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-akazawa\Box\Plan_04作業\002_Project\2025-214_航空旅客動態調査R07\600_成果品\3_日集計表\ORG\"/>
    </mc:Choice>
  </mc:AlternateContent>
  <xr:revisionPtr revIDLastSave="0" documentId="13_ncr:1_{8B3DFA8F-1F91-4827-B097-ED06B20A7137}" xr6:coauthVersionLast="47" xr6:coauthVersionMax="47" xr10:uidLastSave="{00000000-0000-0000-0000-000000000000}"/>
  <bookViews>
    <workbookView xWindow="-120" yWindow="-120" windowWidth="29040" windowHeight="15720" tabRatio="821" firstSheet="96" activeTab="101" xr2:uid="{069FE007-98FF-4893-9FAD-625CE8931352}"/>
  </bookViews>
  <sheets>
    <sheet name="平日　表1" sheetId="91" r:id="rId1"/>
    <sheet name="平日　表2" sheetId="90" r:id="rId2"/>
    <sheet name="平日　表3" sheetId="92" r:id="rId3"/>
    <sheet name="平日　表4_稚内" sheetId="2" r:id="rId4"/>
    <sheet name="平日　表4_釧路" sheetId="3" r:id="rId5"/>
    <sheet name="平日　表4_函館" sheetId="4" r:id="rId6"/>
    <sheet name="平日　表4_旭川" sheetId="5" r:id="rId7"/>
    <sheet name="平日　表4_帯広" sheetId="6" r:id="rId8"/>
    <sheet name="平日　表4_利尻" sheetId="7" r:id="rId9"/>
    <sheet name="平日　表4_中標津" sheetId="8" r:id="rId10"/>
    <sheet name="平日　表4_紋別" sheetId="9" r:id="rId11"/>
    <sheet name="平日　表4_女満別" sheetId="10" r:id="rId12"/>
    <sheet name="平日　表4_奥尻" sheetId="11" r:id="rId13"/>
    <sheet name="平日　表4_丘珠" sheetId="12" r:id="rId14"/>
    <sheet name="平日　表4_新千歳" sheetId="13" r:id="rId15"/>
    <sheet name="平日　表4_青森" sheetId="14" r:id="rId16"/>
    <sheet name="平日　表4_三沢" sheetId="15" r:id="rId17"/>
    <sheet name="平日　表4_花巻" sheetId="16" r:id="rId18"/>
    <sheet name="平日　表4_仙台" sheetId="17" r:id="rId19"/>
    <sheet name="平日　表4_秋田" sheetId="18" r:id="rId20"/>
    <sheet name="平日　表4_大館能代" sheetId="19" r:id="rId21"/>
    <sheet name="平日　表4_山形" sheetId="20" r:id="rId22"/>
    <sheet name="平日　表4_庄内" sheetId="21" r:id="rId23"/>
    <sheet name="平日　表4_福島" sheetId="22" r:id="rId24"/>
    <sheet name="平日　表4_茨城" sheetId="23" r:id="rId25"/>
    <sheet name="平日　表4_成田" sheetId="24" r:id="rId26"/>
    <sheet name="平日　表4_羽田" sheetId="25" r:id="rId27"/>
    <sheet name="平日　表4_大島" sheetId="26" r:id="rId28"/>
    <sheet name="平日　表4_三宅島" sheetId="27" r:id="rId29"/>
    <sheet name="平日　表4_八丈島" sheetId="28" r:id="rId30"/>
    <sheet name="平日　表4_新島" sheetId="29" r:id="rId31"/>
    <sheet name="平日　表4_調布" sheetId="30" r:id="rId32"/>
    <sheet name="平日　表4_神津島" sheetId="31" r:id="rId33"/>
    <sheet name="平日　表4_青ヶ島HP" sheetId="32" r:id="rId34"/>
    <sheet name="平日　表4_御蔵島HP" sheetId="33" r:id="rId35"/>
    <sheet name="平日　表4_利島HP" sheetId="34" r:id="rId36"/>
    <sheet name="平日　表4_新潟" sheetId="35" r:id="rId37"/>
    <sheet name="平日　表4_富山" sheetId="36" r:id="rId38"/>
    <sheet name="平日　表4_小松" sheetId="37" r:id="rId39"/>
    <sheet name="平日　表4_能登" sheetId="38" r:id="rId40"/>
    <sheet name="平日　表4_松本" sheetId="39" r:id="rId41"/>
    <sheet name="平日　表4_静岡" sheetId="40" r:id="rId42"/>
    <sheet name="平日　表4_中部" sheetId="41" r:id="rId43"/>
    <sheet name="平日　表4_小牧" sheetId="42" r:id="rId44"/>
    <sheet name="平日　表4_伊丹" sheetId="43" r:id="rId45"/>
    <sheet name="平日　表4_関西" sheetId="44" r:id="rId46"/>
    <sheet name="平日　表4_但馬" sheetId="45" r:id="rId47"/>
    <sheet name="平日　表4_神戸" sheetId="46" r:id="rId48"/>
    <sheet name="平日　表4_南紀白浜" sheetId="47" r:id="rId49"/>
    <sheet name="平日　表4_鳥取" sheetId="48" r:id="rId50"/>
    <sheet name="平日　表4_米子" sheetId="49" r:id="rId51"/>
    <sheet name="平日　表4_隠岐" sheetId="50" r:id="rId52"/>
    <sheet name="平日　表4_出雲" sheetId="51" r:id="rId53"/>
    <sheet name="平日　表4_石見" sheetId="52" r:id="rId54"/>
    <sheet name="平日　表4_岡山" sheetId="53" r:id="rId55"/>
    <sheet name="平日　表4_広島" sheetId="54" r:id="rId56"/>
    <sheet name="平日　表4_山口宇部" sheetId="55" r:id="rId57"/>
    <sheet name="平日　表4_岩国" sheetId="56" r:id="rId58"/>
    <sheet name="平日　表4_徳島" sheetId="57" r:id="rId59"/>
    <sheet name="平日　表4_高松" sheetId="58" r:id="rId60"/>
    <sheet name="平日　表4_松山" sheetId="59" r:id="rId61"/>
    <sheet name="平日　表4_高知" sheetId="60" r:id="rId62"/>
    <sheet name="平日　表4_北九州" sheetId="61" r:id="rId63"/>
    <sheet name="平日　表4_福岡" sheetId="62" r:id="rId64"/>
    <sheet name="平日　表4_佐賀" sheetId="63" r:id="rId65"/>
    <sheet name="平日　表4_長崎" sheetId="64" r:id="rId66"/>
    <sheet name="平日　表4_福江" sheetId="65" r:id="rId67"/>
    <sheet name="平日　表4_壱岐" sheetId="66" r:id="rId68"/>
    <sheet name="平日　表4_対馬" sheetId="67" r:id="rId69"/>
    <sheet name="平日　表4_熊本" sheetId="68" r:id="rId70"/>
    <sheet name="平日　表4_天草" sheetId="69" r:id="rId71"/>
    <sheet name="平日　表4_大分" sheetId="70" r:id="rId72"/>
    <sheet name="平日　表4_宮崎" sheetId="71" r:id="rId73"/>
    <sheet name="平日　表4_鹿児島" sheetId="72" r:id="rId74"/>
    <sheet name="平日　表4_種子島" sheetId="73" r:id="rId75"/>
    <sheet name="平日　表4_屋久島" sheetId="74" r:id="rId76"/>
    <sheet name="平日　表4_奄美" sheetId="75" r:id="rId77"/>
    <sheet name="平日　表4_喜界" sheetId="76" r:id="rId78"/>
    <sheet name="平日　表4_沖永良部" sheetId="77" r:id="rId79"/>
    <sheet name="平日　表4_与論" sheetId="78" r:id="rId80"/>
    <sheet name="平日　表4_徳之島" sheetId="79" r:id="rId81"/>
    <sheet name="平日　表4_那覇" sheetId="80" r:id="rId82"/>
    <sheet name="平日　表4_南大東" sheetId="81" r:id="rId83"/>
    <sheet name="平日　表4_久米島" sheetId="82" r:id="rId84"/>
    <sheet name="平日　表4_宮古" sheetId="83" r:id="rId85"/>
    <sheet name="平日　表4_石垣" sheetId="84" r:id="rId86"/>
    <sheet name="平日　表4_与那国" sheetId="85" r:id="rId87"/>
    <sheet name="平日　表4_多良間" sheetId="86" r:id="rId88"/>
    <sheet name="平日　表4_北大東" sheetId="87" r:id="rId89"/>
    <sheet name="平日　表4_粟国" sheetId="88" r:id="rId90"/>
    <sheet name="平日　表4_下地島" sheetId="89" r:id="rId91"/>
    <sheet name="平日　表5" sheetId="96" r:id="rId92"/>
    <sheet name="平日　表6" sheetId="97" r:id="rId93"/>
    <sheet name="平日　表7" sheetId="98" r:id="rId94"/>
    <sheet name="平日　表8" sheetId="99" r:id="rId95"/>
    <sheet name="平日　表9-1" sheetId="100" r:id="rId96"/>
    <sheet name="平日　表9-2" sheetId="101" r:id="rId97"/>
    <sheet name="平日　表9-3" sheetId="102" r:id="rId98"/>
    <sheet name="平日　表9-4" sheetId="103" r:id="rId99"/>
    <sheet name="平日　表10" sheetId="104" r:id="rId100"/>
    <sheet name="平日　表11-1" sheetId="105" r:id="rId101"/>
    <sheet name="平日　表11-2" sheetId="106" r:id="rId102"/>
    <sheet name="平日　表12" sheetId="93" r:id="rId103"/>
    <sheet name="平日　表13" sheetId="94" r:id="rId104"/>
    <sheet name="平日　表14" sheetId="95" r:id="rId105"/>
    <sheet name="平日　表15-1" sheetId="107" r:id="rId106"/>
    <sheet name="平日　表15-2" sheetId="108" r:id="rId107"/>
    <sheet name="平日　表15-3" sheetId="109" r:id="rId108"/>
    <sheet name="附表1_平日" sheetId="110" r:id="rId109"/>
    <sheet name="附表2_平日" sheetId="111" r:id="rId110"/>
  </sheets>
  <definedNames>
    <definedName name="__123Graph_A00ｱｼﾞｱ･欧米" localSheetId="0" hidden="1">#REF!</definedName>
    <definedName name="__123Graph_A00ｱｼﾞｱ･欧米" localSheetId="99" hidden="1">#REF!</definedName>
    <definedName name="__123Graph_A00ｱｼﾞｱ･欧米" localSheetId="102" hidden="1">#REF!</definedName>
    <definedName name="__123Graph_A00ｱｼﾞｱ･欧米" localSheetId="103" hidden="1">#REF!</definedName>
    <definedName name="__123Graph_A00ｱｼﾞｱ･欧米" localSheetId="104" hidden="1">#REF!</definedName>
    <definedName name="__123Graph_A00ｱｼﾞｱ･欧米" localSheetId="2" hidden="1">#REF!</definedName>
    <definedName name="__123Graph_A00ｱｼﾞｱ･欧米" localSheetId="92" hidden="1">#REF!</definedName>
    <definedName name="__123Graph_A00ｱｼﾞｱ･欧米" localSheetId="93" hidden="1">#REF!</definedName>
    <definedName name="__123Graph_A00ｱｼﾞｱ･欧米" localSheetId="94" hidden="1">#REF!</definedName>
    <definedName name="__123Graph_A00ｱｼﾞｱ･欧米" localSheetId="95" hidden="1">#REF!</definedName>
    <definedName name="__123Graph_A00ｱｼﾞｱ･欧米" localSheetId="96" hidden="1">#REF!</definedName>
    <definedName name="__123Graph_A00ｱｼﾞｱ･欧米" localSheetId="97" hidden="1">#REF!</definedName>
    <definedName name="__123Graph_A00ｱｼﾞｱ･欧米" localSheetId="98" hidden="1">#REF!</definedName>
    <definedName name="__123Graph_A00ｱｼﾞｱ･欧米" hidden="1">#REF!</definedName>
    <definedName name="__123Graph_A01積重ね" localSheetId="0" hidden="1">#REF!</definedName>
    <definedName name="__123Graph_A01積重ね" localSheetId="99" hidden="1">#REF!</definedName>
    <definedName name="__123Graph_A01積重ね" localSheetId="102" hidden="1">#REF!</definedName>
    <definedName name="__123Graph_A01積重ね" localSheetId="103" hidden="1">#REF!</definedName>
    <definedName name="__123Graph_A01積重ね" localSheetId="104" hidden="1">#REF!</definedName>
    <definedName name="__123Graph_A01積重ね" localSheetId="2" hidden="1">#REF!</definedName>
    <definedName name="__123Graph_A01積重ね" localSheetId="92" hidden="1">#REF!</definedName>
    <definedName name="__123Graph_A01積重ね" localSheetId="93" hidden="1">#REF!</definedName>
    <definedName name="__123Graph_A01積重ね" localSheetId="94" hidden="1">#REF!</definedName>
    <definedName name="__123Graph_A01積重ね" localSheetId="95" hidden="1">#REF!</definedName>
    <definedName name="__123Graph_A01積重ね" localSheetId="96" hidden="1">#REF!</definedName>
    <definedName name="__123Graph_A01積重ね" localSheetId="97" hidden="1">#REF!</definedName>
    <definedName name="__123Graph_A01積重ね" localSheetId="98" hidden="1">#REF!</definedName>
    <definedName name="__123Graph_A01積重ね" hidden="1">#REF!</definedName>
    <definedName name="__123Graph_Aアジア1" localSheetId="0" hidden="1">#REF!</definedName>
    <definedName name="__123Graph_Aアジア1" localSheetId="99" hidden="1">#REF!</definedName>
    <definedName name="__123Graph_Aアジア1" localSheetId="102" hidden="1">#REF!</definedName>
    <definedName name="__123Graph_Aアジア1" localSheetId="103" hidden="1">#REF!</definedName>
    <definedName name="__123Graph_Aアジア1" localSheetId="104" hidden="1">#REF!</definedName>
    <definedName name="__123Graph_Aアジア1" localSheetId="2" hidden="1">#REF!</definedName>
    <definedName name="__123Graph_Aアジア1" localSheetId="92" hidden="1">#REF!</definedName>
    <definedName name="__123Graph_Aアジア1" localSheetId="93" hidden="1">#REF!</definedName>
    <definedName name="__123Graph_Aアジア1" localSheetId="94" hidden="1">#REF!</definedName>
    <definedName name="__123Graph_Aアジア1" localSheetId="95" hidden="1">#REF!</definedName>
    <definedName name="__123Graph_Aアジア1" localSheetId="96" hidden="1">#REF!</definedName>
    <definedName name="__123Graph_Aアジア1" localSheetId="97" hidden="1">#REF!</definedName>
    <definedName name="__123Graph_Aアジア1" localSheetId="98" hidden="1">#REF!</definedName>
    <definedName name="__123Graph_Aアジア1" hidden="1">#REF!</definedName>
    <definedName name="__123Graph_Aアジア2" localSheetId="0" hidden="1">#REF!</definedName>
    <definedName name="__123Graph_Aアジア2" localSheetId="99" hidden="1">#REF!</definedName>
    <definedName name="__123Graph_Aアジア2" localSheetId="102" hidden="1">#REF!</definedName>
    <definedName name="__123Graph_Aアジア2" localSheetId="103" hidden="1">#REF!</definedName>
    <definedName name="__123Graph_Aアジア2" localSheetId="104" hidden="1">#REF!</definedName>
    <definedName name="__123Graph_Aアジア2" localSheetId="2" hidden="1">#REF!</definedName>
    <definedName name="__123Graph_Aアジア2" localSheetId="92" hidden="1">#REF!</definedName>
    <definedName name="__123Graph_Aアジア2" localSheetId="93" hidden="1">#REF!</definedName>
    <definedName name="__123Graph_Aアジア2" localSheetId="94" hidden="1">#REF!</definedName>
    <definedName name="__123Graph_Aアジア2" localSheetId="95" hidden="1">#REF!</definedName>
    <definedName name="__123Graph_Aアジア2" localSheetId="96" hidden="1">#REF!</definedName>
    <definedName name="__123Graph_Aアジア2" localSheetId="97" hidden="1">#REF!</definedName>
    <definedName name="__123Graph_Aアジア2" localSheetId="98" hidden="1">#REF!</definedName>
    <definedName name="__123Graph_Aアジア2" hidden="1">#REF!</definedName>
    <definedName name="__123Graph_Aアフリカ" localSheetId="0" hidden="1">#REF!</definedName>
    <definedName name="__123Graph_Aアフリカ" localSheetId="99" hidden="1">#REF!</definedName>
    <definedName name="__123Graph_Aアフリカ" localSheetId="102" hidden="1">#REF!</definedName>
    <definedName name="__123Graph_Aアフリカ" localSheetId="103" hidden="1">#REF!</definedName>
    <definedName name="__123Graph_Aアフリカ" localSheetId="104" hidden="1">#REF!</definedName>
    <definedName name="__123Graph_Aアフリカ" localSheetId="2" hidden="1">#REF!</definedName>
    <definedName name="__123Graph_Aアフリカ" localSheetId="92" hidden="1">#REF!</definedName>
    <definedName name="__123Graph_Aアフリカ" localSheetId="93" hidden="1">#REF!</definedName>
    <definedName name="__123Graph_Aアフリカ" localSheetId="94" hidden="1">#REF!</definedName>
    <definedName name="__123Graph_Aアフリカ" localSheetId="95" hidden="1">#REF!</definedName>
    <definedName name="__123Graph_Aアフリカ" localSheetId="96" hidden="1">#REF!</definedName>
    <definedName name="__123Graph_Aアフリカ" localSheetId="97" hidden="1">#REF!</definedName>
    <definedName name="__123Graph_Aアフリカ" localSheetId="98" hidden="1">#REF!</definedName>
    <definedName name="__123Graph_Aアフリカ" hidden="1">#REF!</definedName>
    <definedName name="__123Graph_Aオセアニア" localSheetId="0" hidden="1">#REF!</definedName>
    <definedName name="__123Graph_Aオセアニア" localSheetId="99" hidden="1">#REF!</definedName>
    <definedName name="__123Graph_Aオセアニア" localSheetId="102" hidden="1">#REF!</definedName>
    <definedName name="__123Graph_Aオセアニア" localSheetId="103" hidden="1">#REF!</definedName>
    <definedName name="__123Graph_Aオセアニア" localSheetId="104" hidden="1">#REF!</definedName>
    <definedName name="__123Graph_Aオセアニア" localSheetId="2" hidden="1">#REF!</definedName>
    <definedName name="__123Graph_Aオセアニア" localSheetId="92" hidden="1">#REF!</definedName>
    <definedName name="__123Graph_Aオセアニア" localSheetId="93" hidden="1">#REF!</definedName>
    <definedName name="__123Graph_Aオセアニア" localSheetId="94" hidden="1">#REF!</definedName>
    <definedName name="__123Graph_Aオセアニア" localSheetId="95" hidden="1">#REF!</definedName>
    <definedName name="__123Graph_Aオセアニア" localSheetId="96" hidden="1">#REF!</definedName>
    <definedName name="__123Graph_Aオセアニア" localSheetId="97" hidden="1">#REF!</definedName>
    <definedName name="__123Graph_Aオセアニア" localSheetId="98" hidden="1">#REF!</definedName>
    <definedName name="__123Graph_Aオセアニア" hidden="1">#REF!</definedName>
    <definedName name="__123Graph_Aヨーロッパ1" localSheetId="0" hidden="1">#REF!</definedName>
    <definedName name="__123Graph_Aヨーロッパ1" localSheetId="99" hidden="1">#REF!</definedName>
    <definedName name="__123Graph_Aヨーロッパ1" localSheetId="102" hidden="1">#REF!</definedName>
    <definedName name="__123Graph_Aヨーロッパ1" localSheetId="103" hidden="1">#REF!</definedName>
    <definedName name="__123Graph_Aヨーロッパ1" localSheetId="104" hidden="1">#REF!</definedName>
    <definedName name="__123Graph_Aヨーロッパ1" localSheetId="2" hidden="1">#REF!</definedName>
    <definedName name="__123Graph_Aヨーロッパ1" localSheetId="92" hidden="1">#REF!</definedName>
    <definedName name="__123Graph_Aヨーロッパ1" localSheetId="93" hidden="1">#REF!</definedName>
    <definedName name="__123Graph_Aヨーロッパ1" localSheetId="94" hidden="1">#REF!</definedName>
    <definedName name="__123Graph_Aヨーロッパ1" localSheetId="95" hidden="1">#REF!</definedName>
    <definedName name="__123Graph_Aヨーロッパ1" localSheetId="96" hidden="1">#REF!</definedName>
    <definedName name="__123Graph_Aヨーロッパ1" localSheetId="97" hidden="1">#REF!</definedName>
    <definedName name="__123Graph_Aヨーロッパ1" localSheetId="98" hidden="1">#REF!</definedName>
    <definedName name="__123Graph_Aヨーロッパ1" hidden="1">#REF!</definedName>
    <definedName name="__123Graph_Aヨーロッパ2" localSheetId="0" hidden="1">#REF!</definedName>
    <definedName name="__123Graph_Aヨーロッパ2" localSheetId="99" hidden="1">#REF!</definedName>
    <definedName name="__123Graph_Aヨーロッパ2" localSheetId="102" hidden="1">#REF!</definedName>
    <definedName name="__123Graph_Aヨーロッパ2" localSheetId="103" hidden="1">#REF!</definedName>
    <definedName name="__123Graph_Aヨーロッパ2" localSheetId="104" hidden="1">#REF!</definedName>
    <definedName name="__123Graph_Aヨーロッパ2" localSheetId="2" hidden="1">#REF!</definedName>
    <definedName name="__123Graph_Aヨーロッパ2" localSheetId="92" hidden="1">#REF!</definedName>
    <definedName name="__123Graph_Aヨーロッパ2" localSheetId="93" hidden="1">#REF!</definedName>
    <definedName name="__123Graph_Aヨーロッパ2" localSheetId="94" hidden="1">#REF!</definedName>
    <definedName name="__123Graph_Aヨーロッパ2" localSheetId="95" hidden="1">#REF!</definedName>
    <definedName name="__123Graph_Aヨーロッパ2" localSheetId="96" hidden="1">#REF!</definedName>
    <definedName name="__123Graph_Aヨーロッパ2" localSheetId="97" hidden="1">#REF!</definedName>
    <definedName name="__123Graph_Aヨーロッパ2" localSheetId="98" hidden="1">#REF!</definedName>
    <definedName name="__123Graph_Aヨーロッパ2" hidden="1">#REF!</definedName>
    <definedName name="__123Graph_A出国者数" localSheetId="0" hidden="1">#REF!</definedName>
    <definedName name="__123Graph_A出国者数" localSheetId="99" hidden="1">#REF!</definedName>
    <definedName name="__123Graph_A出国者数" localSheetId="102" hidden="1">#REF!</definedName>
    <definedName name="__123Graph_A出国者数" localSheetId="103" hidden="1">#REF!</definedName>
    <definedName name="__123Graph_A出国者数" localSheetId="104" hidden="1">#REF!</definedName>
    <definedName name="__123Graph_A出国者数" localSheetId="2" hidden="1">#REF!</definedName>
    <definedName name="__123Graph_A出国者数" localSheetId="92" hidden="1">#REF!</definedName>
    <definedName name="__123Graph_A出国者数" localSheetId="93" hidden="1">#REF!</definedName>
    <definedName name="__123Graph_A出国者数" localSheetId="94" hidden="1">#REF!</definedName>
    <definedName name="__123Graph_A出国者数" localSheetId="95" hidden="1">#REF!</definedName>
    <definedName name="__123Graph_A出国者数" localSheetId="96" hidden="1">#REF!</definedName>
    <definedName name="__123Graph_A出国者数" localSheetId="97" hidden="1">#REF!</definedName>
    <definedName name="__123Graph_A出国者数" localSheetId="98" hidden="1">#REF!</definedName>
    <definedName name="__123Graph_A出国者数" hidden="1">#REF!</definedName>
    <definedName name="__123Graph_A出国旅客" localSheetId="0" hidden="1">#REF!</definedName>
    <definedName name="__123Graph_A出国旅客" localSheetId="99" hidden="1">#REF!</definedName>
    <definedName name="__123Graph_A出国旅客" localSheetId="102" hidden="1">#REF!</definedName>
    <definedName name="__123Graph_A出国旅客" localSheetId="103" hidden="1">#REF!</definedName>
    <definedName name="__123Graph_A出国旅客" localSheetId="104" hidden="1">#REF!</definedName>
    <definedName name="__123Graph_A出国旅客" localSheetId="2" hidden="1">#REF!</definedName>
    <definedName name="__123Graph_A出国旅客" localSheetId="92" hidden="1">#REF!</definedName>
    <definedName name="__123Graph_A出国旅客" localSheetId="93" hidden="1">#REF!</definedName>
    <definedName name="__123Graph_A出国旅客" localSheetId="94" hidden="1">#REF!</definedName>
    <definedName name="__123Graph_A出国旅客" localSheetId="95" hidden="1">#REF!</definedName>
    <definedName name="__123Graph_A出国旅客" localSheetId="96" hidden="1">#REF!</definedName>
    <definedName name="__123Graph_A出国旅客" localSheetId="97" hidden="1">#REF!</definedName>
    <definedName name="__123Graph_A出国旅客" localSheetId="98" hidden="1">#REF!</definedName>
    <definedName name="__123Graph_A出国旅客" hidden="1">#REF!</definedName>
    <definedName name="__123Graph_A出入国者数" localSheetId="0" hidden="1">#REF!</definedName>
    <definedName name="__123Graph_A出入国者数" localSheetId="99" hidden="1">#REF!</definedName>
    <definedName name="__123Graph_A出入国者数" localSheetId="102" hidden="1">#REF!</definedName>
    <definedName name="__123Graph_A出入国者数" localSheetId="103" hidden="1">#REF!</definedName>
    <definedName name="__123Graph_A出入国者数" localSheetId="104" hidden="1">#REF!</definedName>
    <definedName name="__123Graph_A出入国者数" localSheetId="2" hidden="1">#REF!</definedName>
    <definedName name="__123Graph_A出入国者数" localSheetId="92" hidden="1">#REF!</definedName>
    <definedName name="__123Graph_A出入国者数" localSheetId="93" hidden="1">#REF!</definedName>
    <definedName name="__123Graph_A出入国者数" localSheetId="94" hidden="1">#REF!</definedName>
    <definedName name="__123Graph_A出入国者数" localSheetId="95" hidden="1">#REF!</definedName>
    <definedName name="__123Graph_A出入国者数" localSheetId="96" hidden="1">#REF!</definedName>
    <definedName name="__123Graph_A出入国者数" localSheetId="97" hidden="1">#REF!</definedName>
    <definedName name="__123Graph_A出入国者数" localSheetId="98" hidden="1">#REF!</definedName>
    <definedName name="__123Graph_A出入国者数" hidden="1">#REF!</definedName>
    <definedName name="__123Graph_A南アメリカ" localSheetId="0" hidden="1">#REF!</definedName>
    <definedName name="__123Graph_A南アメリカ" localSheetId="99" hidden="1">#REF!</definedName>
    <definedName name="__123Graph_A南アメリカ" localSheetId="102" hidden="1">#REF!</definedName>
    <definedName name="__123Graph_A南アメリカ" localSheetId="103" hidden="1">#REF!</definedName>
    <definedName name="__123Graph_A南アメリカ" localSheetId="104" hidden="1">#REF!</definedName>
    <definedName name="__123Graph_A南アメリカ" localSheetId="2" hidden="1">#REF!</definedName>
    <definedName name="__123Graph_A南アメリカ" localSheetId="92" hidden="1">#REF!</definedName>
    <definedName name="__123Graph_A南アメリカ" localSheetId="93" hidden="1">#REF!</definedName>
    <definedName name="__123Graph_A南アメリカ" localSheetId="94" hidden="1">#REF!</definedName>
    <definedName name="__123Graph_A南アメリカ" localSheetId="95" hidden="1">#REF!</definedName>
    <definedName name="__123Graph_A南アメリカ" localSheetId="96" hidden="1">#REF!</definedName>
    <definedName name="__123Graph_A南アメリカ" localSheetId="97" hidden="1">#REF!</definedName>
    <definedName name="__123Graph_A南アメリカ" localSheetId="98" hidden="1">#REF!</definedName>
    <definedName name="__123Graph_A南アメリカ" hidden="1">#REF!</definedName>
    <definedName name="__123Graph_A入国者数" localSheetId="0" hidden="1">#REF!</definedName>
    <definedName name="__123Graph_A入国者数" localSheetId="99" hidden="1">#REF!</definedName>
    <definedName name="__123Graph_A入国者数" localSheetId="102" hidden="1">#REF!</definedName>
    <definedName name="__123Graph_A入国者数" localSheetId="103" hidden="1">#REF!</definedName>
    <definedName name="__123Graph_A入国者数" localSheetId="104" hidden="1">#REF!</definedName>
    <definedName name="__123Graph_A入国者数" localSheetId="2" hidden="1">#REF!</definedName>
    <definedName name="__123Graph_A入国者数" localSheetId="92" hidden="1">#REF!</definedName>
    <definedName name="__123Graph_A入国者数" localSheetId="93" hidden="1">#REF!</definedName>
    <definedName name="__123Graph_A入国者数" localSheetId="94" hidden="1">#REF!</definedName>
    <definedName name="__123Graph_A入国者数" localSheetId="95" hidden="1">#REF!</definedName>
    <definedName name="__123Graph_A入国者数" localSheetId="96" hidden="1">#REF!</definedName>
    <definedName name="__123Graph_A入国者数" localSheetId="97" hidden="1">#REF!</definedName>
    <definedName name="__123Graph_A入国者数" localSheetId="98" hidden="1">#REF!</definedName>
    <definedName name="__123Graph_A入国者数" hidden="1">#REF!</definedName>
    <definedName name="__123Graph_A入国旅客" localSheetId="0" hidden="1">#REF!</definedName>
    <definedName name="__123Graph_A入国旅客" localSheetId="99" hidden="1">#REF!</definedName>
    <definedName name="__123Graph_A入国旅客" localSheetId="102" hidden="1">#REF!</definedName>
    <definedName name="__123Graph_A入国旅客" localSheetId="103" hidden="1">#REF!</definedName>
    <definedName name="__123Graph_A入国旅客" localSheetId="104" hidden="1">#REF!</definedName>
    <definedName name="__123Graph_A入国旅客" localSheetId="2" hidden="1">#REF!</definedName>
    <definedName name="__123Graph_A入国旅客" localSheetId="92" hidden="1">#REF!</definedName>
    <definedName name="__123Graph_A入国旅客" localSheetId="93" hidden="1">#REF!</definedName>
    <definedName name="__123Graph_A入国旅客" localSheetId="94" hidden="1">#REF!</definedName>
    <definedName name="__123Graph_A入国旅客" localSheetId="95" hidden="1">#REF!</definedName>
    <definedName name="__123Graph_A入国旅客" localSheetId="96" hidden="1">#REF!</definedName>
    <definedName name="__123Graph_A入国旅客" localSheetId="97" hidden="1">#REF!</definedName>
    <definedName name="__123Graph_A入国旅客" localSheetId="98" hidden="1">#REF!</definedName>
    <definedName name="__123Graph_A入国旅客" hidden="1">#REF!</definedName>
    <definedName name="__123Graph_A北アメリカ" localSheetId="0" hidden="1">#REF!</definedName>
    <definedName name="__123Graph_A北アメリカ" localSheetId="99" hidden="1">#REF!</definedName>
    <definedName name="__123Graph_A北アメリカ" localSheetId="102" hidden="1">#REF!</definedName>
    <definedName name="__123Graph_A北アメリカ" localSheetId="103" hidden="1">#REF!</definedName>
    <definedName name="__123Graph_A北アメリカ" localSheetId="104" hidden="1">#REF!</definedName>
    <definedName name="__123Graph_A北アメリカ" localSheetId="2" hidden="1">#REF!</definedName>
    <definedName name="__123Graph_A北アメリカ" localSheetId="92" hidden="1">#REF!</definedName>
    <definedName name="__123Graph_A北アメリカ" localSheetId="93" hidden="1">#REF!</definedName>
    <definedName name="__123Graph_A北アメリカ" localSheetId="94" hidden="1">#REF!</definedName>
    <definedName name="__123Graph_A北アメリカ" localSheetId="95" hidden="1">#REF!</definedName>
    <definedName name="__123Graph_A北アメリカ" localSheetId="96" hidden="1">#REF!</definedName>
    <definedName name="__123Graph_A北アメリカ" localSheetId="97" hidden="1">#REF!</definedName>
    <definedName name="__123Graph_A北アメリカ" localSheetId="98" hidden="1">#REF!</definedName>
    <definedName name="__123Graph_A北アメリカ" hidden="1">#REF!</definedName>
    <definedName name="__123Graph_B00ｱｼﾞｱ･欧米" localSheetId="0" hidden="1">#REF!</definedName>
    <definedName name="__123Graph_B00ｱｼﾞｱ･欧米" localSheetId="99" hidden="1">#REF!</definedName>
    <definedName name="__123Graph_B00ｱｼﾞｱ･欧米" localSheetId="102" hidden="1">#REF!</definedName>
    <definedName name="__123Graph_B00ｱｼﾞｱ･欧米" localSheetId="103" hidden="1">#REF!</definedName>
    <definedName name="__123Graph_B00ｱｼﾞｱ･欧米" localSheetId="104" hidden="1">#REF!</definedName>
    <definedName name="__123Graph_B00ｱｼﾞｱ･欧米" localSheetId="2" hidden="1">#REF!</definedName>
    <definedName name="__123Graph_B00ｱｼﾞｱ･欧米" localSheetId="92" hidden="1">#REF!</definedName>
    <definedName name="__123Graph_B00ｱｼﾞｱ･欧米" localSheetId="93" hidden="1">#REF!</definedName>
    <definedName name="__123Graph_B00ｱｼﾞｱ･欧米" localSheetId="94" hidden="1">#REF!</definedName>
    <definedName name="__123Graph_B00ｱｼﾞｱ･欧米" localSheetId="95" hidden="1">#REF!</definedName>
    <definedName name="__123Graph_B00ｱｼﾞｱ･欧米" localSheetId="96" hidden="1">#REF!</definedName>
    <definedName name="__123Graph_B00ｱｼﾞｱ･欧米" localSheetId="97" hidden="1">#REF!</definedName>
    <definedName name="__123Graph_B00ｱｼﾞｱ･欧米" localSheetId="98" hidden="1">#REF!</definedName>
    <definedName name="__123Graph_B00ｱｼﾞｱ･欧米" hidden="1">#REF!</definedName>
    <definedName name="__123Graph_B01積重ね" localSheetId="0" hidden="1">#REF!</definedName>
    <definedName name="__123Graph_B01積重ね" localSheetId="99" hidden="1">#REF!</definedName>
    <definedName name="__123Graph_B01積重ね" localSheetId="102" hidden="1">#REF!</definedName>
    <definedName name="__123Graph_B01積重ね" localSheetId="103" hidden="1">#REF!</definedName>
    <definedName name="__123Graph_B01積重ね" localSheetId="104" hidden="1">#REF!</definedName>
    <definedName name="__123Graph_B01積重ね" localSheetId="2" hidden="1">#REF!</definedName>
    <definedName name="__123Graph_B01積重ね" localSheetId="92" hidden="1">#REF!</definedName>
    <definedName name="__123Graph_B01積重ね" localSheetId="93" hidden="1">#REF!</definedName>
    <definedName name="__123Graph_B01積重ね" localSheetId="94" hidden="1">#REF!</definedName>
    <definedName name="__123Graph_B01積重ね" localSheetId="95" hidden="1">#REF!</definedName>
    <definedName name="__123Graph_B01積重ね" localSheetId="96" hidden="1">#REF!</definedName>
    <definedName name="__123Graph_B01積重ね" localSheetId="97" hidden="1">#REF!</definedName>
    <definedName name="__123Graph_B01積重ね" localSheetId="98" hidden="1">#REF!</definedName>
    <definedName name="__123Graph_B01積重ね" hidden="1">#REF!</definedName>
    <definedName name="__123Graph_Bアジア1" localSheetId="0" hidden="1">#REF!</definedName>
    <definedName name="__123Graph_Bアジア1" localSheetId="99" hidden="1">#REF!</definedName>
    <definedName name="__123Graph_Bアジア1" localSheetId="102" hidden="1">#REF!</definedName>
    <definedName name="__123Graph_Bアジア1" localSheetId="103" hidden="1">#REF!</definedName>
    <definedName name="__123Graph_Bアジア1" localSheetId="104" hidden="1">#REF!</definedName>
    <definedName name="__123Graph_Bアジア1" localSheetId="2" hidden="1">#REF!</definedName>
    <definedName name="__123Graph_Bアジア1" localSheetId="92" hidden="1">#REF!</definedName>
    <definedName name="__123Graph_Bアジア1" localSheetId="93" hidden="1">#REF!</definedName>
    <definedName name="__123Graph_Bアジア1" localSheetId="94" hidden="1">#REF!</definedName>
    <definedName name="__123Graph_Bアジア1" localSheetId="95" hidden="1">#REF!</definedName>
    <definedName name="__123Graph_Bアジア1" localSheetId="96" hidden="1">#REF!</definedName>
    <definedName name="__123Graph_Bアジア1" localSheetId="97" hidden="1">#REF!</definedName>
    <definedName name="__123Graph_Bアジア1" localSheetId="98" hidden="1">#REF!</definedName>
    <definedName name="__123Graph_Bアジア1" hidden="1">#REF!</definedName>
    <definedName name="__123Graph_Bアジア2" localSheetId="0" hidden="1">#REF!</definedName>
    <definedName name="__123Graph_Bアジア2" localSheetId="99" hidden="1">#REF!</definedName>
    <definedName name="__123Graph_Bアジア2" localSheetId="102" hidden="1">#REF!</definedName>
    <definedName name="__123Graph_Bアジア2" localSheetId="103" hidden="1">#REF!</definedName>
    <definedName name="__123Graph_Bアジア2" localSheetId="104" hidden="1">#REF!</definedName>
    <definedName name="__123Graph_Bアジア2" localSheetId="2" hidden="1">#REF!</definedName>
    <definedName name="__123Graph_Bアジア2" localSheetId="92" hidden="1">#REF!</definedName>
    <definedName name="__123Graph_Bアジア2" localSheetId="93" hidden="1">#REF!</definedName>
    <definedName name="__123Graph_Bアジア2" localSheetId="94" hidden="1">#REF!</definedName>
    <definedName name="__123Graph_Bアジア2" localSheetId="95" hidden="1">#REF!</definedName>
    <definedName name="__123Graph_Bアジア2" localSheetId="96" hidden="1">#REF!</definedName>
    <definedName name="__123Graph_Bアジア2" localSheetId="97" hidden="1">#REF!</definedName>
    <definedName name="__123Graph_Bアジア2" localSheetId="98" hidden="1">#REF!</definedName>
    <definedName name="__123Graph_Bアジア2" hidden="1">#REF!</definedName>
    <definedName name="__123Graph_Bアフリカ" localSheetId="0" hidden="1">#REF!</definedName>
    <definedName name="__123Graph_Bアフリカ" localSheetId="99" hidden="1">#REF!</definedName>
    <definedName name="__123Graph_Bアフリカ" localSheetId="102" hidden="1">#REF!</definedName>
    <definedName name="__123Graph_Bアフリカ" localSheetId="103" hidden="1">#REF!</definedName>
    <definedName name="__123Graph_Bアフリカ" localSheetId="104" hidden="1">#REF!</definedName>
    <definedName name="__123Graph_Bアフリカ" localSheetId="2" hidden="1">#REF!</definedName>
    <definedName name="__123Graph_Bアフリカ" localSheetId="92" hidden="1">#REF!</definedName>
    <definedName name="__123Graph_Bアフリカ" localSheetId="93" hidden="1">#REF!</definedName>
    <definedName name="__123Graph_Bアフリカ" localSheetId="94" hidden="1">#REF!</definedName>
    <definedName name="__123Graph_Bアフリカ" localSheetId="95" hidden="1">#REF!</definedName>
    <definedName name="__123Graph_Bアフリカ" localSheetId="96" hidden="1">#REF!</definedName>
    <definedName name="__123Graph_Bアフリカ" localSheetId="97" hidden="1">#REF!</definedName>
    <definedName name="__123Graph_Bアフリカ" localSheetId="98" hidden="1">#REF!</definedName>
    <definedName name="__123Graph_Bアフリカ" hidden="1">#REF!</definedName>
    <definedName name="__123Graph_Bオセアニア" localSheetId="0" hidden="1">#REF!</definedName>
    <definedName name="__123Graph_Bオセアニア" localSheetId="99" hidden="1">#REF!</definedName>
    <definedName name="__123Graph_Bオセアニア" localSheetId="102" hidden="1">#REF!</definedName>
    <definedName name="__123Graph_Bオセアニア" localSheetId="103" hidden="1">#REF!</definedName>
    <definedName name="__123Graph_Bオセアニア" localSheetId="104" hidden="1">#REF!</definedName>
    <definedName name="__123Graph_Bオセアニア" localSheetId="2" hidden="1">#REF!</definedName>
    <definedName name="__123Graph_Bオセアニア" localSheetId="92" hidden="1">#REF!</definedName>
    <definedName name="__123Graph_Bオセアニア" localSheetId="93" hidden="1">#REF!</definedName>
    <definedName name="__123Graph_Bオセアニア" localSheetId="94" hidden="1">#REF!</definedName>
    <definedName name="__123Graph_Bオセアニア" localSheetId="95" hidden="1">#REF!</definedName>
    <definedName name="__123Graph_Bオセアニア" localSheetId="96" hidden="1">#REF!</definedName>
    <definedName name="__123Graph_Bオセアニア" localSheetId="97" hidden="1">#REF!</definedName>
    <definedName name="__123Graph_Bオセアニア" localSheetId="98" hidden="1">#REF!</definedName>
    <definedName name="__123Graph_Bオセアニア" hidden="1">#REF!</definedName>
    <definedName name="__123Graph_Bヨーロッパ1" localSheetId="0" hidden="1">#REF!</definedName>
    <definedName name="__123Graph_Bヨーロッパ1" localSheetId="99" hidden="1">#REF!</definedName>
    <definedName name="__123Graph_Bヨーロッパ1" localSheetId="102" hidden="1">#REF!</definedName>
    <definedName name="__123Graph_Bヨーロッパ1" localSheetId="103" hidden="1">#REF!</definedName>
    <definedName name="__123Graph_Bヨーロッパ1" localSheetId="104" hidden="1">#REF!</definedName>
    <definedName name="__123Graph_Bヨーロッパ1" localSheetId="2" hidden="1">#REF!</definedName>
    <definedName name="__123Graph_Bヨーロッパ1" localSheetId="92" hidden="1">#REF!</definedName>
    <definedName name="__123Graph_Bヨーロッパ1" localSheetId="93" hidden="1">#REF!</definedName>
    <definedName name="__123Graph_Bヨーロッパ1" localSheetId="94" hidden="1">#REF!</definedName>
    <definedName name="__123Graph_Bヨーロッパ1" localSheetId="95" hidden="1">#REF!</definedName>
    <definedName name="__123Graph_Bヨーロッパ1" localSheetId="96" hidden="1">#REF!</definedName>
    <definedName name="__123Graph_Bヨーロッパ1" localSheetId="97" hidden="1">#REF!</definedName>
    <definedName name="__123Graph_Bヨーロッパ1" localSheetId="98" hidden="1">#REF!</definedName>
    <definedName name="__123Graph_Bヨーロッパ1" hidden="1">#REF!</definedName>
    <definedName name="__123Graph_Bヨーロッパ2" localSheetId="0" hidden="1">#REF!</definedName>
    <definedName name="__123Graph_Bヨーロッパ2" localSheetId="99" hidden="1">#REF!</definedName>
    <definedName name="__123Graph_Bヨーロッパ2" localSheetId="102" hidden="1">#REF!</definedName>
    <definedName name="__123Graph_Bヨーロッパ2" localSheetId="103" hidden="1">#REF!</definedName>
    <definedName name="__123Graph_Bヨーロッパ2" localSheetId="104" hidden="1">#REF!</definedName>
    <definedName name="__123Graph_Bヨーロッパ2" localSheetId="2" hidden="1">#REF!</definedName>
    <definedName name="__123Graph_Bヨーロッパ2" localSheetId="92" hidden="1">#REF!</definedName>
    <definedName name="__123Graph_Bヨーロッパ2" localSheetId="93" hidden="1">#REF!</definedName>
    <definedName name="__123Graph_Bヨーロッパ2" localSheetId="94" hidden="1">#REF!</definedName>
    <definedName name="__123Graph_Bヨーロッパ2" localSheetId="95" hidden="1">#REF!</definedName>
    <definedName name="__123Graph_Bヨーロッパ2" localSheetId="96" hidden="1">#REF!</definedName>
    <definedName name="__123Graph_Bヨーロッパ2" localSheetId="97" hidden="1">#REF!</definedName>
    <definedName name="__123Graph_Bヨーロッパ2" localSheetId="98" hidden="1">#REF!</definedName>
    <definedName name="__123Graph_Bヨーロッパ2" hidden="1">#REF!</definedName>
    <definedName name="__123Graph_B出国者数" localSheetId="0" hidden="1">#REF!</definedName>
    <definedName name="__123Graph_B出国者数" localSheetId="99" hidden="1">#REF!</definedName>
    <definedName name="__123Graph_B出国者数" localSheetId="102" hidden="1">#REF!</definedName>
    <definedName name="__123Graph_B出国者数" localSheetId="103" hidden="1">#REF!</definedName>
    <definedName name="__123Graph_B出国者数" localSheetId="104" hidden="1">#REF!</definedName>
    <definedName name="__123Graph_B出国者数" localSheetId="2" hidden="1">#REF!</definedName>
    <definedName name="__123Graph_B出国者数" localSheetId="92" hidden="1">#REF!</definedName>
    <definedName name="__123Graph_B出国者数" localSheetId="93" hidden="1">#REF!</definedName>
    <definedName name="__123Graph_B出国者数" localSheetId="94" hidden="1">#REF!</definedName>
    <definedName name="__123Graph_B出国者数" localSheetId="95" hidden="1">#REF!</definedName>
    <definedName name="__123Graph_B出国者数" localSheetId="96" hidden="1">#REF!</definedName>
    <definedName name="__123Graph_B出国者数" localSheetId="97" hidden="1">#REF!</definedName>
    <definedName name="__123Graph_B出国者数" localSheetId="98" hidden="1">#REF!</definedName>
    <definedName name="__123Graph_B出国者数" hidden="1">#REF!</definedName>
    <definedName name="__123Graph_B出国旅客" localSheetId="0" hidden="1">#REF!</definedName>
    <definedName name="__123Graph_B出国旅客" localSheetId="99" hidden="1">#REF!</definedName>
    <definedName name="__123Graph_B出国旅客" localSheetId="102" hidden="1">#REF!</definedName>
    <definedName name="__123Graph_B出国旅客" localSheetId="103" hidden="1">#REF!</definedName>
    <definedName name="__123Graph_B出国旅客" localSheetId="104" hidden="1">#REF!</definedName>
    <definedName name="__123Graph_B出国旅客" localSheetId="2" hidden="1">#REF!</definedName>
    <definedName name="__123Graph_B出国旅客" localSheetId="92" hidden="1">#REF!</definedName>
    <definedName name="__123Graph_B出国旅客" localSheetId="93" hidden="1">#REF!</definedName>
    <definedName name="__123Graph_B出国旅客" localSheetId="94" hidden="1">#REF!</definedName>
    <definedName name="__123Graph_B出国旅客" localSheetId="95" hidden="1">#REF!</definedName>
    <definedName name="__123Graph_B出国旅客" localSheetId="96" hidden="1">#REF!</definedName>
    <definedName name="__123Graph_B出国旅客" localSheetId="97" hidden="1">#REF!</definedName>
    <definedName name="__123Graph_B出国旅客" localSheetId="98" hidden="1">#REF!</definedName>
    <definedName name="__123Graph_B出国旅客" hidden="1">#REF!</definedName>
    <definedName name="__123Graph_B出入国者数" localSheetId="0" hidden="1">#REF!</definedName>
    <definedName name="__123Graph_B出入国者数" localSheetId="99" hidden="1">#REF!</definedName>
    <definedName name="__123Graph_B出入国者数" localSheetId="102" hidden="1">#REF!</definedName>
    <definedName name="__123Graph_B出入国者数" localSheetId="103" hidden="1">#REF!</definedName>
    <definedName name="__123Graph_B出入国者数" localSheetId="104" hidden="1">#REF!</definedName>
    <definedName name="__123Graph_B出入国者数" localSheetId="2" hidden="1">#REF!</definedName>
    <definedName name="__123Graph_B出入国者数" localSheetId="92" hidden="1">#REF!</definedName>
    <definedName name="__123Graph_B出入国者数" localSheetId="93" hidden="1">#REF!</definedName>
    <definedName name="__123Graph_B出入国者数" localSheetId="94" hidden="1">#REF!</definedName>
    <definedName name="__123Graph_B出入国者数" localSheetId="95" hidden="1">#REF!</definedName>
    <definedName name="__123Graph_B出入国者数" localSheetId="96" hidden="1">#REF!</definedName>
    <definedName name="__123Graph_B出入国者数" localSheetId="97" hidden="1">#REF!</definedName>
    <definedName name="__123Graph_B出入国者数" localSheetId="98" hidden="1">#REF!</definedName>
    <definedName name="__123Graph_B出入国者数" hidden="1">#REF!</definedName>
    <definedName name="__123Graph_B南アメリカ" localSheetId="0" hidden="1">#REF!</definedName>
    <definedName name="__123Graph_B南アメリカ" localSheetId="99" hidden="1">#REF!</definedName>
    <definedName name="__123Graph_B南アメリカ" localSheetId="102" hidden="1">#REF!</definedName>
    <definedName name="__123Graph_B南アメリカ" localSheetId="103" hidden="1">#REF!</definedName>
    <definedName name="__123Graph_B南アメリカ" localSheetId="104" hidden="1">#REF!</definedName>
    <definedName name="__123Graph_B南アメリカ" localSheetId="2" hidden="1">#REF!</definedName>
    <definedName name="__123Graph_B南アメリカ" localSheetId="92" hidden="1">#REF!</definedName>
    <definedName name="__123Graph_B南アメリカ" localSheetId="93" hidden="1">#REF!</definedName>
    <definedName name="__123Graph_B南アメリカ" localSheetId="94" hidden="1">#REF!</definedName>
    <definedName name="__123Graph_B南アメリカ" localSheetId="95" hidden="1">#REF!</definedName>
    <definedName name="__123Graph_B南アメリカ" localSheetId="96" hidden="1">#REF!</definedName>
    <definedName name="__123Graph_B南アメリカ" localSheetId="97" hidden="1">#REF!</definedName>
    <definedName name="__123Graph_B南アメリカ" localSheetId="98" hidden="1">#REF!</definedName>
    <definedName name="__123Graph_B南アメリカ" hidden="1">#REF!</definedName>
    <definedName name="__123Graph_B入国者数" localSheetId="0" hidden="1">#REF!</definedName>
    <definedName name="__123Graph_B入国者数" localSheetId="99" hidden="1">#REF!</definedName>
    <definedName name="__123Graph_B入国者数" localSheetId="102" hidden="1">#REF!</definedName>
    <definedName name="__123Graph_B入国者数" localSheetId="103" hidden="1">#REF!</definedName>
    <definedName name="__123Graph_B入国者数" localSheetId="104" hidden="1">#REF!</definedName>
    <definedName name="__123Graph_B入国者数" localSheetId="2" hidden="1">#REF!</definedName>
    <definedName name="__123Graph_B入国者数" localSheetId="92" hidden="1">#REF!</definedName>
    <definedName name="__123Graph_B入国者数" localSheetId="93" hidden="1">#REF!</definedName>
    <definedName name="__123Graph_B入国者数" localSheetId="94" hidden="1">#REF!</definedName>
    <definedName name="__123Graph_B入国者数" localSheetId="95" hidden="1">#REF!</definedName>
    <definedName name="__123Graph_B入国者数" localSheetId="96" hidden="1">#REF!</definedName>
    <definedName name="__123Graph_B入国者数" localSheetId="97" hidden="1">#REF!</definedName>
    <definedName name="__123Graph_B入国者数" localSheetId="98" hidden="1">#REF!</definedName>
    <definedName name="__123Graph_B入国者数" hidden="1">#REF!</definedName>
    <definedName name="__123Graph_B入国旅客" localSheetId="0" hidden="1">#REF!</definedName>
    <definedName name="__123Graph_B入国旅客" localSheetId="99" hidden="1">#REF!</definedName>
    <definedName name="__123Graph_B入国旅客" localSheetId="102" hidden="1">#REF!</definedName>
    <definedName name="__123Graph_B入国旅客" localSheetId="103" hidden="1">#REF!</definedName>
    <definedName name="__123Graph_B入国旅客" localSheetId="104" hidden="1">#REF!</definedName>
    <definedName name="__123Graph_B入国旅客" localSheetId="2" hidden="1">#REF!</definedName>
    <definedName name="__123Graph_B入国旅客" localSheetId="92" hidden="1">#REF!</definedName>
    <definedName name="__123Graph_B入国旅客" localSheetId="93" hidden="1">#REF!</definedName>
    <definedName name="__123Graph_B入国旅客" localSheetId="94" hidden="1">#REF!</definedName>
    <definedName name="__123Graph_B入国旅客" localSheetId="95" hidden="1">#REF!</definedName>
    <definedName name="__123Graph_B入国旅客" localSheetId="96" hidden="1">#REF!</definedName>
    <definedName name="__123Graph_B入国旅客" localSheetId="97" hidden="1">#REF!</definedName>
    <definedName name="__123Graph_B入国旅客" localSheetId="98" hidden="1">#REF!</definedName>
    <definedName name="__123Graph_B入国旅客" hidden="1">#REF!</definedName>
    <definedName name="__123Graph_B北アメリカ" localSheetId="0" hidden="1">#REF!</definedName>
    <definedName name="__123Graph_B北アメリカ" localSheetId="99" hidden="1">#REF!</definedName>
    <definedName name="__123Graph_B北アメリカ" localSheetId="102" hidden="1">#REF!</definedName>
    <definedName name="__123Graph_B北アメリカ" localSheetId="103" hidden="1">#REF!</definedName>
    <definedName name="__123Graph_B北アメリカ" localSheetId="104" hidden="1">#REF!</definedName>
    <definedName name="__123Graph_B北アメリカ" localSheetId="2" hidden="1">#REF!</definedName>
    <definedName name="__123Graph_B北アメリカ" localSheetId="92" hidden="1">#REF!</definedName>
    <definedName name="__123Graph_B北アメリカ" localSheetId="93" hidden="1">#REF!</definedName>
    <definedName name="__123Graph_B北アメリカ" localSheetId="94" hidden="1">#REF!</definedName>
    <definedName name="__123Graph_B北アメリカ" localSheetId="95" hidden="1">#REF!</definedName>
    <definedName name="__123Graph_B北アメリカ" localSheetId="96" hidden="1">#REF!</definedName>
    <definedName name="__123Graph_B北アメリカ" localSheetId="97" hidden="1">#REF!</definedName>
    <definedName name="__123Graph_B北アメリカ" localSheetId="98" hidden="1">#REF!</definedName>
    <definedName name="__123Graph_B北アメリカ" hidden="1">#REF!</definedName>
    <definedName name="__123Graph_Cアジア1" localSheetId="0" hidden="1">#REF!</definedName>
    <definedName name="__123Graph_Cアジア1" localSheetId="99" hidden="1">#REF!</definedName>
    <definedName name="__123Graph_Cアジア1" localSheetId="102" hidden="1">#REF!</definedName>
    <definedName name="__123Graph_Cアジア1" localSheetId="103" hidden="1">#REF!</definedName>
    <definedName name="__123Graph_Cアジア1" localSheetId="104" hidden="1">#REF!</definedName>
    <definedName name="__123Graph_Cアジア1" localSheetId="2" hidden="1">#REF!</definedName>
    <definedName name="__123Graph_Cアジア1" localSheetId="92" hidden="1">#REF!</definedName>
    <definedName name="__123Graph_Cアジア1" localSheetId="93" hidden="1">#REF!</definedName>
    <definedName name="__123Graph_Cアジア1" localSheetId="94" hidden="1">#REF!</definedName>
    <definedName name="__123Graph_Cアジア1" localSheetId="95" hidden="1">#REF!</definedName>
    <definedName name="__123Graph_Cアジア1" localSheetId="96" hidden="1">#REF!</definedName>
    <definedName name="__123Graph_Cアジア1" localSheetId="97" hidden="1">#REF!</definedName>
    <definedName name="__123Graph_Cアジア1" localSheetId="98" hidden="1">#REF!</definedName>
    <definedName name="__123Graph_Cアジア1" hidden="1">#REF!</definedName>
    <definedName name="__123Graph_Cアジア2" localSheetId="0" hidden="1">#REF!</definedName>
    <definedName name="__123Graph_Cアジア2" localSheetId="99" hidden="1">#REF!</definedName>
    <definedName name="__123Graph_Cアジア2" localSheetId="102" hidden="1">#REF!</definedName>
    <definedName name="__123Graph_Cアジア2" localSheetId="103" hidden="1">#REF!</definedName>
    <definedName name="__123Graph_Cアジア2" localSheetId="104" hidden="1">#REF!</definedName>
    <definedName name="__123Graph_Cアジア2" localSheetId="2" hidden="1">#REF!</definedName>
    <definedName name="__123Graph_Cアジア2" localSheetId="92" hidden="1">#REF!</definedName>
    <definedName name="__123Graph_Cアジア2" localSheetId="93" hidden="1">#REF!</definedName>
    <definedName name="__123Graph_Cアジア2" localSheetId="94" hidden="1">#REF!</definedName>
    <definedName name="__123Graph_Cアジア2" localSheetId="95" hidden="1">#REF!</definedName>
    <definedName name="__123Graph_Cアジア2" localSheetId="96" hidden="1">#REF!</definedName>
    <definedName name="__123Graph_Cアジア2" localSheetId="97" hidden="1">#REF!</definedName>
    <definedName name="__123Graph_Cアジア2" localSheetId="98" hidden="1">#REF!</definedName>
    <definedName name="__123Graph_Cアジア2" hidden="1">#REF!</definedName>
    <definedName name="__123Graph_Cアフリカ" localSheetId="0" hidden="1">#REF!</definedName>
    <definedName name="__123Graph_Cアフリカ" localSheetId="99" hidden="1">#REF!</definedName>
    <definedName name="__123Graph_Cアフリカ" localSheetId="102" hidden="1">#REF!</definedName>
    <definedName name="__123Graph_Cアフリカ" localSheetId="103" hidden="1">#REF!</definedName>
    <definedName name="__123Graph_Cアフリカ" localSheetId="104" hidden="1">#REF!</definedName>
    <definedName name="__123Graph_Cアフリカ" localSheetId="2" hidden="1">#REF!</definedName>
    <definedName name="__123Graph_Cアフリカ" localSheetId="92" hidden="1">#REF!</definedName>
    <definedName name="__123Graph_Cアフリカ" localSheetId="93" hidden="1">#REF!</definedName>
    <definedName name="__123Graph_Cアフリカ" localSheetId="94" hidden="1">#REF!</definedName>
    <definedName name="__123Graph_Cアフリカ" localSheetId="95" hidden="1">#REF!</definedName>
    <definedName name="__123Graph_Cアフリカ" localSheetId="96" hidden="1">#REF!</definedName>
    <definedName name="__123Graph_Cアフリカ" localSheetId="97" hidden="1">#REF!</definedName>
    <definedName name="__123Graph_Cアフリカ" localSheetId="98" hidden="1">#REF!</definedName>
    <definedName name="__123Graph_Cアフリカ" hidden="1">#REF!</definedName>
    <definedName name="__123Graph_Cオセアニア" localSheetId="0" hidden="1">#REF!</definedName>
    <definedName name="__123Graph_Cオセアニア" localSheetId="99" hidden="1">#REF!</definedName>
    <definedName name="__123Graph_Cオセアニア" localSheetId="102" hidden="1">#REF!</definedName>
    <definedName name="__123Graph_Cオセアニア" localSheetId="103" hidden="1">#REF!</definedName>
    <definedName name="__123Graph_Cオセアニア" localSheetId="104" hidden="1">#REF!</definedName>
    <definedName name="__123Graph_Cオセアニア" localSheetId="2" hidden="1">#REF!</definedName>
    <definedName name="__123Graph_Cオセアニア" localSheetId="92" hidden="1">#REF!</definedName>
    <definedName name="__123Graph_Cオセアニア" localSheetId="93" hidden="1">#REF!</definedName>
    <definedName name="__123Graph_Cオセアニア" localSheetId="94" hidden="1">#REF!</definedName>
    <definedName name="__123Graph_Cオセアニア" localSheetId="95" hidden="1">#REF!</definedName>
    <definedName name="__123Graph_Cオセアニア" localSheetId="96" hidden="1">#REF!</definedName>
    <definedName name="__123Graph_Cオセアニア" localSheetId="97" hidden="1">#REF!</definedName>
    <definedName name="__123Graph_Cオセアニア" localSheetId="98" hidden="1">#REF!</definedName>
    <definedName name="__123Graph_Cオセアニア" hidden="1">#REF!</definedName>
    <definedName name="__123Graph_Cヨーロッパ1" localSheetId="0" hidden="1">#REF!</definedName>
    <definedName name="__123Graph_Cヨーロッパ1" localSheetId="99" hidden="1">#REF!</definedName>
    <definedName name="__123Graph_Cヨーロッパ1" localSheetId="102" hidden="1">#REF!</definedName>
    <definedName name="__123Graph_Cヨーロッパ1" localSheetId="103" hidden="1">#REF!</definedName>
    <definedName name="__123Graph_Cヨーロッパ1" localSheetId="104" hidden="1">#REF!</definedName>
    <definedName name="__123Graph_Cヨーロッパ1" localSheetId="2" hidden="1">#REF!</definedName>
    <definedName name="__123Graph_Cヨーロッパ1" localSheetId="92" hidden="1">#REF!</definedName>
    <definedName name="__123Graph_Cヨーロッパ1" localSheetId="93" hidden="1">#REF!</definedName>
    <definedName name="__123Graph_Cヨーロッパ1" localSheetId="94" hidden="1">#REF!</definedName>
    <definedName name="__123Graph_Cヨーロッパ1" localSheetId="95" hidden="1">#REF!</definedName>
    <definedName name="__123Graph_Cヨーロッパ1" localSheetId="96" hidden="1">#REF!</definedName>
    <definedName name="__123Graph_Cヨーロッパ1" localSheetId="97" hidden="1">#REF!</definedName>
    <definedName name="__123Graph_Cヨーロッパ1" localSheetId="98" hidden="1">#REF!</definedName>
    <definedName name="__123Graph_Cヨーロッパ1" hidden="1">#REF!</definedName>
    <definedName name="__123Graph_Cヨーロッパ2" localSheetId="0" hidden="1">#REF!</definedName>
    <definedName name="__123Graph_Cヨーロッパ2" localSheetId="99" hidden="1">#REF!</definedName>
    <definedName name="__123Graph_Cヨーロッパ2" localSheetId="102" hidden="1">#REF!</definedName>
    <definedName name="__123Graph_Cヨーロッパ2" localSheetId="103" hidden="1">#REF!</definedName>
    <definedName name="__123Graph_Cヨーロッパ2" localSheetId="104" hidden="1">#REF!</definedName>
    <definedName name="__123Graph_Cヨーロッパ2" localSheetId="2" hidden="1">#REF!</definedName>
    <definedName name="__123Graph_Cヨーロッパ2" localSheetId="92" hidden="1">#REF!</definedName>
    <definedName name="__123Graph_Cヨーロッパ2" localSheetId="93" hidden="1">#REF!</definedName>
    <definedName name="__123Graph_Cヨーロッパ2" localSheetId="94" hidden="1">#REF!</definedName>
    <definedName name="__123Graph_Cヨーロッパ2" localSheetId="95" hidden="1">#REF!</definedName>
    <definedName name="__123Graph_Cヨーロッパ2" localSheetId="96" hidden="1">#REF!</definedName>
    <definedName name="__123Graph_Cヨーロッパ2" localSheetId="97" hidden="1">#REF!</definedName>
    <definedName name="__123Graph_Cヨーロッパ2" localSheetId="98" hidden="1">#REF!</definedName>
    <definedName name="__123Graph_Cヨーロッパ2" hidden="1">#REF!</definedName>
    <definedName name="__123Graph_C南アメリカ" localSheetId="0" hidden="1">#REF!</definedName>
    <definedName name="__123Graph_C南アメリカ" localSheetId="99" hidden="1">#REF!</definedName>
    <definedName name="__123Graph_C南アメリカ" localSheetId="102" hidden="1">#REF!</definedName>
    <definedName name="__123Graph_C南アメリカ" localSheetId="103" hidden="1">#REF!</definedName>
    <definedName name="__123Graph_C南アメリカ" localSheetId="104" hidden="1">#REF!</definedName>
    <definedName name="__123Graph_C南アメリカ" localSheetId="2" hidden="1">#REF!</definedName>
    <definedName name="__123Graph_C南アメリカ" localSheetId="92" hidden="1">#REF!</definedName>
    <definedName name="__123Graph_C南アメリカ" localSheetId="93" hidden="1">#REF!</definedName>
    <definedName name="__123Graph_C南アメリカ" localSheetId="94" hidden="1">#REF!</definedName>
    <definedName name="__123Graph_C南アメリカ" localSheetId="95" hidden="1">#REF!</definedName>
    <definedName name="__123Graph_C南アメリカ" localSheetId="96" hidden="1">#REF!</definedName>
    <definedName name="__123Graph_C南アメリカ" localSheetId="97" hidden="1">#REF!</definedName>
    <definedName name="__123Graph_C南アメリカ" localSheetId="98" hidden="1">#REF!</definedName>
    <definedName name="__123Graph_C南アメリカ" hidden="1">#REF!</definedName>
    <definedName name="__123Graph_C北アメリカ" localSheetId="0" hidden="1">#REF!</definedName>
    <definedName name="__123Graph_C北アメリカ" localSheetId="99" hidden="1">#REF!</definedName>
    <definedName name="__123Graph_C北アメリカ" localSheetId="102" hidden="1">#REF!</definedName>
    <definedName name="__123Graph_C北アメリカ" localSheetId="103" hidden="1">#REF!</definedName>
    <definedName name="__123Graph_C北アメリカ" localSheetId="104" hidden="1">#REF!</definedName>
    <definedName name="__123Graph_C北アメリカ" localSheetId="2" hidden="1">#REF!</definedName>
    <definedName name="__123Graph_C北アメリカ" localSheetId="92" hidden="1">#REF!</definedName>
    <definedName name="__123Graph_C北アメリカ" localSheetId="93" hidden="1">#REF!</definedName>
    <definedName name="__123Graph_C北アメリカ" localSheetId="94" hidden="1">#REF!</definedName>
    <definedName name="__123Graph_C北アメリカ" localSheetId="95" hidden="1">#REF!</definedName>
    <definedName name="__123Graph_C北アメリカ" localSheetId="96" hidden="1">#REF!</definedName>
    <definedName name="__123Graph_C北アメリカ" localSheetId="97" hidden="1">#REF!</definedName>
    <definedName name="__123Graph_C北アメリカ" localSheetId="98" hidden="1">#REF!</definedName>
    <definedName name="__123Graph_C北アメリカ" hidden="1">#REF!</definedName>
    <definedName name="__123Graph_Dアジア1" localSheetId="0" hidden="1">#REF!</definedName>
    <definedName name="__123Graph_Dアジア1" localSheetId="99" hidden="1">#REF!</definedName>
    <definedName name="__123Graph_Dアジア1" localSheetId="102" hidden="1">#REF!</definedName>
    <definedName name="__123Graph_Dアジア1" localSheetId="103" hidden="1">#REF!</definedName>
    <definedName name="__123Graph_Dアジア1" localSheetId="104" hidden="1">#REF!</definedName>
    <definedName name="__123Graph_Dアジア1" localSheetId="2" hidden="1">#REF!</definedName>
    <definedName name="__123Graph_Dアジア1" localSheetId="92" hidden="1">#REF!</definedName>
    <definedName name="__123Graph_Dアジア1" localSheetId="93" hidden="1">#REF!</definedName>
    <definedName name="__123Graph_Dアジア1" localSheetId="94" hidden="1">#REF!</definedName>
    <definedName name="__123Graph_Dアジア1" localSheetId="95" hidden="1">#REF!</definedName>
    <definedName name="__123Graph_Dアジア1" localSheetId="96" hidden="1">#REF!</definedName>
    <definedName name="__123Graph_Dアジア1" localSheetId="97" hidden="1">#REF!</definedName>
    <definedName name="__123Graph_Dアジア1" localSheetId="98" hidden="1">#REF!</definedName>
    <definedName name="__123Graph_Dアジア1" hidden="1">#REF!</definedName>
    <definedName name="__123Graph_Dアジア2" localSheetId="0" hidden="1">#REF!</definedName>
    <definedName name="__123Graph_Dアジア2" localSheetId="99" hidden="1">#REF!</definedName>
    <definedName name="__123Graph_Dアジア2" localSheetId="102" hidden="1">#REF!</definedName>
    <definedName name="__123Graph_Dアジア2" localSheetId="103" hidden="1">#REF!</definedName>
    <definedName name="__123Graph_Dアジア2" localSheetId="104" hidden="1">#REF!</definedName>
    <definedName name="__123Graph_Dアジア2" localSheetId="2" hidden="1">#REF!</definedName>
    <definedName name="__123Graph_Dアジア2" localSheetId="92" hidden="1">#REF!</definedName>
    <definedName name="__123Graph_Dアジア2" localSheetId="93" hidden="1">#REF!</definedName>
    <definedName name="__123Graph_Dアジア2" localSheetId="94" hidden="1">#REF!</definedName>
    <definedName name="__123Graph_Dアジア2" localSheetId="95" hidden="1">#REF!</definedName>
    <definedName name="__123Graph_Dアジア2" localSheetId="96" hidden="1">#REF!</definedName>
    <definedName name="__123Graph_Dアジア2" localSheetId="97" hidden="1">#REF!</definedName>
    <definedName name="__123Graph_Dアジア2" localSheetId="98" hidden="1">#REF!</definedName>
    <definedName name="__123Graph_Dアジア2" hidden="1">#REF!</definedName>
    <definedName name="__123Graph_Dオセアニア" localSheetId="0" hidden="1">#REF!</definedName>
    <definedName name="__123Graph_Dオセアニア" localSheetId="99" hidden="1">#REF!</definedName>
    <definedName name="__123Graph_Dオセアニア" localSheetId="102" hidden="1">#REF!</definedName>
    <definedName name="__123Graph_Dオセアニア" localSheetId="103" hidden="1">#REF!</definedName>
    <definedName name="__123Graph_Dオセアニア" localSheetId="104" hidden="1">#REF!</definedName>
    <definedName name="__123Graph_Dオセアニア" localSheetId="2" hidden="1">#REF!</definedName>
    <definedName name="__123Graph_Dオセアニア" localSheetId="92" hidden="1">#REF!</definedName>
    <definedName name="__123Graph_Dオセアニア" localSheetId="93" hidden="1">#REF!</definedName>
    <definedName name="__123Graph_Dオセアニア" localSheetId="94" hidden="1">#REF!</definedName>
    <definedName name="__123Graph_Dオセアニア" localSheetId="95" hidden="1">#REF!</definedName>
    <definedName name="__123Graph_Dオセアニア" localSheetId="96" hidden="1">#REF!</definedName>
    <definedName name="__123Graph_Dオセアニア" localSheetId="97" hidden="1">#REF!</definedName>
    <definedName name="__123Graph_Dオセアニア" localSheetId="98" hidden="1">#REF!</definedName>
    <definedName name="__123Graph_Dオセアニア" hidden="1">#REF!</definedName>
    <definedName name="__123Graph_Dヨーロッパ1" localSheetId="0" hidden="1">#REF!</definedName>
    <definedName name="__123Graph_Dヨーロッパ1" localSheetId="99" hidden="1">#REF!</definedName>
    <definedName name="__123Graph_Dヨーロッパ1" localSheetId="102" hidden="1">#REF!</definedName>
    <definedName name="__123Graph_Dヨーロッパ1" localSheetId="103" hidden="1">#REF!</definedName>
    <definedName name="__123Graph_Dヨーロッパ1" localSheetId="104" hidden="1">#REF!</definedName>
    <definedName name="__123Graph_Dヨーロッパ1" localSheetId="2" hidden="1">#REF!</definedName>
    <definedName name="__123Graph_Dヨーロッパ1" localSheetId="92" hidden="1">#REF!</definedName>
    <definedName name="__123Graph_Dヨーロッパ1" localSheetId="93" hidden="1">#REF!</definedName>
    <definedName name="__123Graph_Dヨーロッパ1" localSheetId="94" hidden="1">#REF!</definedName>
    <definedName name="__123Graph_Dヨーロッパ1" localSheetId="95" hidden="1">#REF!</definedName>
    <definedName name="__123Graph_Dヨーロッパ1" localSheetId="96" hidden="1">#REF!</definedName>
    <definedName name="__123Graph_Dヨーロッパ1" localSheetId="97" hidden="1">#REF!</definedName>
    <definedName name="__123Graph_Dヨーロッパ1" localSheetId="98" hidden="1">#REF!</definedName>
    <definedName name="__123Graph_Dヨーロッパ1" hidden="1">#REF!</definedName>
    <definedName name="__123Graph_Dヨーロッパ2" localSheetId="0" hidden="1">#REF!</definedName>
    <definedName name="__123Graph_Dヨーロッパ2" localSheetId="99" hidden="1">#REF!</definedName>
    <definedName name="__123Graph_Dヨーロッパ2" localSheetId="102" hidden="1">#REF!</definedName>
    <definedName name="__123Graph_Dヨーロッパ2" localSheetId="103" hidden="1">#REF!</definedName>
    <definedName name="__123Graph_Dヨーロッパ2" localSheetId="104" hidden="1">#REF!</definedName>
    <definedName name="__123Graph_Dヨーロッパ2" localSheetId="2" hidden="1">#REF!</definedName>
    <definedName name="__123Graph_Dヨーロッパ2" localSheetId="92" hidden="1">#REF!</definedName>
    <definedName name="__123Graph_Dヨーロッパ2" localSheetId="93" hidden="1">#REF!</definedName>
    <definedName name="__123Graph_Dヨーロッパ2" localSheetId="94" hidden="1">#REF!</definedName>
    <definedName name="__123Graph_Dヨーロッパ2" localSheetId="95" hidden="1">#REF!</definedName>
    <definedName name="__123Graph_Dヨーロッパ2" localSheetId="96" hidden="1">#REF!</definedName>
    <definedName name="__123Graph_Dヨーロッパ2" localSheetId="97" hidden="1">#REF!</definedName>
    <definedName name="__123Graph_Dヨーロッパ2" localSheetId="98" hidden="1">#REF!</definedName>
    <definedName name="__123Graph_Dヨーロッパ2" hidden="1">#REF!</definedName>
    <definedName name="__123Graph_D南アメリカ" localSheetId="0" hidden="1">#REF!</definedName>
    <definedName name="__123Graph_D南アメリカ" localSheetId="99" hidden="1">#REF!</definedName>
    <definedName name="__123Graph_D南アメリカ" localSheetId="102" hidden="1">#REF!</definedName>
    <definedName name="__123Graph_D南アメリカ" localSheetId="103" hidden="1">#REF!</definedName>
    <definedName name="__123Graph_D南アメリカ" localSheetId="104" hidden="1">#REF!</definedName>
    <definedName name="__123Graph_D南アメリカ" localSheetId="2" hidden="1">#REF!</definedName>
    <definedName name="__123Graph_D南アメリカ" localSheetId="92" hidden="1">#REF!</definedName>
    <definedName name="__123Graph_D南アメリカ" localSheetId="93" hidden="1">#REF!</definedName>
    <definedName name="__123Graph_D南アメリカ" localSheetId="94" hidden="1">#REF!</definedName>
    <definedName name="__123Graph_D南アメリカ" localSheetId="95" hidden="1">#REF!</definedName>
    <definedName name="__123Graph_D南アメリカ" localSheetId="96" hidden="1">#REF!</definedName>
    <definedName name="__123Graph_D南アメリカ" localSheetId="97" hidden="1">#REF!</definedName>
    <definedName name="__123Graph_D南アメリカ" localSheetId="98" hidden="1">#REF!</definedName>
    <definedName name="__123Graph_D南アメリカ" hidden="1">#REF!</definedName>
    <definedName name="__123Graph_D北アメリカ" localSheetId="0" hidden="1">#REF!</definedName>
    <definedName name="__123Graph_D北アメリカ" localSheetId="99" hidden="1">#REF!</definedName>
    <definedName name="__123Graph_D北アメリカ" localSheetId="102" hidden="1">#REF!</definedName>
    <definedName name="__123Graph_D北アメリカ" localSheetId="103" hidden="1">#REF!</definedName>
    <definedName name="__123Graph_D北アメリカ" localSheetId="104" hidden="1">#REF!</definedName>
    <definedName name="__123Graph_D北アメリカ" localSheetId="2" hidden="1">#REF!</definedName>
    <definedName name="__123Graph_D北アメリカ" localSheetId="92" hidden="1">#REF!</definedName>
    <definedName name="__123Graph_D北アメリカ" localSheetId="93" hidden="1">#REF!</definedName>
    <definedName name="__123Graph_D北アメリカ" localSheetId="94" hidden="1">#REF!</definedName>
    <definedName name="__123Graph_D北アメリカ" localSheetId="95" hidden="1">#REF!</definedName>
    <definedName name="__123Graph_D北アメリカ" localSheetId="96" hidden="1">#REF!</definedName>
    <definedName name="__123Graph_D北アメリカ" localSheetId="97" hidden="1">#REF!</definedName>
    <definedName name="__123Graph_D北アメリカ" localSheetId="98" hidden="1">#REF!</definedName>
    <definedName name="__123Graph_D北アメリカ" hidden="1">#REF!</definedName>
    <definedName name="__123Graph_Eアジア1" localSheetId="0" hidden="1">#REF!</definedName>
    <definedName name="__123Graph_Eアジア1" localSheetId="99" hidden="1">#REF!</definedName>
    <definedName name="__123Graph_Eアジア1" localSheetId="102" hidden="1">#REF!</definedName>
    <definedName name="__123Graph_Eアジア1" localSheetId="103" hidden="1">#REF!</definedName>
    <definedName name="__123Graph_Eアジア1" localSheetId="104" hidden="1">#REF!</definedName>
    <definedName name="__123Graph_Eアジア1" localSheetId="2" hidden="1">#REF!</definedName>
    <definedName name="__123Graph_Eアジア1" localSheetId="92" hidden="1">#REF!</definedName>
    <definedName name="__123Graph_Eアジア1" localSheetId="93" hidden="1">#REF!</definedName>
    <definedName name="__123Graph_Eアジア1" localSheetId="94" hidden="1">#REF!</definedName>
    <definedName name="__123Graph_Eアジア1" localSheetId="95" hidden="1">#REF!</definedName>
    <definedName name="__123Graph_Eアジア1" localSheetId="96" hidden="1">#REF!</definedName>
    <definedName name="__123Graph_Eアジア1" localSheetId="97" hidden="1">#REF!</definedName>
    <definedName name="__123Graph_Eアジア1" localSheetId="98" hidden="1">#REF!</definedName>
    <definedName name="__123Graph_Eアジア1" hidden="1">#REF!</definedName>
    <definedName name="__123Graph_Eアジア2" localSheetId="0" hidden="1">#REF!</definedName>
    <definedName name="__123Graph_Eアジア2" localSheetId="99" hidden="1">#REF!</definedName>
    <definedName name="__123Graph_Eアジア2" localSheetId="102" hidden="1">#REF!</definedName>
    <definedName name="__123Graph_Eアジア2" localSheetId="103" hidden="1">#REF!</definedName>
    <definedName name="__123Graph_Eアジア2" localSheetId="104" hidden="1">#REF!</definedName>
    <definedName name="__123Graph_Eアジア2" localSheetId="2" hidden="1">#REF!</definedName>
    <definedName name="__123Graph_Eアジア2" localSheetId="92" hidden="1">#REF!</definedName>
    <definedName name="__123Graph_Eアジア2" localSheetId="93" hidden="1">#REF!</definedName>
    <definedName name="__123Graph_Eアジア2" localSheetId="94" hidden="1">#REF!</definedName>
    <definedName name="__123Graph_Eアジア2" localSheetId="95" hidden="1">#REF!</definedName>
    <definedName name="__123Graph_Eアジア2" localSheetId="96" hidden="1">#REF!</definedName>
    <definedName name="__123Graph_Eアジア2" localSheetId="97" hidden="1">#REF!</definedName>
    <definedName name="__123Graph_Eアジア2" localSheetId="98" hidden="1">#REF!</definedName>
    <definedName name="__123Graph_Eアジア2" hidden="1">#REF!</definedName>
    <definedName name="__123Graph_Eヨーロッパ1" localSheetId="0" hidden="1">#REF!</definedName>
    <definedName name="__123Graph_Eヨーロッパ1" localSheetId="99" hidden="1">#REF!</definedName>
    <definedName name="__123Graph_Eヨーロッパ1" localSheetId="102" hidden="1">#REF!</definedName>
    <definedName name="__123Graph_Eヨーロッパ1" localSheetId="103" hidden="1">#REF!</definedName>
    <definedName name="__123Graph_Eヨーロッパ1" localSheetId="104" hidden="1">#REF!</definedName>
    <definedName name="__123Graph_Eヨーロッパ1" localSheetId="2" hidden="1">#REF!</definedName>
    <definedName name="__123Graph_Eヨーロッパ1" localSheetId="92" hidden="1">#REF!</definedName>
    <definedName name="__123Graph_Eヨーロッパ1" localSheetId="93" hidden="1">#REF!</definedName>
    <definedName name="__123Graph_Eヨーロッパ1" localSheetId="94" hidden="1">#REF!</definedName>
    <definedName name="__123Graph_Eヨーロッパ1" localSheetId="95" hidden="1">#REF!</definedName>
    <definedName name="__123Graph_Eヨーロッパ1" localSheetId="96" hidden="1">#REF!</definedName>
    <definedName name="__123Graph_Eヨーロッパ1" localSheetId="97" hidden="1">#REF!</definedName>
    <definedName name="__123Graph_Eヨーロッパ1" localSheetId="98" hidden="1">#REF!</definedName>
    <definedName name="__123Graph_Eヨーロッパ1" hidden="1">#REF!</definedName>
    <definedName name="__123Graph_Eヨーロッパ2" localSheetId="0" hidden="1">#REF!</definedName>
    <definedName name="__123Graph_Eヨーロッパ2" localSheetId="99" hidden="1">#REF!</definedName>
    <definedName name="__123Graph_Eヨーロッパ2" localSheetId="102" hidden="1">#REF!</definedName>
    <definedName name="__123Graph_Eヨーロッパ2" localSheetId="103" hidden="1">#REF!</definedName>
    <definedName name="__123Graph_Eヨーロッパ2" localSheetId="104" hidden="1">#REF!</definedName>
    <definedName name="__123Graph_Eヨーロッパ2" localSheetId="2" hidden="1">#REF!</definedName>
    <definedName name="__123Graph_Eヨーロッパ2" localSheetId="92" hidden="1">#REF!</definedName>
    <definedName name="__123Graph_Eヨーロッパ2" localSheetId="93" hidden="1">#REF!</definedName>
    <definedName name="__123Graph_Eヨーロッパ2" localSheetId="94" hidden="1">#REF!</definedName>
    <definedName name="__123Graph_Eヨーロッパ2" localSheetId="95" hidden="1">#REF!</definedName>
    <definedName name="__123Graph_Eヨーロッパ2" localSheetId="96" hidden="1">#REF!</definedName>
    <definedName name="__123Graph_Eヨーロッパ2" localSheetId="97" hidden="1">#REF!</definedName>
    <definedName name="__123Graph_Eヨーロッパ2" localSheetId="98" hidden="1">#REF!</definedName>
    <definedName name="__123Graph_Eヨーロッパ2" hidden="1">#REF!</definedName>
    <definedName name="__123Graph_E南アメリカ" localSheetId="0" hidden="1">#REF!</definedName>
    <definedName name="__123Graph_E南アメリカ" localSheetId="99" hidden="1">#REF!</definedName>
    <definedName name="__123Graph_E南アメリカ" localSheetId="102" hidden="1">#REF!</definedName>
    <definedName name="__123Graph_E南アメリカ" localSheetId="103" hidden="1">#REF!</definedName>
    <definedName name="__123Graph_E南アメリカ" localSheetId="104" hidden="1">#REF!</definedName>
    <definedName name="__123Graph_E南アメリカ" localSheetId="2" hidden="1">#REF!</definedName>
    <definedName name="__123Graph_E南アメリカ" localSheetId="92" hidden="1">#REF!</definedName>
    <definedName name="__123Graph_E南アメリカ" localSheetId="93" hidden="1">#REF!</definedName>
    <definedName name="__123Graph_E南アメリカ" localSheetId="94" hidden="1">#REF!</definedName>
    <definedName name="__123Graph_E南アメリカ" localSheetId="95" hidden="1">#REF!</definedName>
    <definedName name="__123Graph_E南アメリカ" localSheetId="96" hidden="1">#REF!</definedName>
    <definedName name="__123Graph_E南アメリカ" localSheetId="97" hidden="1">#REF!</definedName>
    <definedName name="__123Graph_E南アメリカ" localSheetId="98" hidden="1">#REF!</definedName>
    <definedName name="__123Graph_E南アメリカ" hidden="1">#REF!</definedName>
    <definedName name="__123Graph_Fアジア1" localSheetId="0" hidden="1">#REF!</definedName>
    <definedName name="__123Graph_Fアジア1" localSheetId="99" hidden="1">#REF!</definedName>
    <definedName name="__123Graph_Fアジア1" localSheetId="102" hidden="1">#REF!</definedName>
    <definedName name="__123Graph_Fアジア1" localSheetId="103" hidden="1">#REF!</definedName>
    <definedName name="__123Graph_Fアジア1" localSheetId="104" hidden="1">#REF!</definedName>
    <definedName name="__123Graph_Fアジア1" localSheetId="2" hidden="1">#REF!</definedName>
    <definedName name="__123Graph_Fアジア1" localSheetId="92" hidden="1">#REF!</definedName>
    <definedName name="__123Graph_Fアジア1" localSheetId="93" hidden="1">#REF!</definedName>
    <definedName name="__123Graph_Fアジア1" localSheetId="94" hidden="1">#REF!</definedName>
    <definedName name="__123Graph_Fアジア1" localSheetId="95" hidden="1">#REF!</definedName>
    <definedName name="__123Graph_Fアジア1" localSheetId="96" hidden="1">#REF!</definedName>
    <definedName name="__123Graph_Fアジア1" localSheetId="97" hidden="1">#REF!</definedName>
    <definedName name="__123Graph_Fアジア1" localSheetId="98" hidden="1">#REF!</definedName>
    <definedName name="__123Graph_Fアジア1" hidden="1">#REF!</definedName>
    <definedName name="__123Graph_Fアジア2" localSheetId="0" hidden="1">#REF!</definedName>
    <definedName name="__123Graph_Fアジア2" localSheetId="99" hidden="1">#REF!</definedName>
    <definedName name="__123Graph_Fアジア2" localSheetId="102" hidden="1">#REF!</definedName>
    <definedName name="__123Graph_Fアジア2" localSheetId="103" hidden="1">#REF!</definedName>
    <definedName name="__123Graph_Fアジア2" localSheetId="104" hidden="1">#REF!</definedName>
    <definedName name="__123Graph_Fアジア2" localSheetId="2" hidden="1">#REF!</definedName>
    <definedName name="__123Graph_Fアジア2" localSheetId="92" hidden="1">#REF!</definedName>
    <definedName name="__123Graph_Fアジア2" localSheetId="93" hidden="1">#REF!</definedName>
    <definedName name="__123Graph_Fアジア2" localSheetId="94" hidden="1">#REF!</definedName>
    <definedName name="__123Graph_Fアジア2" localSheetId="95" hidden="1">#REF!</definedName>
    <definedName name="__123Graph_Fアジア2" localSheetId="96" hidden="1">#REF!</definedName>
    <definedName name="__123Graph_Fアジア2" localSheetId="97" hidden="1">#REF!</definedName>
    <definedName name="__123Graph_Fアジア2" localSheetId="98" hidden="1">#REF!</definedName>
    <definedName name="__123Graph_Fアジア2" hidden="1">#REF!</definedName>
    <definedName name="__123Graph_Fヨーロッパ1" localSheetId="0" hidden="1">#REF!</definedName>
    <definedName name="__123Graph_Fヨーロッパ1" localSheetId="99" hidden="1">#REF!</definedName>
    <definedName name="__123Graph_Fヨーロッパ1" localSheetId="102" hidden="1">#REF!</definedName>
    <definedName name="__123Graph_Fヨーロッパ1" localSheetId="103" hidden="1">#REF!</definedName>
    <definedName name="__123Graph_Fヨーロッパ1" localSheetId="104" hidden="1">#REF!</definedName>
    <definedName name="__123Graph_Fヨーロッパ1" localSheetId="2" hidden="1">#REF!</definedName>
    <definedName name="__123Graph_Fヨーロッパ1" localSheetId="92" hidden="1">#REF!</definedName>
    <definedName name="__123Graph_Fヨーロッパ1" localSheetId="93" hidden="1">#REF!</definedName>
    <definedName name="__123Graph_Fヨーロッパ1" localSheetId="94" hidden="1">#REF!</definedName>
    <definedName name="__123Graph_Fヨーロッパ1" localSheetId="95" hidden="1">#REF!</definedName>
    <definedName name="__123Graph_Fヨーロッパ1" localSheetId="96" hidden="1">#REF!</definedName>
    <definedName name="__123Graph_Fヨーロッパ1" localSheetId="97" hidden="1">#REF!</definedName>
    <definedName name="__123Graph_Fヨーロッパ1" localSheetId="98" hidden="1">#REF!</definedName>
    <definedName name="__123Graph_Fヨーロッパ1" hidden="1">#REF!</definedName>
    <definedName name="__123Graph_Fヨーロッパ2" localSheetId="0" hidden="1">#REF!</definedName>
    <definedName name="__123Graph_Fヨーロッパ2" localSheetId="99" hidden="1">#REF!</definedName>
    <definedName name="__123Graph_Fヨーロッパ2" localSheetId="102" hidden="1">#REF!</definedName>
    <definedName name="__123Graph_Fヨーロッパ2" localSheetId="103" hidden="1">#REF!</definedName>
    <definedName name="__123Graph_Fヨーロッパ2" localSheetId="104" hidden="1">#REF!</definedName>
    <definedName name="__123Graph_Fヨーロッパ2" localSheetId="2" hidden="1">#REF!</definedName>
    <definedName name="__123Graph_Fヨーロッパ2" localSheetId="92" hidden="1">#REF!</definedName>
    <definedName name="__123Graph_Fヨーロッパ2" localSheetId="93" hidden="1">#REF!</definedName>
    <definedName name="__123Graph_Fヨーロッパ2" localSheetId="94" hidden="1">#REF!</definedName>
    <definedName name="__123Graph_Fヨーロッパ2" localSheetId="95" hidden="1">#REF!</definedName>
    <definedName name="__123Graph_Fヨーロッパ2" localSheetId="96" hidden="1">#REF!</definedName>
    <definedName name="__123Graph_Fヨーロッパ2" localSheetId="97" hidden="1">#REF!</definedName>
    <definedName name="__123Graph_Fヨーロッパ2" localSheetId="98" hidden="1">#REF!</definedName>
    <definedName name="__123Graph_Fヨーロッパ2" hidden="1">#REF!</definedName>
    <definedName name="__123Graph_X00ｱｼﾞｱ･欧米" localSheetId="0" hidden="1">#REF!</definedName>
    <definedName name="__123Graph_X00ｱｼﾞｱ･欧米" localSheetId="99" hidden="1">#REF!</definedName>
    <definedName name="__123Graph_X00ｱｼﾞｱ･欧米" localSheetId="102" hidden="1">#REF!</definedName>
    <definedName name="__123Graph_X00ｱｼﾞｱ･欧米" localSheetId="103" hidden="1">#REF!</definedName>
    <definedName name="__123Graph_X00ｱｼﾞｱ･欧米" localSheetId="104" hidden="1">#REF!</definedName>
    <definedName name="__123Graph_X00ｱｼﾞｱ･欧米" localSheetId="2" hidden="1">#REF!</definedName>
    <definedName name="__123Graph_X00ｱｼﾞｱ･欧米" localSheetId="92" hidden="1">#REF!</definedName>
    <definedName name="__123Graph_X00ｱｼﾞｱ･欧米" localSheetId="93" hidden="1">#REF!</definedName>
    <definedName name="__123Graph_X00ｱｼﾞｱ･欧米" localSheetId="94" hidden="1">#REF!</definedName>
    <definedName name="__123Graph_X00ｱｼﾞｱ･欧米" localSheetId="95" hidden="1">#REF!</definedName>
    <definedName name="__123Graph_X00ｱｼﾞｱ･欧米" localSheetId="96" hidden="1">#REF!</definedName>
    <definedName name="__123Graph_X00ｱｼﾞｱ･欧米" localSheetId="97" hidden="1">#REF!</definedName>
    <definedName name="__123Graph_X00ｱｼﾞｱ･欧米" localSheetId="98" hidden="1">#REF!</definedName>
    <definedName name="__123Graph_X00ｱｼﾞｱ･欧米" hidden="1">#REF!</definedName>
    <definedName name="__123Graph_X01積重ね" localSheetId="0" hidden="1">#REF!</definedName>
    <definedName name="__123Graph_X01積重ね" localSheetId="99" hidden="1">#REF!</definedName>
    <definedName name="__123Graph_X01積重ね" localSheetId="102" hidden="1">#REF!</definedName>
    <definedName name="__123Graph_X01積重ね" localSheetId="103" hidden="1">#REF!</definedName>
    <definedName name="__123Graph_X01積重ね" localSheetId="104" hidden="1">#REF!</definedName>
    <definedName name="__123Graph_X01積重ね" localSheetId="2" hidden="1">#REF!</definedName>
    <definedName name="__123Graph_X01積重ね" localSheetId="92" hidden="1">#REF!</definedName>
    <definedName name="__123Graph_X01積重ね" localSheetId="93" hidden="1">#REF!</definedName>
    <definedName name="__123Graph_X01積重ね" localSheetId="94" hidden="1">#REF!</definedName>
    <definedName name="__123Graph_X01積重ね" localSheetId="95" hidden="1">#REF!</definedName>
    <definedName name="__123Graph_X01積重ね" localSheetId="96" hidden="1">#REF!</definedName>
    <definedName name="__123Graph_X01積重ね" localSheetId="97" hidden="1">#REF!</definedName>
    <definedName name="__123Graph_X01積重ね" localSheetId="98" hidden="1">#REF!</definedName>
    <definedName name="__123Graph_X01積重ね" hidden="1">#REF!</definedName>
    <definedName name="__123Graph_Xアジア1" localSheetId="0" hidden="1">#REF!</definedName>
    <definedName name="__123Graph_Xアジア1" localSheetId="99" hidden="1">#REF!</definedName>
    <definedName name="__123Graph_Xアジア1" localSheetId="102" hidden="1">#REF!</definedName>
    <definedName name="__123Graph_Xアジア1" localSheetId="103" hidden="1">#REF!</definedName>
    <definedName name="__123Graph_Xアジア1" localSheetId="104" hidden="1">#REF!</definedName>
    <definedName name="__123Graph_Xアジア1" localSheetId="2" hidden="1">#REF!</definedName>
    <definedName name="__123Graph_Xアジア1" localSheetId="92" hidden="1">#REF!</definedName>
    <definedName name="__123Graph_Xアジア1" localSheetId="93" hidden="1">#REF!</definedName>
    <definedName name="__123Graph_Xアジア1" localSheetId="94" hidden="1">#REF!</definedName>
    <definedName name="__123Graph_Xアジア1" localSheetId="95" hidden="1">#REF!</definedName>
    <definedName name="__123Graph_Xアジア1" localSheetId="96" hidden="1">#REF!</definedName>
    <definedName name="__123Graph_Xアジア1" localSheetId="97" hidden="1">#REF!</definedName>
    <definedName name="__123Graph_Xアジア1" localSheetId="98" hidden="1">#REF!</definedName>
    <definedName name="__123Graph_Xアジア1" hidden="1">#REF!</definedName>
    <definedName name="__123Graph_Xアジア2" localSheetId="0" hidden="1">#REF!</definedName>
    <definedName name="__123Graph_Xアジア2" localSheetId="99" hidden="1">#REF!</definedName>
    <definedName name="__123Graph_Xアジア2" localSheetId="102" hidden="1">#REF!</definedName>
    <definedName name="__123Graph_Xアジア2" localSheetId="103" hidden="1">#REF!</definedName>
    <definedName name="__123Graph_Xアジア2" localSheetId="104" hidden="1">#REF!</definedName>
    <definedName name="__123Graph_Xアジア2" localSheetId="2" hidden="1">#REF!</definedName>
    <definedName name="__123Graph_Xアジア2" localSheetId="92" hidden="1">#REF!</definedName>
    <definedName name="__123Graph_Xアジア2" localSheetId="93" hidden="1">#REF!</definedName>
    <definedName name="__123Graph_Xアジア2" localSheetId="94" hidden="1">#REF!</definedName>
    <definedName name="__123Graph_Xアジア2" localSheetId="95" hidden="1">#REF!</definedName>
    <definedName name="__123Graph_Xアジア2" localSheetId="96" hidden="1">#REF!</definedName>
    <definedName name="__123Graph_Xアジア2" localSheetId="97" hidden="1">#REF!</definedName>
    <definedName name="__123Graph_Xアジア2" localSheetId="98" hidden="1">#REF!</definedName>
    <definedName name="__123Graph_Xアジア2" hidden="1">#REF!</definedName>
    <definedName name="__123Graph_Xアフリカ" localSheetId="0" hidden="1">#REF!</definedName>
    <definedName name="__123Graph_Xアフリカ" localSheetId="99" hidden="1">#REF!</definedName>
    <definedName name="__123Graph_Xアフリカ" localSheetId="102" hidden="1">#REF!</definedName>
    <definedName name="__123Graph_Xアフリカ" localSheetId="103" hidden="1">#REF!</definedName>
    <definedName name="__123Graph_Xアフリカ" localSheetId="104" hidden="1">#REF!</definedName>
    <definedName name="__123Graph_Xアフリカ" localSheetId="2" hidden="1">#REF!</definedName>
    <definedName name="__123Graph_Xアフリカ" localSheetId="92" hidden="1">#REF!</definedName>
    <definedName name="__123Graph_Xアフリカ" localSheetId="93" hidden="1">#REF!</definedName>
    <definedName name="__123Graph_Xアフリカ" localSheetId="94" hidden="1">#REF!</definedName>
    <definedName name="__123Graph_Xアフリカ" localSheetId="95" hidden="1">#REF!</definedName>
    <definedName name="__123Graph_Xアフリカ" localSheetId="96" hidden="1">#REF!</definedName>
    <definedName name="__123Graph_Xアフリカ" localSheetId="97" hidden="1">#REF!</definedName>
    <definedName name="__123Graph_Xアフリカ" localSheetId="98" hidden="1">#REF!</definedName>
    <definedName name="__123Graph_Xアフリカ" hidden="1">#REF!</definedName>
    <definedName name="__123Graph_Xオセアニア" localSheetId="0" hidden="1">#REF!</definedName>
    <definedName name="__123Graph_Xオセアニア" localSheetId="99" hidden="1">#REF!</definedName>
    <definedName name="__123Graph_Xオセアニア" localSheetId="102" hidden="1">#REF!</definedName>
    <definedName name="__123Graph_Xオセアニア" localSheetId="103" hidden="1">#REF!</definedName>
    <definedName name="__123Graph_Xオセアニア" localSheetId="104" hidden="1">#REF!</definedName>
    <definedName name="__123Graph_Xオセアニア" localSheetId="2" hidden="1">#REF!</definedName>
    <definedName name="__123Graph_Xオセアニア" localSheetId="92" hidden="1">#REF!</definedName>
    <definedName name="__123Graph_Xオセアニア" localSheetId="93" hidden="1">#REF!</definedName>
    <definedName name="__123Graph_Xオセアニア" localSheetId="94" hidden="1">#REF!</definedName>
    <definedName name="__123Graph_Xオセアニア" localSheetId="95" hidden="1">#REF!</definedName>
    <definedName name="__123Graph_Xオセアニア" localSheetId="96" hidden="1">#REF!</definedName>
    <definedName name="__123Graph_Xオセアニア" localSheetId="97" hidden="1">#REF!</definedName>
    <definedName name="__123Graph_Xオセアニア" localSheetId="98" hidden="1">#REF!</definedName>
    <definedName name="__123Graph_Xオセアニア" hidden="1">#REF!</definedName>
    <definedName name="__123Graph_Xヨーロッパ1" localSheetId="0" hidden="1">#REF!</definedName>
    <definedName name="__123Graph_Xヨーロッパ1" localSheetId="99" hidden="1">#REF!</definedName>
    <definedName name="__123Graph_Xヨーロッパ1" localSheetId="102" hidden="1">#REF!</definedName>
    <definedName name="__123Graph_Xヨーロッパ1" localSheetId="103" hidden="1">#REF!</definedName>
    <definedName name="__123Graph_Xヨーロッパ1" localSheetId="104" hidden="1">#REF!</definedName>
    <definedName name="__123Graph_Xヨーロッパ1" localSheetId="2" hidden="1">#REF!</definedName>
    <definedName name="__123Graph_Xヨーロッパ1" localSheetId="92" hidden="1">#REF!</definedName>
    <definedName name="__123Graph_Xヨーロッパ1" localSheetId="93" hidden="1">#REF!</definedName>
    <definedName name="__123Graph_Xヨーロッパ1" localSheetId="94" hidden="1">#REF!</definedName>
    <definedName name="__123Graph_Xヨーロッパ1" localSheetId="95" hidden="1">#REF!</definedName>
    <definedName name="__123Graph_Xヨーロッパ1" localSheetId="96" hidden="1">#REF!</definedName>
    <definedName name="__123Graph_Xヨーロッパ1" localSheetId="97" hidden="1">#REF!</definedName>
    <definedName name="__123Graph_Xヨーロッパ1" localSheetId="98" hidden="1">#REF!</definedName>
    <definedName name="__123Graph_Xヨーロッパ1" hidden="1">#REF!</definedName>
    <definedName name="__123Graph_Xヨーロッパ2" localSheetId="0" hidden="1">#REF!</definedName>
    <definedName name="__123Graph_Xヨーロッパ2" localSheetId="99" hidden="1">#REF!</definedName>
    <definedName name="__123Graph_Xヨーロッパ2" localSheetId="102" hidden="1">#REF!</definedName>
    <definedName name="__123Graph_Xヨーロッパ2" localSheetId="103" hidden="1">#REF!</definedName>
    <definedName name="__123Graph_Xヨーロッパ2" localSheetId="104" hidden="1">#REF!</definedName>
    <definedName name="__123Graph_Xヨーロッパ2" localSheetId="2" hidden="1">#REF!</definedName>
    <definedName name="__123Graph_Xヨーロッパ2" localSheetId="92" hidden="1">#REF!</definedName>
    <definedName name="__123Graph_Xヨーロッパ2" localSheetId="93" hidden="1">#REF!</definedName>
    <definedName name="__123Graph_Xヨーロッパ2" localSheetId="94" hidden="1">#REF!</definedName>
    <definedName name="__123Graph_Xヨーロッパ2" localSheetId="95" hidden="1">#REF!</definedName>
    <definedName name="__123Graph_Xヨーロッパ2" localSheetId="96" hidden="1">#REF!</definedName>
    <definedName name="__123Graph_Xヨーロッパ2" localSheetId="97" hidden="1">#REF!</definedName>
    <definedName name="__123Graph_Xヨーロッパ2" localSheetId="98" hidden="1">#REF!</definedName>
    <definedName name="__123Graph_Xヨーロッパ2" hidden="1">#REF!</definedName>
    <definedName name="__123Graph_X出国者数" localSheetId="0" hidden="1">#REF!</definedName>
    <definedName name="__123Graph_X出国者数" localSheetId="99" hidden="1">#REF!</definedName>
    <definedName name="__123Graph_X出国者数" localSheetId="102" hidden="1">#REF!</definedName>
    <definedName name="__123Graph_X出国者数" localSheetId="103" hidden="1">#REF!</definedName>
    <definedName name="__123Graph_X出国者数" localSheetId="104" hidden="1">#REF!</definedName>
    <definedName name="__123Graph_X出国者数" localSheetId="2" hidden="1">#REF!</definedName>
    <definedName name="__123Graph_X出国者数" localSheetId="92" hidden="1">#REF!</definedName>
    <definedName name="__123Graph_X出国者数" localSheetId="93" hidden="1">#REF!</definedName>
    <definedName name="__123Graph_X出国者数" localSheetId="94" hidden="1">#REF!</definedName>
    <definedName name="__123Graph_X出国者数" localSheetId="95" hidden="1">#REF!</definedName>
    <definedName name="__123Graph_X出国者数" localSheetId="96" hidden="1">#REF!</definedName>
    <definedName name="__123Graph_X出国者数" localSheetId="97" hidden="1">#REF!</definedName>
    <definedName name="__123Graph_X出国者数" localSheetId="98" hidden="1">#REF!</definedName>
    <definedName name="__123Graph_X出国者数" hidden="1">#REF!</definedName>
    <definedName name="__123Graph_X出国旅客" localSheetId="0" hidden="1">#REF!</definedName>
    <definedName name="__123Graph_X出国旅客" localSheetId="99" hidden="1">#REF!</definedName>
    <definedName name="__123Graph_X出国旅客" localSheetId="102" hidden="1">#REF!</definedName>
    <definedName name="__123Graph_X出国旅客" localSheetId="103" hidden="1">#REF!</definedName>
    <definedName name="__123Graph_X出国旅客" localSheetId="104" hidden="1">#REF!</definedName>
    <definedName name="__123Graph_X出国旅客" localSheetId="2" hidden="1">#REF!</definedName>
    <definedName name="__123Graph_X出国旅客" localSheetId="92" hidden="1">#REF!</definedName>
    <definedName name="__123Graph_X出国旅客" localSheetId="93" hidden="1">#REF!</definedName>
    <definedName name="__123Graph_X出国旅客" localSheetId="94" hidden="1">#REF!</definedName>
    <definedName name="__123Graph_X出国旅客" localSheetId="95" hidden="1">#REF!</definedName>
    <definedName name="__123Graph_X出国旅客" localSheetId="96" hidden="1">#REF!</definedName>
    <definedName name="__123Graph_X出国旅客" localSheetId="97" hidden="1">#REF!</definedName>
    <definedName name="__123Graph_X出国旅客" localSheetId="98" hidden="1">#REF!</definedName>
    <definedName name="__123Graph_X出国旅客" hidden="1">#REF!</definedName>
    <definedName name="__123Graph_X出入国者数" localSheetId="0" hidden="1">#REF!</definedName>
    <definedName name="__123Graph_X出入国者数" localSheetId="99" hidden="1">#REF!</definedName>
    <definedName name="__123Graph_X出入国者数" localSheetId="102" hidden="1">#REF!</definedName>
    <definedName name="__123Graph_X出入国者数" localSheetId="103" hidden="1">#REF!</definedName>
    <definedName name="__123Graph_X出入国者数" localSheetId="104" hidden="1">#REF!</definedName>
    <definedName name="__123Graph_X出入国者数" localSheetId="2" hidden="1">#REF!</definedName>
    <definedName name="__123Graph_X出入国者数" localSheetId="92" hidden="1">#REF!</definedName>
    <definedName name="__123Graph_X出入国者数" localSheetId="93" hidden="1">#REF!</definedName>
    <definedName name="__123Graph_X出入国者数" localSheetId="94" hidden="1">#REF!</definedName>
    <definedName name="__123Graph_X出入国者数" localSheetId="95" hidden="1">#REF!</definedName>
    <definedName name="__123Graph_X出入国者数" localSheetId="96" hidden="1">#REF!</definedName>
    <definedName name="__123Graph_X出入国者数" localSheetId="97" hidden="1">#REF!</definedName>
    <definedName name="__123Graph_X出入国者数" localSheetId="98" hidden="1">#REF!</definedName>
    <definedName name="__123Graph_X出入国者数" hidden="1">#REF!</definedName>
    <definedName name="__123Graph_X南アメリカ" localSheetId="0" hidden="1">#REF!</definedName>
    <definedName name="__123Graph_X南アメリカ" localSheetId="99" hidden="1">#REF!</definedName>
    <definedName name="__123Graph_X南アメリカ" localSheetId="102" hidden="1">#REF!</definedName>
    <definedName name="__123Graph_X南アメリカ" localSheetId="103" hidden="1">#REF!</definedName>
    <definedName name="__123Graph_X南アメリカ" localSheetId="104" hidden="1">#REF!</definedName>
    <definedName name="__123Graph_X南アメリカ" localSheetId="2" hidden="1">#REF!</definedName>
    <definedName name="__123Graph_X南アメリカ" localSheetId="92" hidden="1">#REF!</definedName>
    <definedName name="__123Graph_X南アメリカ" localSheetId="93" hidden="1">#REF!</definedName>
    <definedName name="__123Graph_X南アメリカ" localSheetId="94" hidden="1">#REF!</definedName>
    <definedName name="__123Graph_X南アメリカ" localSheetId="95" hidden="1">#REF!</definedName>
    <definedName name="__123Graph_X南アメリカ" localSheetId="96" hidden="1">#REF!</definedName>
    <definedName name="__123Graph_X南アメリカ" localSheetId="97" hidden="1">#REF!</definedName>
    <definedName name="__123Graph_X南アメリカ" localSheetId="98" hidden="1">#REF!</definedName>
    <definedName name="__123Graph_X南アメリカ" hidden="1">#REF!</definedName>
    <definedName name="__123Graph_X入国者数" localSheetId="0" hidden="1">#REF!</definedName>
    <definedName name="__123Graph_X入国者数" localSheetId="99" hidden="1">#REF!</definedName>
    <definedName name="__123Graph_X入国者数" localSheetId="102" hidden="1">#REF!</definedName>
    <definedName name="__123Graph_X入国者数" localSheetId="103" hidden="1">#REF!</definedName>
    <definedName name="__123Graph_X入国者数" localSheetId="104" hidden="1">#REF!</definedName>
    <definedName name="__123Graph_X入国者数" localSheetId="2" hidden="1">#REF!</definedName>
    <definedName name="__123Graph_X入国者数" localSheetId="92" hidden="1">#REF!</definedName>
    <definedName name="__123Graph_X入国者数" localSheetId="93" hidden="1">#REF!</definedName>
    <definedName name="__123Graph_X入国者数" localSheetId="94" hidden="1">#REF!</definedName>
    <definedName name="__123Graph_X入国者数" localSheetId="95" hidden="1">#REF!</definedName>
    <definedName name="__123Graph_X入国者数" localSheetId="96" hidden="1">#REF!</definedName>
    <definedName name="__123Graph_X入国者数" localSheetId="97" hidden="1">#REF!</definedName>
    <definedName name="__123Graph_X入国者数" localSheetId="98" hidden="1">#REF!</definedName>
    <definedName name="__123Graph_X入国者数" hidden="1">#REF!</definedName>
    <definedName name="__123Graph_X入国旅客" localSheetId="0" hidden="1">#REF!</definedName>
    <definedName name="__123Graph_X入国旅客" localSheetId="99" hidden="1">#REF!</definedName>
    <definedName name="__123Graph_X入国旅客" localSheetId="102" hidden="1">#REF!</definedName>
    <definedName name="__123Graph_X入国旅客" localSheetId="103" hidden="1">#REF!</definedName>
    <definedName name="__123Graph_X入国旅客" localSheetId="104" hidden="1">#REF!</definedName>
    <definedName name="__123Graph_X入国旅客" localSheetId="2" hidden="1">#REF!</definedName>
    <definedName name="__123Graph_X入国旅客" localSheetId="92" hidden="1">#REF!</definedName>
    <definedName name="__123Graph_X入国旅客" localSheetId="93" hidden="1">#REF!</definedName>
    <definedName name="__123Graph_X入国旅客" localSheetId="94" hidden="1">#REF!</definedName>
    <definedName name="__123Graph_X入国旅客" localSheetId="95" hidden="1">#REF!</definedName>
    <definedName name="__123Graph_X入国旅客" localSheetId="96" hidden="1">#REF!</definedName>
    <definedName name="__123Graph_X入国旅客" localSheetId="97" hidden="1">#REF!</definedName>
    <definedName name="__123Graph_X入国旅客" localSheetId="98" hidden="1">#REF!</definedName>
    <definedName name="__123Graph_X入国旅客" hidden="1">#REF!</definedName>
    <definedName name="__123Graph_X北アメリカ" localSheetId="0" hidden="1">#REF!</definedName>
    <definedName name="__123Graph_X北アメリカ" localSheetId="99" hidden="1">#REF!</definedName>
    <definedName name="__123Graph_X北アメリカ" localSheetId="102" hidden="1">#REF!</definedName>
    <definedName name="__123Graph_X北アメリカ" localSheetId="103" hidden="1">#REF!</definedName>
    <definedName name="__123Graph_X北アメリカ" localSheetId="104" hidden="1">#REF!</definedName>
    <definedName name="__123Graph_X北アメリカ" localSheetId="2" hidden="1">#REF!</definedName>
    <definedName name="__123Graph_X北アメリカ" localSheetId="92" hidden="1">#REF!</definedName>
    <definedName name="__123Graph_X北アメリカ" localSheetId="93" hidden="1">#REF!</definedName>
    <definedName name="__123Graph_X北アメリカ" localSheetId="94" hidden="1">#REF!</definedName>
    <definedName name="__123Graph_X北アメリカ" localSheetId="95" hidden="1">#REF!</definedName>
    <definedName name="__123Graph_X北アメリカ" localSheetId="96" hidden="1">#REF!</definedName>
    <definedName name="__123Graph_X北アメリカ" localSheetId="97" hidden="1">#REF!</definedName>
    <definedName name="__123Graph_X北アメリカ" localSheetId="98" hidden="1">#REF!</definedName>
    <definedName name="__123Graph_X北アメリカ" hidden="1">#REF!</definedName>
    <definedName name="_xlnm._FilterDatabase" localSheetId="102" hidden="1">'平日　表12'!$A$3:$K$183</definedName>
    <definedName name="_xlnm._FilterDatabase" localSheetId="103" hidden="1">'平日　表13'!$A$2:$K$182</definedName>
    <definedName name="_xlnm._FilterDatabase" localSheetId="104" hidden="1">'平日　表14'!$A$4:$U$184</definedName>
    <definedName name="_xlnm._FilterDatabase" localSheetId="92" hidden="1">'平日　表6'!$A$2:$N$337</definedName>
    <definedName name="_xlnm._FilterDatabase" localSheetId="93" hidden="1">'平日　表7'!$A$3:$AC$3</definedName>
    <definedName name="_xlnm._FilterDatabase" localSheetId="94" hidden="1">'平日　表8'!$A$2:$O$337</definedName>
    <definedName name="_xlnm.Print_Area" localSheetId="108">附表1_平日!$A$2:$BB$81</definedName>
    <definedName name="_xlnm.Print_Area" localSheetId="109">附表2_平日!$A$2:$BB$80</definedName>
    <definedName name="_xlnm.Print_Area" localSheetId="99">'平日　表10'!$A$1:$K$1011</definedName>
    <definedName name="_xlnm.Print_Area" localSheetId="100">'平日　表11-1'!$A$1:$Y$547</definedName>
    <definedName name="_xlnm.Print_Area" localSheetId="101">'平日　表11-2'!$A$1:$T$548</definedName>
    <definedName name="_xlnm.Print_Area" localSheetId="102">'平日　表12'!$A$1:$Q$183</definedName>
    <definedName name="_xlnm.Print_Area" localSheetId="104">'平日　表14'!$A$1:$U$184</definedName>
    <definedName name="_xlnm.Print_Area" localSheetId="105">'平日　表15-1'!$A$1:$T$20</definedName>
    <definedName name="_xlnm.Print_Area" localSheetId="6">'平日　表4_旭川'!$A$1:$M$81</definedName>
    <definedName name="_xlnm.Print_Area" localSheetId="44">'平日　表4_伊丹'!$A$1:$M$475</definedName>
    <definedName name="_xlnm.Print_Area" localSheetId="76">'平日　表4_奄美'!$A$1:$M$42</definedName>
    <definedName name="_xlnm.Print_Area" localSheetId="17">'平日　表4_花巻'!$A$1:$M$56</definedName>
    <definedName name="_xlnm.Print_Area" localSheetId="45">'平日　表4_関西'!$A$1:$M$333</definedName>
    <definedName name="_xlnm.Print_Area" localSheetId="57">'平日　表4_岩国'!$A$1:$M$75</definedName>
    <definedName name="_xlnm.Print_Area" localSheetId="13">'平日　表4_丘珠'!$A$1:$M$90</definedName>
    <definedName name="_xlnm.Print_Area" localSheetId="84">'平日　表4_宮古'!$A$1:$M$46</definedName>
    <definedName name="_xlnm.Print_Area" localSheetId="72">'平日　表4_宮崎'!$A$1:$M$126</definedName>
    <definedName name="_xlnm.Print_Area" localSheetId="4">'平日　表4_釧路'!$A$1:$M$55</definedName>
    <definedName name="_xlnm.Print_Area" localSheetId="69">'平日　表4_熊本'!$A$1:$M$127</definedName>
    <definedName name="_xlnm.Print_Area" localSheetId="59">'平日　表4_高松'!$A$1:$M$84</definedName>
    <definedName name="_xlnm.Print_Area" localSheetId="61">'平日　表4_高知'!$A$1:$M$80</definedName>
    <definedName name="_xlnm.Print_Area" localSheetId="64">'平日　表4_佐賀'!$A$1:$M$56</definedName>
    <definedName name="_xlnm.Print_Area" localSheetId="16">'平日　表4_三沢'!$A$1:$M$50</definedName>
    <definedName name="_xlnm.Print_Area" localSheetId="56">'平日　表4_山口宇部'!$A$1:$M$46</definedName>
    <definedName name="_xlnm.Print_Area" localSheetId="52">'平日　表4_出雲'!$A$1:$M$58</definedName>
    <definedName name="_xlnm.Print_Area" localSheetId="11">'平日　表4_女満別'!$A$1:$M$78</definedName>
    <definedName name="_xlnm.Print_Area" localSheetId="38">'平日　表4_小松'!$A$1:$M$78</definedName>
    <definedName name="_xlnm.Print_Area" localSheetId="43">'平日　表4_小牧'!$A$1:$M$192</definedName>
    <definedName name="_xlnm.Print_Area" localSheetId="60">'平日　表4_松山'!$A$1:$M$81</definedName>
    <definedName name="_xlnm.Print_Area" localSheetId="36">'平日　表4_新潟'!$A$1:$M$94</definedName>
    <definedName name="_xlnm.Print_Area" localSheetId="14">'平日　表4_新千歳'!$A$1:$M$220</definedName>
    <definedName name="_xlnm.Print_Area" localSheetId="25">'平日　表4_成田'!$A$1:$M$399</definedName>
    <definedName name="_xlnm.Print_Area" localSheetId="85">'平日　表4_石垣'!$A$1:$M$44</definedName>
    <definedName name="_xlnm.Print_Area" localSheetId="7">'平日　表4_帯広'!$A$1:$M$59</definedName>
    <definedName name="_xlnm.Print_Area" localSheetId="20">'平日　表4_大館能代'!$A$1:$M$44</definedName>
    <definedName name="_xlnm.Print_Area" localSheetId="71">'平日　表4_大分'!$A$1:$M$74</definedName>
    <definedName name="_xlnm.Print_Area" localSheetId="3">'平日　表4_稚内'!$A$1:$M$40</definedName>
    <definedName name="_xlnm.Print_Area" localSheetId="9">'平日　表4_中標津'!$A$1:$M$41</definedName>
    <definedName name="_xlnm.Print_Area" localSheetId="42">'平日　表4_中部'!$A$1:$M$300</definedName>
    <definedName name="_xlnm.Print_Area" localSheetId="31">'平日　表4_調布'!$A$1:$M$80</definedName>
    <definedName name="_xlnm.Print_Area" localSheetId="65">'平日　表4_長崎'!$A$1:$M$85</definedName>
    <definedName name="_xlnm.Print_Area" localSheetId="49">'平日　表4_鳥取'!$A$1:$M$54</definedName>
    <definedName name="_xlnm.Print_Area" localSheetId="58">'平日　表4_徳島'!$A$1:$M$78</definedName>
    <definedName name="_xlnm.Print_Area" localSheetId="48">'平日　表4_南紀白浜'!$A$1:$M$38</definedName>
    <definedName name="_xlnm.Print_Area" localSheetId="5">'平日　表4_函館'!$A$1:$M$77</definedName>
    <definedName name="_xlnm.Print_Area" localSheetId="29">'平日　表4_八丈島'!$A$1:$M$49</definedName>
    <definedName name="_xlnm.Print_Area" localSheetId="37">'平日　表4_富山'!$A$1:$M$44</definedName>
    <definedName name="_xlnm.Print_Area" localSheetId="50">'平日　表4_米子'!$A$1:$M$55</definedName>
    <definedName name="_xlnm.Print_Area" localSheetId="62">'平日　表4_北九州'!$A$1:$M$82</definedName>
    <definedName name="_xlnm.Print_Area" localSheetId="92">'平日　表6'!$A$1:$N$343</definedName>
    <definedName name="_xlnm.Print_Area" localSheetId="93">'平日　表7'!$A$1:$AC$344</definedName>
    <definedName name="_xlnm.Print_Area" localSheetId="94">'平日　表8'!$A$1:$O$343</definedName>
    <definedName name="_xlnm.Print_Area" localSheetId="95">'平日　表9-1'!$A$1:$AA$253</definedName>
    <definedName name="_xlnm.Print_Area" localSheetId="96">'平日　表9-2'!$A$1:$U$252</definedName>
    <definedName name="_xlnm.Print_Area" localSheetId="97">'平日　表9-3'!$A$1:$AA$345</definedName>
    <definedName name="_xlnm.Print_Area" localSheetId="98">'平日　表9-4'!$A$1:$U$335</definedName>
    <definedName name="_xlnm.Print_Titles" localSheetId="108">附表1_平日!$A:$B,附表1_平日!$1:$3</definedName>
    <definedName name="_xlnm.Print_Titles" localSheetId="109">附表2_平日!$A:$B,附表2_平日!$1:$3</definedName>
    <definedName name="_xlnm.Print_Titles" localSheetId="0">'平日　表1'!$A:$A,'平日　表1'!$1:$1</definedName>
    <definedName name="_xlnm.Print_Titles" localSheetId="99">'平日　表10'!$B:$B,'平日　表10'!$1:$3</definedName>
    <definedName name="_xlnm.Print_Titles" localSheetId="100">'平日　表11-1'!$A:$B,'平日　表11-1'!$1:$3</definedName>
    <definedName name="_xlnm.Print_Titles" localSheetId="101">'平日　表11-2'!$A:$B,'平日　表11-2'!$1:$2</definedName>
    <definedName name="_xlnm.Print_Titles" localSheetId="102">'平日　表12'!$A:$A,'平日　表12'!$1:$3</definedName>
    <definedName name="_xlnm.Print_Titles" localSheetId="103">'平日　表13'!$A:$A,'平日　表13'!$1:$2</definedName>
    <definedName name="_xlnm.Print_Titles" localSheetId="104">'平日　表14'!$A:$A,'平日　表14'!$1:$4</definedName>
    <definedName name="_xlnm.Print_Titles" localSheetId="105">'平日　表15-1'!$A:$B,'平日　表15-1'!$1:$1</definedName>
    <definedName name="_xlnm.Print_Titles" localSheetId="106">'平日　表15-2'!$A:$A,'平日　表15-2'!$1:$2</definedName>
    <definedName name="_xlnm.Print_Titles" localSheetId="107">'平日　表15-3'!$A:$A,'平日　表15-3'!$1:$2</definedName>
    <definedName name="_xlnm.Print_Titles" localSheetId="1">'平日　表2'!$A:$A,'平日　表2'!$1:$1</definedName>
    <definedName name="_xlnm.Print_Titles" localSheetId="2">'平日　表3'!$A:$A,'平日　表3'!$1:$1</definedName>
    <definedName name="_xlnm.Print_Titles" localSheetId="6">'平日　表4_旭川'!$1:$1</definedName>
    <definedName name="_xlnm.Print_Titles" localSheetId="89">'平日　表4_粟国'!$1:$1</definedName>
    <definedName name="_xlnm.Print_Titles" localSheetId="44">'平日　表4_伊丹'!$1:$1</definedName>
    <definedName name="_xlnm.Print_Titles" localSheetId="67">'平日　表4_壱岐'!$1:$1</definedName>
    <definedName name="_xlnm.Print_Titles" localSheetId="24">'平日　表4_茨城'!$1:$1</definedName>
    <definedName name="_xlnm.Print_Titles" localSheetId="51">'平日　表4_隠岐'!$1:$1</definedName>
    <definedName name="_xlnm.Print_Titles" localSheetId="26">'平日　表4_羽田'!$1:$1</definedName>
    <definedName name="_xlnm.Print_Titles" localSheetId="76">'平日　表4_奄美'!$1:$1</definedName>
    <definedName name="_xlnm.Print_Titles" localSheetId="12">'平日　表4_奥尻'!$1:$1</definedName>
    <definedName name="_xlnm.Print_Titles" localSheetId="54">'平日　表4_岡山'!$1:$1</definedName>
    <definedName name="_xlnm.Print_Titles" localSheetId="78">'平日　表4_沖永良部'!$1:$1</definedName>
    <definedName name="_xlnm.Print_Titles" localSheetId="75">'平日　表4_屋久島'!$1:$1</definedName>
    <definedName name="_xlnm.Print_Titles" localSheetId="90">'平日　表4_下地島'!$1:$1</definedName>
    <definedName name="_xlnm.Print_Titles" localSheetId="17">'平日　表4_花巻'!$1:$1</definedName>
    <definedName name="_xlnm.Print_Titles" localSheetId="45">'平日　表4_関西'!$1:$1</definedName>
    <definedName name="_xlnm.Print_Titles" localSheetId="57">'平日　表4_岩国'!$1:$1</definedName>
    <definedName name="_xlnm.Print_Titles" localSheetId="77">'平日　表4_喜界'!$1:$1</definedName>
    <definedName name="_xlnm.Print_Titles" localSheetId="13">'平日　表4_丘珠'!$1:$1</definedName>
    <definedName name="_xlnm.Print_Titles" localSheetId="83">'平日　表4_久米島'!$1:$1</definedName>
    <definedName name="_xlnm.Print_Titles" localSheetId="84">'平日　表4_宮古'!$1:$1</definedName>
    <definedName name="_xlnm.Print_Titles" localSheetId="72">'平日　表4_宮崎'!$1:$1</definedName>
    <definedName name="_xlnm.Print_Titles" localSheetId="4">'平日　表4_釧路'!$1:$1</definedName>
    <definedName name="_xlnm.Print_Titles" localSheetId="69">'平日　表4_熊本'!$1:$1</definedName>
    <definedName name="_xlnm.Print_Titles" localSheetId="34">'平日　表4_御蔵島HP'!$1:$1</definedName>
    <definedName name="_xlnm.Print_Titles" localSheetId="55">'平日　表4_広島'!$1:$1</definedName>
    <definedName name="_xlnm.Print_Titles" localSheetId="59">'平日　表4_高松'!$1:$1</definedName>
    <definedName name="_xlnm.Print_Titles" localSheetId="61">'平日　表4_高知'!$1:$1</definedName>
    <definedName name="_xlnm.Print_Titles" localSheetId="64">'平日　表4_佐賀'!$1:$1</definedName>
    <definedName name="_xlnm.Print_Titles" localSheetId="28">'平日　表4_三宅島'!$1:$1</definedName>
    <definedName name="_xlnm.Print_Titles" localSheetId="16">'平日　表4_三沢'!$1:$1</definedName>
    <definedName name="_xlnm.Print_Titles" localSheetId="21">'平日　表4_山形'!$1:$1</definedName>
    <definedName name="_xlnm.Print_Titles" localSheetId="56">'平日　表4_山口宇部'!$1:$1</definedName>
    <definedName name="_xlnm.Print_Titles" localSheetId="73">'平日　表4_鹿児島'!$1:$1</definedName>
    <definedName name="_xlnm.Print_Titles" localSheetId="74">'平日　表4_種子島'!$1:$1</definedName>
    <definedName name="_xlnm.Print_Titles" localSheetId="19">'平日　表4_秋田'!$1:$1</definedName>
    <definedName name="_xlnm.Print_Titles" localSheetId="52">'平日　表4_出雲'!$1:$1</definedName>
    <definedName name="_xlnm.Print_Titles" localSheetId="11">'平日　表4_女満別'!$1:$1</definedName>
    <definedName name="_xlnm.Print_Titles" localSheetId="38">'平日　表4_小松'!$1:$1</definedName>
    <definedName name="_xlnm.Print_Titles" localSheetId="43">'平日　表4_小牧'!$1:$1</definedName>
    <definedName name="_xlnm.Print_Titles" localSheetId="22">'平日　表4_庄内'!$1:$1</definedName>
    <definedName name="_xlnm.Print_Titles" localSheetId="60">'平日　表4_松山'!$1:$1</definedName>
    <definedName name="_xlnm.Print_Titles" localSheetId="40">'平日　表4_松本'!$1:$1</definedName>
    <definedName name="_xlnm.Print_Titles" localSheetId="36">'平日　表4_新潟'!$1:$1</definedName>
    <definedName name="_xlnm.Print_Titles" localSheetId="14">'平日　表4_新千歳'!$1:$1</definedName>
    <definedName name="_xlnm.Print_Titles" localSheetId="30">'平日　表4_新島'!$1:$1</definedName>
    <definedName name="_xlnm.Print_Titles" localSheetId="47">'平日　表4_神戸'!$1:$1</definedName>
    <definedName name="_xlnm.Print_Titles" localSheetId="32">'平日　表4_神津島'!$1:$1</definedName>
    <definedName name="_xlnm.Print_Titles" localSheetId="25">'平日　表4_成田'!$1:$1</definedName>
    <definedName name="_xlnm.Print_Titles" localSheetId="33">'平日　表4_青ヶ島HP'!$1:$1</definedName>
    <definedName name="_xlnm.Print_Titles" localSheetId="15">'平日　表4_青森'!$1:$1</definedName>
    <definedName name="_xlnm.Print_Titles" localSheetId="41">'平日　表4_静岡'!$1:$1</definedName>
    <definedName name="_xlnm.Print_Titles" localSheetId="85">'平日　表4_石垣'!$1:$1</definedName>
    <definedName name="_xlnm.Print_Titles" localSheetId="53">'平日　表4_石見'!$1:$1</definedName>
    <definedName name="_xlnm.Print_Titles" localSheetId="18">'平日　表4_仙台'!$1:$1</definedName>
    <definedName name="_xlnm.Print_Titles" localSheetId="87">'平日　表4_多良間'!$1:$1</definedName>
    <definedName name="_xlnm.Print_Titles" localSheetId="68">'平日　表4_対馬'!$1:$1</definedName>
    <definedName name="_xlnm.Print_Titles" localSheetId="7">'平日　表4_帯広'!$1:$1</definedName>
    <definedName name="_xlnm.Print_Titles" localSheetId="20">'平日　表4_大館能代'!$1:$1</definedName>
    <definedName name="_xlnm.Print_Titles" localSheetId="27">'平日　表4_大島'!$1:$1</definedName>
    <definedName name="_xlnm.Print_Titles" localSheetId="71">'平日　表4_大分'!$1:$1</definedName>
    <definedName name="_xlnm.Print_Titles" localSheetId="46">'平日　表4_但馬'!$1:$1</definedName>
    <definedName name="_xlnm.Print_Titles" localSheetId="3">'平日　表4_稚内'!$1:$1</definedName>
    <definedName name="_xlnm.Print_Titles" localSheetId="9">'平日　表4_中標津'!$1:$1</definedName>
    <definedName name="_xlnm.Print_Titles" localSheetId="42">'平日　表4_中部'!$1:$1</definedName>
    <definedName name="_xlnm.Print_Titles" localSheetId="31">'平日　表4_調布'!$1:$1</definedName>
    <definedName name="_xlnm.Print_Titles" localSheetId="65">'平日　表4_長崎'!$1:$1</definedName>
    <definedName name="_xlnm.Print_Titles" localSheetId="49">'平日　表4_鳥取'!$1:$1</definedName>
    <definedName name="_xlnm.Print_Titles" localSheetId="70">'平日　表4_天草'!$1:$1</definedName>
    <definedName name="_xlnm.Print_Titles" localSheetId="58">'平日　表4_徳島'!$1:$1</definedName>
    <definedName name="_xlnm.Print_Titles" localSheetId="80">'平日　表4_徳之島'!$1:$1</definedName>
    <definedName name="_xlnm.Print_Titles" localSheetId="81">'平日　表4_那覇'!$1:$1</definedName>
    <definedName name="_xlnm.Print_Titles" localSheetId="48">'平日　表4_南紀白浜'!$1:$1</definedName>
    <definedName name="_xlnm.Print_Titles" localSheetId="82">'平日　表4_南大東'!$1:$1</definedName>
    <definedName name="_xlnm.Print_Titles" localSheetId="39">'平日　表4_能登'!$1:$1</definedName>
    <definedName name="_xlnm.Print_Titles" localSheetId="5">'平日　表4_函館'!$1:$1</definedName>
    <definedName name="_xlnm.Print_Titles" localSheetId="29">'平日　表4_八丈島'!$1:$1</definedName>
    <definedName name="_xlnm.Print_Titles" localSheetId="37">'平日　表4_富山'!$1:$1</definedName>
    <definedName name="_xlnm.Print_Titles" localSheetId="63">'平日　表4_福岡'!$1:$1</definedName>
    <definedName name="_xlnm.Print_Titles" localSheetId="66">'平日　表4_福江'!$1:$1</definedName>
    <definedName name="_xlnm.Print_Titles" localSheetId="23">'平日　表4_福島'!$1:$1</definedName>
    <definedName name="_xlnm.Print_Titles" localSheetId="50">'平日　表4_米子'!$1:$1</definedName>
    <definedName name="_xlnm.Print_Titles" localSheetId="62">'平日　表4_北九州'!$1:$1</definedName>
    <definedName name="_xlnm.Print_Titles" localSheetId="88">'平日　表4_北大東'!$1:$1</definedName>
    <definedName name="_xlnm.Print_Titles" localSheetId="10">'平日　表4_紋別'!$1:$1</definedName>
    <definedName name="_xlnm.Print_Titles" localSheetId="86">'平日　表4_与那国'!$1:$1</definedName>
    <definedName name="_xlnm.Print_Titles" localSheetId="79">'平日　表4_与論'!$1:$1</definedName>
    <definedName name="_xlnm.Print_Titles" localSheetId="8">'平日　表4_利尻'!$1:$1</definedName>
    <definedName name="_xlnm.Print_Titles" localSheetId="35">'平日　表4_利島HP'!$1:$1</definedName>
    <definedName name="_xlnm.Print_Titles" localSheetId="91">'平日　表5'!$A:$A,'平日　表5'!$1:$1</definedName>
    <definedName name="_xlnm.Print_Titles" localSheetId="92">'平日　表6'!$C:$C,'平日　表6'!$1:$2</definedName>
    <definedName name="_xlnm.Print_Titles" localSheetId="93">'平日　表7'!$B:$B,'平日　表7'!$1:$3</definedName>
    <definedName name="_xlnm.Print_Titles" localSheetId="94">'平日　表8'!$B:$B,'平日　表8'!$1:$2</definedName>
    <definedName name="_xlnm.Print_Titles" localSheetId="95">'平日　表9-1'!$B:$B,'平日　表9-1'!$1:$3</definedName>
    <definedName name="_xlnm.Print_Titles" localSheetId="96">'平日　表9-2'!$A:$B,'平日　表9-2'!$1:$2</definedName>
    <definedName name="_xlnm.Print_Titles" localSheetId="97">'平日　表9-3'!$B:$B,'平日　表9-3'!$1:$3</definedName>
    <definedName name="_xlnm.Print_Titles" localSheetId="98">'平日　表9-4'!$B:$B,'平日　表9-4'!$1:$2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<sst xmlns="http://schemas.openxmlformats.org/spreadsheetml/2006/main" count="28224" uniqueCount="3300">
  <si>
    <t>-</t>
    <phoneticPr fontId="5"/>
  </si>
  <si>
    <t>総合計</t>
    <rPh sb="0" eb="3">
      <t>ソウゴウケイ</t>
    </rPh>
    <phoneticPr fontId="5"/>
  </si>
  <si>
    <t>不明</t>
    <rPh sb="0" eb="2">
      <t>フメイ</t>
    </rPh>
    <phoneticPr fontId="5"/>
  </si>
  <si>
    <t>合計(日本国内)</t>
  </si>
  <si>
    <t>その他(日本国内)</t>
    <rPh sb="2" eb="3">
      <t>タ</t>
    </rPh>
    <rPh sb="4" eb="6">
      <t>ニホン</t>
    </rPh>
    <rPh sb="6" eb="8">
      <t>コクナイ</t>
    </rPh>
    <phoneticPr fontId="5"/>
  </si>
  <si>
    <t>合計</t>
  </si>
  <si>
    <t>以下不明</t>
    <rPh sb="0" eb="4">
      <t>イカフメイ</t>
    </rPh>
    <phoneticPr fontId="5"/>
  </si>
  <si>
    <t>芽室町</t>
  </si>
  <si>
    <t>河西郡</t>
  </si>
  <si>
    <t>遠軽町</t>
    <phoneticPr fontId="5"/>
  </si>
  <si>
    <t>紋別郡</t>
  </si>
  <si>
    <t>小計</t>
  </si>
  <si>
    <t>利尻富士町</t>
  </si>
  <si>
    <t>利尻町</t>
  </si>
  <si>
    <t>利尻郡</t>
  </si>
  <si>
    <t>礼文町</t>
  </si>
  <si>
    <t>礼文郡</t>
  </si>
  <si>
    <t>小計</t>
    <phoneticPr fontId="5"/>
  </si>
  <si>
    <t>枝幸町</t>
  </si>
  <si>
    <t>中頓別町</t>
  </si>
  <si>
    <t>浜頓別町</t>
  </si>
  <si>
    <t>枝幸郡</t>
  </si>
  <si>
    <t>猿払村</t>
  </si>
  <si>
    <t>宗谷郡</t>
  </si>
  <si>
    <t>宗谷総合振興局</t>
  </si>
  <si>
    <t>幌延町</t>
  </si>
  <si>
    <t>豊富町</t>
  </si>
  <si>
    <t>天塩町</t>
  </si>
  <si>
    <t>遠別町</t>
    <phoneticPr fontId="5"/>
  </si>
  <si>
    <t>天塩郡</t>
  </si>
  <si>
    <t>北広島市</t>
  </si>
  <si>
    <t>滝川市</t>
  </si>
  <si>
    <t>千歳市</t>
  </si>
  <si>
    <t>稚内市</t>
  </si>
  <si>
    <t>苫小牧市</t>
  </si>
  <si>
    <t>帯広市</t>
  </si>
  <si>
    <t>旭川市</t>
  </si>
  <si>
    <t>小樽市</t>
  </si>
  <si>
    <t>函館市</t>
  </si>
  <si>
    <t>西区</t>
  </si>
  <si>
    <t>白石区</t>
  </si>
  <si>
    <t>東区</t>
  </si>
  <si>
    <t>中央区</t>
    <phoneticPr fontId="5"/>
  </si>
  <si>
    <t>札幌市</t>
  </si>
  <si>
    <t>北海道</t>
  </si>
  <si>
    <t>%</t>
    <phoneticPr fontId="6"/>
  </si>
  <si>
    <t>乗降客の現住所</t>
    <phoneticPr fontId="6"/>
  </si>
  <si>
    <t>合計（乗降旅客数）</t>
    <phoneticPr fontId="6"/>
  </si>
  <si>
    <t>到着旅客数（到着地）</t>
    <phoneticPr fontId="6"/>
  </si>
  <si>
    <t>出発旅客数（出発地）</t>
    <phoneticPr fontId="6"/>
  </si>
  <si>
    <t>地区名</t>
    <rPh sb="0" eb="2">
      <t>チク</t>
    </rPh>
    <rPh sb="2" eb="3">
      <t>メイ</t>
    </rPh>
    <phoneticPr fontId="6"/>
  </si>
  <si>
    <t>コード</t>
    <phoneticPr fontId="6"/>
  </si>
  <si>
    <t>合計</t>
    <rPh sb="0" eb="2">
      <t>ゴウケイ</t>
    </rPh>
    <phoneticPr fontId="5"/>
  </si>
  <si>
    <t>ヨーロッパ</t>
  </si>
  <si>
    <t>オセアニア</t>
  </si>
  <si>
    <t>アジア</t>
  </si>
  <si>
    <t>北米</t>
    <rPh sb="0" eb="2">
      <t>ホクベイ</t>
    </rPh>
    <phoneticPr fontId="1"/>
  </si>
  <si>
    <t>外国</t>
    <rPh sb="0" eb="2">
      <t>ガイコク</t>
    </rPh>
    <phoneticPr fontId="5"/>
  </si>
  <si>
    <t>中標津町</t>
  </si>
  <si>
    <t>標津郡</t>
  </si>
  <si>
    <t>別海町</t>
    <phoneticPr fontId="5"/>
  </si>
  <si>
    <t>野付郡</t>
  </si>
  <si>
    <t>白糠町</t>
  </si>
  <si>
    <t>白糠郡</t>
  </si>
  <si>
    <t>鶴居村</t>
  </si>
  <si>
    <t>阿寒郡</t>
  </si>
  <si>
    <t>弟子屈町</t>
  </si>
  <si>
    <t>標茶町</t>
    <phoneticPr fontId="5"/>
  </si>
  <si>
    <t>川上郡</t>
  </si>
  <si>
    <t>浜中町</t>
  </si>
  <si>
    <t>厚岸町</t>
  </si>
  <si>
    <t>厚岸郡</t>
  </si>
  <si>
    <t>釧路町</t>
  </si>
  <si>
    <t>釧路郡</t>
  </si>
  <si>
    <t>釧路総合振興局</t>
  </si>
  <si>
    <t>十勝総合振興局</t>
    <phoneticPr fontId="5"/>
  </si>
  <si>
    <t>新冠町</t>
  </si>
  <si>
    <t>新冠郡</t>
  </si>
  <si>
    <t>斜里町</t>
  </si>
  <si>
    <t>斜里郡</t>
  </si>
  <si>
    <t>初山別村</t>
  </si>
  <si>
    <t>苫前郡</t>
  </si>
  <si>
    <t>本別町</t>
  </si>
  <si>
    <t>池田町</t>
  </si>
  <si>
    <t>中川郡</t>
  </si>
  <si>
    <t>安平町</t>
  </si>
  <si>
    <t>勇払郡</t>
  </si>
  <si>
    <t>恵庭市</t>
  </si>
  <si>
    <t>根室市</t>
  </si>
  <si>
    <t>江別市</t>
  </si>
  <si>
    <t>網走市</t>
  </si>
  <si>
    <t>北見市</t>
  </si>
  <si>
    <t>釧路市</t>
  </si>
  <si>
    <t>室蘭市</t>
  </si>
  <si>
    <t>清田区</t>
    <phoneticPr fontId="5"/>
  </si>
  <si>
    <t>手稲区</t>
  </si>
  <si>
    <t>厚別区</t>
  </si>
  <si>
    <t>東区</t>
    <phoneticPr fontId="5"/>
  </si>
  <si>
    <t>中近東</t>
    <rPh sb="0" eb="3">
      <t>チュウキントウ</t>
    </rPh>
    <phoneticPr fontId="1"/>
  </si>
  <si>
    <t>佐井村</t>
  </si>
  <si>
    <t>大間町</t>
  </si>
  <si>
    <t>下北郡</t>
  </si>
  <si>
    <t>十和田市</t>
  </si>
  <si>
    <t>八戸市</t>
  </si>
  <si>
    <t>青森市</t>
  </si>
  <si>
    <t>青森県</t>
  </si>
  <si>
    <t>中標津町</t>
    <phoneticPr fontId="5"/>
  </si>
  <si>
    <t>標茶町</t>
  </si>
  <si>
    <t>音更町</t>
  </si>
  <si>
    <t>河東郡</t>
  </si>
  <si>
    <t>大空町</t>
    <phoneticPr fontId="5"/>
  </si>
  <si>
    <t>美幌町</t>
  </si>
  <si>
    <t>網走郡</t>
  </si>
  <si>
    <t>占冠村</t>
  </si>
  <si>
    <t>勇払郡</t>
    <phoneticPr fontId="5"/>
  </si>
  <si>
    <t>仁木町</t>
  </si>
  <si>
    <t>余市郡</t>
    <phoneticPr fontId="5"/>
  </si>
  <si>
    <t>洞爺湖町</t>
    <phoneticPr fontId="5"/>
  </si>
  <si>
    <t>ニセコ町</t>
  </si>
  <si>
    <t>虻田郡</t>
    <phoneticPr fontId="5"/>
  </si>
  <si>
    <t>黒松内町</t>
  </si>
  <si>
    <t>寿都郡</t>
  </si>
  <si>
    <t>せたな町</t>
  </si>
  <si>
    <t>久遠郡</t>
    <phoneticPr fontId="5"/>
  </si>
  <si>
    <t>今金町</t>
  </si>
  <si>
    <t>瀬棚郡</t>
    <phoneticPr fontId="5"/>
  </si>
  <si>
    <t>奥尻町</t>
    <rPh sb="2" eb="3">
      <t>マチ</t>
    </rPh>
    <phoneticPr fontId="5"/>
  </si>
  <si>
    <t>奥尻郡</t>
    <phoneticPr fontId="5"/>
  </si>
  <si>
    <t>乙部町</t>
  </si>
  <si>
    <t>爾志郡</t>
    <phoneticPr fontId="5"/>
  </si>
  <si>
    <t>上ノ国町</t>
  </si>
  <si>
    <t>江差町</t>
  </si>
  <si>
    <t>檜山郡</t>
    <phoneticPr fontId="5"/>
  </si>
  <si>
    <t>長万部町</t>
    <phoneticPr fontId="5"/>
  </si>
  <si>
    <t>山越郡</t>
    <phoneticPr fontId="5"/>
  </si>
  <si>
    <t>八雲町</t>
  </si>
  <si>
    <t>二海郡</t>
    <phoneticPr fontId="5"/>
  </si>
  <si>
    <t>森町</t>
  </si>
  <si>
    <t>鹿部町</t>
  </si>
  <si>
    <t>茅部郡</t>
    <phoneticPr fontId="5"/>
  </si>
  <si>
    <t>七飯町</t>
    <phoneticPr fontId="5"/>
  </si>
  <si>
    <t>亀田郡</t>
    <phoneticPr fontId="5"/>
  </si>
  <si>
    <t>木古内町</t>
  </si>
  <si>
    <t>知内町</t>
  </si>
  <si>
    <t>上磯郡</t>
    <phoneticPr fontId="5"/>
  </si>
  <si>
    <t>福島町</t>
    <phoneticPr fontId="5"/>
  </si>
  <si>
    <t>松前町</t>
  </si>
  <si>
    <t>松前郡</t>
    <phoneticPr fontId="5"/>
  </si>
  <si>
    <t>渡島総合振興局</t>
  </si>
  <si>
    <t>北斗市</t>
  </si>
  <si>
    <t>石狩市</t>
  </si>
  <si>
    <t>伊達市</t>
  </si>
  <si>
    <t>紋別市</t>
  </si>
  <si>
    <t>豊平区</t>
  </si>
  <si>
    <t>北区</t>
  </si>
  <si>
    <t>中南米</t>
    <rPh sb="0" eb="3">
      <t>チュウナンベイ</t>
    </rPh>
    <phoneticPr fontId="1"/>
  </si>
  <si>
    <t>足寄町</t>
  </si>
  <si>
    <t>足寄郡</t>
  </si>
  <si>
    <t>興部町</t>
  </si>
  <si>
    <t>滝上町</t>
  </si>
  <si>
    <t>湧別町</t>
  </si>
  <si>
    <t>遠軽町</t>
  </si>
  <si>
    <t>津別町</t>
  </si>
  <si>
    <t>オホーツク総合振興局</t>
  </si>
  <si>
    <t>羽幌町</t>
  </si>
  <si>
    <t>苫前町</t>
  </si>
  <si>
    <t>音威子府村</t>
  </si>
  <si>
    <t>美深町</t>
  </si>
  <si>
    <t>下川町</t>
  </si>
  <si>
    <t>剣淵町</t>
  </si>
  <si>
    <t>和寒町</t>
  </si>
  <si>
    <t>美瑛町</t>
  </si>
  <si>
    <t>東川町</t>
  </si>
  <si>
    <t>上川町</t>
  </si>
  <si>
    <t>愛別町</t>
  </si>
  <si>
    <t>比布町</t>
  </si>
  <si>
    <t>当麻町</t>
  </si>
  <si>
    <t>東神楽町</t>
  </si>
  <si>
    <t>鷹栖町</t>
  </si>
  <si>
    <t>上川郡</t>
    <phoneticPr fontId="5"/>
  </si>
  <si>
    <t>幌加内町</t>
  </si>
  <si>
    <t>沼田町</t>
  </si>
  <si>
    <t>北竜町</t>
  </si>
  <si>
    <t>妹背牛町</t>
  </si>
  <si>
    <t>雨竜郡</t>
    <phoneticPr fontId="5"/>
  </si>
  <si>
    <t>栗山町</t>
  </si>
  <si>
    <t>夕張郡</t>
  </si>
  <si>
    <t>中富良野町</t>
  </si>
  <si>
    <t>上富良野町</t>
  </si>
  <si>
    <t>空知郡</t>
  </si>
  <si>
    <t>空知総合振興局</t>
  </si>
  <si>
    <t>当別町</t>
  </si>
  <si>
    <t>石狩郡</t>
    <phoneticPr fontId="5"/>
  </si>
  <si>
    <t>富良野市</t>
  </si>
  <si>
    <t>深川市</t>
  </si>
  <si>
    <t>歌志内市</t>
  </si>
  <si>
    <t>砂川市</t>
  </si>
  <si>
    <t>名寄市</t>
  </si>
  <si>
    <t>士別市</t>
  </si>
  <si>
    <t>赤平市</t>
  </si>
  <si>
    <t>芦別市</t>
  </si>
  <si>
    <t>美唄市</t>
  </si>
  <si>
    <t>留萌市</t>
  </si>
  <si>
    <t>網走市</t>
    <phoneticPr fontId="5"/>
  </si>
  <si>
    <t>浦幌町</t>
    <phoneticPr fontId="5"/>
  </si>
  <si>
    <t>十勝郡</t>
  </si>
  <si>
    <t>陸別町</t>
  </si>
  <si>
    <t>広尾町</t>
    <phoneticPr fontId="5"/>
  </si>
  <si>
    <t>大樹町</t>
  </si>
  <si>
    <t>広尾郡</t>
  </si>
  <si>
    <t>更別村</t>
  </si>
  <si>
    <t>中札内村</t>
  </si>
  <si>
    <t>芽室町</t>
    <phoneticPr fontId="5"/>
  </si>
  <si>
    <t>鹿追町</t>
  </si>
  <si>
    <t>上士幌町</t>
  </si>
  <si>
    <t>士幌町</t>
  </si>
  <si>
    <t>音更町</t>
    <phoneticPr fontId="5"/>
  </si>
  <si>
    <t>えりも町</t>
  </si>
  <si>
    <t>幌泉郡</t>
  </si>
  <si>
    <t>様似町</t>
  </si>
  <si>
    <t>様似郡</t>
  </si>
  <si>
    <t>浦河町</t>
  </si>
  <si>
    <t>浦河郡</t>
  </si>
  <si>
    <t>新冠町</t>
    <phoneticPr fontId="5"/>
  </si>
  <si>
    <t>小清水町</t>
  </si>
  <si>
    <t>豊頃町</t>
    <phoneticPr fontId="5"/>
  </si>
  <si>
    <t>幕別町</t>
  </si>
  <si>
    <t>清水町</t>
    <phoneticPr fontId="5"/>
  </si>
  <si>
    <t>新得町</t>
  </si>
  <si>
    <t>上川郡</t>
  </si>
  <si>
    <t>岩内町</t>
  </si>
  <si>
    <t>岩内郡</t>
  </si>
  <si>
    <t>後志総合振興局</t>
  </si>
  <si>
    <t>南区</t>
    <phoneticPr fontId="5"/>
  </si>
  <si>
    <t>倶知安町</t>
  </si>
  <si>
    <t>虻田郡</t>
  </si>
  <si>
    <t>羅臼町</t>
  </si>
  <si>
    <t>目梨郡</t>
  </si>
  <si>
    <t>標津町</t>
  </si>
  <si>
    <t>別海町</t>
  </si>
  <si>
    <t>上磯郡</t>
  </si>
  <si>
    <t>雄武町</t>
  </si>
  <si>
    <t>佐呂間町</t>
  </si>
  <si>
    <t>常呂郡</t>
  </si>
  <si>
    <t>弟子屈町</t>
    <phoneticPr fontId="5"/>
  </si>
  <si>
    <t>新ひだか町</t>
  </si>
  <si>
    <t>日高郡</t>
  </si>
  <si>
    <t>日高町</t>
  </si>
  <si>
    <t>沙流郡</t>
    <phoneticPr fontId="5"/>
  </si>
  <si>
    <t>白老町</t>
    <phoneticPr fontId="5"/>
  </si>
  <si>
    <t>白老郡</t>
  </si>
  <si>
    <t>置戸町</t>
  </si>
  <si>
    <t>訓子府町</t>
  </si>
  <si>
    <t>清里町</t>
  </si>
  <si>
    <t>本別町</t>
    <phoneticPr fontId="5"/>
  </si>
  <si>
    <t>真狩村</t>
    <phoneticPr fontId="5"/>
  </si>
  <si>
    <t>登別市</t>
  </si>
  <si>
    <t>岩見沢市</t>
  </si>
  <si>
    <t>奥尻町</t>
    <rPh sb="2" eb="3">
      <t>マチ</t>
    </rPh>
    <phoneticPr fontId="1"/>
  </si>
  <si>
    <t>七飯町</t>
  </si>
  <si>
    <t>北区</t>
    <phoneticPr fontId="5"/>
  </si>
  <si>
    <t>平取町</t>
  </si>
  <si>
    <t>日高町</t>
    <phoneticPr fontId="5"/>
  </si>
  <si>
    <t>豊富町</t>
    <phoneticPr fontId="5"/>
  </si>
  <si>
    <t>東川町</t>
    <phoneticPr fontId="5"/>
  </si>
  <si>
    <t>秩父別町</t>
  </si>
  <si>
    <t>雨竜郡</t>
  </si>
  <si>
    <t>栗山町</t>
    <phoneticPr fontId="5"/>
  </si>
  <si>
    <t>余市町</t>
  </si>
  <si>
    <t>余市郡</t>
  </si>
  <si>
    <t>洞爺湖町</t>
  </si>
  <si>
    <t>京極町</t>
    <phoneticPr fontId="5"/>
  </si>
  <si>
    <t>西南アジア</t>
    <rPh sb="0" eb="2">
      <t>セイナン</t>
    </rPh>
    <phoneticPr fontId="1"/>
  </si>
  <si>
    <t>浦幌町</t>
  </si>
  <si>
    <t>更別村</t>
    <phoneticPr fontId="5"/>
  </si>
  <si>
    <t>士幌町</t>
    <phoneticPr fontId="5"/>
  </si>
  <si>
    <t>様似町</t>
    <phoneticPr fontId="5"/>
  </si>
  <si>
    <t>日高振興局</t>
  </si>
  <si>
    <t>白老町</t>
  </si>
  <si>
    <t>壮瞥町</t>
  </si>
  <si>
    <t>有珠郡</t>
  </si>
  <si>
    <t>胆振総合振興局</t>
    <phoneticPr fontId="5"/>
  </si>
  <si>
    <t>西興部村</t>
  </si>
  <si>
    <t>清里町</t>
    <phoneticPr fontId="5"/>
  </si>
  <si>
    <t>大空町</t>
  </si>
  <si>
    <t>美幌町</t>
    <phoneticPr fontId="5"/>
  </si>
  <si>
    <t>枝幸町</t>
    <phoneticPr fontId="5"/>
  </si>
  <si>
    <t>遠別町</t>
  </si>
  <si>
    <t>初山別村</t>
    <phoneticPr fontId="5"/>
  </si>
  <si>
    <t>増毛町</t>
  </si>
  <si>
    <t>増毛郡</t>
  </si>
  <si>
    <t>留萌振興局</t>
  </si>
  <si>
    <t>むかわ町</t>
  </si>
  <si>
    <t>厚真町</t>
  </si>
  <si>
    <t>美瑛町</t>
    <phoneticPr fontId="5"/>
  </si>
  <si>
    <t>東神楽町</t>
    <phoneticPr fontId="5"/>
  </si>
  <si>
    <t>上川総合振興局</t>
    <phoneticPr fontId="5"/>
  </si>
  <si>
    <t>沼田町</t>
    <phoneticPr fontId="5"/>
  </si>
  <si>
    <t>雨竜町</t>
  </si>
  <si>
    <t>新十津川町</t>
  </si>
  <si>
    <t>浦臼町</t>
  </si>
  <si>
    <t>月形町</t>
  </si>
  <si>
    <t>樺戸郡</t>
    <phoneticPr fontId="5"/>
  </si>
  <si>
    <t>長沼町</t>
  </si>
  <si>
    <t>由仁町</t>
  </si>
  <si>
    <t>夕張郡</t>
    <phoneticPr fontId="5"/>
  </si>
  <si>
    <t>南富良野町</t>
  </si>
  <si>
    <t>中富良野町</t>
    <phoneticPr fontId="5"/>
  </si>
  <si>
    <t>奈井江町</t>
  </si>
  <si>
    <t>南幌町</t>
  </si>
  <si>
    <t>空知郡</t>
    <phoneticPr fontId="5"/>
  </si>
  <si>
    <t>赤井川村</t>
  </si>
  <si>
    <t>古平町</t>
  </si>
  <si>
    <t>古平郡</t>
    <phoneticPr fontId="5"/>
  </si>
  <si>
    <t>積丹町</t>
    <phoneticPr fontId="5"/>
  </si>
  <si>
    <t>積丹郡</t>
    <phoneticPr fontId="5"/>
  </si>
  <si>
    <t>神恵内村</t>
  </si>
  <si>
    <t>泊村</t>
  </si>
  <si>
    <t>古宇郡</t>
    <phoneticPr fontId="5"/>
  </si>
  <si>
    <t>岩内町</t>
    <phoneticPr fontId="5"/>
  </si>
  <si>
    <t>共和町</t>
  </si>
  <si>
    <t>岩内郡</t>
    <phoneticPr fontId="5"/>
  </si>
  <si>
    <t>豊浦町</t>
  </si>
  <si>
    <t>倶知安町</t>
    <phoneticPr fontId="5"/>
  </si>
  <si>
    <t>京極町</t>
  </si>
  <si>
    <t>喜茂別町</t>
  </si>
  <si>
    <t>留寿都村</t>
  </si>
  <si>
    <t>真狩村</t>
  </si>
  <si>
    <t>ニセコ町</t>
    <phoneticPr fontId="5"/>
  </si>
  <si>
    <t>蘭越町</t>
  </si>
  <si>
    <t>磯谷郡</t>
    <phoneticPr fontId="5"/>
  </si>
  <si>
    <t>寿都町</t>
  </si>
  <si>
    <t>寿都郡</t>
    <phoneticPr fontId="5"/>
  </si>
  <si>
    <t>島牧村</t>
    <phoneticPr fontId="5"/>
  </si>
  <si>
    <t>島牧郡</t>
    <phoneticPr fontId="5"/>
  </si>
  <si>
    <t>茅部郡</t>
  </si>
  <si>
    <t>松前町</t>
    <phoneticPr fontId="5"/>
  </si>
  <si>
    <t>新篠津村</t>
  </si>
  <si>
    <t>石狩振興局</t>
    <rPh sb="0" eb="2">
      <t>イシカリ</t>
    </rPh>
    <rPh sb="2" eb="5">
      <t>シンコウキョク</t>
    </rPh>
    <phoneticPr fontId="1"/>
  </si>
  <si>
    <t>三笠市</t>
  </si>
  <si>
    <t>夕張市</t>
  </si>
  <si>
    <t>清田区</t>
  </si>
  <si>
    <t>アフリカ</t>
  </si>
  <si>
    <t>宇都宮市</t>
  </si>
  <si>
    <t>栃木県</t>
  </si>
  <si>
    <t>会津若松市</t>
  </si>
  <si>
    <t>福島県</t>
  </si>
  <si>
    <t>五城目町</t>
  </si>
  <si>
    <t>南秋田郡</t>
  </si>
  <si>
    <t>小坂町</t>
  </si>
  <si>
    <t>鹿角郡</t>
  </si>
  <si>
    <t>仙北市</t>
  </si>
  <si>
    <t>北秋田市</t>
  </si>
  <si>
    <t>大仙市</t>
  </si>
  <si>
    <t>鹿角市</t>
  </si>
  <si>
    <t>大館市</t>
  </si>
  <si>
    <t>能代市</t>
  </si>
  <si>
    <t>秋田市</t>
  </si>
  <si>
    <t>秋田県</t>
  </si>
  <si>
    <t>仙台市</t>
  </si>
  <si>
    <t>宮城県</t>
  </si>
  <si>
    <t>一戸町</t>
  </si>
  <si>
    <t>二戸郡</t>
  </si>
  <si>
    <t>平泉町</t>
  </si>
  <si>
    <t>西磐井郡</t>
  </si>
  <si>
    <t>二戸市</t>
  </si>
  <si>
    <t>久慈市</t>
  </si>
  <si>
    <t>花巻市</t>
  </si>
  <si>
    <t>盛岡市</t>
  </si>
  <si>
    <t>岩手県</t>
  </si>
  <si>
    <t>南部町</t>
  </si>
  <si>
    <t>五戸町</t>
  </si>
  <si>
    <t>三戸郡</t>
  </si>
  <si>
    <t>風間浦村</t>
  </si>
  <si>
    <t>大間町</t>
    <phoneticPr fontId="5"/>
  </si>
  <si>
    <t>おいらせ町</t>
  </si>
  <si>
    <t>六ヶ所村</t>
  </si>
  <si>
    <t>東北町</t>
  </si>
  <si>
    <t>六戸町</t>
    <phoneticPr fontId="5"/>
  </si>
  <si>
    <t>七戸町</t>
  </si>
  <si>
    <t>野辺地町</t>
  </si>
  <si>
    <t>上北郡</t>
  </si>
  <si>
    <t>中泊町</t>
  </si>
  <si>
    <t>鶴田町</t>
    <phoneticPr fontId="5"/>
  </si>
  <si>
    <t>板柳町</t>
  </si>
  <si>
    <t>北津軽郡</t>
  </si>
  <si>
    <t>大鰐町</t>
  </si>
  <si>
    <t>藤崎町</t>
  </si>
  <si>
    <t>南津軽郡</t>
  </si>
  <si>
    <t>西目屋村</t>
    <phoneticPr fontId="5"/>
  </si>
  <si>
    <t>中津軽郡</t>
  </si>
  <si>
    <t>深浦町</t>
  </si>
  <si>
    <t>鰺ヶ沢町</t>
  </si>
  <si>
    <t>西津軽郡</t>
  </si>
  <si>
    <t>外ヶ浜町</t>
  </si>
  <si>
    <t>平内町</t>
  </si>
  <si>
    <t>東津軽郡</t>
  </si>
  <si>
    <t>平川市</t>
  </si>
  <si>
    <t>つがる市</t>
  </si>
  <si>
    <t>むつ市</t>
  </si>
  <si>
    <t>三沢市</t>
  </si>
  <si>
    <t>五所川原市</t>
  </si>
  <si>
    <t>黒石市</t>
  </si>
  <si>
    <t>弘前市</t>
  </si>
  <si>
    <t>厚岸町</t>
    <phoneticPr fontId="5"/>
  </si>
  <si>
    <t>白石区</t>
    <phoneticPr fontId="5"/>
  </si>
  <si>
    <t>益子町</t>
  </si>
  <si>
    <t>芳賀郡</t>
  </si>
  <si>
    <t>軽米町</t>
  </si>
  <si>
    <t>九戸郡</t>
  </si>
  <si>
    <t>普代村</t>
  </si>
  <si>
    <t>下閉伊郡</t>
  </si>
  <si>
    <t>八幡平市</t>
  </si>
  <si>
    <t>宮古市</t>
  </si>
  <si>
    <t>階上町</t>
  </si>
  <si>
    <t>田子町</t>
    <phoneticPr fontId="5"/>
  </si>
  <si>
    <t>三戸町</t>
  </si>
  <si>
    <t>東通村</t>
  </si>
  <si>
    <t>東北町</t>
    <phoneticPr fontId="5"/>
  </si>
  <si>
    <t>横浜町</t>
  </si>
  <si>
    <t>六戸町</t>
  </si>
  <si>
    <t>湯沢市</t>
  </si>
  <si>
    <t>横手市</t>
  </si>
  <si>
    <t>大崎市</t>
  </si>
  <si>
    <t>石巻市</t>
  </si>
  <si>
    <t>一戸町</t>
    <phoneticPr fontId="5"/>
  </si>
  <si>
    <t>山田町</t>
  </si>
  <si>
    <t>大槌町</t>
  </si>
  <si>
    <t>上閉伊郡</t>
  </si>
  <si>
    <t>金ケ崎町</t>
  </si>
  <si>
    <t>胆沢郡</t>
  </si>
  <si>
    <t>矢巾町</t>
  </si>
  <si>
    <t>紫波町</t>
  </si>
  <si>
    <t>紫波郡</t>
  </si>
  <si>
    <t>葛巻町</t>
    <phoneticPr fontId="5"/>
  </si>
  <si>
    <t>雫石町</t>
  </si>
  <si>
    <t>岩手郡</t>
  </si>
  <si>
    <t>滝沢市</t>
  </si>
  <si>
    <t>奥州市</t>
  </si>
  <si>
    <t>釜石市</t>
  </si>
  <si>
    <t>陸前高田市</t>
  </si>
  <si>
    <t>一関市</t>
  </si>
  <si>
    <t>遠野市</t>
  </si>
  <si>
    <t>北上市</t>
  </si>
  <si>
    <t>大船渡市</t>
  </si>
  <si>
    <t>那須町</t>
  </si>
  <si>
    <t>那須郡</t>
  </si>
  <si>
    <t>さくら市</t>
  </si>
  <si>
    <t>那須塩原市</t>
  </si>
  <si>
    <t>矢板市</t>
  </si>
  <si>
    <t>大田原市</t>
  </si>
  <si>
    <t>小山市</t>
  </si>
  <si>
    <t>日光市</t>
  </si>
  <si>
    <t>飯舘村</t>
  </si>
  <si>
    <t>新地町</t>
    <phoneticPr fontId="5"/>
  </si>
  <si>
    <t>相馬郡</t>
  </si>
  <si>
    <t>浪江町</t>
  </si>
  <si>
    <t>双葉町</t>
  </si>
  <si>
    <t>大熊町</t>
    <phoneticPr fontId="5"/>
  </si>
  <si>
    <t>富岡町</t>
  </si>
  <si>
    <t>楢葉町</t>
  </si>
  <si>
    <t>双葉郡</t>
  </si>
  <si>
    <t>棚倉町</t>
  </si>
  <si>
    <t>東白川郡</t>
  </si>
  <si>
    <t>西郷村</t>
  </si>
  <si>
    <t>西白河郡</t>
  </si>
  <si>
    <t>三島町</t>
    <phoneticPr fontId="5"/>
  </si>
  <si>
    <t>大沼郡</t>
  </si>
  <si>
    <t>会津坂下町</t>
  </si>
  <si>
    <t>河沼郡</t>
  </si>
  <si>
    <t>北塩原村</t>
  </si>
  <si>
    <t>耶麻郡</t>
  </si>
  <si>
    <t>下郷町</t>
  </si>
  <si>
    <t>南会津郡</t>
  </si>
  <si>
    <t>川俣町</t>
    <phoneticPr fontId="5"/>
  </si>
  <si>
    <t>桑折町</t>
  </si>
  <si>
    <t>伊達郡</t>
  </si>
  <si>
    <t>本宮市</t>
  </si>
  <si>
    <t>南相馬市</t>
  </si>
  <si>
    <t>二本松市</t>
  </si>
  <si>
    <t>相馬市</t>
  </si>
  <si>
    <t>喜多方市</t>
  </si>
  <si>
    <t>須賀川市</t>
  </si>
  <si>
    <t>白河市</t>
  </si>
  <si>
    <t>いわき市</t>
  </si>
  <si>
    <t>郡山市</t>
  </si>
  <si>
    <t>福島市</t>
  </si>
  <si>
    <t>高畠町</t>
  </si>
  <si>
    <t>東置賜郡</t>
  </si>
  <si>
    <t>大蔵村</t>
  </si>
  <si>
    <t>最上町</t>
    <phoneticPr fontId="5"/>
  </si>
  <si>
    <t>最上郡</t>
  </si>
  <si>
    <t>大石田町</t>
  </si>
  <si>
    <t>北村山郡</t>
  </si>
  <si>
    <t>大江町</t>
  </si>
  <si>
    <t>朝日町</t>
  </si>
  <si>
    <t>西川町</t>
    <phoneticPr fontId="5"/>
  </si>
  <si>
    <t>河北町</t>
  </si>
  <si>
    <t>西村山郡</t>
  </si>
  <si>
    <t>山辺町</t>
  </si>
  <si>
    <t>東村山郡</t>
  </si>
  <si>
    <t>南陽市</t>
  </si>
  <si>
    <t>尾花沢市</t>
  </si>
  <si>
    <t>東根市</t>
  </si>
  <si>
    <t>天童市</t>
  </si>
  <si>
    <t>長井市</t>
  </si>
  <si>
    <t>村山市</t>
  </si>
  <si>
    <t>上山市</t>
  </si>
  <si>
    <t>寒河江市</t>
  </si>
  <si>
    <t>新庄市</t>
  </si>
  <si>
    <t>酒田市</t>
  </si>
  <si>
    <t>鶴岡市</t>
  </si>
  <si>
    <t>米沢市</t>
  </si>
  <si>
    <t>山形市</t>
  </si>
  <si>
    <t>山形県</t>
  </si>
  <si>
    <t>大潟村</t>
  </si>
  <si>
    <t>由利本荘市</t>
  </si>
  <si>
    <t>南三陸町</t>
  </si>
  <si>
    <t>本吉郡</t>
  </si>
  <si>
    <t>女川町</t>
  </si>
  <si>
    <t>牡鹿郡</t>
  </si>
  <si>
    <t>美里町</t>
    <phoneticPr fontId="5"/>
  </si>
  <si>
    <t>涌谷町</t>
  </si>
  <si>
    <t>遠田郡</t>
  </si>
  <si>
    <t>加美町</t>
  </si>
  <si>
    <t>色麻町</t>
  </si>
  <si>
    <t>加美郡</t>
  </si>
  <si>
    <t>大衡村</t>
  </si>
  <si>
    <t>大郷町</t>
  </si>
  <si>
    <t>大和町</t>
  </si>
  <si>
    <t>黒川郡</t>
  </si>
  <si>
    <t>利府町</t>
  </si>
  <si>
    <t>七ヶ浜町</t>
  </si>
  <si>
    <t>松島町</t>
  </si>
  <si>
    <t>宮城郡</t>
  </si>
  <si>
    <t>山元町</t>
  </si>
  <si>
    <t>亘理町</t>
  </si>
  <si>
    <t>亘理郡</t>
  </si>
  <si>
    <t>丸森町</t>
  </si>
  <si>
    <t>伊具郡</t>
  </si>
  <si>
    <t>川崎町</t>
  </si>
  <si>
    <t>柴田町</t>
  </si>
  <si>
    <t>村田町</t>
  </si>
  <si>
    <t>大河原町</t>
  </si>
  <si>
    <t>柴田郡</t>
  </si>
  <si>
    <t>七ヶ宿町</t>
  </si>
  <si>
    <t>蔵王町</t>
  </si>
  <si>
    <t>刈田郡</t>
  </si>
  <si>
    <t>富谷市</t>
  </si>
  <si>
    <t>東松島市</t>
  </si>
  <si>
    <t>栗原市</t>
  </si>
  <si>
    <t>登米市</t>
  </si>
  <si>
    <t>岩沼市</t>
  </si>
  <si>
    <t>多賀城市</t>
  </si>
  <si>
    <t>角田市</t>
  </si>
  <si>
    <t>名取市</t>
  </si>
  <si>
    <t>白石市</t>
  </si>
  <si>
    <t>気仙沼市</t>
  </si>
  <si>
    <t>塩竈市</t>
  </si>
  <si>
    <t>泉区</t>
  </si>
  <si>
    <t>太白区</t>
    <phoneticPr fontId="5"/>
  </si>
  <si>
    <t>若林区</t>
  </si>
  <si>
    <t>宮城野区</t>
  </si>
  <si>
    <t>青葉区</t>
  </si>
  <si>
    <t>岩手町</t>
  </si>
  <si>
    <t>雫石町</t>
    <phoneticPr fontId="5"/>
  </si>
  <si>
    <t>三戸町</t>
    <phoneticPr fontId="5"/>
  </si>
  <si>
    <t>遊佐町</t>
  </si>
  <si>
    <t>飽海郡</t>
  </si>
  <si>
    <t>庄内町</t>
  </si>
  <si>
    <t>東田川郡</t>
  </si>
  <si>
    <t>羽後町</t>
  </si>
  <si>
    <t>雄勝郡</t>
  </si>
  <si>
    <t>美郷町</t>
    <phoneticPr fontId="5"/>
  </si>
  <si>
    <t>仙北郡</t>
  </si>
  <si>
    <t>井川町</t>
  </si>
  <si>
    <t>八郎潟町</t>
    <phoneticPr fontId="5"/>
  </si>
  <si>
    <t>八峰町</t>
  </si>
  <si>
    <t>三種町</t>
    <phoneticPr fontId="5"/>
  </si>
  <si>
    <t>藤里町</t>
  </si>
  <si>
    <t>山本郡</t>
  </si>
  <si>
    <t>にかほ市</t>
  </si>
  <si>
    <t>潟上市</t>
  </si>
  <si>
    <t>男鹿市</t>
  </si>
  <si>
    <t>西和賀町</t>
  </si>
  <si>
    <t>和賀郡</t>
  </si>
  <si>
    <t>上小阿仁村</t>
  </si>
  <si>
    <t>北秋田郡</t>
  </si>
  <si>
    <t>小坂町</t>
    <phoneticPr fontId="5"/>
  </si>
  <si>
    <t>白鷹町</t>
  </si>
  <si>
    <t>西置賜郡</t>
  </si>
  <si>
    <t>川西町</t>
  </si>
  <si>
    <t>鮭川村</t>
    <phoneticPr fontId="5"/>
  </si>
  <si>
    <t>舟形町</t>
  </si>
  <si>
    <t>最上町</t>
  </si>
  <si>
    <t>西川町</t>
  </si>
  <si>
    <t>松島町</t>
    <phoneticPr fontId="5"/>
  </si>
  <si>
    <t>三川町</t>
  </si>
  <si>
    <t>阿賀町</t>
  </si>
  <si>
    <t>東蒲原郡</t>
  </si>
  <si>
    <t>長岡市</t>
  </si>
  <si>
    <t>新潟県</t>
  </si>
  <si>
    <t>日立市</t>
  </si>
  <si>
    <t>茨城県</t>
  </si>
  <si>
    <t>川内村</t>
  </si>
  <si>
    <t>小野町</t>
    <phoneticPr fontId="5"/>
  </si>
  <si>
    <t>三春町</t>
  </si>
  <si>
    <t>田村郡</t>
  </si>
  <si>
    <t>平田村</t>
  </si>
  <si>
    <t>石川町</t>
  </si>
  <si>
    <t>石川郡</t>
  </si>
  <si>
    <t>矢祭町</t>
    <phoneticPr fontId="5"/>
  </si>
  <si>
    <t>矢吹町</t>
  </si>
  <si>
    <t>会津美里町</t>
    <phoneticPr fontId="5"/>
  </si>
  <si>
    <t>猪苗代町</t>
  </si>
  <si>
    <t>西会津町</t>
  </si>
  <si>
    <t>北塩原村</t>
    <phoneticPr fontId="5"/>
  </si>
  <si>
    <t>南会津町</t>
  </si>
  <si>
    <t>天栄村</t>
    <phoneticPr fontId="5"/>
  </si>
  <si>
    <t>鏡石町</t>
  </si>
  <si>
    <t>岩瀬郡</t>
  </si>
  <si>
    <t>大玉村</t>
  </si>
  <si>
    <t>安達郡</t>
  </si>
  <si>
    <t>川俣町</t>
  </si>
  <si>
    <t>田村市</t>
  </si>
  <si>
    <t>御殿場市</t>
  </si>
  <si>
    <t>静岡県</t>
  </si>
  <si>
    <t>小諸市</t>
  </si>
  <si>
    <t>長野県</t>
  </si>
  <si>
    <t>都筑区</t>
  </si>
  <si>
    <t>横浜市</t>
  </si>
  <si>
    <t>神奈川県</t>
  </si>
  <si>
    <t>狛江市</t>
  </si>
  <si>
    <t>武蔵野市</t>
  </si>
  <si>
    <t>八王子市</t>
  </si>
  <si>
    <t>江戸川区</t>
  </si>
  <si>
    <t>豊島区</t>
  </si>
  <si>
    <t>杉並区</t>
  </si>
  <si>
    <t>東京都</t>
  </si>
  <si>
    <t>香取郡</t>
  </si>
  <si>
    <t>香取市</t>
  </si>
  <si>
    <t>鎌ケ谷市</t>
  </si>
  <si>
    <t>流山市</t>
  </si>
  <si>
    <t>柏市</t>
  </si>
  <si>
    <t>成田市</t>
  </si>
  <si>
    <t>野田市</t>
  </si>
  <si>
    <t>松戸市</t>
  </si>
  <si>
    <t>市川市</t>
  </si>
  <si>
    <t>銚子市</t>
  </si>
  <si>
    <t>千葉県</t>
  </si>
  <si>
    <t>ふじみ野市</t>
  </si>
  <si>
    <t>吉川市</t>
  </si>
  <si>
    <t>幸手市</t>
  </si>
  <si>
    <t>蕨市</t>
  </si>
  <si>
    <t>上尾市</t>
  </si>
  <si>
    <t>加須市</t>
  </si>
  <si>
    <t>飯能市</t>
  </si>
  <si>
    <t>川口市</t>
  </si>
  <si>
    <t>熊谷市</t>
  </si>
  <si>
    <t>さいたま市</t>
  </si>
  <si>
    <t>埼玉県</t>
  </si>
  <si>
    <t>千代田町</t>
    <phoneticPr fontId="5"/>
  </si>
  <si>
    <t>邑楽郡</t>
  </si>
  <si>
    <t>渋川市</t>
  </si>
  <si>
    <t>館林市</t>
  </si>
  <si>
    <t>太田市</t>
  </si>
  <si>
    <t>伊勢崎市</t>
  </si>
  <si>
    <t>桐生市</t>
  </si>
  <si>
    <t>前橋市</t>
  </si>
  <si>
    <t>群馬県</t>
  </si>
  <si>
    <t>那珂川町</t>
    <phoneticPr fontId="5"/>
  </si>
  <si>
    <t>高根沢町</t>
  </si>
  <si>
    <t>塩谷郡</t>
  </si>
  <si>
    <t>壬生町</t>
  </si>
  <si>
    <t>下都賀郡</t>
  </si>
  <si>
    <t>芳賀町</t>
  </si>
  <si>
    <t>市貝町</t>
  </si>
  <si>
    <t>茂木町</t>
  </si>
  <si>
    <t>上三川町</t>
  </si>
  <si>
    <t>河内郡</t>
  </si>
  <si>
    <t>下野市</t>
  </si>
  <si>
    <t>那須烏山市</t>
  </si>
  <si>
    <t>真岡市</t>
  </si>
  <si>
    <t>鹿沼市</t>
  </si>
  <si>
    <t>佐野市</t>
  </si>
  <si>
    <t>栃木市</t>
  </si>
  <si>
    <t>足利市</t>
  </si>
  <si>
    <t>境町</t>
  </si>
  <si>
    <t>猿島郡</t>
  </si>
  <si>
    <t>阿見町</t>
  </si>
  <si>
    <t>美浦村</t>
  </si>
  <si>
    <t>稲敷郡</t>
  </si>
  <si>
    <t>大子町</t>
  </si>
  <si>
    <t>久慈郡</t>
  </si>
  <si>
    <t>東海村</t>
    <phoneticPr fontId="5"/>
  </si>
  <si>
    <t>那珂郡</t>
  </si>
  <si>
    <t>城里町</t>
  </si>
  <si>
    <t>大洗町</t>
  </si>
  <si>
    <t>茨城町</t>
    <phoneticPr fontId="5"/>
  </si>
  <si>
    <t>東茨城郡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</si>
  <si>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</si>
  <si>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</si>
  <si>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</si>
  <si>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</si>
  <si>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</si>
  <si>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</si>
  <si>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</si>
  <si>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</si>
  <si>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</si>
  <si>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</si>
  <si>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</si>
  <si>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</si>
  <si>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</si>
  <si>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</si>
  <si>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</si>
  <si>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</si>
  <si>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</si>
  <si>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取手市</t>
  </si>
  <si>
    <t>笠間市</t>
  </si>
  <si>
    <t>北茨城市</t>
  </si>
  <si>
    <t>高萩市</t>
  </si>
  <si>
    <t>常陸太田市</t>
  </si>
  <si>
    <t>常総市</t>
  </si>
  <si>
    <t>下妻市</t>
  </si>
  <si>
    <t>龍ケ崎市</t>
  </si>
  <si>
    <t>結城市</t>
  </si>
  <si>
    <t>石岡市</t>
  </si>
  <si>
    <t>古河市</t>
  </si>
  <si>
    <t>土浦市</t>
  </si>
  <si>
    <t>水戸市</t>
  </si>
  <si>
    <t>長泉町</t>
  </si>
  <si>
    <t>駿東郡</t>
  </si>
  <si>
    <t>牧之原市</t>
  </si>
  <si>
    <t>伊豆の国市</t>
  </si>
  <si>
    <t>湖西市</t>
  </si>
  <si>
    <t>下田市</t>
  </si>
  <si>
    <t>藤枝市</t>
  </si>
  <si>
    <t>焼津市</t>
  </si>
  <si>
    <t>富士市</t>
  </si>
  <si>
    <t>伊東市</t>
  </si>
  <si>
    <t>三島市</t>
  </si>
  <si>
    <t>熱海市</t>
  </si>
  <si>
    <t>沼津市</t>
  </si>
  <si>
    <t>浜松市</t>
  </si>
  <si>
    <t>駿河区</t>
    <phoneticPr fontId="5"/>
  </si>
  <si>
    <t>静岡市</t>
  </si>
  <si>
    <t>小布施町</t>
  </si>
  <si>
    <t>上高井郡</t>
  </si>
  <si>
    <t>富士見町</t>
  </si>
  <si>
    <t>諏訪郡</t>
  </si>
  <si>
    <t>御代田町</t>
    <phoneticPr fontId="5"/>
  </si>
  <si>
    <t>軽井沢町</t>
  </si>
  <si>
    <t>北佐久郡</t>
  </si>
  <si>
    <t>佐久穂町</t>
  </si>
  <si>
    <t>南佐久郡</t>
  </si>
  <si>
    <t>千曲市</t>
  </si>
  <si>
    <t>佐久市</t>
  </si>
  <si>
    <t>塩尻市</t>
  </si>
  <si>
    <t>茅野市</t>
  </si>
  <si>
    <t>中野市</t>
  </si>
  <si>
    <t>須坂市</t>
  </si>
  <si>
    <t>岡谷市</t>
  </si>
  <si>
    <t>上田市</t>
  </si>
  <si>
    <t>松本市</t>
  </si>
  <si>
    <t>長野市</t>
  </si>
  <si>
    <t>中巨摩郡</t>
  </si>
  <si>
    <t>市川三郷町</t>
    <phoneticPr fontId="5"/>
  </si>
  <si>
    <t>西八代郡</t>
  </si>
  <si>
    <t>中央市</t>
  </si>
  <si>
    <t>甲州市</t>
  </si>
  <si>
    <t>笛吹市</t>
  </si>
  <si>
    <t>甲斐市</t>
  </si>
  <si>
    <t>北杜市</t>
  </si>
  <si>
    <t>南アルプス市</t>
  </si>
  <si>
    <t>大月市</t>
  </si>
  <si>
    <t>都留市</t>
  </si>
  <si>
    <t>甲府市</t>
  </si>
  <si>
    <t>山梨県</t>
  </si>
  <si>
    <t>津南町</t>
  </si>
  <si>
    <t>中魚沼郡</t>
  </si>
  <si>
    <t>南魚沼市</t>
  </si>
  <si>
    <t>上越市</t>
  </si>
  <si>
    <t>妙高市</t>
  </si>
  <si>
    <t>新潟市</t>
  </si>
  <si>
    <t>愛甲郡</t>
  </si>
  <si>
    <t>湯河原町</t>
  </si>
  <si>
    <t>箱根町</t>
  </si>
  <si>
    <t>足柄下郡</t>
  </si>
  <si>
    <t>大磯町</t>
  </si>
  <si>
    <t>中郡</t>
  </si>
  <si>
    <t>寒川町</t>
  </si>
  <si>
    <t>高座郡</t>
  </si>
  <si>
    <t>海老名市</t>
  </si>
  <si>
    <t>伊勢原市</t>
  </si>
  <si>
    <t>大和市</t>
  </si>
  <si>
    <t>厚木市</t>
  </si>
  <si>
    <t>秦野市</t>
  </si>
  <si>
    <t>三浦市</t>
  </si>
  <si>
    <t>逗子市</t>
  </si>
  <si>
    <t>茅ヶ崎市</t>
  </si>
  <si>
    <t>小田原市</t>
  </si>
  <si>
    <t>藤沢市</t>
  </si>
  <si>
    <t>鎌倉市</t>
  </si>
  <si>
    <t>平塚市</t>
  </si>
  <si>
    <t>横須賀市</t>
  </si>
  <si>
    <t>南区</t>
  </si>
  <si>
    <t>緑区</t>
  </si>
  <si>
    <t>相模原市</t>
  </si>
  <si>
    <t>多摩区</t>
  </si>
  <si>
    <t>中原区</t>
  </si>
  <si>
    <t>幸区</t>
  </si>
  <si>
    <t>川崎区</t>
    <phoneticPr fontId="5"/>
  </si>
  <si>
    <t>川崎市</t>
  </si>
  <si>
    <t>港南区</t>
  </si>
  <si>
    <t>戸塚区</t>
    <phoneticPr fontId="5"/>
  </si>
  <si>
    <t>港北区</t>
  </si>
  <si>
    <t>保土ケ谷区</t>
  </si>
  <si>
    <t>中区</t>
  </si>
  <si>
    <t>神奈川区</t>
    <phoneticPr fontId="5"/>
  </si>
  <si>
    <t>神津島村</t>
  </si>
  <si>
    <t>新島村</t>
    <phoneticPr fontId="5"/>
  </si>
  <si>
    <t>大島支庁</t>
  </si>
  <si>
    <t>奥多摩町</t>
  </si>
  <si>
    <t>檜原村</t>
  </si>
  <si>
    <t>西多摩郡</t>
  </si>
  <si>
    <t>西東京市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</si>
  <si>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</si>
  <si>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</si>
  <si>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</si>
  <si>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</si>
  <si>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</si>
  <si>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</si>
  <si>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</si>
  <si>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</si>
  <si>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</si>
  <si>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</si>
  <si>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</si>
  <si>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</si>
  <si>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</si>
  <si>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</si>
  <si>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</si>
  <si>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町田市</t>
  </si>
  <si>
    <t>調布市</t>
  </si>
  <si>
    <t>昭島市</t>
  </si>
  <si>
    <t>府中市</t>
  </si>
  <si>
    <t>青梅市</t>
  </si>
  <si>
    <t>三鷹市</t>
  </si>
  <si>
    <t>立川市</t>
  </si>
  <si>
    <t>葛飾区</t>
  </si>
  <si>
    <t>足立区</t>
  </si>
  <si>
    <t>練馬区</t>
  </si>
  <si>
    <t>板橋区</t>
  </si>
  <si>
    <t>荒川区</t>
  </si>
  <si>
    <t>中野区</t>
  </si>
  <si>
    <t>渋谷区</t>
  </si>
  <si>
    <t>世田谷区</t>
  </si>
  <si>
    <t>大田区</t>
  </si>
  <si>
    <t>目黒区</t>
  </si>
  <si>
    <t>品川区</t>
  </si>
  <si>
    <t>江東区</t>
  </si>
  <si>
    <t>墨田区</t>
  </si>
  <si>
    <t>台東区</t>
  </si>
  <si>
    <t>文京区</t>
  </si>
  <si>
    <t>新宿区</t>
  </si>
  <si>
    <t>港区</t>
  </si>
  <si>
    <t>中央区</t>
  </si>
  <si>
    <t>千代田区</t>
  </si>
  <si>
    <t>御宿町</t>
  </si>
  <si>
    <t>大多喜町</t>
  </si>
  <si>
    <t>夷隅郡</t>
  </si>
  <si>
    <t>白子町</t>
    <phoneticPr fontId="5"/>
  </si>
  <si>
    <t>長生村</t>
  </si>
  <si>
    <t>一宮町</t>
  </si>
  <si>
    <t>長生郡</t>
  </si>
  <si>
    <t>横芝光町</t>
    <phoneticPr fontId="5"/>
  </si>
  <si>
    <t>九十九里町</t>
  </si>
  <si>
    <t>山武郡</t>
  </si>
  <si>
    <t>東庄町</t>
  </si>
  <si>
    <t>多古町</t>
  </si>
  <si>
    <t>神崎町</t>
    <phoneticPr fontId="5"/>
  </si>
  <si>
    <t>栄町</t>
  </si>
  <si>
    <t>酒々井町</t>
  </si>
  <si>
    <t>印旛郡</t>
  </si>
  <si>
    <t>大網白里市</t>
  </si>
  <si>
    <t>いすみ市</t>
  </si>
  <si>
    <t>山武市</t>
  </si>
  <si>
    <t>匝瑳市</t>
  </si>
  <si>
    <t>南房総市</t>
  </si>
  <si>
    <t>富里市</t>
  </si>
  <si>
    <t>白井市</t>
  </si>
  <si>
    <t>印西市</t>
  </si>
  <si>
    <t>八街市</t>
  </si>
  <si>
    <t>袖ケ浦市</t>
  </si>
  <si>
    <t>四街道市</t>
  </si>
  <si>
    <t>浦安市</t>
  </si>
  <si>
    <t>富津市</t>
  </si>
  <si>
    <t>君津市</t>
  </si>
  <si>
    <t>鴨川市</t>
  </si>
  <si>
    <t>我孫子市</t>
  </si>
  <si>
    <t>八千代市</t>
  </si>
  <si>
    <t>市原市</t>
  </si>
  <si>
    <t>勝浦市</t>
  </si>
  <si>
    <t>習志野市</t>
  </si>
  <si>
    <t>旭市</t>
  </si>
  <si>
    <t>東金市</t>
  </si>
  <si>
    <t>佐倉市</t>
  </si>
  <si>
    <t>茂原市</t>
  </si>
  <si>
    <t>木更津市</t>
  </si>
  <si>
    <t>館山市</t>
  </si>
  <si>
    <t>船橋市</t>
  </si>
  <si>
    <t>美浜区</t>
  </si>
  <si>
    <t>若葉区</t>
    <phoneticPr fontId="5"/>
  </si>
  <si>
    <t>稲毛区</t>
  </si>
  <si>
    <t>花見川区</t>
  </si>
  <si>
    <t>千葉市</t>
  </si>
  <si>
    <t>杉戸町</t>
  </si>
  <si>
    <t>北葛飾郡</t>
  </si>
  <si>
    <t>宮代町</t>
  </si>
  <si>
    <t>南埼玉郡</t>
  </si>
  <si>
    <t>寄居町</t>
    <phoneticPr fontId="5"/>
  </si>
  <si>
    <t>大里郡</t>
  </si>
  <si>
    <t>ときがわ町</t>
  </si>
  <si>
    <t>鳩山町</t>
  </si>
  <si>
    <t>吉見町</t>
    <phoneticPr fontId="5"/>
  </si>
  <si>
    <t>川島町</t>
  </si>
  <si>
    <t>小川町</t>
  </si>
  <si>
    <t>滑川町</t>
  </si>
  <si>
    <t>比企郡</t>
  </si>
  <si>
    <t>三芳町</t>
  </si>
  <si>
    <t>入間郡</t>
  </si>
  <si>
    <t>伊奈町</t>
  </si>
  <si>
    <t>北足立郡</t>
  </si>
  <si>
    <t>白岡市</t>
  </si>
  <si>
    <t>日高市</t>
  </si>
  <si>
    <t>鶴ヶ島市</t>
  </si>
  <si>
    <t>坂戸市</t>
  </si>
  <si>
    <t>蓮田市</t>
  </si>
  <si>
    <t>三郷市</t>
  </si>
  <si>
    <t>富士見市</t>
  </si>
  <si>
    <t>八潮市</t>
  </si>
  <si>
    <t>北本市</t>
  </si>
  <si>
    <t>久喜市</t>
  </si>
  <si>
    <t>桶川市</t>
  </si>
  <si>
    <t>新座市</t>
  </si>
  <si>
    <t>和光市</t>
  </si>
  <si>
    <t>志木市</t>
  </si>
  <si>
    <t>朝霞市</t>
  </si>
  <si>
    <t>入間市</t>
  </si>
  <si>
    <t>戸田市</t>
  </si>
  <si>
    <t>越谷市</t>
  </si>
  <si>
    <t>草加市</t>
  </si>
  <si>
    <t>深谷市</t>
  </si>
  <si>
    <t>鴻巣市</t>
  </si>
  <si>
    <t>羽生市</t>
  </si>
  <si>
    <t>狭山市</t>
  </si>
  <si>
    <t>春日部市</t>
  </si>
  <si>
    <t>東松山市</t>
  </si>
  <si>
    <t>本庄市</t>
  </si>
  <si>
    <t>所沢市</t>
  </si>
  <si>
    <t>行田市</t>
  </si>
  <si>
    <t>川越市</t>
  </si>
  <si>
    <t>岩槻区</t>
  </si>
  <si>
    <t>浦和区</t>
  </si>
  <si>
    <t>見沼区</t>
  </si>
  <si>
    <t>大宮区</t>
  </si>
  <si>
    <t>大泉町</t>
  </si>
  <si>
    <t>明和町</t>
  </si>
  <si>
    <t>片品村</t>
  </si>
  <si>
    <t>利根郡</t>
  </si>
  <si>
    <t>高山村</t>
  </si>
  <si>
    <t>草津町</t>
  </si>
  <si>
    <t>吾妻郡</t>
  </si>
  <si>
    <t>みどり市</t>
  </si>
  <si>
    <t>安中市</t>
  </si>
  <si>
    <t>富岡市</t>
  </si>
  <si>
    <t>高崎市</t>
  </si>
  <si>
    <t>那須町</t>
    <phoneticPr fontId="5"/>
  </si>
  <si>
    <t>野木町</t>
  </si>
  <si>
    <t>益子町</t>
    <phoneticPr fontId="5"/>
  </si>
  <si>
    <t>利根町</t>
    <phoneticPr fontId="5"/>
  </si>
  <si>
    <t>北相馬郡</t>
  </si>
  <si>
    <t>八千代町</t>
  </si>
  <si>
    <t>結城郡</t>
  </si>
  <si>
    <t>河内町</t>
    <phoneticPr fontId="5"/>
  </si>
  <si>
    <t>東海村</t>
  </si>
  <si>
    <t>茨城町</t>
  </si>
  <si>
    <t>稲敷市</t>
  </si>
  <si>
    <t>吉田町</t>
  </si>
  <si>
    <t>榛原郡</t>
  </si>
  <si>
    <t>小山町</t>
    <phoneticPr fontId="5"/>
  </si>
  <si>
    <t>清水町</t>
  </si>
  <si>
    <t>函南町</t>
  </si>
  <si>
    <t>田方郡</t>
  </si>
  <si>
    <t>西伊豆町</t>
  </si>
  <si>
    <t>松崎町</t>
  </si>
  <si>
    <t>南伊豆町</t>
  </si>
  <si>
    <t>河津町</t>
  </si>
  <si>
    <t>東伊豆町</t>
    <phoneticPr fontId="5"/>
  </si>
  <si>
    <t>賀茂郡</t>
  </si>
  <si>
    <t>御前崎市</t>
  </si>
  <si>
    <t>伊豆市</t>
  </si>
  <si>
    <t>裾野市</t>
  </si>
  <si>
    <t>袋井市</t>
  </si>
  <si>
    <t>掛川市</t>
  </si>
  <si>
    <t>磐田市</t>
  </si>
  <si>
    <t>島田市</t>
  </si>
  <si>
    <t>富士宮市</t>
  </si>
  <si>
    <t>清水区</t>
  </si>
  <si>
    <t>駿河区</t>
  </si>
  <si>
    <t>葵区</t>
    <phoneticPr fontId="5"/>
  </si>
  <si>
    <t>信濃町</t>
  </si>
  <si>
    <t>上水内郡</t>
  </si>
  <si>
    <t>野沢温泉村</t>
    <phoneticPr fontId="5"/>
  </si>
  <si>
    <t>山ノ内町</t>
  </si>
  <si>
    <t>下高井郡</t>
  </si>
  <si>
    <t>坂城町</t>
    <phoneticPr fontId="5"/>
  </si>
  <si>
    <t>埴科郡</t>
  </si>
  <si>
    <t>白馬村</t>
  </si>
  <si>
    <t>松川村</t>
  </si>
  <si>
    <t>北安曇郡</t>
  </si>
  <si>
    <t>朝日村</t>
  </si>
  <si>
    <t>山形村</t>
  </si>
  <si>
    <t>東筑摩郡</t>
  </si>
  <si>
    <t>飯島町</t>
  </si>
  <si>
    <t>箕輪町</t>
    <phoneticPr fontId="5"/>
  </si>
  <si>
    <t>上伊那郡</t>
  </si>
  <si>
    <t>原村</t>
  </si>
  <si>
    <t>下諏訪町</t>
    <phoneticPr fontId="5"/>
  </si>
  <si>
    <t>青木村</t>
  </si>
  <si>
    <t>小県郡</t>
  </si>
  <si>
    <t>立科町</t>
  </si>
  <si>
    <t>安曇野市</t>
  </si>
  <si>
    <t>東御市</t>
  </si>
  <si>
    <t>飯山市</t>
  </si>
  <si>
    <t>大町市</t>
  </si>
  <si>
    <t>駒ヶ根市</t>
  </si>
  <si>
    <t>伊那市</t>
  </si>
  <si>
    <t>諏訪市</t>
  </si>
  <si>
    <t>飯田市</t>
  </si>
  <si>
    <t>富士河口湖町</t>
  </si>
  <si>
    <t>鳴沢村</t>
  </si>
  <si>
    <t>山中湖村</t>
    <phoneticPr fontId="5"/>
  </si>
  <si>
    <t>忍野村</t>
  </si>
  <si>
    <t>南都留郡</t>
  </si>
  <si>
    <t>昭和町</t>
  </si>
  <si>
    <t>富士川町</t>
  </si>
  <si>
    <t>南部町</t>
    <phoneticPr fontId="5"/>
  </si>
  <si>
    <t>南巨摩郡</t>
  </si>
  <si>
    <t>市川三郷町</t>
  </si>
  <si>
    <t>上野原市</t>
  </si>
  <si>
    <t>韮崎市</t>
  </si>
  <si>
    <t>山梨市</t>
  </si>
  <si>
    <t>富士吉田市</t>
  </si>
  <si>
    <t>関川村</t>
  </si>
  <si>
    <t>岩船郡</t>
  </si>
  <si>
    <t>湯沢町</t>
  </si>
  <si>
    <t>南魚沼郡</t>
  </si>
  <si>
    <t>弥彦村</t>
  </si>
  <si>
    <t>西蒲原郡</t>
  </si>
  <si>
    <t>胎内市</t>
  </si>
  <si>
    <t>魚沼市</t>
  </si>
  <si>
    <t>佐渡市</t>
  </si>
  <si>
    <t>糸魚川市</t>
  </si>
  <si>
    <t>燕市</t>
  </si>
  <si>
    <t>十日町市</t>
  </si>
  <si>
    <t>加茂市</t>
  </si>
  <si>
    <t>小千谷市</t>
  </si>
  <si>
    <t>新発田市</t>
  </si>
  <si>
    <t>三条市</t>
  </si>
  <si>
    <t>清川村</t>
    <phoneticPr fontId="5"/>
  </si>
  <si>
    <t>愛川町</t>
  </si>
  <si>
    <t>真鶴町</t>
    <phoneticPr fontId="5"/>
  </si>
  <si>
    <t>開成町</t>
  </si>
  <si>
    <t>松田町</t>
    <phoneticPr fontId="5"/>
  </si>
  <si>
    <t>大井町</t>
  </si>
  <si>
    <t>中井町</t>
  </si>
  <si>
    <t>足柄上郡</t>
  </si>
  <si>
    <t>二宮町</t>
    <phoneticPr fontId="5"/>
  </si>
  <si>
    <t>葉山町</t>
    <phoneticPr fontId="5"/>
  </si>
  <si>
    <t>三浦郡</t>
  </si>
  <si>
    <t>綾瀬市</t>
  </si>
  <si>
    <t>南足柄市</t>
  </si>
  <si>
    <t>座間市</t>
  </si>
  <si>
    <t>麻生区</t>
  </si>
  <si>
    <t>宮前区</t>
    <phoneticPr fontId="5"/>
  </si>
  <si>
    <t>高津区</t>
  </si>
  <si>
    <t>泉区</t>
    <phoneticPr fontId="5"/>
  </si>
  <si>
    <t>栄区</t>
  </si>
  <si>
    <t>瀬谷区</t>
  </si>
  <si>
    <t>旭区</t>
  </si>
  <si>
    <t>港南区</t>
    <phoneticPr fontId="5"/>
  </si>
  <si>
    <t>戸塚区</t>
  </si>
  <si>
    <t>金沢区</t>
  </si>
  <si>
    <t>磯子区</t>
  </si>
  <si>
    <t>保土ケ谷区</t>
    <phoneticPr fontId="5"/>
  </si>
  <si>
    <t>神奈川区</t>
  </si>
  <si>
    <t>鶴見区</t>
    <phoneticPr fontId="5"/>
  </si>
  <si>
    <t>小笠原村</t>
  </si>
  <si>
    <t>小笠原支庁</t>
  </si>
  <si>
    <t>青ヶ島村</t>
    <phoneticPr fontId="5"/>
  </si>
  <si>
    <t>八丈町</t>
  </si>
  <si>
    <t>八丈支庁</t>
  </si>
  <si>
    <t>新島村</t>
  </si>
  <si>
    <t>大島町</t>
  </si>
  <si>
    <t>日の出町</t>
  </si>
  <si>
    <t>瑞穂町</t>
    <phoneticPr fontId="5"/>
  </si>
  <si>
    <t>鋸南町</t>
  </si>
  <si>
    <t>安房郡</t>
  </si>
  <si>
    <t>大多喜町</t>
    <phoneticPr fontId="5"/>
  </si>
  <si>
    <t>長南町</t>
  </si>
  <si>
    <t>白子町</t>
  </si>
  <si>
    <t>睦沢町</t>
    <phoneticPr fontId="5"/>
  </si>
  <si>
    <t>横芝光町</t>
  </si>
  <si>
    <t>九十九里町</t>
    <phoneticPr fontId="5"/>
  </si>
  <si>
    <t>神崎町</t>
  </si>
  <si>
    <t>若葉区</t>
  </si>
  <si>
    <t>花見川区</t>
    <phoneticPr fontId="5"/>
  </si>
  <si>
    <t>松伏町</t>
    <phoneticPr fontId="5"/>
  </si>
  <si>
    <t>上里町</t>
  </si>
  <si>
    <t>神川町</t>
  </si>
  <si>
    <t>児玉郡</t>
  </si>
  <si>
    <t>長瀞町</t>
  </si>
  <si>
    <t>皆野町</t>
  </si>
  <si>
    <t>横瀬町</t>
    <phoneticPr fontId="5"/>
  </si>
  <si>
    <t>秩父郡</t>
  </si>
  <si>
    <t>吉見町</t>
  </si>
  <si>
    <t>川島町</t>
    <phoneticPr fontId="5"/>
  </si>
  <si>
    <t>嵐山町</t>
  </si>
  <si>
    <t>越生町</t>
  </si>
  <si>
    <t>毛呂山町</t>
  </si>
  <si>
    <t>秩父市</t>
  </si>
  <si>
    <t>桜区</t>
  </si>
  <si>
    <t>大宮区</t>
    <phoneticPr fontId="5"/>
  </si>
  <si>
    <t>邑楽町</t>
  </si>
  <si>
    <t>板倉町</t>
  </si>
  <si>
    <t>玉村町</t>
  </si>
  <si>
    <t>佐波郡</t>
  </si>
  <si>
    <t>みなかみ町</t>
  </si>
  <si>
    <t>昭和村</t>
  </si>
  <si>
    <t>川場村</t>
    <phoneticPr fontId="5"/>
  </si>
  <si>
    <t>東吾妻町</t>
  </si>
  <si>
    <t>高山村</t>
    <phoneticPr fontId="5"/>
  </si>
  <si>
    <t>嬬恋村</t>
  </si>
  <si>
    <t>長野原町</t>
  </si>
  <si>
    <t>中之条町</t>
  </si>
  <si>
    <t>甘楽町</t>
  </si>
  <si>
    <t>下仁田町</t>
  </si>
  <si>
    <t>甘楽郡</t>
  </si>
  <si>
    <t>上野村</t>
    <phoneticPr fontId="5"/>
  </si>
  <si>
    <t>多野郡</t>
  </si>
  <si>
    <t>吉岡町</t>
  </si>
  <si>
    <t>榛東村</t>
  </si>
  <si>
    <t>北群馬郡</t>
  </si>
  <si>
    <t>藤岡市</t>
  </si>
  <si>
    <t>沼田市</t>
  </si>
  <si>
    <t>塩谷町</t>
    <phoneticPr fontId="5"/>
  </si>
  <si>
    <t>芳賀町</t>
    <phoneticPr fontId="5"/>
  </si>
  <si>
    <t>利根町</t>
  </si>
  <si>
    <t>境町</t>
    <phoneticPr fontId="5"/>
  </si>
  <si>
    <t>五霞町</t>
  </si>
  <si>
    <t>広野町</t>
    <phoneticPr fontId="5"/>
  </si>
  <si>
    <t>泉崎村</t>
    <phoneticPr fontId="5"/>
  </si>
  <si>
    <t>三島町</t>
  </si>
  <si>
    <t>湯川村</t>
  </si>
  <si>
    <t>猪苗代町</t>
    <phoneticPr fontId="5"/>
  </si>
  <si>
    <t>国見町</t>
  </si>
  <si>
    <t>御蔵島村</t>
  </si>
  <si>
    <t>三宅村</t>
  </si>
  <si>
    <t>三宅支庁</t>
  </si>
  <si>
    <t>利島村</t>
  </si>
  <si>
    <t>大島町</t>
    <phoneticPr fontId="5"/>
  </si>
  <si>
    <t>三宅村</t>
    <phoneticPr fontId="5"/>
  </si>
  <si>
    <t>檜原村</t>
    <phoneticPr fontId="5"/>
  </si>
  <si>
    <t>利島村</t>
    <phoneticPr fontId="5"/>
  </si>
  <si>
    <t>宮前区</t>
  </si>
  <si>
    <t>神津島村</t>
    <phoneticPr fontId="5"/>
  </si>
  <si>
    <t>飯綱町</t>
  </si>
  <si>
    <t>砺波市</t>
  </si>
  <si>
    <t>富山市</t>
  </si>
  <si>
    <t>富山県</t>
  </si>
  <si>
    <t>聖籠町</t>
  </si>
  <si>
    <t>北蒲原郡</t>
  </si>
  <si>
    <t>阿賀野市</t>
  </si>
  <si>
    <t>五泉市</t>
  </si>
  <si>
    <t>村上市</t>
  </si>
  <si>
    <t>見附市</t>
  </si>
  <si>
    <t>柏崎市</t>
  </si>
  <si>
    <t>西蒲区</t>
  </si>
  <si>
    <t>西区</t>
    <phoneticPr fontId="5"/>
  </si>
  <si>
    <t>秋葉区</t>
  </si>
  <si>
    <t>江南区</t>
  </si>
  <si>
    <t>川場村</t>
  </si>
  <si>
    <t>会津美里町</t>
  </si>
  <si>
    <t>柳津町</t>
  </si>
  <si>
    <t>西会津町</t>
    <phoneticPr fontId="5"/>
  </si>
  <si>
    <t>飯豊町</t>
  </si>
  <si>
    <t>小国町</t>
    <phoneticPr fontId="5"/>
  </si>
  <si>
    <t>高山市</t>
  </si>
  <si>
    <t>岐阜県</t>
  </si>
  <si>
    <t>福井市</t>
  </si>
  <si>
    <t>福井県</t>
  </si>
  <si>
    <t>鹿島郡</t>
  </si>
  <si>
    <t>志賀町</t>
  </si>
  <si>
    <t>羽咋郡</t>
  </si>
  <si>
    <t>河北郡</t>
  </si>
  <si>
    <t>野々市市</t>
  </si>
  <si>
    <t>かほく市</t>
  </si>
  <si>
    <t>小松市</t>
  </si>
  <si>
    <t>七尾市</t>
  </si>
  <si>
    <t>金沢市</t>
  </si>
  <si>
    <t>石川県</t>
  </si>
  <si>
    <t>入善町</t>
    <phoneticPr fontId="5"/>
  </si>
  <si>
    <t>下新川郡</t>
  </si>
  <si>
    <t>立山町</t>
  </si>
  <si>
    <t>上市町</t>
  </si>
  <si>
    <t>舟橋村</t>
  </si>
  <si>
    <t>中新川郡</t>
  </si>
  <si>
    <t>射水市</t>
  </si>
  <si>
    <t>南砺市</t>
  </si>
  <si>
    <t>小矢部市</t>
  </si>
  <si>
    <t>黒部市</t>
  </si>
  <si>
    <t>滑川市</t>
  </si>
  <si>
    <t>氷見市</t>
  </si>
  <si>
    <t>魚津市</t>
  </si>
  <si>
    <t>高岡市</t>
  </si>
  <si>
    <t>飛騨市</t>
  </si>
  <si>
    <t>美浜町</t>
    <phoneticPr fontId="5"/>
  </si>
  <si>
    <t>三方郡</t>
  </si>
  <si>
    <t>越前町</t>
  </si>
  <si>
    <t>丹生郡</t>
  </si>
  <si>
    <t>南越前町</t>
  </si>
  <si>
    <t>南条郡</t>
  </si>
  <si>
    <t>永平寺町</t>
    <phoneticPr fontId="5"/>
  </si>
  <si>
    <t>吉田郡</t>
  </si>
  <si>
    <t>坂井市</t>
  </si>
  <si>
    <t>越前市</t>
  </si>
  <si>
    <t>あわら市</t>
  </si>
  <si>
    <t>鯖江市</t>
  </si>
  <si>
    <t>勝山市</t>
  </si>
  <si>
    <t>大野市</t>
  </si>
  <si>
    <t>小浜市</t>
  </si>
  <si>
    <t>敦賀市</t>
  </si>
  <si>
    <t>穴水町</t>
  </si>
  <si>
    <t>鳳珠郡</t>
  </si>
  <si>
    <t>中能登町</t>
  </si>
  <si>
    <t>宝達志水町</t>
    <phoneticPr fontId="5"/>
  </si>
  <si>
    <t>内灘町</t>
  </si>
  <si>
    <t>津幡町</t>
    <phoneticPr fontId="5"/>
  </si>
  <si>
    <t>川北町</t>
  </si>
  <si>
    <t>能美郡</t>
  </si>
  <si>
    <t>能美市</t>
  </si>
  <si>
    <t>白山市</t>
  </si>
  <si>
    <t>羽咋市</t>
  </si>
  <si>
    <t>加賀市</t>
  </si>
  <si>
    <t>輪島市</t>
  </si>
  <si>
    <t>入善町</t>
  </si>
  <si>
    <t>岐阜市</t>
  </si>
  <si>
    <t>能登町</t>
  </si>
  <si>
    <t>志賀町</t>
    <phoneticPr fontId="5"/>
  </si>
  <si>
    <t>珠洲市</t>
  </si>
  <si>
    <t>池田町</t>
    <phoneticPr fontId="5"/>
  </si>
  <si>
    <t>木曽町</t>
  </si>
  <si>
    <t>木曽郡</t>
  </si>
  <si>
    <t>松川町</t>
    <phoneticPr fontId="5"/>
  </si>
  <si>
    <t>下伊那郡</t>
  </si>
  <si>
    <t>宮田村</t>
  </si>
  <si>
    <t>南箕輪村</t>
  </si>
  <si>
    <t>辰野町</t>
  </si>
  <si>
    <t>山中湖村</t>
  </si>
  <si>
    <t>昭和町</t>
    <phoneticPr fontId="5"/>
  </si>
  <si>
    <t>立山町</t>
    <phoneticPr fontId="5"/>
  </si>
  <si>
    <t>扶桑町</t>
    <phoneticPr fontId="5"/>
  </si>
  <si>
    <t>丹羽郡</t>
  </si>
  <si>
    <t>蒲郡市</t>
  </si>
  <si>
    <t>豊橋市</t>
  </si>
  <si>
    <t>名古屋市</t>
  </si>
  <si>
    <t>愛知県</t>
  </si>
  <si>
    <t>周智郡</t>
  </si>
  <si>
    <t>川根本町</t>
  </si>
  <si>
    <t>長泉町</t>
    <phoneticPr fontId="5"/>
  </si>
  <si>
    <t>菊川市</t>
  </si>
  <si>
    <t>葵区</t>
  </si>
  <si>
    <t>身延町</t>
  </si>
  <si>
    <t>那智勝浦町</t>
  </si>
  <si>
    <t>東牟婁郡</t>
  </si>
  <si>
    <t>新宮市</t>
  </si>
  <si>
    <t>和歌山市</t>
  </si>
  <si>
    <t>和歌山県</t>
  </si>
  <si>
    <t>奈良市</t>
  </si>
  <si>
    <t>奈良県</t>
  </si>
  <si>
    <t>三田市</t>
  </si>
  <si>
    <t>宝塚市</t>
  </si>
  <si>
    <t>加古川市</t>
  </si>
  <si>
    <t>豊岡市</t>
  </si>
  <si>
    <t>伊丹市</t>
  </si>
  <si>
    <t>西宮市</t>
  </si>
  <si>
    <t>姫路市</t>
  </si>
  <si>
    <t>神戸市</t>
  </si>
  <si>
    <t>兵庫県</t>
  </si>
  <si>
    <t>東大阪市</t>
  </si>
  <si>
    <t>箕面市</t>
  </si>
  <si>
    <t>枚方市</t>
  </si>
  <si>
    <t>高槻市</t>
  </si>
  <si>
    <t>吹田市</t>
  </si>
  <si>
    <t>池田市</t>
  </si>
  <si>
    <t>此花区</t>
  </si>
  <si>
    <t>大阪市</t>
  </si>
  <si>
    <t>大阪府</t>
  </si>
  <si>
    <t>八幡市</t>
  </si>
  <si>
    <t>京都市</t>
  </si>
  <si>
    <t>京都府</t>
  </si>
  <si>
    <t>米原市</t>
  </si>
  <si>
    <t>東近江市</t>
  </si>
  <si>
    <t>甲賀市</t>
  </si>
  <si>
    <t>守山市</t>
  </si>
  <si>
    <t>草津市</t>
  </si>
  <si>
    <t>長浜市</t>
  </si>
  <si>
    <t>彦根市</t>
  </si>
  <si>
    <t>大津市</t>
  </si>
  <si>
    <t>滋賀県</t>
  </si>
  <si>
    <t>紀北町</t>
  </si>
  <si>
    <t>北牟婁郡</t>
  </si>
  <si>
    <t>南伊勢町</t>
  </si>
  <si>
    <t>度会町</t>
  </si>
  <si>
    <t>玉城町</t>
    <phoneticPr fontId="5"/>
  </si>
  <si>
    <t>度会郡</t>
  </si>
  <si>
    <t>大台町</t>
  </si>
  <si>
    <t>多気町</t>
    <phoneticPr fontId="5"/>
  </si>
  <si>
    <t>多気郡</t>
  </si>
  <si>
    <t>川越町</t>
  </si>
  <si>
    <t>菰野町</t>
    <phoneticPr fontId="5"/>
  </si>
  <si>
    <t>三重郡</t>
  </si>
  <si>
    <t>東員町</t>
  </si>
  <si>
    <t>員弁郡</t>
  </si>
  <si>
    <t>木曽岬町</t>
  </si>
  <si>
    <t>桑名郡</t>
  </si>
  <si>
    <t>伊賀市</t>
  </si>
  <si>
    <t>志摩市</t>
  </si>
  <si>
    <t>いなべ市</t>
  </si>
  <si>
    <t>熊野市</t>
  </si>
  <si>
    <t>鳥羽市</t>
  </si>
  <si>
    <t>亀山市</t>
  </si>
  <si>
    <t>尾鷲市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</si>
  <si>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</si>
  <si>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</si>
  <si>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</si>
  <si>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</si>
  <si>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</si>
  <si>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</si>
  <si>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</si>
  <si>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三重県</t>
  </si>
  <si>
    <t>豊根村</t>
  </si>
  <si>
    <t>設楽町</t>
  </si>
  <si>
    <t>北設楽郡</t>
  </si>
  <si>
    <t>幸田町</t>
  </si>
  <si>
    <t>額田郡</t>
  </si>
  <si>
    <t>武豊町</t>
  </si>
  <si>
    <t>南知多町</t>
  </si>
  <si>
    <t>東浦町</t>
  </si>
  <si>
    <t>阿久比町</t>
  </si>
  <si>
    <t>知多郡</t>
  </si>
  <si>
    <t>飛島村</t>
  </si>
  <si>
    <t>蟹江町</t>
  </si>
  <si>
    <t>大治町</t>
  </si>
  <si>
    <t>海部郡</t>
  </si>
  <si>
    <t>扶桑町</t>
  </si>
  <si>
    <t>大口町</t>
  </si>
  <si>
    <t>豊山町</t>
  </si>
  <si>
    <t>西春日井郡</t>
  </si>
  <si>
    <t>東郷町</t>
  </si>
  <si>
    <t>愛知郡</t>
  </si>
  <si>
    <t>長久手市</t>
  </si>
  <si>
    <t>あま市</t>
  </si>
  <si>
    <t>みよし市</t>
  </si>
  <si>
    <t>弥富市</t>
  </si>
  <si>
    <t>北名古屋市</t>
  </si>
  <si>
    <t>清須市</t>
  </si>
  <si>
    <t>愛西市</t>
  </si>
  <si>
    <t>田原市</t>
  </si>
  <si>
    <t>日進市</t>
  </si>
  <si>
    <t>豊明市</t>
  </si>
  <si>
    <t>岩倉市</t>
  </si>
  <si>
    <t>高浜市</t>
  </si>
  <si>
    <t>尾張旭市</t>
  </si>
  <si>
    <t>知立市</t>
  </si>
  <si>
    <t>知多市</t>
  </si>
  <si>
    <t>大府市</t>
  </si>
  <si>
    <t>東海市</t>
  </si>
  <si>
    <t>新城市</t>
  </si>
  <si>
    <t>稲沢市</t>
  </si>
  <si>
    <t>小牧市</t>
  </si>
  <si>
    <t>江南市</t>
  </si>
  <si>
    <t>常滑市</t>
  </si>
  <si>
    <t>犬山市</t>
  </si>
  <si>
    <t>西尾市</t>
  </si>
  <si>
    <t>安城市</t>
  </si>
  <si>
    <t>豊田市</t>
  </si>
  <si>
    <t>刈谷市</t>
  </si>
  <si>
    <t>碧南市</t>
  </si>
  <si>
    <t>津島市</t>
  </si>
  <si>
    <t>豊川市</t>
  </si>
  <si>
    <t>春日井市</t>
  </si>
  <si>
    <t>半田市</t>
  </si>
  <si>
    <t>瀬戸市</t>
  </si>
  <si>
    <t>一宮市</t>
  </si>
  <si>
    <t>岡崎市</t>
  </si>
  <si>
    <t>天白区</t>
  </si>
  <si>
    <t>名東区</t>
  </si>
  <si>
    <t>守山区</t>
  </si>
  <si>
    <t>中川区</t>
  </si>
  <si>
    <t>熱田区</t>
  </si>
  <si>
    <t>瑞穂区</t>
  </si>
  <si>
    <t>昭和区</t>
    <phoneticPr fontId="5"/>
  </si>
  <si>
    <t>中村区</t>
  </si>
  <si>
    <t>千種区</t>
  </si>
  <si>
    <t>清水区</t>
    <phoneticPr fontId="5"/>
  </si>
  <si>
    <t>白川村</t>
  </si>
  <si>
    <t>大野郡</t>
  </si>
  <si>
    <t>御嵩町</t>
    <phoneticPr fontId="5"/>
  </si>
  <si>
    <t>可児郡</t>
  </si>
  <si>
    <t>川辺町</t>
  </si>
  <si>
    <t>坂祝町</t>
  </si>
  <si>
    <t>加茂郡</t>
  </si>
  <si>
    <t>北方町</t>
  </si>
  <si>
    <t>本巣郡</t>
  </si>
  <si>
    <t>大野町</t>
  </si>
  <si>
    <t>揖斐川町</t>
  </si>
  <si>
    <t>揖斐郡</t>
  </si>
  <si>
    <t>安八町</t>
  </si>
  <si>
    <t>神戸町</t>
    <phoneticPr fontId="5"/>
  </si>
  <si>
    <t>安八郡</t>
  </si>
  <si>
    <t>垂井町</t>
  </si>
  <si>
    <t>不破郡</t>
  </si>
  <si>
    <t>養老町</t>
  </si>
  <si>
    <t>養老郡</t>
  </si>
  <si>
    <t>笠松町</t>
  </si>
  <si>
    <t>岐南町</t>
  </si>
  <si>
    <t>羽島郡</t>
  </si>
  <si>
    <t>海津市</t>
  </si>
  <si>
    <t>下呂市</t>
  </si>
  <si>
    <t>郡上市</t>
  </si>
  <si>
    <t>本巣市</t>
  </si>
  <si>
    <t>瑞穂市</t>
  </si>
  <si>
    <t>山県市</t>
  </si>
  <si>
    <t>可児市</t>
  </si>
  <si>
    <t>各務原市</t>
  </si>
  <si>
    <t>土岐市</t>
  </si>
  <si>
    <t>美濃加茂市</t>
  </si>
  <si>
    <t>恵那市</t>
  </si>
  <si>
    <t>羽島市</t>
  </si>
  <si>
    <t>瑞浪市</t>
  </si>
  <si>
    <t>美濃市</t>
  </si>
  <si>
    <t>中津川市</t>
  </si>
  <si>
    <t>関市</t>
  </si>
  <si>
    <t>多治見市</t>
  </si>
  <si>
    <t>大垣市</t>
  </si>
  <si>
    <t>小谷村</t>
    <phoneticPr fontId="5"/>
  </si>
  <si>
    <t>泰阜村</t>
  </si>
  <si>
    <t>売木村</t>
    <phoneticPr fontId="5"/>
  </si>
  <si>
    <t>高森町</t>
  </si>
  <si>
    <t>松川町</t>
  </si>
  <si>
    <t>南箕輪村</t>
    <phoneticPr fontId="5"/>
  </si>
  <si>
    <t>箕輪町</t>
  </si>
  <si>
    <t>下諏訪町</t>
  </si>
  <si>
    <t>五條市</t>
  </si>
  <si>
    <t>芦屋市</t>
  </si>
  <si>
    <t>尼崎市</t>
  </si>
  <si>
    <t>富田林市</t>
  </si>
  <si>
    <t>淀川区</t>
  </si>
  <si>
    <t>舞鶴市</t>
  </si>
  <si>
    <t>近江八幡市</t>
  </si>
  <si>
    <t>菰野町</t>
  </si>
  <si>
    <t>八百津町</t>
  </si>
  <si>
    <t>富加町</t>
  </si>
  <si>
    <t>関ケ原町</t>
  </si>
  <si>
    <t>黒潮町</t>
  </si>
  <si>
    <t>幡多郡</t>
  </si>
  <si>
    <t>越知町</t>
    <phoneticPr fontId="5"/>
  </si>
  <si>
    <t>佐川町</t>
  </si>
  <si>
    <t>中土佐町</t>
  </si>
  <si>
    <t>高岡郡</t>
  </si>
  <si>
    <t>いの町</t>
  </si>
  <si>
    <t>吾川郡</t>
  </si>
  <si>
    <t>土佐郡</t>
  </si>
  <si>
    <t>芸西村</t>
    <phoneticPr fontId="5"/>
  </si>
  <si>
    <t>安芸郡</t>
  </si>
  <si>
    <t>香美市</t>
  </si>
  <si>
    <t>香南市</t>
  </si>
  <si>
    <t>四万十市</t>
  </si>
  <si>
    <t>土佐清水市</t>
  </si>
  <si>
    <t>宿毛市</t>
  </si>
  <si>
    <t>須崎市</t>
  </si>
  <si>
    <t>土佐市</t>
  </si>
  <si>
    <t>南国市</t>
  </si>
  <si>
    <t>安芸市</t>
  </si>
  <si>
    <t>室戸市</t>
  </si>
  <si>
    <t>高知市</t>
  </si>
  <si>
    <t>高知県</t>
  </si>
  <si>
    <t>愛南町</t>
  </si>
  <si>
    <t>南宇和郡</t>
  </si>
  <si>
    <t>鬼北町</t>
  </si>
  <si>
    <t>松野町</t>
  </si>
  <si>
    <t>北宇和郡</t>
  </si>
  <si>
    <t>内子町</t>
    <phoneticPr fontId="5"/>
  </si>
  <si>
    <t>喜多郡</t>
  </si>
  <si>
    <t>砥部町</t>
  </si>
  <si>
    <t>伊予郡</t>
  </si>
  <si>
    <t>東温市</t>
  </si>
  <si>
    <t>西予市</t>
  </si>
  <si>
    <t>四国中央市</t>
  </si>
  <si>
    <t>伊予市</t>
  </si>
  <si>
    <t>大洲市</t>
  </si>
  <si>
    <t>西条市</t>
  </si>
  <si>
    <t>新居浜市</t>
  </si>
  <si>
    <t>八幡浜市</t>
  </si>
  <si>
    <t>宇和島市</t>
  </si>
  <si>
    <t>今治市</t>
  </si>
  <si>
    <t>松山市</t>
  </si>
  <si>
    <t>愛媛県</t>
  </si>
  <si>
    <t>まんのう町</t>
  </si>
  <si>
    <t>仲多度郡</t>
  </si>
  <si>
    <t>宇多津町</t>
  </si>
  <si>
    <t>綾歌郡</t>
  </si>
  <si>
    <t>直島町</t>
    <phoneticPr fontId="5"/>
  </si>
  <si>
    <t>香川郡</t>
  </si>
  <si>
    <t>三木町</t>
  </si>
  <si>
    <t>木田郡</t>
  </si>
  <si>
    <t>土庄町</t>
  </si>
  <si>
    <t>小豆郡</t>
  </si>
  <si>
    <t>東かがわ市</t>
  </si>
  <si>
    <t>さぬき市</t>
  </si>
  <si>
    <t>観音寺市</t>
  </si>
  <si>
    <t>坂出市</t>
  </si>
  <si>
    <t>丸亀市</t>
  </si>
  <si>
    <t>高松市</t>
  </si>
  <si>
    <t>香川県</t>
  </si>
  <si>
    <t>藍住町</t>
  </si>
  <si>
    <t>板野郡</t>
  </si>
  <si>
    <t>美馬市</t>
  </si>
  <si>
    <t>吉野川市</t>
  </si>
  <si>
    <t>阿南市</t>
  </si>
  <si>
    <t>小松島市</t>
  </si>
  <si>
    <t>鳴門市</t>
  </si>
  <si>
    <t>徳島市</t>
  </si>
  <si>
    <t>徳島県</t>
  </si>
  <si>
    <t>大崎上島町</t>
  </si>
  <si>
    <t>豊田郡</t>
  </si>
  <si>
    <t>府中町</t>
  </si>
  <si>
    <t>廿日市市</t>
  </si>
  <si>
    <t>東広島市</t>
  </si>
  <si>
    <t>福山市</t>
  </si>
  <si>
    <t>尾道市</t>
  </si>
  <si>
    <t>呉市</t>
  </si>
  <si>
    <t>広島市</t>
  </si>
  <si>
    <t>広島県</t>
  </si>
  <si>
    <t>西粟倉村</t>
  </si>
  <si>
    <t>英田郡</t>
  </si>
  <si>
    <t>和気町</t>
  </si>
  <si>
    <t>和気郡</t>
  </si>
  <si>
    <t>美作市</t>
  </si>
  <si>
    <t>真庭市</t>
  </si>
  <si>
    <t>瀬戸内市</t>
  </si>
  <si>
    <t>備前市</t>
  </si>
  <si>
    <t>総社市</t>
  </si>
  <si>
    <t>津山市</t>
  </si>
  <si>
    <t>倉敷市</t>
  </si>
  <si>
    <t>岡山市</t>
  </si>
  <si>
    <t>岡山県</t>
  </si>
  <si>
    <t>隠岐の島町</t>
    <phoneticPr fontId="5"/>
  </si>
  <si>
    <t>隠岐郡</t>
  </si>
  <si>
    <t>川本町</t>
  </si>
  <si>
    <t>邑智郡</t>
  </si>
  <si>
    <t>雲南市</t>
  </si>
  <si>
    <t>安来市</t>
  </si>
  <si>
    <t>大田市</t>
  </si>
  <si>
    <t>出雲市</t>
  </si>
  <si>
    <t>浜田市</t>
  </si>
  <si>
    <t>松江市</t>
  </si>
  <si>
    <t>島根県</t>
  </si>
  <si>
    <t>智頭町</t>
  </si>
  <si>
    <t>八頭郡</t>
  </si>
  <si>
    <t>岩美町</t>
    <phoneticPr fontId="5"/>
  </si>
  <si>
    <t>岩美郡</t>
  </si>
  <si>
    <t>境港市</t>
  </si>
  <si>
    <t>倉吉市</t>
  </si>
  <si>
    <t>米子市</t>
  </si>
  <si>
    <t>鳥取市</t>
  </si>
  <si>
    <t>鳥取県</t>
  </si>
  <si>
    <t>串本町</t>
  </si>
  <si>
    <t>白浜町</t>
    <phoneticPr fontId="5"/>
  </si>
  <si>
    <t>西牟婁郡</t>
  </si>
  <si>
    <t>日高川町</t>
  </si>
  <si>
    <t>みなべ町</t>
  </si>
  <si>
    <t>有田川町</t>
    <phoneticPr fontId="5"/>
  </si>
  <si>
    <t>有田郡</t>
  </si>
  <si>
    <t>高野町</t>
  </si>
  <si>
    <t>かつらぎ町</t>
  </si>
  <si>
    <t>伊都郡</t>
  </si>
  <si>
    <t>岩出市</t>
  </si>
  <si>
    <t>紀の川市</t>
  </si>
  <si>
    <t>田辺市</t>
  </si>
  <si>
    <t>御坊市</t>
  </si>
  <si>
    <t>有田市</t>
  </si>
  <si>
    <t>橋本市</t>
  </si>
  <si>
    <t>海南市</t>
  </si>
  <si>
    <t>十津川村</t>
  </si>
  <si>
    <t>大淀町</t>
  </si>
  <si>
    <t>吉野町</t>
  </si>
  <si>
    <t>吉野郡</t>
  </si>
  <si>
    <t>河合町</t>
  </si>
  <si>
    <t>広陵町</t>
  </si>
  <si>
    <t>王寺町</t>
  </si>
  <si>
    <t>上牧町</t>
    <phoneticPr fontId="5"/>
  </si>
  <si>
    <t>北葛城郡</t>
  </si>
  <si>
    <t>明日香村</t>
  </si>
  <si>
    <t>高取町</t>
  </si>
  <si>
    <t>高市郡</t>
  </si>
  <si>
    <t>田原本町</t>
  </si>
  <si>
    <t>三宅町</t>
  </si>
  <si>
    <t>磯城郡</t>
  </si>
  <si>
    <t>安堵町</t>
  </si>
  <si>
    <t>斑鳩町</t>
  </si>
  <si>
    <t>三郷町</t>
  </si>
  <si>
    <t>平群町</t>
  </si>
  <si>
    <t>生駒郡</t>
  </si>
  <si>
    <t>宇陀市</t>
  </si>
  <si>
    <t>葛城市</t>
  </si>
  <si>
    <t>香芝市</t>
  </si>
  <si>
    <t>生駒市</t>
  </si>
  <si>
    <t>御所市</t>
  </si>
  <si>
    <t>桜井市</t>
  </si>
  <si>
    <t>橿原市</t>
  </si>
  <si>
    <t>天理市</t>
  </si>
  <si>
    <t>大和郡山市</t>
  </si>
  <si>
    <t>大和高田市</t>
  </si>
  <si>
    <t>新温泉町</t>
    <phoneticPr fontId="5"/>
  </si>
  <si>
    <t>香美町</t>
  </si>
  <si>
    <t>美方郡</t>
  </si>
  <si>
    <t>佐用町</t>
  </si>
  <si>
    <t>佐用郡</t>
  </si>
  <si>
    <t>太子町</t>
    <phoneticPr fontId="5"/>
  </si>
  <si>
    <t>揖保郡</t>
  </si>
  <si>
    <t>福崎町</t>
  </si>
  <si>
    <t>神崎郡</t>
  </si>
  <si>
    <t>播磨町</t>
  </si>
  <si>
    <t>稲美町</t>
  </si>
  <si>
    <t>加古郡</t>
  </si>
  <si>
    <t>猪名川町</t>
  </si>
  <si>
    <t>川辺郡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</si>
  <si>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</si>
  <si>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</si>
  <si>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</si>
  <si>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</si>
  <si>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</si>
  <si>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</si>
  <si>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</si>
  <si>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</si>
  <si>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篠山市</t>
  </si>
  <si>
    <t>加西市</t>
  </si>
  <si>
    <t>小野市</t>
  </si>
  <si>
    <t>川西市</t>
  </si>
  <si>
    <t>高砂市</t>
  </si>
  <si>
    <t>三木市</t>
  </si>
  <si>
    <t>西脇市</t>
  </si>
  <si>
    <t>赤穂市</t>
  </si>
  <si>
    <t>相生市</t>
  </si>
  <si>
    <t>洲本市</t>
  </si>
  <si>
    <t>明石市</t>
  </si>
  <si>
    <t>垂水区</t>
  </si>
  <si>
    <t>須磨区</t>
  </si>
  <si>
    <t>兵庫区</t>
  </si>
  <si>
    <t>灘区</t>
  </si>
  <si>
    <t>東灘区</t>
    <phoneticPr fontId="5"/>
  </si>
  <si>
    <t>河南町</t>
    <phoneticPr fontId="5"/>
  </si>
  <si>
    <t>太子町</t>
  </si>
  <si>
    <t>南河内郡</t>
  </si>
  <si>
    <t>岬町</t>
  </si>
  <si>
    <t>田尻町</t>
    <phoneticPr fontId="5"/>
  </si>
  <si>
    <t>熊取町</t>
  </si>
  <si>
    <t>泉南郡</t>
  </si>
  <si>
    <t>忠岡町</t>
  </si>
  <si>
    <t>泉北郡</t>
  </si>
  <si>
    <t>能勢町</t>
  </si>
  <si>
    <t>豊能町</t>
  </si>
  <si>
    <t>豊能郡</t>
  </si>
  <si>
    <t>島本町</t>
  </si>
  <si>
    <t>三島郡</t>
  </si>
  <si>
    <t>阪南市</t>
  </si>
  <si>
    <t>大阪狭山市</t>
  </si>
  <si>
    <t>交野市</t>
  </si>
  <si>
    <t>四條畷市</t>
  </si>
  <si>
    <t>泉南市</t>
  </si>
  <si>
    <t>藤井寺市</t>
  </si>
  <si>
    <t>高石市</t>
  </si>
  <si>
    <t>摂津市</t>
  </si>
  <si>
    <t>門真市</t>
  </si>
  <si>
    <t>羽曳野市</t>
  </si>
  <si>
    <t>柏原市</t>
  </si>
  <si>
    <t>和泉市</t>
  </si>
  <si>
    <t>大東市</t>
  </si>
  <si>
    <t>松原市</t>
  </si>
  <si>
    <t>河内長野市</t>
  </si>
  <si>
    <t>寝屋川市</t>
  </si>
  <si>
    <t>泉佐野市</t>
  </si>
  <si>
    <t>八尾市</t>
  </si>
  <si>
    <t>茨木市</t>
  </si>
  <si>
    <t>守口市</t>
  </si>
  <si>
    <t>貝塚市</t>
  </si>
  <si>
    <t>泉大津市</t>
  </si>
  <si>
    <t>豊中市</t>
  </si>
  <si>
    <t>岸和田市</t>
  </si>
  <si>
    <t>堺区</t>
    <phoneticPr fontId="5"/>
  </si>
  <si>
    <t>堺市</t>
  </si>
  <si>
    <t>平野区</t>
    <phoneticPr fontId="5"/>
  </si>
  <si>
    <t>住之江区</t>
  </si>
  <si>
    <t>鶴見区</t>
  </si>
  <si>
    <t>西成区</t>
  </si>
  <si>
    <t>東住吉区</t>
    <phoneticPr fontId="5"/>
  </si>
  <si>
    <t>住吉区</t>
  </si>
  <si>
    <t>阿倍野区</t>
  </si>
  <si>
    <t>城東区</t>
  </si>
  <si>
    <t>生野区</t>
    <phoneticPr fontId="5"/>
  </si>
  <si>
    <t>東成区</t>
  </si>
  <si>
    <t>東淀川区</t>
  </si>
  <si>
    <t>西淀川区</t>
  </si>
  <si>
    <t>浪速区</t>
  </si>
  <si>
    <t>天王寺区</t>
    <phoneticPr fontId="5"/>
  </si>
  <si>
    <t>大正区</t>
  </si>
  <si>
    <t>福島区</t>
    <phoneticPr fontId="5"/>
  </si>
  <si>
    <t>都島区</t>
  </si>
  <si>
    <t>与謝野町</t>
    <phoneticPr fontId="5"/>
  </si>
  <si>
    <t>伊根町</t>
  </si>
  <si>
    <t>与謝郡</t>
  </si>
  <si>
    <t>精華町</t>
  </si>
  <si>
    <t>相楽郡</t>
  </si>
  <si>
    <t>宇治田原町</t>
  </si>
  <si>
    <t>井手町</t>
  </si>
  <si>
    <t>綴喜郡</t>
  </si>
  <si>
    <t>久御山町</t>
    <phoneticPr fontId="5"/>
  </si>
  <si>
    <t>久世郡</t>
  </si>
  <si>
    <t>大山崎町</t>
  </si>
  <si>
    <t>乙訓郡</t>
  </si>
  <si>
    <t>木津川市</t>
  </si>
  <si>
    <t>南丹市</t>
  </si>
  <si>
    <t>京丹後市</t>
  </si>
  <si>
    <t>京田辺市</t>
  </si>
  <si>
    <t>長岡京市</t>
  </si>
  <si>
    <t>向日市</t>
  </si>
  <si>
    <t>城陽市</t>
  </si>
  <si>
    <t>亀岡市</t>
  </si>
  <si>
    <t>宮津市</t>
  </si>
  <si>
    <t>宇治市</t>
  </si>
  <si>
    <t>綾部市</t>
  </si>
  <si>
    <t>福知山市</t>
  </si>
  <si>
    <t>西京区</t>
  </si>
  <si>
    <t>山科区</t>
  </si>
  <si>
    <t>伏見区</t>
    <phoneticPr fontId="5"/>
  </si>
  <si>
    <t>右京区</t>
  </si>
  <si>
    <t>下京区</t>
  </si>
  <si>
    <t>東山区</t>
  </si>
  <si>
    <t>中京区</t>
    <phoneticPr fontId="5"/>
  </si>
  <si>
    <t>左京区</t>
  </si>
  <si>
    <t>上京区</t>
  </si>
  <si>
    <t>甲良町</t>
  </si>
  <si>
    <t>豊郷町</t>
  </si>
  <si>
    <t>犬上郡</t>
  </si>
  <si>
    <t>愛荘町</t>
    <phoneticPr fontId="5"/>
  </si>
  <si>
    <t>竜王町</t>
  </si>
  <si>
    <t>日野町</t>
  </si>
  <si>
    <t>蒲生郡</t>
  </si>
  <si>
    <t>高島市</t>
  </si>
  <si>
    <t>湖南市</t>
  </si>
  <si>
    <t>野洲市</t>
  </si>
  <si>
    <t>栗東市</t>
  </si>
  <si>
    <t>明和町</t>
    <phoneticPr fontId="5"/>
  </si>
  <si>
    <t>東浦町</t>
    <phoneticPr fontId="5"/>
  </si>
  <si>
    <t>高浜町</t>
  </si>
  <si>
    <t>大飯郡</t>
  </si>
  <si>
    <t>永平寺町</t>
  </si>
  <si>
    <t>三豊市</t>
  </si>
  <si>
    <t>善通寺市</t>
  </si>
  <si>
    <t>藍住町</t>
    <phoneticPr fontId="5"/>
  </si>
  <si>
    <t>松茂町</t>
  </si>
  <si>
    <t>石井町</t>
  </si>
  <si>
    <t>名西郡</t>
  </si>
  <si>
    <t>安芸高田市</t>
  </si>
  <si>
    <t>安佐北区</t>
  </si>
  <si>
    <t>日野郡</t>
  </si>
  <si>
    <t>大山町</t>
  </si>
  <si>
    <t>西伯郡</t>
  </si>
  <si>
    <t>上富田町</t>
  </si>
  <si>
    <t>白浜町</t>
  </si>
  <si>
    <t>日高川町</t>
    <phoneticPr fontId="5"/>
  </si>
  <si>
    <t>印南町</t>
  </si>
  <si>
    <t>由良町</t>
  </si>
  <si>
    <t>美浜町</t>
  </si>
  <si>
    <t>有田川町</t>
  </si>
  <si>
    <t>広川町</t>
  </si>
  <si>
    <t>湯浅町</t>
  </si>
  <si>
    <t>紀美野町</t>
  </si>
  <si>
    <t>海草郡</t>
  </si>
  <si>
    <t>天川村</t>
  </si>
  <si>
    <t>上牧町</t>
  </si>
  <si>
    <t>御杖村</t>
  </si>
  <si>
    <t>宇陀郡</t>
  </si>
  <si>
    <t>平群町</t>
    <phoneticPr fontId="5"/>
  </si>
  <si>
    <t>長田区</t>
  </si>
  <si>
    <t>兵庫区</t>
    <phoneticPr fontId="5"/>
  </si>
  <si>
    <t>東灘区</t>
  </si>
  <si>
    <t>千早赤阪村</t>
    <phoneticPr fontId="5"/>
  </si>
  <si>
    <t>河南町</t>
  </si>
  <si>
    <t>岬町</t>
    <phoneticPr fontId="5"/>
  </si>
  <si>
    <t>田尻町</t>
  </si>
  <si>
    <t>忠岡町</t>
    <phoneticPr fontId="5"/>
  </si>
  <si>
    <t>美原区</t>
    <phoneticPr fontId="5"/>
  </si>
  <si>
    <t>中区</t>
    <phoneticPr fontId="5"/>
  </si>
  <si>
    <t>堺区</t>
  </si>
  <si>
    <t>平野区</t>
  </si>
  <si>
    <t>西成区</t>
    <phoneticPr fontId="5"/>
  </si>
  <si>
    <t>東住吉区</t>
  </si>
  <si>
    <t>旭区</t>
    <phoneticPr fontId="5"/>
  </si>
  <si>
    <t>生野区</t>
  </si>
  <si>
    <t>浪速区</t>
    <phoneticPr fontId="5"/>
  </si>
  <si>
    <t>天王寺区</t>
  </si>
  <si>
    <t>此花区</t>
    <phoneticPr fontId="5"/>
  </si>
  <si>
    <t>福島区</t>
  </si>
  <si>
    <t>伊根町</t>
    <phoneticPr fontId="5"/>
  </si>
  <si>
    <t>京丹波町</t>
  </si>
  <si>
    <t>船井郡</t>
  </si>
  <si>
    <t>山科区</t>
    <phoneticPr fontId="5"/>
  </si>
  <si>
    <t>伏見区</t>
  </si>
  <si>
    <t>東山区</t>
    <phoneticPr fontId="5"/>
  </si>
  <si>
    <t>中京区</t>
  </si>
  <si>
    <t>愛荘町</t>
  </si>
  <si>
    <t>紀宝町</t>
  </si>
  <si>
    <t>南牟婁郡</t>
  </si>
  <si>
    <t>朝日町</t>
    <phoneticPr fontId="5"/>
  </si>
  <si>
    <t>香美町</t>
    <phoneticPr fontId="5"/>
  </si>
  <si>
    <t>土佐町</t>
  </si>
  <si>
    <t>多度津町</t>
  </si>
  <si>
    <t>綾川町</t>
    <phoneticPr fontId="5"/>
  </si>
  <si>
    <t>小豆島町</t>
  </si>
  <si>
    <t>北島町</t>
    <phoneticPr fontId="5"/>
  </si>
  <si>
    <t>勝浦町</t>
  </si>
  <si>
    <t>勝浦郡</t>
  </si>
  <si>
    <t>三好市</t>
  </si>
  <si>
    <t>西粟倉村</t>
    <phoneticPr fontId="5"/>
  </si>
  <si>
    <t>矢掛町</t>
  </si>
  <si>
    <t>小田郡</t>
  </si>
  <si>
    <t>浅口市</t>
  </si>
  <si>
    <t>笠岡市</t>
  </si>
  <si>
    <t>玉野市</t>
  </si>
  <si>
    <t>日吉津村</t>
  </si>
  <si>
    <t>湯梨浜町</t>
    <phoneticPr fontId="5"/>
  </si>
  <si>
    <t>三朝町</t>
  </si>
  <si>
    <t>東伯郡</t>
  </si>
  <si>
    <t>岩美町</t>
  </si>
  <si>
    <t>黒滝村</t>
  </si>
  <si>
    <t>斑鳩町</t>
    <phoneticPr fontId="5"/>
  </si>
  <si>
    <t>上郡町</t>
    <phoneticPr fontId="5"/>
  </si>
  <si>
    <t>赤穂郡</t>
  </si>
  <si>
    <t>神河町</t>
  </si>
  <si>
    <t>福崎町</t>
    <phoneticPr fontId="5"/>
  </si>
  <si>
    <t>市川町</t>
  </si>
  <si>
    <t>稲美町</t>
    <phoneticPr fontId="5"/>
  </si>
  <si>
    <t>多可町</t>
  </si>
  <si>
    <t>多可郡</t>
  </si>
  <si>
    <t>灘区</t>
    <phoneticPr fontId="5"/>
  </si>
  <si>
    <t>千早赤阪村</t>
  </si>
  <si>
    <t>淀川区</t>
    <phoneticPr fontId="5"/>
  </si>
  <si>
    <t>港区</t>
    <phoneticPr fontId="5"/>
  </si>
  <si>
    <t>与謝野町</t>
  </si>
  <si>
    <t>下京区</t>
    <phoneticPr fontId="5"/>
  </si>
  <si>
    <t>古座川町</t>
  </si>
  <si>
    <t>太地町</t>
  </si>
  <si>
    <t>すさみ町</t>
  </si>
  <si>
    <t>北栄町</t>
  </si>
  <si>
    <t>琴浦町</t>
  </si>
  <si>
    <t>湯梨浜町</t>
  </si>
  <si>
    <t>三朝町</t>
    <phoneticPr fontId="5"/>
  </si>
  <si>
    <t>八頭町</t>
  </si>
  <si>
    <t>若桜町</t>
  </si>
  <si>
    <t>新温泉町</t>
  </si>
  <si>
    <t>鏡野町</t>
  </si>
  <si>
    <t>苫田郡</t>
  </si>
  <si>
    <t>西ノ島町</t>
  </si>
  <si>
    <t>海士町</t>
  </si>
  <si>
    <t>益田市</t>
  </si>
  <si>
    <t>江府町</t>
  </si>
  <si>
    <t>日野町</t>
    <phoneticPr fontId="5"/>
  </si>
  <si>
    <t>日南町</t>
  </si>
  <si>
    <t>伯耆町</t>
  </si>
  <si>
    <t>琴浦町</t>
    <phoneticPr fontId="5"/>
  </si>
  <si>
    <t>山口県</t>
  </si>
  <si>
    <t>三次市</t>
  </si>
  <si>
    <t>隠岐の島町</t>
  </si>
  <si>
    <t>津和野町</t>
  </si>
  <si>
    <t>鹿足郡</t>
  </si>
  <si>
    <t>邑南町</t>
    <phoneticPr fontId="5"/>
  </si>
  <si>
    <t>美郷町</t>
  </si>
  <si>
    <t>飯南町</t>
  </si>
  <si>
    <t>飯石郡</t>
  </si>
  <si>
    <t>奥出雲町</t>
  </si>
  <si>
    <t>仁多郡</t>
  </si>
  <si>
    <t>江津市</t>
  </si>
  <si>
    <t>萩市</t>
  </si>
  <si>
    <t>山口市</t>
  </si>
  <si>
    <t>吉賀町</t>
  </si>
  <si>
    <t>琴平町</t>
    <phoneticPr fontId="5"/>
  </si>
  <si>
    <t>小豆島町</t>
    <phoneticPr fontId="5"/>
  </si>
  <si>
    <t>長門市</t>
  </si>
  <si>
    <t>世羅町</t>
  </si>
  <si>
    <t>世羅郡</t>
  </si>
  <si>
    <t>竹原市</t>
  </si>
  <si>
    <t>吉備中央町</t>
  </si>
  <si>
    <t>加賀郡</t>
  </si>
  <si>
    <t>美咲町</t>
    <phoneticPr fontId="5"/>
  </si>
  <si>
    <t>久米南町</t>
  </si>
  <si>
    <t>久米郡</t>
  </si>
  <si>
    <t>奈義町</t>
  </si>
  <si>
    <t>勝央町</t>
  </si>
  <si>
    <t>勝田郡</t>
  </si>
  <si>
    <t>新庄村</t>
  </si>
  <si>
    <t>真庭郡</t>
  </si>
  <si>
    <t>里庄町</t>
    <phoneticPr fontId="5"/>
  </si>
  <si>
    <t>浅口郡</t>
  </si>
  <si>
    <t>早島町</t>
  </si>
  <si>
    <t>都窪郡</t>
  </si>
  <si>
    <t>赤磐市</t>
  </si>
  <si>
    <t>新見市</t>
  </si>
  <si>
    <t>高梁市</t>
  </si>
  <si>
    <t>井原市</t>
  </si>
  <si>
    <t>佐用町</t>
    <phoneticPr fontId="5"/>
  </si>
  <si>
    <t>上島町</t>
  </si>
  <si>
    <t>越智郡</t>
  </si>
  <si>
    <t>周防大島町</t>
  </si>
  <si>
    <t>大島郡</t>
  </si>
  <si>
    <t>周南市</t>
  </si>
  <si>
    <t>美祢市</t>
  </si>
  <si>
    <t>光市</t>
  </si>
  <si>
    <t>岩国市</t>
  </si>
  <si>
    <t>下松市</t>
  </si>
  <si>
    <t>宇部市</t>
  </si>
  <si>
    <t>神石高原町</t>
  </si>
  <si>
    <t>神石郡</t>
  </si>
  <si>
    <t>北広島町</t>
  </si>
  <si>
    <t>安芸太田町</t>
  </si>
  <si>
    <t>山県郡</t>
  </si>
  <si>
    <t>坂町</t>
    <phoneticPr fontId="5"/>
  </si>
  <si>
    <t>熊野町</t>
  </si>
  <si>
    <t>海田町</t>
  </si>
  <si>
    <t>江田島市</t>
  </si>
  <si>
    <t>大竹市</t>
  </si>
  <si>
    <t>庄原市</t>
  </si>
  <si>
    <t>三原市</t>
  </si>
  <si>
    <t>佐伯区</t>
  </si>
  <si>
    <t>安芸区</t>
    <phoneticPr fontId="5"/>
  </si>
  <si>
    <t>安佐南区</t>
  </si>
  <si>
    <t>邑南町</t>
  </si>
  <si>
    <t>篠栗町</t>
    <phoneticPr fontId="5"/>
  </si>
  <si>
    <t>糟屋郡</t>
  </si>
  <si>
    <t>博多区</t>
  </si>
  <si>
    <t>福岡市</t>
  </si>
  <si>
    <t>門司区</t>
  </si>
  <si>
    <t>北九州市</t>
  </si>
  <si>
    <t>福岡県</t>
  </si>
  <si>
    <t>阿武町</t>
  </si>
  <si>
    <t>阿武郡</t>
  </si>
  <si>
    <t>田布施町</t>
  </si>
  <si>
    <t>熊毛郡</t>
  </si>
  <si>
    <t>山陽小野田市</t>
  </si>
  <si>
    <t>防府市</t>
  </si>
  <si>
    <t>下関市</t>
  </si>
  <si>
    <t>平生町</t>
    <phoneticPr fontId="5"/>
  </si>
  <si>
    <t>上関町</t>
  </si>
  <si>
    <t>和木町</t>
    <phoneticPr fontId="5"/>
  </si>
  <si>
    <t>玖珂郡</t>
  </si>
  <si>
    <t>柳井市</t>
  </si>
  <si>
    <t>海田町</t>
    <phoneticPr fontId="5"/>
  </si>
  <si>
    <t>吉賀町</t>
    <phoneticPr fontId="5"/>
  </si>
  <si>
    <t>東洋町</t>
  </si>
  <si>
    <t>東みよし町</t>
    <phoneticPr fontId="5"/>
  </si>
  <si>
    <t>三好郡</t>
  </si>
  <si>
    <t>つるぎ町</t>
  </si>
  <si>
    <t>美馬郡</t>
  </si>
  <si>
    <t>上板町</t>
  </si>
  <si>
    <t>板野町</t>
    <phoneticPr fontId="5"/>
  </si>
  <si>
    <t>北島町</t>
  </si>
  <si>
    <t>海陽町</t>
  </si>
  <si>
    <t>美波町</t>
  </si>
  <si>
    <t>牟岐町</t>
  </si>
  <si>
    <t>那賀町</t>
  </si>
  <si>
    <t>那賀郡</t>
  </si>
  <si>
    <t>神山町</t>
  </si>
  <si>
    <t>上勝町</t>
    <phoneticPr fontId="5"/>
  </si>
  <si>
    <t>阿波市</t>
  </si>
  <si>
    <t>琴平町</t>
  </si>
  <si>
    <t>綾川町</t>
  </si>
  <si>
    <t>檮原町</t>
  </si>
  <si>
    <t>馬路村</t>
    <phoneticPr fontId="5"/>
  </si>
  <si>
    <t>伊方町</t>
  </si>
  <si>
    <t>西宇和郡</t>
  </si>
  <si>
    <t>内子町</t>
  </si>
  <si>
    <t>久万高原町</t>
  </si>
  <si>
    <t>上浮穴郡</t>
  </si>
  <si>
    <t>三原村</t>
  </si>
  <si>
    <t>大月町</t>
  </si>
  <si>
    <t>四万十町</t>
  </si>
  <si>
    <t>日高村</t>
  </si>
  <si>
    <t>越知町</t>
  </si>
  <si>
    <t>佐川町</t>
    <phoneticPr fontId="5"/>
  </si>
  <si>
    <t>仁淀川町</t>
  </si>
  <si>
    <t>いの町</t>
    <phoneticPr fontId="5"/>
  </si>
  <si>
    <t>大豊町</t>
    <phoneticPr fontId="5"/>
  </si>
  <si>
    <t>本山町</t>
  </si>
  <si>
    <t>長岡郡</t>
  </si>
  <si>
    <t>芸西村</t>
  </si>
  <si>
    <t>北川村</t>
  </si>
  <si>
    <t>安田町</t>
  </si>
  <si>
    <t>田野町</t>
  </si>
  <si>
    <t>鹿児島市</t>
  </si>
  <si>
    <t>鹿児島県</t>
  </si>
  <si>
    <t>宮崎市</t>
  </si>
  <si>
    <t>宮崎県</t>
  </si>
  <si>
    <t>九重町</t>
  </si>
  <si>
    <t>玖珠郡</t>
  </si>
  <si>
    <t>由布市</t>
  </si>
  <si>
    <t>宇佐市</t>
  </si>
  <si>
    <t>佐伯市</t>
  </si>
  <si>
    <t>中津市</t>
  </si>
  <si>
    <t>別府市</t>
  </si>
  <si>
    <t>大分県</t>
  </si>
  <si>
    <t>天草市</t>
  </si>
  <si>
    <t>阿蘇市</t>
  </si>
  <si>
    <t>熊本市</t>
  </si>
  <si>
    <t>熊本県</t>
  </si>
  <si>
    <t>長崎市</t>
  </si>
  <si>
    <t>長崎県</t>
  </si>
  <si>
    <t>佐賀市</t>
  </si>
  <si>
    <t>佐賀県</t>
  </si>
  <si>
    <t>築上町</t>
    <phoneticPr fontId="5"/>
  </si>
  <si>
    <t>上毛町</t>
  </si>
  <si>
    <t>吉富町</t>
  </si>
  <si>
    <t>築上郡</t>
  </si>
  <si>
    <t>みやこ町</t>
    <phoneticPr fontId="5"/>
  </si>
  <si>
    <t>苅田町</t>
  </si>
  <si>
    <t>京都郡</t>
  </si>
  <si>
    <t>大任町</t>
  </si>
  <si>
    <t>添田町</t>
    <phoneticPr fontId="5"/>
  </si>
  <si>
    <t>香春町</t>
  </si>
  <si>
    <t>田川郡</t>
  </si>
  <si>
    <t>鞍手町</t>
  </si>
  <si>
    <t>鞍手郡</t>
  </si>
  <si>
    <t>遠賀町</t>
    <phoneticPr fontId="5"/>
  </si>
  <si>
    <t>岡垣町</t>
  </si>
  <si>
    <t>水巻町</t>
  </si>
  <si>
    <t>芦屋町</t>
  </si>
  <si>
    <t>遠賀郡</t>
  </si>
  <si>
    <t>那珂川市</t>
  </si>
  <si>
    <t>嘉麻市</t>
  </si>
  <si>
    <t>福津市</t>
  </si>
  <si>
    <t>古賀市</t>
  </si>
  <si>
    <t>太宰府市</t>
  </si>
  <si>
    <t>宗像市</t>
  </si>
  <si>
    <t>中間市</t>
  </si>
  <si>
    <t>豊前市</t>
  </si>
  <si>
    <t>行橋市</t>
  </si>
  <si>
    <t>田川市</t>
  </si>
  <si>
    <t>飯塚市</t>
  </si>
  <si>
    <t>直方市</t>
  </si>
  <si>
    <t>八幡西区</t>
  </si>
  <si>
    <t>八幡東区</t>
  </si>
  <si>
    <t>小倉南区</t>
  </si>
  <si>
    <t>小倉北区</t>
    <phoneticPr fontId="5"/>
  </si>
  <si>
    <t>戸畑区</t>
  </si>
  <si>
    <t>若松区</t>
  </si>
  <si>
    <t>与論町</t>
  </si>
  <si>
    <t>和泊町</t>
    <phoneticPr fontId="5"/>
  </si>
  <si>
    <t>徳之島町</t>
  </si>
  <si>
    <t>喜界町</t>
  </si>
  <si>
    <t>龍郷町</t>
  </si>
  <si>
    <t>瀬戸内町</t>
  </si>
  <si>
    <t>宇検村</t>
    <phoneticPr fontId="5"/>
  </si>
  <si>
    <t>屋久島町</t>
  </si>
  <si>
    <t>さつま町</t>
  </si>
  <si>
    <t>薩摩郡</t>
  </si>
  <si>
    <t>姶良市</t>
  </si>
  <si>
    <t>伊佐市</t>
  </si>
  <si>
    <t>南九州市</t>
  </si>
  <si>
    <t>奄美市</t>
  </si>
  <si>
    <t>南さつま市</t>
  </si>
  <si>
    <t>いちき串木野市</t>
  </si>
  <si>
    <t>霧島市</t>
  </si>
  <si>
    <t>曽於市</t>
  </si>
  <si>
    <t>日置市</t>
  </si>
  <si>
    <t>薩摩川内市</t>
  </si>
  <si>
    <t>西之表市</t>
  </si>
  <si>
    <t>指宿市</t>
  </si>
  <si>
    <t>出水市</t>
  </si>
  <si>
    <t>枕崎市</t>
  </si>
  <si>
    <t>鹿屋市</t>
  </si>
  <si>
    <t>高千穂町</t>
  </si>
  <si>
    <t>西臼杵郡</t>
  </si>
  <si>
    <t>椎葉村</t>
  </si>
  <si>
    <t>諸塚村</t>
  </si>
  <si>
    <t>東臼杵郡</t>
  </si>
  <si>
    <t>都農町</t>
  </si>
  <si>
    <t>川南町</t>
  </si>
  <si>
    <t>木城町</t>
  </si>
  <si>
    <t>新富町</t>
  </si>
  <si>
    <t>高鍋町</t>
    <phoneticPr fontId="5"/>
  </si>
  <si>
    <t>児湯郡</t>
  </si>
  <si>
    <t>綾町</t>
  </si>
  <si>
    <t>国富町</t>
  </si>
  <si>
    <t>東諸県郡</t>
  </si>
  <si>
    <t>高原町</t>
  </si>
  <si>
    <t>西諸県郡</t>
  </si>
  <si>
    <t>三股町</t>
    <phoneticPr fontId="5"/>
  </si>
  <si>
    <t>北諸県郡</t>
  </si>
  <si>
    <t>えびの市</t>
  </si>
  <si>
    <t>西都市</t>
  </si>
  <si>
    <t>串間市</t>
  </si>
  <si>
    <t>日向市</t>
  </si>
  <si>
    <t>小林市</t>
  </si>
  <si>
    <t>日南市</t>
  </si>
  <si>
    <t>延岡市</t>
  </si>
  <si>
    <t>都城市</t>
  </si>
  <si>
    <t>玖珠町</t>
  </si>
  <si>
    <t>九重町</t>
    <phoneticPr fontId="5"/>
  </si>
  <si>
    <t>日出町</t>
  </si>
  <si>
    <t>速見郡</t>
  </si>
  <si>
    <t>国東市</t>
  </si>
  <si>
    <t>豊後大野市</t>
  </si>
  <si>
    <t>杵築市</t>
  </si>
  <si>
    <t>豊後高田市</t>
  </si>
  <si>
    <t>竹田市</t>
  </si>
  <si>
    <t>津久見市</t>
  </si>
  <si>
    <t>臼杵市</t>
  </si>
  <si>
    <t>日田市</t>
  </si>
  <si>
    <t>大分市</t>
  </si>
  <si>
    <t>苓北町</t>
    <phoneticPr fontId="5"/>
  </si>
  <si>
    <t>天草郡</t>
  </si>
  <si>
    <t>あさぎり町</t>
  </si>
  <si>
    <t>水上村</t>
  </si>
  <si>
    <t>球磨郡</t>
  </si>
  <si>
    <t>津奈木町</t>
  </si>
  <si>
    <t>芦北町</t>
  </si>
  <si>
    <t>葦北郡</t>
  </si>
  <si>
    <t>氷川町</t>
  </si>
  <si>
    <t>八代郡</t>
  </si>
  <si>
    <t>山都町</t>
  </si>
  <si>
    <t>甲佐町</t>
  </si>
  <si>
    <t>益城町</t>
  </si>
  <si>
    <t>嘉島町</t>
    <phoneticPr fontId="5"/>
  </si>
  <si>
    <t>上益城郡</t>
  </si>
  <si>
    <t>南阿蘇村</t>
  </si>
  <si>
    <t>西原村</t>
  </si>
  <si>
    <t>高森町</t>
    <phoneticPr fontId="5"/>
  </si>
  <si>
    <t>小国町</t>
  </si>
  <si>
    <t>南小国町</t>
  </si>
  <si>
    <t>阿蘇郡</t>
  </si>
  <si>
    <t>菊陽町</t>
    <phoneticPr fontId="5"/>
  </si>
  <si>
    <t>大津町</t>
  </si>
  <si>
    <t>菊池郡</t>
  </si>
  <si>
    <t>和水町</t>
  </si>
  <si>
    <t>長洲町</t>
    <phoneticPr fontId="5"/>
  </si>
  <si>
    <t>南関町</t>
  </si>
  <si>
    <t>玉東町</t>
  </si>
  <si>
    <t>玉名郡</t>
  </si>
  <si>
    <t>合志市</t>
  </si>
  <si>
    <t>宇城市</t>
  </si>
  <si>
    <t>上天草市</t>
  </si>
  <si>
    <t>宇土市</t>
  </si>
  <si>
    <t>菊池市</t>
  </si>
  <si>
    <t>山鹿市</t>
  </si>
  <si>
    <t>玉名市</t>
  </si>
  <si>
    <t>水俣市</t>
  </si>
  <si>
    <t>荒尾市</t>
  </si>
  <si>
    <t>人吉市</t>
  </si>
  <si>
    <t>八代市</t>
  </si>
  <si>
    <t>新上五島町</t>
  </si>
  <si>
    <t>南松浦郡</t>
  </si>
  <si>
    <t>佐々町</t>
  </si>
  <si>
    <t>小値賀町</t>
  </si>
  <si>
    <t>北松浦郡</t>
  </si>
  <si>
    <t>波佐見町</t>
    <phoneticPr fontId="5"/>
  </si>
  <si>
    <t>川棚町</t>
  </si>
  <si>
    <t>東彼杵郡</t>
  </si>
  <si>
    <t>時津町</t>
  </si>
  <si>
    <t>長与町</t>
    <phoneticPr fontId="5"/>
  </si>
  <si>
    <t>西彼杵郡</t>
  </si>
  <si>
    <t>南島原市</t>
  </si>
  <si>
    <t>雲仙市</t>
  </si>
  <si>
    <t>西海市</t>
  </si>
  <si>
    <t>五島市</t>
  </si>
  <si>
    <t>壱岐市</t>
  </si>
  <si>
    <t>対馬市</t>
  </si>
  <si>
    <t>松浦市</t>
  </si>
  <si>
    <t>平戸市</t>
  </si>
  <si>
    <t>大村市</t>
  </si>
  <si>
    <t>諫早市</t>
  </si>
  <si>
    <t>島原市</t>
  </si>
  <si>
    <t>佐世保市</t>
  </si>
  <si>
    <t>太良町</t>
  </si>
  <si>
    <t>藤津郡</t>
  </si>
  <si>
    <t>白石町</t>
  </si>
  <si>
    <t>江北町</t>
    <phoneticPr fontId="5"/>
  </si>
  <si>
    <t>杵島郡</t>
  </si>
  <si>
    <t>有田町</t>
  </si>
  <si>
    <t>西松浦郡</t>
  </si>
  <si>
    <t>玄海町</t>
  </si>
  <si>
    <t>東松浦郡</t>
  </si>
  <si>
    <t>みやき町</t>
  </si>
  <si>
    <t>上峰町</t>
  </si>
  <si>
    <t>基山町</t>
  </si>
  <si>
    <t>三養基郡</t>
  </si>
  <si>
    <t>吉野ヶ里町</t>
  </si>
  <si>
    <t>神埼郡</t>
  </si>
  <si>
    <t>神埼市</t>
  </si>
  <si>
    <t>嬉野市</t>
  </si>
  <si>
    <t>小城市</t>
  </si>
  <si>
    <t>鹿島市</t>
  </si>
  <si>
    <t>武雄市</t>
  </si>
  <si>
    <t>伊万里市</t>
  </si>
  <si>
    <t>多久市</t>
  </si>
  <si>
    <t>鳥栖市</t>
  </si>
  <si>
    <t>唐津市</t>
  </si>
  <si>
    <t>築上町</t>
  </si>
  <si>
    <t>みやこ町</t>
  </si>
  <si>
    <t>苅田町</t>
    <phoneticPr fontId="5"/>
  </si>
  <si>
    <t>福智町</t>
  </si>
  <si>
    <t>赤村</t>
  </si>
  <si>
    <t>大任町</t>
    <phoneticPr fontId="5"/>
  </si>
  <si>
    <t>糸田町</t>
  </si>
  <si>
    <t>添田町</t>
  </si>
  <si>
    <t>八女郡</t>
  </si>
  <si>
    <t>大木町</t>
  </si>
  <si>
    <t>三潴郡</t>
  </si>
  <si>
    <t>大刀洗町</t>
    <phoneticPr fontId="5"/>
  </si>
  <si>
    <t>三井郡</t>
  </si>
  <si>
    <t>東峰村</t>
  </si>
  <si>
    <t>筑前町</t>
  </si>
  <si>
    <t>朝倉郡</t>
  </si>
  <si>
    <t>桂川町</t>
    <phoneticPr fontId="5"/>
  </si>
  <si>
    <t>嘉穂郡</t>
  </si>
  <si>
    <t>遠賀町</t>
  </si>
  <si>
    <t>岡垣町</t>
    <phoneticPr fontId="5"/>
  </si>
  <si>
    <t>粕屋町</t>
    <phoneticPr fontId="5"/>
  </si>
  <si>
    <t>久山町</t>
  </si>
  <si>
    <t>新宮町</t>
  </si>
  <si>
    <t>須恵町</t>
  </si>
  <si>
    <t>志免町</t>
  </si>
  <si>
    <t>宇美町</t>
  </si>
  <si>
    <t>糸島市</t>
  </si>
  <si>
    <t>みやま市</t>
  </si>
  <si>
    <t>朝倉市</t>
  </si>
  <si>
    <t>宮若市</t>
  </si>
  <si>
    <t>うきは市</t>
  </si>
  <si>
    <t>大野城市</t>
  </si>
  <si>
    <t>春日市</t>
  </si>
  <si>
    <t>筑紫野市</t>
  </si>
  <si>
    <t>小郡市</t>
  </si>
  <si>
    <t>大川市</t>
  </si>
  <si>
    <t>筑後市</t>
  </si>
  <si>
    <t>八女市</t>
  </si>
  <si>
    <t>柳川市</t>
  </si>
  <si>
    <t>久留米市</t>
  </si>
  <si>
    <t>大牟田市</t>
  </si>
  <si>
    <t>早良区</t>
  </si>
  <si>
    <t>城南区</t>
  </si>
  <si>
    <t>八幡西区</t>
    <phoneticPr fontId="5"/>
  </si>
  <si>
    <t>小倉北区</t>
  </si>
  <si>
    <t>若松区</t>
    <phoneticPr fontId="5"/>
  </si>
  <si>
    <t>平生町</t>
  </si>
  <si>
    <t>長洲町</t>
  </si>
  <si>
    <t>白石町</t>
    <phoneticPr fontId="5"/>
  </si>
  <si>
    <t>江北町</t>
  </si>
  <si>
    <t>大町町</t>
  </si>
  <si>
    <t>吉野ヶ里町</t>
    <phoneticPr fontId="5"/>
  </si>
  <si>
    <t>大刀洗町</t>
  </si>
  <si>
    <t>新上五島町</t>
    <phoneticPr fontId="5"/>
  </si>
  <si>
    <t>波佐見町</t>
  </si>
  <si>
    <t>東彼杵町</t>
  </si>
  <si>
    <t>長与町</t>
  </si>
  <si>
    <t>有田町</t>
    <phoneticPr fontId="5"/>
  </si>
  <si>
    <t>門司区</t>
    <phoneticPr fontId="5"/>
  </si>
  <si>
    <t>時津町</t>
    <phoneticPr fontId="5"/>
  </si>
  <si>
    <t>五ヶ瀬町</t>
    <phoneticPr fontId="5"/>
  </si>
  <si>
    <t>日之影町</t>
  </si>
  <si>
    <t>氷川町</t>
    <phoneticPr fontId="5"/>
  </si>
  <si>
    <t>益城町</t>
    <phoneticPr fontId="5"/>
  </si>
  <si>
    <t>嘉島町</t>
  </si>
  <si>
    <t>御船町</t>
  </si>
  <si>
    <t>南阿蘇村</t>
    <phoneticPr fontId="5"/>
  </si>
  <si>
    <t>産山村</t>
  </si>
  <si>
    <t>南小国町</t>
    <phoneticPr fontId="5"/>
  </si>
  <si>
    <t>菊陽町</t>
  </si>
  <si>
    <t>美里町</t>
  </si>
  <si>
    <t>下益城郡</t>
  </si>
  <si>
    <t>博多区</t>
    <phoneticPr fontId="5"/>
  </si>
  <si>
    <t>苓北町</t>
  </si>
  <si>
    <t>篠栗町</t>
  </si>
  <si>
    <t>姫島村</t>
  </si>
  <si>
    <t>東国東郡</t>
  </si>
  <si>
    <t>大崎町</t>
  </si>
  <si>
    <t>曽於郡</t>
  </si>
  <si>
    <t>志布志市</t>
  </si>
  <si>
    <t>諸塚村</t>
    <phoneticPr fontId="5"/>
  </si>
  <si>
    <t>門川町</t>
  </si>
  <si>
    <t>川南町</t>
    <phoneticPr fontId="5"/>
  </si>
  <si>
    <t>西米良村</t>
  </si>
  <si>
    <t>高鍋町</t>
  </si>
  <si>
    <t>三股町</t>
  </si>
  <si>
    <t>産山村</t>
    <phoneticPr fontId="5"/>
  </si>
  <si>
    <t>粕屋町</t>
  </si>
  <si>
    <t>八幡東区</t>
    <phoneticPr fontId="5"/>
  </si>
  <si>
    <t>与論町</t>
    <phoneticPr fontId="5"/>
  </si>
  <si>
    <t>知名町</t>
  </si>
  <si>
    <t>和泊町</t>
  </si>
  <si>
    <t>伊仙町</t>
  </si>
  <si>
    <t>天城町</t>
  </si>
  <si>
    <t>徳之島町</t>
    <phoneticPr fontId="5"/>
  </si>
  <si>
    <t>宇検村</t>
  </si>
  <si>
    <t>大和村</t>
    <phoneticPr fontId="5"/>
  </si>
  <si>
    <t>南種子町</t>
  </si>
  <si>
    <t>中種子町</t>
    <phoneticPr fontId="5"/>
  </si>
  <si>
    <t>肝付町</t>
  </si>
  <si>
    <t>南大隅町</t>
  </si>
  <si>
    <t>錦江町</t>
    <phoneticPr fontId="5"/>
  </si>
  <si>
    <t>東串良町</t>
  </si>
  <si>
    <t>肝属郡</t>
  </si>
  <si>
    <t>湧水町</t>
    <phoneticPr fontId="5"/>
  </si>
  <si>
    <t>姶良郡</t>
  </si>
  <si>
    <t>長島町</t>
  </si>
  <si>
    <t>出水郡</t>
  </si>
  <si>
    <t>十島村</t>
    <phoneticPr fontId="5"/>
  </si>
  <si>
    <t>鹿児島郡</t>
  </si>
  <si>
    <t>垂水市</t>
  </si>
  <si>
    <t>阿久根市</t>
  </si>
  <si>
    <t>新富町</t>
    <phoneticPr fontId="5"/>
  </si>
  <si>
    <t>球磨村</t>
  </si>
  <si>
    <t>山江村</t>
  </si>
  <si>
    <t>五木村</t>
  </si>
  <si>
    <t>相良村</t>
    <phoneticPr fontId="5"/>
  </si>
  <si>
    <t>湯前町</t>
  </si>
  <si>
    <t>多良木町</t>
  </si>
  <si>
    <t>錦町</t>
  </si>
  <si>
    <t>南種子町</t>
    <phoneticPr fontId="5"/>
  </si>
  <si>
    <t>中種子町</t>
  </si>
  <si>
    <t>屋久島町</t>
    <phoneticPr fontId="5"/>
  </si>
  <si>
    <t>錦江町</t>
  </si>
  <si>
    <t>湧水町</t>
  </si>
  <si>
    <t>龍郷町</t>
    <phoneticPr fontId="5"/>
  </si>
  <si>
    <t>大和村</t>
  </si>
  <si>
    <t>与那国町</t>
  </si>
  <si>
    <t>竹富町</t>
    <phoneticPr fontId="5"/>
  </si>
  <si>
    <t>八重山郡</t>
  </si>
  <si>
    <t>多良間村</t>
  </si>
  <si>
    <t>宮古郡</t>
  </si>
  <si>
    <t>八重瀬町</t>
  </si>
  <si>
    <t>久米島町</t>
    <phoneticPr fontId="5"/>
  </si>
  <si>
    <t>伊是名村</t>
  </si>
  <si>
    <t>伊平屋村</t>
  </si>
  <si>
    <t>北大東村</t>
  </si>
  <si>
    <t>南大東村</t>
  </si>
  <si>
    <t>渡名喜村</t>
    <phoneticPr fontId="5"/>
  </si>
  <si>
    <t>粟国村</t>
  </si>
  <si>
    <t>座間味村</t>
  </si>
  <si>
    <t>渡嘉敷村</t>
  </si>
  <si>
    <t>南風原町</t>
  </si>
  <si>
    <t>与那原町</t>
    <phoneticPr fontId="5"/>
  </si>
  <si>
    <t>島尻郡</t>
  </si>
  <si>
    <t>西原町</t>
  </si>
  <si>
    <t>中城村</t>
  </si>
  <si>
    <t>北中城村</t>
    <phoneticPr fontId="5"/>
  </si>
  <si>
    <t>北谷町</t>
  </si>
  <si>
    <t>嘉手納町</t>
  </si>
  <si>
    <t>読谷村</t>
  </si>
  <si>
    <t>中頭郡</t>
  </si>
  <si>
    <t>伊江村</t>
  </si>
  <si>
    <t>金武町</t>
  </si>
  <si>
    <t>宜野座村</t>
  </si>
  <si>
    <t>恩納村</t>
  </si>
  <si>
    <t>本部町</t>
    <phoneticPr fontId="5"/>
  </si>
  <si>
    <t>今帰仁村</t>
  </si>
  <si>
    <t>東村</t>
  </si>
  <si>
    <t>大宜味村</t>
  </si>
  <si>
    <t>国頭村</t>
  </si>
  <si>
    <t>国頭郡</t>
  </si>
  <si>
    <t>南城市</t>
  </si>
  <si>
    <t>宮古島市</t>
  </si>
  <si>
    <t>うるま市</t>
  </si>
  <si>
    <t>豊見城市</t>
  </si>
  <si>
    <t>沖縄市</t>
  </si>
  <si>
    <t>糸満市</t>
  </si>
  <si>
    <t>名護市</t>
  </si>
  <si>
    <t>浦添市</t>
  </si>
  <si>
    <t>石垣市</t>
  </si>
  <si>
    <t>宜野湾市</t>
  </si>
  <si>
    <t>那覇市</t>
  </si>
  <si>
    <t>沖縄県</t>
  </si>
  <si>
    <t>竹富町</t>
  </si>
  <si>
    <t>南大東村</t>
    <phoneticPr fontId="5"/>
  </si>
  <si>
    <t>本部町</t>
  </si>
  <si>
    <t>八重瀬町</t>
    <phoneticPr fontId="5"/>
  </si>
  <si>
    <t>久米島町</t>
  </si>
  <si>
    <t>与那原町</t>
  </si>
  <si>
    <t>西原町</t>
    <phoneticPr fontId="5"/>
  </si>
  <si>
    <t>北中城村</t>
  </si>
  <si>
    <t>読谷村</t>
    <phoneticPr fontId="5"/>
  </si>
  <si>
    <t>与那国町</t>
    <phoneticPr fontId="5"/>
  </si>
  <si>
    <t>嘉手納町</t>
    <phoneticPr fontId="5"/>
  </si>
  <si>
    <t>多良間村</t>
    <phoneticPr fontId="5"/>
  </si>
  <si>
    <t>不明</t>
  </si>
  <si>
    <t>下地島</t>
  </si>
  <si>
    <t>粟国</t>
  </si>
  <si>
    <t>北大東</t>
  </si>
  <si>
    <t>多良間</t>
  </si>
  <si>
    <t>与那国</t>
  </si>
  <si>
    <t>石垣</t>
  </si>
  <si>
    <t>宮古</t>
  </si>
  <si>
    <t>久米島</t>
  </si>
  <si>
    <t>南大東</t>
  </si>
  <si>
    <t>那覇</t>
  </si>
  <si>
    <t>徳之島</t>
  </si>
  <si>
    <t>与論</t>
  </si>
  <si>
    <t>沖永良部</t>
  </si>
  <si>
    <t>喜界</t>
  </si>
  <si>
    <t>奄美</t>
  </si>
  <si>
    <t>屋久島</t>
  </si>
  <si>
    <t>種子島</t>
  </si>
  <si>
    <t>鹿児島</t>
  </si>
  <si>
    <t>宮崎</t>
  </si>
  <si>
    <t>大分</t>
  </si>
  <si>
    <t>天草</t>
  </si>
  <si>
    <t>熊本</t>
  </si>
  <si>
    <t>対馬</t>
  </si>
  <si>
    <t>壱岐</t>
  </si>
  <si>
    <t>福江</t>
  </si>
  <si>
    <t>長崎</t>
  </si>
  <si>
    <t>佐賀</t>
  </si>
  <si>
    <t>福岡</t>
  </si>
  <si>
    <t>北九州</t>
  </si>
  <si>
    <t>高知</t>
  </si>
  <si>
    <t>松山</t>
  </si>
  <si>
    <t>高松</t>
  </si>
  <si>
    <t>徳島</t>
  </si>
  <si>
    <t>岩国</t>
  </si>
  <si>
    <t>山口宇部</t>
  </si>
  <si>
    <t>広島</t>
  </si>
  <si>
    <t>岡山</t>
  </si>
  <si>
    <t>石見</t>
  </si>
  <si>
    <t>出雲</t>
  </si>
  <si>
    <t>隠岐</t>
  </si>
  <si>
    <t>米子</t>
  </si>
  <si>
    <t>鳥取</t>
  </si>
  <si>
    <t>南紀白浜</t>
  </si>
  <si>
    <t>神戸</t>
  </si>
  <si>
    <t>但馬</t>
  </si>
  <si>
    <t>関西</t>
  </si>
  <si>
    <t>伊丹</t>
  </si>
  <si>
    <t>小牧</t>
  </si>
  <si>
    <t>中部</t>
  </si>
  <si>
    <t>静岡</t>
  </si>
  <si>
    <t>松本</t>
  </si>
  <si>
    <t>能登</t>
  </si>
  <si>
    <t>小松</t>
  </si>
  <si>
    <t>富山</t>
  </si>
  <si>
    <t>新潟</t>
  </si>
  <si>
    <t>利島HP</t>
  </si>
  <si>
    <t>御蔵島HP</t>
  </si>
  <si>
    <t>青ヶ島HP</t>
  </si>
  <si>
    <t>神津島</t>
  </si>
  <si>
    <t>調布</t>
  </si>
  <si>
    <t>新島</t>
  </si>
  <si>
    <t>八丈島</t>
  </si>
  <si>
    <t>三宅島</t>
  </si>
  <si>
    <t>大島</t>
  </si>
  <si>
    <t>羽田</t>
  </si>
  <si>
    <t>成田</t>
  </si>
  <si>
    <t>茨城</t>
  </si>
  <si>
    <t>福島</t>
  </si>
  <si>
    <t>庄内</t>
  </si>
  <si>
    <t>山形</t>
  </si>
  <si>
    <t>大館能代</t>
  </si>
  <si>
    <t>秋田</t>
  </si>
  <si>
    <t>仙台</t>
  </si>
  <si>
    <t>花巻</t>
  </si>
  <si>
    <t>三沢</t>
  </si>
  <si>
    <t>青森</t>
  </si>
  <si>
    <t>新千歳</t>
  </si>
  <si>
    <t>丘珠</t>
  </si>
  <si>
    <t>奥尻</t>
  </si>
  <si>
    <t>女満別</t>
  </si>
  <si>
    <t>紋別</t>
  </si>
  <si>
    <t>中標津</t>
  </si>
  <si>
    <t>利尻</t>
  </si>
  <si>
    <t>帯広</t>
  </si>
  <si>
    <t>旭川</t>
  </si>
  <si>
    <t>函館</t>
  </si>
  <si>
    <t>釧路</t>
  </si>
  <si>
    <t>稚内</t>
  </si>
  <si>
    <t>出発＼到着</t>
  </si>
  <si>
    <t>　　したがって道北～道南の合計と北海道は一致しないことがある。</t>
    <rPh sb="7" eb="9">
      <t>ドウホク</t>
    </rPh>
    <rPh sb="10" eb="12">
      <t>ドウナン</t>
    </rPh>
    <rPh sb="13" eb="15">
      <t>ゴウケイ</t>
    </rPh>
    <rPh sb="16" eb="19">
      <t>ホッカイドウ</t>
    </rPh>
    <rPh sb="20" eb="22">
      <t>イッチ</t>
    </rPh>
    <phoneticPr fontId="6"/>
  </si>
  <si>
    <t>※：「北海道」には、北海道市区郡不明も含む。</t>
    <rPh sb="3" eb="6">
      <t>ホッカイドウ</t>
    </rPh>
    <rPh sb="10" eb="13">
      <t>ホッカイドウ</t>
    </rPh>
    <rPh sb="13" eb="15">
      <t>シク</t>
    </rPh>
    <rPh sb="15" eb="16">
      <t>グン</t>
    </rPh>
    <rPh sb="16" eb="18">
      <t>フメイ</t>
    </rPh>
    <rPh sb="19" eb="20">
      <t>フク</t>
    </rPh>
    <phoneticPr fontId="6"/>
  </si>
  <si>
    <t>外国</t>
  </si>
  <si>
    <t>（道南）</t>
  </si>
  <si>
    <t>（道央）</t>
  </si>
  <si>
    <t>（道東）</t>
  </si>
  <si>
    <t>（道北）</t>
  </si>
  <si>
    <t>-</t>
  </si>
  <si>
    <t>合計</t>
    <rPh sb="0" eb="2">
      <t>ゴウケイ</t>
    </rPh>
    <phoneticPr fontId="6"/>
  </si>
  <si>
    <t xml:space="preserve">         -</t>
  </si>
  <si>
    <t>不　明</t>
    <rPh sb="0" eb="1">
      <t>フ</t>
    </rPh>
    <rPh sb="2" eb="3">
      <t>メイ</t>
    </rPh>
    <phoneticPr fontId="5"/>
  </si>
  <si>
    <t>不　明</t>
    <rPh sb="0" eb="1">
      <t>フ</t>
    </rPh>
    <rPh sb="2" eb="3">
      <t>メイ</t>
    </rPh>
    <phoneticPr fontId="6"/>
  </si>
  <si>
    <t/>
  </si>
  <si>
    <t>粟　国</t>
  </si>
  <si>
    <t>石　垣</t>
  </si>
  <si>
    <t>宮　古</t>
  </si>
  <si>
    <t>那　覇</t>
  </si>
  <si>
    <t>与　論</t>
  </si>
  <si>
    <t>喜　界</t>
  </si>
  <si>
    <t>奄　美</t>
  </si>
  <si>
    <t>宮　崎</t>
  </si>
  <si>
    <t>大　分</t>
  </si>
  <si>
    <t>天　草</t>
  </si>
  <si>
    <t>熊　本</t>
  </si>
  <si>
    <t>対　馬</t>
  </si>
  <si>
    <t>壱　岐</t>
  </si>
  <si>
    <t>福　江</t>
  </si>
  <si>
    <t>長　崎</t>
  </si>
  <si>
    <t>佐　賀</t>
  </si>
  <si>
    <t>福　岡</t>
  </si>
  <si>
    <t>高　知</t>
  </si>
  <si>
    <t>松　山</t>
  </si>
  <si>
    <t>高　松</t>
  </si>
  <si>
    <t>徳　島</t>
  </si>
  <si>
    <t>岩　国</t>
  </si>
  <si>
    <t>広　島</t>
  </si>
  <si>
    <t>岡　山</t>
  </si>
  <si>
    <t>石　見</t>
  </si>
  <si>
    <t>出　雲</t>
  </si>
  <si>
    <t>隠　岐</t>
  </si>
  <si>
    <t>米　子</t>
  </si>
  <si>
    <t>鳥　取</t>
  </si>
  <si>
    <t>神　戸</t>
  </si>
  <si>
    <t>但　馬</t>
  </si>
  <si>
    <t>関　西</t>
  </si>
  <si>
    <t>伊　丹</t>
  </si>
  <si>
    <t>小　牧</t>
  </si>
  <si>
    <t>中　部</t>
  </si>
  <si>
    <t>静　岡</t>
  </si>
  <si>
    <t>松　本</t>
  </si>
  <si>
    <t>能　登</t>
  </si>
  <si>
    <t>小　松</t>
  </si>
  <si>
    <t>富　山</t>
  </si>
  <si>
    <t>新　潟</t>
  </si>
  <si>
    <t>調　布</t>
  </si>
  <si>
    <t>新　島</t>
  </si>
  <si>
    <t>大　島</t>
  </si>
  <si>
    <t>羽　田</t>
  </si>
  <si>
    <t>成　田</t>
  </si>
  <si>
    <t>茨　城</t>
  </si>
  <si>
    <t>福　島</t>
  </si>
  <si>
    <t>庄　内</t>
  </si>
  <si>
    <t>山　形</t>
  </si>
  <si>
    <t>秋　田</t>
  </si>
  <si>
    <t>仙　台</t>
  </si>
  <si>
    <t>花　巻</t>
  </si>
  <si>
    <t>三　沢</t>
  </si>
  <si>
    <t>青　森</t>
  </si>
  <si>
    <t>丘　珠</t>
  </si>
  <si>
    <t>奥　尻</t>
  </si>
  <si>
    <t>紋　別</t>
  </si>
  <si>
    <t>利　尻</t>
  </si>
  <si>
    <t>帯　広</t>
  </si>
  <si>
    <t>旭　川</t>
  </si>
  <si>
    <t>函　館</t>
  </si>
  <si>
    <t>釧　路</t>
  </si>
  <si>
    <t>稚　内</t>
  </si>
  <si>
    <t>不明</t>
    <rPh sb="0" eb="2">
      <t>フメイ</t>
    </rPh>
    <phoneticPr fontId="6"/>
  </si>
  <si>
    <t>２回以上</t>
    <rPh sb="1" eb="4">
      <t>カイイジョウ</t>
    </rPh>
    <phoneticPr fontId="6"/>
  </si>
  <si>
    <t>１回</t>
    <rPh sb="1" eb="2">
      <t>カイ</t>
    </rPh>
    <phoneticPr fontId="6"/>
  </si>
  <si>
    <t>０回</t>
    <rPh sb="1" eb="2">
      <t>カイ</t>
    </rPh>
    <phoneticPr fontId="6"/>
  </si>
  <si>
    <t>１８１分～</t>
    <rPh sb="3" eb="4">
      <t>プン</t>
    </rPh>
    <phoneticPr fontId="6"/>
  </si>
  <si>
    <t>～１８０分</t>
    <rPh sb="4" eb="5">
      <t>プン</t>
    </rPh>
    <phoneticPr fontId="6"/>
  </si>
  <si>
    <t>～１５０分</t>
    <rPh sb="4" eb="5">
      <t>プン</t>
    </rPh>
    <phoneticPr fontId="6"/>
  </si>
  <si>
    <t>～１２０分</t>
    <rPh sb="4" eb="5">
      <t>プン</t>
    </rPh>
    <phoneticPr fontId="6"/>
  </si>
  <si>
    <t>～９０分</t>
    <rPh sb="3" eb="4">
      <t>プン</t>
    </rPh>
    <phoneticPr fontId="6"/>
  </si>
  <si>
    <t>～６０分</t>
    <rPh sb="3" eb="4">
      <t>プン</t>
    </rPh>
    <phoneticPr fontId="6"/>
  </si>
  <si>
    <t>～３０分</t>
    <rPh sb="3" eb="4">
      <t>プン</t>
    </rPh>
    <phoneticPr fontId="6"/>
  </si>
  <si>
    <t>空港名</t>
    <rPh sb="0" eb="2">
      <t>クウコウ</t>
    </rPh>
    <rPh sb="2" eb="3">
      <t>メイ</t>
    </rPh>
    <phoneticPr fontId="6"/>
  </si>
  <si>
    <t>乗　り　継　ぎ　回　数</t>
  </si>
  <si>
    <t>ア　ク　セ　ス　所　要　時　間</t>
  </si>
  <si>
    <t>合　計</t>
    <rPh sb="0" eb="1">
      <t>ゴウ</t>
    </rPh>
    <rPh sb="2" eb="3">
      <t>ケイ</t>
    </rPh>
    <phoneticPr fontId="10"/>
  </si>
  <si>
    <t>不　明</t>
    <rPh sb="0" eb="1">
      <t>フ</t>
    </rPh>
    <rPh sb="2" eb="3">
      <t>メイ</t>
    </rPh>
    <phoneticPr fontId="10"/>
  </si>
  <si>
    <t>10001円～</t>
    <rPh sb="5" eb="6">
      <t>エン</t>
    </rPh>
    <phoneticPr fontId="6"/>
  </si>
  <si>
    <t>～10000円</t>
    <rPh sb="6" eb="7">
      <t>エン</t>
    </rPh>
    <phoneticPr fontId="6"/>
  </si>
  <si>
    <t>～5000円</t>
    <rPh sb="5" eb="6">
      <t>エン</t>
    </rPh>
    <phoneticPr fontId="6"/>
  </si>
  <si>
    <t>～4000円</t>
    <rPh sb="5" eb="6">
      <t>エン</t>
    </rPh>
    <phoneticPr fontId="6"/>
  </si>
  <si>
    <t>～3000円</t>
    <rPh sb="5" eb="6">
      <t>エン</t>
    </rPh>
    <phoneticPr fontId="6"/>
  </si>
  <si>
    <t>～2000円</t>
    <rPh sb="5" eb="6">
      <t>エン</t>
    </rPh>
    <phoneticPr fontId="6"/>
  </si>
  <si>
    <t>～1000円</t>
    <rPh sb="5" eb="6">
      <t>エン</t>
    </rPh>
    <phoneticPr fontId="6"/>
  </si>
  <si>
    <t>合　計</t>
    <rPh sb="0" eb="1">
      <t>ゴウ</t>
    </rPh>
    <rPh sb="2" eb="3">
      <t>ケイ</t>
    </rPh>
    <phoneticPr fontId="11"/>
  </si>
  <si>
    <t>不　明</t>
    <rPh sb="0" eb="1">
      <t>フ</t>
    </rPh>
    <rPh sb="2" eb="3">
      <t>メイ</t>
    </rPh>
    <phoneticPr fontId="11"/>
  </si>
  <si>
    <t>以上</t>
    <rPh sb="0" eb="2">
      <t>イジョウ</t>
    </rPh>
    <phoneticPr fontId="6"/>
  </si>
  <si>
    <t>120分</t>
    <rPh sb="3" eb="4">
      <t>プン</t>
    </rPh>
    <phoneticPr fontId="6"/>
  </si>
  <si>
    <t>100分</t>
    <rPh sb="3" eb="4">
      <t>プン</t>
    </rPh>
    <phoneticPr fontId="6"/>
  </si>
  <si>
    <t>80分</t>
    <rPh sb="2" eb="3">
      <t>プン</t>
    </rPh>
    <phoneticPr fontId="6"/>
  </si>
  <si>
    <t>60分</t>
    <rPh sb="2" eb="3">
      <t>プン</t>
    </rPh>
    <phoneticPr fontId="6"/>
  </si>
  <si>
    <t>40分</t>
    <rPh sb="2" eb="3">
      <t>プン</t>
    </rPh>
    <phoneticPr fontId="6"/>
  </si>
  <si>
    <t>20分</t>
    <rPh sb="2" eb="3">
      <t>プン</t>
    </rPh>
    <phoneticPr fontId="6"/>
  </si>
  <si>
    <t>4.9人</t>
    <rPh sb="3" eb="4">
      <t>ニン</t>
    </rPh>
    <phoneticPr fontId="6"/>
  </si>
  <si>
    <t>2.9人</t>
    <rPh sb="3" eb="4">
      <t>ニン</t>
    </rPh>
    <phoneticPr fontId="6"/>
  </si>
  <si>
    <t>1.9人</t>
    <rPh sb="3" eb="4">
      <t>ニン</t>
    </rPh>
    <phoneticPr fontId="6"/>
  </si>
  <si>
    <t>0.9人</t>
    <rPh sb="3" eb="4">
      <t>ニン</t>
    </rPh>
    <phoneticPr fontId="6"/>
  </si>
  <si>
    <t>0.4人</t>
    <rPh sb="3" eb="4">
      <t>ニン</t>
    </rPh>
    <phoneticPr fontId="6"/>
  </si>
  <si>
    <t>121分</t>
    <rPh sb="3" eb="4">
      <t>プン</t>
    </rPh>
    <phoneticPr fontId="6"/>
  </si>
  <si>
    <t>101～</t>
    <phoneticPr fontId="6"/>
  </si>
  <si>
    <t>81～</t>
    <phoneticPr fontId="6"/>
  </si>
  <si>
    <t>61～</t>
    <phoneticPr fontId="6"/>
  </si>
  <si>
    <t>41～</t>
    <phoneticPr fontId="6"/>
  </si>
  <si>
    <t>21～</t>
    <phoneticPr fontId="6"/>
  </si>
  <si>
    <t>０～</t>
    <phoneticPr fontId="6"/>
  </si>
  <si>
    <t>平均</t>
    <rPh sb="0" eb="2">
      <t>ヘイキン</t>
    </rPh>
    <phoneticPr fontId="6"/>
  </si>
  <si>
    <t>5.0人</t>
    <rPh sb="3" eb="4">
      <t>ニン</t>
    </rPh>
    <phoneticPr fontId="6"/>
  </si>
  <si>
    <t>3.0～</t>
    <phoneticPr fontId="6"/>
  </si>
  <si>
    <t>2.0～</t>
    <phoneticPr fontId="6"/>
  </si>
  <si>
    <t>1.0～</t>
    <phoneticPr fontId="6"/>
  </si>
  <si>
    <t>0.5～</t>
    <phoneticPr fontId="6"/>
  </si>
  <si>
    <t>0.1～</t>
    <phoneticPr fontId="6"/>
  </si>
  <si>
    <t>０人</t>
    <rPh sb="1" eb="2">
      <t>ニン</t>
    </rPh>
    <phoneticPr fontId="6"/>
  </si>
  <si>
    <t>空　港　滞　留　時　間</t>
    <rPh sb="0" eb="1">
      <t>カラ</t>
    </rPh>
    <rPh sb="2" eb="3">
      <t>ミナト</t>
    </rPh>
    <rPh sb="4" eb="5">
      <t>トドコオ</t>
    </rPh>
    <rPh sb="6" eb="7">
      <t>ドメ</t>
    </rPh>
    <rPh sb="8" eb="9">
      <t>トキ</t>
    </rPh>
    <rPh sb="10" eb="11">
      <t>アイダ</t>
    </rPh>
    <phoneticPr fontId="6"/>
  </si>
  <si>
    <t>合計</t>
    <rPh sb="0" eb="2">
      <t>ゴウケイ</t>
    </rPh>
    <phoneticPr fontId="11"/>
  </si>
  <si>
    <t>不　明</t>
  </si>
  <si>
    <t>下地島</t>
    <rPh sb="0" eb="3">
      <t>シモジシマ</t>
    </rPh>
    <phoneticPr fontId="11"/>
  </si>
  <si>
    <t>粟国</t>
    <rPh sb="0" eb="2">
      <t>アグニ</t>
    </rPh>
    <phoneticPr fontId="4"/>
  </si>
  <si>
    <t>岩国</t>
    <phoneticPr fontId="11"/>
  </si>
  <si>
    <t>小牧</t>
    <phoneticPr fontId="11"/>
  </si>
  <si>
    <t>中部</t>
    <phoneticPr fontId="11"/>
  </si>
  <si>
    <t>静岡</t>
    <phoneticPr fontId="11"/>
  </si>
  <si>
    <t>能登</t>
    <phoneticPr fontId="11"/>
  </si>
  <si>
    <t>茨城</t>
    <phoneticPr fontId="11"/>
  </si>
  <si>
    <t>乗換旅客率　％
(D)*2/(F)</t>
    <rPh sb="0" eb="2">
      <t>ノリカエ</t>
    </rPh>
    <rPh sb="2" eb="4">
      <t>リョカク</t>
    </rPh>
    <rPh sb="4" eb="5">
      <t>リツ</t>
    </rPh>
    <phoneticPr fontId="13"/>
  </si>
  <si>
    <t>取扱旅客数(F)
(C)+{(D)*2}+(E)</t>
    <phoneticPr fontId="13"/>
  </si>
  <si>
    <t>外部乗継者数(E)
(当空港外)</t>
    <rPh sb="0" eb="6">
      <t>ガイブノリツギシャスウ</t>
    </rPh>
    <rPh sb="11" eb="15">
      <t>トウクウコウガイ</t>
    </rPh>
    <phoneticPr fontId="13"/>
  </si>
  <si>
    <t>乗換旅客数(D)
(当空港内)</t>
    <rPh sb="10" eb="14">
      <t>トウクウコウナイ</t>
    </rPh>
    <phoneticPr fontId="13"/>
  </si>
  <si>
    <t>合　計(C)
(A)+(B)</t>
    <phoneticPr fontId="13"/>
  </si>
  <si>
    <t>到着旅客数(B)</t>
    <phoneticPr fontId="13"/>
  </si>
  <si>
    <t>出発旅客数(A)</t>
    <phoneticPr fontId="13"/>
  </si>
  <si>
    <t>空港名</t>
    <rPh sb="0" eb="3">
      <t>クウコウメイ</t>
    </rPh>
    <phoneticPr fontId="6"/>
  </si>
  <si>
    <t>※印は運行路線（直行）は無いが、空港間純流動による移動が20件以上回答された空港間ODを示している。また、20件未満の空港間ODは「その他OD」の欄に集計している。</t>
  </si>
  <si>
    <t>合計</t>
    <phoneticPr fontId="14"/>
  </si>
  <si>
    <t>その他</t>
  </si>
  <si>
    <t>石垣-岡山</t>
  </si>
  <si>
    <t>＊</t>
  </si>
  <si>
    <t>宮古-小松</t>
  </si>
  <si>
    <t>与論-伊丹</t>
  </si>
  <si>
    <t>喜界-羽田</t>
  </si>
  <si>
    <t>福岡-福島</t>
  </si>
  <si>
    <t>広島-青森</t>
  </si>
  <si>
    <t>小松-青森</t>
  </si>
  <si>
    <t>喜界-伊丹</t>
  </si>
  <si>
    <t>松山-三沢</t>
  </si>
  <si>
    <t>宮古-仙台</t>
  </si>
  <si>
    <t>高松-青森</t>
  </si>
  <si>
    <t>鳥取-新千歳</t>
  </si>
  <si>
    <t>伊丹-庄内</t>
  </si>
  <si>
    <t>仙台-女満別</t>
  </si>
  <si>
    <t>福江-中部</t>
  </si>
  <si>
    <t>福岡-女満別</t>
  </si>
  <si>
    <t>福岡-旭川</t>
  </si>
  <si>
    <t>仙台-稚内</t>
  </si>
  <si>
    <t>石垣-神戸</t>
  </si>
  <si>
    <t>那覇-三沢</t>
  </si>
  <si>
    <t>出雲-新潟</t>
  </si>
  <si>
    <t>隠岐-羽田</t>
  </si>
  <si>
    <t>那覇-高知</t>
  </si>
  <si>
    <t>宮崎-仙台</t>
  </si>
  <si>
    <t>高知-小松</t>
  </si>
  <si>
    <t>徳之島-羽田</t>
  </si>
  <si>
    <t>種子島-中部</t>
  </si>
  <si>
    <t>長崎-秋田</t>
  </si>
  <si>
    <t>宮古-岡山</t>
  </si>
  <si>
    <t>那覇-女満別</t>
  </si>
  <si>
    <t>鹿児島-青森</t>
  </si>
  <si>
    <t>高知-青森</t>
  </si>
  <si>
    <t>山口宇部-新千歳</t>
  </si>
  <si>
    <t>那覇-帯広</t>
  </si>
  <si>
    <t>沖永良部-羽田</t>
  </si>
  <si>
    <t>福岡-三沢</t>
  </si>
  <si>
    <t>但馬-羽田</t>
  </si>
  <si>
    <t>伊丹-稚内</t>
  </si>
  <si>
    <t>仙台-釧路</t>
  </si>
  <si>
    <t>長崎-仙台</t>
  </si>
  <si>
    <t>与那国-羽田</t>
  </si>
  <si>
    <t>那覇-旭川</t>
  </si>
  <si>
    <t>広島-函館</t>
  </si>
  <si>
    <t>種子島-伊丹</t>
  </si>
  <si>
    <t>熊本-仙台</t>
  </si>
  <si>
    <t>福岡-函館</t>
  </si>
  <si>
    <t>那覇-富山</t>
  </si>
  <si>
    <t>徳之島-伊丹</t>
  </si>
  <si>
    <t>奄美-中部</t>
  </si>
  <si>
    <t>徳島-新千歳</t>
  </si>
  <si>
    <t>下地島-福岡</t>
  </si>
  <si>
    <t>石垣-仙台</t>
  </si>
  <si>
    <t>与論-羽田</t>
  </si>
  <si>
    <t>対馬-羽田</t>
  </si>
  <si>
    <t>米子-新千歳</t>
  </si>
  <si>
    <t>伊丹-帯広</t>
  </si>
  <si>
    <t>久米島-羽田</t>
  </si>
  <si>
    <t>大分-新千歳</t>
  </si>
  <si>
    <t>那覇-秋田</t>
  </si>
  <si>
    <t>那覇-函館</t>
  </si>
  <si>
    <t>岩国-新千歳</t>
  </si>
  <si>
    <t>那覇-青森</t>
  </si>
  <si>
    <t>宮古-伊丹</t>
  </si>
  <si>
    <t>屋久島-中部</t>
  </si>
  <si>
    <t>宮古-新千歳</t>
  </si>
  <si>
    <t>伊丹-女満別</t>
  </si>
  <si>
    <t>出雲-新千歳</t>
  </si>
  <si>
    <t>松山-仙台</t>
  </si>
  <si>
    <t>伊丹-旭川</t>
  </si>
  <si>
    <t>伊丹-釧路</t>
  </si>
  <si>
    <t>中部-女満別</t>
  </si>
  <si>
    <t>鹿児島-仙台</t>
  </si>
  <si>
    <t>宮崎-新千歳</t>
  </si>
  <si>
    <t>種子島-羽田</t>
  </si>
  <si>
    <t>長崎-新千歳</t>
  </si>
  <si>
    <t>福岡-秋田</t>
  </si>
  <si>
    <t>高知-新千歳</t>
  </si>
  <si>
    <t>石垣-新千歳</t>
  </si>
  <si>
    <t>福江-羽田</t>
  </si>
  <si>
    <t>熊本-新千歳</t>
  </si>
  <si>
    <t>石垣-伊丹</t>
  </si>
  <si>
    <t>高松-新千歳</t>
  </si>
  <si>
    <t>福岡-青森</t>
  </si>
  <si>
    <t>鹿児島-新千歳</t>
  </si>
  <si>
    <t>屋久島-羽田</t>
  </si>
  <si>
    <t>宮古-福岡</t>
  </si>
  <si>
    <t>松山-新千歳</t>
  </si>
  <si>
    <t>小牧-丘珠</t>
  </si>
  <si>
    <t>羽田-岩国</t>
  </si>
  <si>
    <t>成田-松山</t>
  </si>
  <si>
    <t>成田-鹿児島</t>
  </si>
  <si>
    <t>成田-大分</t>
  </si>
  <si>
    <t>那覇-茨城</t>
  </si>
  <si>
    <t>成田-石垣</t>
  </si>
  <si>
    <t>丘珠-三沢</t>
  </si>
  <si>
    <t>調布-三宅島</t>
  </si>
  <si>
    <t>成田-奄美</t>
  </si>
  <si>
    <t>成田-熊本</t>
  </si>
  <si>
    <t>成田-高松</t>
  </si>
  <si>
    <t>小牧-出雲</t>
  </si>
  <si>
    <t>福岡-茨城</t>
  </si>
  <si>
    <t>那覇-与那国</t>
  </si>
  <si>
    <t>那覇-下地島</t>
  </si>
  <si>
    <t>石垣-与那国</t>
  </si>
  <si>
    <t>宮古-石垣</t>
  </si>
  <si>
    <t>那覇-粟国</t>
  </si>
  <si>
    <t>那覇-北大東</t>
  </si>
  <si>
    <t>那覇-石垣</t>
  </si>
  <si>
    <t>那覇-宮古</t>
  </si>
  <si>
    <t>那覇-久米島</t>
  </si>
  <si>
    <t>那覇-南大東</t>
  </si>
  <si>
    <t>那覇-与論</t>
  </si>
  <si>
    <t>那覇-沖永良部</t>
  </si>
  <si>
    <t>福岡-屋久島</t>
  </si>
  <si>
    <t>福岡-石垣</t>
  </si>
  <si>
    <t>福岡-徳島</t>
  </si>
  <si>
    <t>福岡-松本</t>
  </si>
  <si>
    <t>長崎-壱岐</t>
  </si>
  <si>
    <t>福岡-出雲</t>
  </si>
  <si>
    <t>福岡-高知</t>
  </si>
  <si>
    <t>鹿児島-喜界</t>
  </si>
  <si>
    <t>福岡-奄美</t>
  </si>
  <si>
    <t>奄美-那覇</t>
  </si>
  <si>
    <t>奄美-徳之島</t>
  </si>
  <si>
    <t>奄美-与論</t>
  </si>
  <si>
    <t>奄美-喜界</t>
  </si>
  <si>
    <t>鹿児島-那覇</t>
  </si>
  <si>
    <t>鹿児島-徳之島</t>
  </si>
  <si>
    <t>鹿児島-与論</t>
  </si>
  <si>
    <t>鹿児島-沖永良部</t>
  </si>
  <si>
    <t>鹿児島-奄美</t>
  </si>
  <si>
    <t>鹿児島-屋久島</t>
  </si>
  <si>
    <t>鹿児島-種子島</t>
  </si>
  <si>
    <t>宮崎-那覇</t>
  </si>
  <si>
    <t>熊本-那覇</t>
  </si>
  <si>
    <t>長崎-対馬</t>
  </si>
  <si>
    <t>長崎-福江</t>
  </si>
  <si>
    <t>福岡-宮崎</t>
  </si>
  <si>
    <t>福岡-対馬</t>
  </si>
  <si>
    <t>福岡-福江</t>
  </si>
  <si>
    <t>高松-那覇</t>
  </si>
  <si>
    <t>広島-那覇</t>
  </si>
  <si>
    <t>出雲-隠岐</t>
  </si>
  <si>
    <t>中部-宮古</t>
  </si>
  <si>
    <t>静岡-出雲</t>
  </si>
  <si>
    <t>静岡-丘珠</t>
  </si>
  <si>
    <t>小牧-花巻</t>
  </si>
  <si>
    <t>小牧-青森</t>
  </si>
  <si>
    <t>静岡-那覇</t>
  </si>
  <si>
    <t>静岡-鹿児島</t>
  </si>
  <si>
    <t>小牧-福岡</t>
  </si>
  <si>
    <t>小牧-熊本</t>
  </si>
  <si>
    <t>小牧-高知</t>
  </si>
  <si>
    <t>小牧-新潟</t>
  </si>
  <si>
    <t>小牧-山形</t>
  </si>
  <si>
    <t>中部-石垣</t>
  </si>
  <si>
    <t>新潟-那覇</t>
  </si>
  <si>
    <t>仙台-広島</t>
  </si>
  <si>
    <t>中部-秋田</t>
  </si>
  <si>
    <t>仙台-那覇</t>
  </si>
  <si>
    <t>中部-出雲</t>
  </si>
  <si>
    <t>中部-那覇</t>
  </si>
  <si>
    <t>中部-鹿児島</t>
  </si>
  <si>
    <t>中部-宮崎</t>
  </si>
  <si>
    <t>中部-大分</t>
  </si>
  <si>
    <t>中部-長崎</t>
  </si>
  <si>
    <t>中部-福岡</t>
  </si>
  <si>
    <t>中部-高知</t>
  </si>
  <si>
    <t>中部-松山</t>
  </si>
  <si>
    <t>中部-新潟</t>
  </si>
  <si>
    <t>中部-仙台</t>
  </si>
  <si>
    <t>丘珠-利尻</t>
  </si>
  <si>
    <t>新千歳-茨城</t>
  </si>
  <si>
    <t>新千歳-松本</t>
  </si>
  <si>
    <t>新千歳-中標津</t>
  </si>
  <si>
    <t>丘珠-奥尻</t>
  </si>
  <si>
    <t>函館-奥尻</t>
  </si>
  <si>
    <t>丘珠-秋田</t>
  </si>
  <si>
    <t>丘珠-女満別</t>
  </si>
  <si>
    <t>丘珠-中標津</t>
  </si>
  <si>
    <t>丘珠-函館</t>
  </si>
  <si>
    <t>丘珠-釧路</t>
  </si>
  <si>
    <t>新千歳-山形</t>
  </si>
  <si>
    <t>新千歳-秋田</t>
  </si>
  <si>
    <t>新千歳-花巻</t>
  </si>
  <si>
    <t>新千歳-青森</t>
  </si>
  <si>
    <t>新千歳-女満別</t>
  </si>
  <si>
    <t>新千歳-函館</t>
  </si>
  <si>
    <t>新千歳-釧路</t>
  </si>
  <si>
    <t>新千歳-稚内</t>
  </si>
  <si>
    <t>神戸-青森</t>
  </si>
  <si>
    <t>神戸-花巻</t>
  </si>
  <si>
    <t>神戸-下地島</t>
  </si>
  <si>
    <t>神戸-長崎</t>
  </si>
  <si>
    <t>神戸-茨城</t>
  </si>
  <si>
    <t>神戸-新潟</t>
  </si>
  <si>
    <t>神戸-那覇</t>
  </si>
  <si>
    <t>神戸-鹿児島</t>
  </si>
  <si>
    <t>神戸-仙台</t>
  </si>
  <si>
    <t>神戸-新千歳</t>
  </si>
  <si>
    <t>関西-宮古</t>
  </si>
  <si>
    <t>関西-石垣</t>
  </si>
  <si>
    <t>関西-奄美</t>
  </si>
  <si>
    <t>関西-鹿児島</t>
  </si>
  <si>
    <t>関西-宮崎</t>
  </si>
  <si>
    <t>関西-長崎</t>
  </si>
  <si>
    <t>関西-仙台</t>
  </si>
  <si>
    <t>伊丹-屋久島</t>
  </si>
  <si>
    <t>伊丹-但馬</t>
  </si>
  <si>
    <t>伊丹-三沢</t>
  </si>
  <si>
    <t>伊丹-福島</t>
  </si>
  <si>
    <t>伊丹-函館</t>
  </si>
  <si>
    <t>伊丹-奄美</t>
  </si>
  <si>
    <t>伊丹-鹿児島</t>
  </si>
  <si>
    <t>伊丹-宮崎</t>
  </si>
  <si>
    <t>伊丹-大分</t>
  </si>
  <si>
    <t>伊丹-熊本</t>
  </si>
  <si>
    <t>伊丹-長崎</t>
  </si>
  <si>
    <t>伊丹-高知</t>
  </si>
  <si>
    <t>伊丹-松山</t>
  </si>
  <si>
    <t>伊丹-出雲</t>
  </si>
  <si>
    <t>伊丹-隠岐</t>
  </si>
  <si>
    <t>伊丹-新潟</t>
  </si>
  <si>
    <t>伊丹-山形</t>
  </si>
  <si>
    <t>伊丹-秋田</t>
  </si>
  <si>
    <t>伊丹-仙台</t>
  </si>
  <si>
    <t>伊丹-花巻</t>
  </si>
  <si>
    <t>伊丹-青森</t>
  </si>
  <si>
    <t>成田-旭川</t>
  </si>
  <si>
    <t>成田-長崎</t>
  </si>
  <si>
    <t>成田-高知</t>
  </si>
  <si>
    <t>成田-宮崎</t>
  </si>
  <si>
    <t>羽田-下地島</t>
  </si>
  <si>
    <t>羽田-神戸</t>
  </si>
  <si>
    <t>成田-広島</t>
  </si>
  <si>
    <t>羽田-能登</t>
  </si>
  <si>
    <t>羽田-紋別</t>
  </si>
  <si>
    <t>羽田-佐賀</t>
  </si>
  <si>
    <t>羽田-大館能代</t>
  </si>
  <si>
    <t>八丈島-御蔵島HP</t>
  </si>
  <si>
    <t>八丈島-青ヶ島HP</t>
  </si>
  <si>
    <t>調布-神津島</t>
  </si>
  <si>
    <t>羽田-石垣</t>
  </si>
  <si>
    <t>羽田-奄美</t>
  </si>
  <si>
    <t>羽田-石見</t>
  </si>
  <si>
    <t>羽田-庄内</t>
  </si>
  <si>
    <t>羽田-北九州</t>
  </si>
  <si>
    <t>羽田-中標津</t>
  </si>
  <si>
    <t>羽田-宮古</t>
  </si>
  <si>
    <t>羽田-稚内</t>
  </si>
  <si>
    <t>羽田-女満別</t>
  </si>
  <si>
    <t>羽田-鹿児島</t>
  </si>
  <si>
    <t>羽田-宮崎</t>
  </si>
  <si>
    <t>羽田-大分</t>
  </si>
  <si>
    <t>羽田-熊本</t>
  </si>
  <si>
    <t>羽田-長崎</t>
  </si>
  <si>
    <t>羽田-高知</t>
  </si>
  <si>
    <t>羽田-松山</t>
  </si>
  <si>
    <t>羽田-高松</t>
  </si>
  <si>
    <t>羽田-徳島</t>
  </si>
  <si>
    <t>羽田-山口宇部</t>
  </si>
  <si>
    <t>羽田-広島</t>
  </si>
  <si>
    <t>羽田-岡山</t>
  </si>
  <si>
    <t>羽田-出雲</t>
  </si>
  <si>
    <t>羽田-米子</t>
  </si>
  <si>
    <t>羽田-鳥取</t>
  </si>
  <si>
    <t>羽田-南紀白浜</t>
  </si>
  <si>
    <t>羽田-中部</t>
  </si>
  <si>
    <t>羽田-小松</t>
  </si>
  <si>
    <t>羽田-富山</t>
  </si>
  <si>
    <t>羽田-八丈島</t>
  </si>
  <si>
    <t>羽田-山形</t>
  </si>
  <si>
    <t>羽田-秋田</t>
  </si>
  <si>
    <t>羽田-三沢</t>
  </si>
  <si>
    <t>羽田-青森</t>
  </si>
  <si>
    <t>羽田-帯広</t>
  </si>
  <si>
    <t>羽田-旭川</t>
  </si>
  <si>
    <t>羽田-函館</t>
  </si>
  <si>
    <t>羽田-釧路</t>
  </si>
  <si>
    <t>成田-那覇</t>
  </si>
  <si>
    <t>関西-那覇</t>
  </si>
  <si>
    <t>関西-福岡</t>
  </si>
  <si>
    <t>羽田-関西</t>
  </si>
  <si>
    <t>関西-新千歳</t>
  </si>
  <si>
    <t>新千歳-那覇</t>
  </si>
  <si>
    <t>成田-福岡</t>
  </si>
  <si>
    <t>成田-伊丹</t>
  </si>
  <si>
    <t>成田-新千歳</t>
  </si>
  <si>
    <t>福岡-那覇</t>
  </si>
  <si>
    <t>福岡-新千歳</t>
  </si>
  <si>
    <t>伊丹-那覇</t>
  </si>
  <si>
    <t>伊丹-福岡</t>
  </si>
  <si>
    <t>伊丹-新千歳</t>
  </si>
  <si>
    <t>羽田-那覇</t>
  </si>
  <si>
    <t>羽田-福岡</t>
  </si>
  <si>
    <t>羽田-伊丹</t>
  </si>
  <si>
    <t>羽田-新千歳</t>
  </si>
  <si>
    <t>%</t>
  </si>
  <si>
    <t>私用</t>
  </si>
  <si>
    <t>観光</t>
  </si>
  <si>
    <t>仕事</t>
  </si>
  <si>
    <t>OD名</t>
  </si>
  <si>
    <t>％</t>
    <phoneticPr fontId="6"/>
  </si>
  <si>
    <t>５日目
以上</t>
    <rPh sb="1" eb="3">
      <t>ニチメ</t>
    </rPh>
    <rPh sb="4" eb="6">
      <t>イジョウ</t>
    </rPh>
    <phoneticPr fontId="6"/>
  </si>
  <si>
    <t>４日目</t>
    <rPh sb="1" eb="3">
      <t>ニチメ</t>
    </rPh>
    <phoneticPr fontId="6"/>
  </si>
  <si>
    <t>３日目</t>
    <rPh sb="1" eb="3">
      <t>ニチメ</t>
    </rPh>
    <phoneticPr fontId="6"/>
  </si>
  <si>
    <t>２日目</t>
    <rPh sb="1" eb="3">
      <t>ニチメ</t>
    </rPh>
    <phoneticPr fontId="6"/>
  </si>
  <si>
    <t>１日目</t>
    <rPh sb="1" eb="2">
      <t>ニチ</t>
    </rPh>
    <rPh sb="2" eb="3">
      <t>メ</t>
    </rPh>
    <phoneticPr fontId="6"/>
  </si>
  <si>
    <t>４泊５日
以上</t>
    <rPh sb="1" eb="2">
      <t>パク</t>
    </rPh>
    <rPh sb="3" eb="4">
      <t>ニチ</t>
    </rPh>
    <rPh sb="5" eb="7">
      <t>イジョウ</t>
    </rPh>
    <phoneticPr fontId="6"/>
  </si>
  <si>
    <t>３泊４日</t>
    <rPh sb="1" eb="2">
      <t>パク</t>
    </rPh>
    <rPh sb="3" eb="4">
      <t>ニチ</t>
    </rPh>
    <phoneticPr fontId="6"/>
  </si>
  <si>
    <t>２泊３日</t>
    <rPh sb="1" eb="2">
      <t>ハク</t>
    </rPh>
    <rPh sb="3" eb="4">
      <t>ニチ</t>
    </rPh>
    <phoneticPr fontId="6"/>
  </si>
  <si>
    <t>１泊２日</t>
    <rPh sb="1" eb="2">
      <t>パク</t>
    </rPh>
    <rPh sb="3" eb="4">
      <t>ニチ</t>
    </rPh>
    <phoneticPr fontId="6"/>
  </si>
  <si>
    <t>日帰り</t>
    <rPh sb="0" eb="2">
      <t>ヒガエ</t>
    </rPh>
    <phoneticPr fontId="6"/>
  </si>
  <si>
    <t>O　D　名</t>
    <rPh sb="4" eb="5">
      <t>メイ</t>
    </rPh>
    <phoneticPr fontId="6"/>
  </si>
  <si>
    <t>調査を受けた日（宿泊を伴う旅客）</t>
    <rPh sb="0" eb="1">
      <t>チョウ</t>
    </rPh>
    <rPh sb="1" eb="2">
      <t>サ</t>
    </rPh>
    <rPh sb="3" eb="4">
      <t>ウ</t>
    </rPh>
    <rPh sb="6" eb="7">
      <t>ヒ</t>
    </rPh>
    <rPh sb="8" eb="10">
      <t>シュクハク</t>
    </rPh>
    <rPh sb="11" eb="12">
      <t>トモナ</t>
    </rPh>
    <rPh sb="13" eb="15">
      <t>リョカク</t>
    </rPh>
    <phoneticPr fontId="11"/>
  </si>
  <si>
    <t>旅　行　日　数</t>
    <rPh sb="0" eb="3">
      <t>リョコウ</t>
    </rPh>
    <rPh sb="4" eb="7">
      <t>ニッスウ</t>
    </rPh>
    <phoneticPr fontId="11"/>
  </si>
  <si>
    <t>％</t>
  </si>
  <si>
    <t>未定</t>
    <rPh sb="0" eb="2">
      <t>ミテイ</t>
    </rPh>
    <phoneticPr fontId="13"/>
  </si>
  <si>
    <t>片道の移動
(転居・赴任等)</t>
    <rPh sb="0" eb="2">
      <t>カタミチ</t>
    </rPh>
    <rPh sb="3" eb="5">
      <t>イドウ</t>
    </rPh>
    <rPh sb="7" eb="9">
      <t>テンキョ</t>
    </rPh>
    <rPh sb="10" eb="13">
      <t>フニントウ</t>
    </rPh>
    <phoneticPr fontId="6"/>
  </si>
  <si>
    <t>他交通機関利用</t>
    <rPh sb="0" eb="1">
      <t>タ</t>
    </rPh>
    <rPh sb="1" eb="3">
      <t>コウツウ</t>
    </rPh>
    <rPh sb="3" eb="5">
      <t>キカン</t>
    </rPh>
    <rPh sb="5" eb="7">
      <t>リヨウ</t>
    </rPh>
    <phoneticPr fontId="6"/>
  </si>
  <si>
    <t>他航空路線利用</t>
    <rPh sb="0" eb="1">
      <t>タ</t>
    </rPh>
    <rPh sb="1" eb="3">
      <t>コウクウ</t>
    </rPh>
    <rPh sb="3" eb="5">
      <t>ロセン</t>
    </rPh>
    <rPh sb="5" eb="7">
      <t>リヨウ</t>
    </rPh>
    <phoneticPr fontId="6"/>
  </si>
  <si>
    <t>行き(帰り)と同一行程</t>
    <rPh sb="0" eb="1">
      <t>イ</t>
    </rPh>
    <rPh sb="3" eb="4">
      <t>カエ</t>
    </rPh>
    <rPh sb="7" eb="9">
      <t>ドウイツ</t>
    </rPh>
    <rPh sb="9" eb="11">
      <t>コウテイ</t>
    </rPh>
    <phoneticPr fontId="6"/>
  </si>
  <si>
    <t>普通席以外</t>
    <rPh sb="0" eb="2">
      <t>フツウ</t>
    </rPh>
    <rPh sb="2" eb="3">
      <t>セキ</t>
    </rPh>
    <rPh sb="3" eb="5">
      <t>イガイ</t>
    </rPh>
    <phoneticPr fontId="6"/>
  </si>
  <si>
    <t>普通席</t>
    <rPh sb="0" eb="2">
      <t>フツウ</t>
    </rPh>
    <rPh sb="2" eb="3">
      <t>セキ</t>
    </rPh>
    <phoneticPr fontId="6"/>
  </si>
  <si>
    <t>その他割引
運賃</t>
    <rPh sb="2" eb="3">
      <t>タ</t>
    </rPh>
    <rPh sb="3" eb="5">
      <t>ワリビキ</t>
    </rPh>
    <rPh sb="6" eb="8">
      <t>ウンチン</t>
    </rPh>
    <phoneticPr fontId="6"/>
  </si>
  <si>
    <t>団体・ﾊﾟｯｸ</t>
    <rPh sb="0" eb="2">
      <t>ダンタイ</t>
    </rPh>
    <phoneticPr fontId="6"/>
  </si>
  <si>
    <t>回数券</t>
    <rPh sb="0" eb="3">
      <t>カイスウケン</t>
    </rPh>
    <phoneticPr fontId="6"/>
  </si>
  <si>
    <t>マイレージ
特典</t>
    <rPh sb="6" eb="8">
      <t>トクテン</t>
    </rPh>
    <phoneticPr fontId="13"/>
  </si>
  <si>
    <t>乗継割引</t>
    <rPh sb="0" eb="2">
      <t>ノリツギ</t>
    </rPh>
    <rPh sb="2" eb="4">
      <t>ワリビキ</t>
    </rPh>
    <phoneticPr fontId="6"/>
  </si>
  <si>
    <t>往復割引</t>
    <rPh sb="0" eb="4">
      <t>オウフクワリビキ</t>
    </rPh>
    <phoneticPr fontId="6"/>
  </si>
  <si>
    <t>普通運賃</t>
    <rPh sb="0" eb="4">
      <t>フツウウンチン</t>
    </rPh>
    <phoneticPr fontId="6"/>
  </si>
  <si>
    <t>路　線　名</t>
    <rPh sb="0" eb="1">
      <t>ミチ</t>
    </rPh>
    <rPh sb="2" eb="3">
      <t>セン</t>
    </rPh>
    <rPh sb="4" eb="5">
      <t>メイ</t>
    </rPh>
    <phoneticPr fontId="6"/>
  </si>
  <si>
    <t>座　席　の　種　類</t>
    <rPh sb="0" eb="1">
      <t>ザ</t>
    </rPh>
    <rPh sb="2" eb="3">
      <t>セキ</t>
    </rPh>
    <rPh sb="6" eb="9">
      <t>シュルイ</t>
    </rPh>
    <phoneticPr fontId="6"/>
  </si>
  <si>
    <t>航　空　券　の　種　類</t>
    <rPh sb="0" eb="5">
      <t>コウクウケン</t>
    </rPh>
    <rPh sb="8" eb="11">
      <t>シュルイ</t>
    </rPh>
    <phoneticPr fontId="6"/>
  </si>
  <si>
    <t>但し、割引率は回答者の搭乗便運行会社の普通運賃にて算出している。</t>
  </si>
  <si>
    <t>「*」印の路線は、複数の普通運賃が設定されていることを示す。この場合、普通運賃の欄には大手航空会社(JAL／ANAグループ)の普通運賃(運行が無い場合はより高額の運賃)を掲載している。</t>
  </si>
  <si>
    <t>その他割引
合計</t>
    <rPh sb="2" eb="3">
      <t>タ</t>
    </rPh>
    <rPh sb="3" eb="5">
      <t>ワリビキ</t>
    </rPh>
    <rPh sb="6" eb="8">
      <t>ゴウケイ</t>
    </rPh>
    <phoneticPr fontId="6"/>
  </si>
  <si>
    <t>その他割引
（不明）</t>
    <rPh sb="2" eb="3">
      <t>タ</t>
    </rPh>
    <rPh sb="3" eb="5">
      <t>ワリビキ</t>
    </rPh>
    <rPh sb="7" eb="9">
      <t>フメイ</t>
    </rPh>
    <phoneticPr fontId="6"/>
  </si>
  <si>
    <t>その他割引
(61%～)</t>
    <rPh sb="2" eb="3">
      <t>タ</t>
    </rPh>
    <rPh sb="3" eb="5">
      <t>ワリビキ</t>
    </rPh>
    <phoneticPr fontId="6"/>
  </si>
  <si>
    <t>その他割引
(51%～60%)</t>
    <rPh sb="2" eb="3">
      <t>タ</t>
    </rPh>
    <rPh sb="3" eb="5">
      <t>ワリビキ</t>
    </rPh>
    <phoneticPr fontId="6"/>
  </si>
  <si>
    <t>その他割引
(41%～50%)</t>
    <rPh sb="2" eb="3">
      <t>タ</t>
    </rPh>
    <rPh sb="3" eb="5">
      <t>ワリビキ</t>
    </rPh>
    <phoneticPr fontId="6"/>
  </si>
  <si>
    <t>その他割引
(31%～40%)</t>
    <rPh sb="2" eb="3">
      <t>タ</t>
    </rPh>
    <rPh sb="3" eb="5">
      <t>ワリビキ</t>
    </rPh>
    <phoneticPr fontId="6"/>
  </si>
  <si>
    <t>その他割引
(21～30%)</t>
    <rPh sb="2" eb="3">
      <t>タ</t>
    </rPh>
    <rPh sb="3" eb="5">
      <t>ワリビキ</t>
    </rPh>
    <phoneticPr fontId="6"/>
  </si>
  <si>
    <t>その他割引
(11～20%)</t>
    <rPh sb="2" eb="3">
      <t>タ</t>
    </rPh>
    <rPh sb="3" eb="5">
      <t>ワリビキ</t>
    </rPh>
    <phoneticPr fontId="6"/>
  </si>
  <si>
    <t>その他割引
(0～10%)</t>
    <rPh sb="2" eb="3">
      <t>タ</t>
    </rPh>
    <rPh sb="3" eb="5">
      <t>ワリビキ</t>
    </rPh>
    <phoneticPr fontId="6"/>
  </si>
  <si>
    <t>注）複数路線を乗り継いだ回答者については、最初の搭乗路線の利用航空券について集計している。</t>
  </si>
  <si>
    <t>※印は、運行路線(直行)は無いが、空港間純流動による移動が20件以上回答された空港間ODを示している。20件未満の空港間ODは「その他OD」の欄に集計している。</t>
  </si>
  <si>
    <t>注2）直行便が運行している区間については、直行便の普通運賃について記載している。直行便の無いODについては、空欄としている。</t>
  </si>
  <si>
    <t>注1）複数路線を乗り継いだ回答者については、最初の搭乗路線の利用航空券について集計している。</t>
  </si>
  <si>
    <t>運行路線（直行）が無い空港間ODは「その他OD」の欄に集計している。</t>
  </si>
  <si>
    <t>令和7年10月
普通運賃</t>
    <rPh sb="0" eb="2">
      <t>レイワ</t>
    </rPh>
    <rPh sb="3" eb="4">
      <t>ネン</t>
    </rPh>
    <rPh sb="6" eb="7">
      <t>ガツ</t>
    </rPh>
    <rPh sb="8" eb="10">
      <t>フツウ</t>
    </rPh>
    <rPh sb="10" eb="12">
      <t>ウンチン</t>
    </rPh>
    <phoneticPr fontId="11"/>
  </si>
  <si>
    <t>　また、20件未満の空港間ODは「その他OD」の欄に集計している。</t>
  </si>
  <si>
    <t>※印は運行路線（直行）は無いが、空港間純流動による移動が20件以上回答された空港間ODを示している。</t>
  </si>
  <si>
    <t>計</t>
    <rPh sb="0" eb="1">
      <t>ケイ</t>
    </rPh>
    <phoneticPr fontId="6"/>
  </si>
  <si>
    <t>２回乗継</t>
    <rPh sb="1" eb="2">
      <t>カイ</t>
    </rPh>
    <rPh sb="2" eb="4">
      <t>ノリツギ</t>
    </rPh>
    <phoneticPr fontId="6"/>
  </si>
  <si>
    <t>その他</t>
    <rPh sb="2" eb="3">
      <t>タ</t>
    </rPh>
    <phoneticPr fontId="6"/>
  </si>
  <si>
    <t>第３位</t>
    <rPh sb="0" eb="1">
      <t>ダイ</t>
    </rPh>
    <rPh sb="2" eb="3">
      <t>イ</t>
    </rPh>
    <phoneticPr fontId="6"/>
  </si>
  <si>
    <t>第２位</t>
    <rPh sb="0" eb="1">
      <t>ダイ</t>
    </rPh>
    <rPh sb="2" eb="3">
      <t>イ</t>
    </rPh>
    <phoneticPr fontId="6"/>
  </si>
  <si>
    <t>第１位</t>
    <rPh sb="0" eb="1">
      <t>ダイ</t>
    </rPh>
    <rPh sb="2" eb="3">
      <t>イ</t>
    </rPh>
    <phoneticPr fontId="6"/>
  </si>
  <si>
    <t>利用者</t>
    <rPh sb="0" eb="3">
      <t>リヨウシャ</t>
    </rPh>
    <phoneticPr fontId="6"/>
  </si>
  <si>
    <t>乗　　り　　換　　え　　空　　港</t>
    <rPh sb="0" eb="1">
      <t>ノ</t>
    </rPh>
    <rPh sb="6" eb="7">
      <t>カ</t>
    </rPh>
    <rPh sb="12" eb="13">
      <t>カラ</t>
    </rPh>
    <rPh sb="15" eb="16">
      <t>ミナト</t>
    </rPh>
    <phoneticPr fontId="6"/>
  </si>
  <si>
    <t>直行便</t>
    <rPh sb="0" eb="2">
      <t>チョッコウ</t>
    </rPh>
    <rPh sb="2" eb="3">
      <t>ビン</t>
    </rPh>
    <phoneticPr fontId="6"/>
  </si>
  <si>
    <t>「その他」は、自転車・バイク、徒歩等を示す。</t>
  </si>
  <si>
    <t>「自家用車等」は、自家用車・社用車・公用車を示す。</t>
  </si>
  <si>
    <t>(＊)駐車場利用の有無の"無し"は、同乗者が乗って帰ったことを示す。</t>
  </si>
  <si>
    <t>-</t>
    <phoneticPr fontId="11"/>
  </si>
  <si>
    <t>構成比</t>
  </si>
  <si>
    <t>イグレス</t>
    <phoneticPr fontId="5"/>
  </si>
  <si>
    <t>-</t>
    <phoneticPr fontId="6"/>
  </si>
  <si>
    <t>アクセス</t>
  </si>
  <si>
    <t>総合計</t>
    <rPh sb="0" eb="1">
      <t>ソウ</t>
    </rPh>
    <rPh sb="1" eb="3">
      <t>ゴウケイ</t>
    </rPh>
    <phoneticPr fontId="8"/>
  </si>
  <si>
    <t>合　計</t>
  </si>
  <si>
    <t>イグレス</t>
  </si>
  <si>
    <t>下地島</t>
    <phoneticPr fontId="1"/>
  </si>
  <si>
    <t>北大東</t>
    <phoneticPr fontId="1"/>
  </si>
  <si>
    <t>多良間</t>
    <phoneticPr fontId="1"/>
  </si>
  <si>
    <t>与那国</t>
    <phoneticPr fontId="1"/>
  </si>
  <si>
    <t>石垣</t>
    <phoneticPr fontId="1"/>
  </si>
  <si>
    <t>宮古</t>
    <phoneticPr fontId="1"/>
  </si>
  <si>
    <t>久米島</t>
    <phoneticPr fontId="1"/>
  </si>
  <si>
    <t>南大東</t>
    <phoneticPr fontId="1"/>
  </si>
  <si>
    <t>那覇</t>
    <phoneticPr fontId="1"/>
  </si>
  <si>
    <t>徳之島</t>
    <phoneticPr fontId="1"/>
  </si>
  <si>
    <t>与論</t>
    <phoneticPr fontId="1"/>
  </si>
  <si>
    <t>沖永良部</t>
    <phoneticPr fontId="1"/>
  </si>
  <si>
    <t>喜界</t>
    <phoneticPr fontId="1"/>
  </si>
  <si>
    <t>奄美</t>
    <phoneticPr fontId="1"/>
  </si>
  <si>
    <t>屋久島</t>
    <phoneticPr fontId="1"/>
  </si>
  <si>
    <t>種子島</t>
    <phoneticPr fontId="1"/>
  </si>
  <si>
    <t>鹿児島</t>
    <phoneticPr fontId="1"/>
  </si>
  <si>
    <t>宮崎</t>
    <phoneticPr fontId="1"/>
  </si>
  <si>
    <t>大分</t>
    <phoneticPr fontId="1"/>
  </si>
  <si>
    <t>天草</t>
    <phoneticPr fontId="1"/>
  </si>
  <si>
    <t>熊本</t>
    <phoneticPr fontId="1"/>
  </si>
  <si>
    <t>対馬</t>
    <phoneticPr fontId="1"/>
  </si>
  <si>
    <t>壱岐</t>
    <phoneticPr fontId="1"/>
  </si>
  <si>
    <t>福江</t>
    <phoneticPr fontId="1"/>
  </si>
  <si>
    <t>長崎</t>
    <phoneticPr fontId="1"/>
  </si>
  <si>
    <t>佐賀</t>
    <phoneticPr fontId="1"/>
  </si>
  <si>
    <t>福岡</t>
    <phoneticPr fontId="1"/>
  </si>
  <si>
    <t>北九州</t>
    <phoneticPr fontId="1"/>
  </si>
  <si>
    <t>高知</t>
    <phoneticPr fontId="1"/>
  </si>
  <si>
    <t>松山</t>
    <phoneticPr fontId="1"/>
  </si>
  <si>
    <t>高松</t>
    <phoneticPr fontId="1"/>
  </si>
  <si>
    <t>徳島</t>
    <phoneticPr fontId="1"/>
  </si>
  <si>
    <t>岩国</t>
    <phoneticPr fontId="1"/>
  </si>
  <si>
    <t>山口宇部</t>
    <phoneticPr fontId="1"/>
  </si>
  <si>
    <t>広島</t>
    <phoneticPr fontId="1"/>
  </si>
  <si>
    <t>岡山</t>
    <phoneticPr fontId="1"/>
  </si>
  <si>
    <t>石見</t>
    <phoneticPr fontId="1"/>
  </si>
  <si>
    <t>出雲</t>
    <phoneticPr fontId="1"/>
  </si>
  <si>
    <t>隠岐</t>
    <phoneticPr fontId="1"/>
  </si>
  <si>
    <t>米子</t>
    <phoneticPr fontId="1"/>
  </si>
  <si>
    <t>鳥取</t>
    <phoneticPr fontId="1"/>
  </si>
  <si>
    <t>南紀白浜</t>
    <phoneticPr fontId="1"/>
  </si>
  <si>
    <t>神戸</t>
    <phoneticPr fontId="1"/>
  </si>
  <si>
    <t>但馬</t>
    <phoneticPr fontId="1"/>
  </si>
  <si>
    <t>関西</t>
    <phoneticPr fontId="1"/>
  </si>
  <si>
    <t>伊丹</t>
    <phoneticPr fontId="1"/>
  </si>
  <si>
    <t>小牧</t>
    <phoneticPr fontId="1"/>
  </si>
  <si>
    <t>中部</t>
    <phoneticPr fontId="1"/>
  </si>
  <si>
    <t>静岡</t>
    <phoneticPr fontId="1"/>
  </si>
  <si>
    <t>松本</t>
    <phoneticPr fontId="1"/>
  </si>
  <si>
    <t>能登</t>
    <phoneticPr fontId="1"/>
  </si>
  <si>
    <t>小松</t>
    <phoneticPr fontId="1"/>
  </si>
  <si>
    <t>富山</t>
    <phoneticPr fontId="1"/>
  </si>
  <si>
    <t>新潟</t>
    <phoneticPr fontId="1"/>
  </si>
  <si>
    <t>利島HP</t>
    <phoneticPr fontId="1"/>
  </si>
  <si>
    <t>御蔵島HP</t>
    <phoneticPr fontId="1"/>
  </si>
  <si>
    <t>青ヶ島HP</t>
    <phoneticPr fontId="1"/>
  </si>
  <si>
    <t>神津島</t>
    <phoneticPr fontId="1"/>
  </si>
  <si>
    <t>調布</t>
    <phoneticPr fontId="1"/>
  </si>
  <si>
    <t>新島</t>
    <phoneticPr fontId="1"/>
  </si>
  <si>
    <t>八丈島</t>
    <phoneticPr fontId="1"/>
  </si>
  <si>
    <t>三宅島</t>
    <phoneticPr fontId="1"/>
  </si>
  <si>
    <t>大島</t>
    <phoneticPr fontId="1"/>
  </si>
  <si>
    <t>羽田</t>
    <phoneticPr fontId="1"/>
  </si>
  <si>
    <t>成田</t>
    <phoneticPr fontId="1"/>
  </si>
  <si>
    <t>茨城</t>
    <phoneticPr fontId="1"/>
  </si>
  <si>
    <t>福島</t>
    <phoneticPr fontId="1"/>
  </si>
  <si>
    <t>庄内</t>
    <phoneticPr fontId="1"/>
  </si>
  <si>
    <t>山形</t>
    <phoneticPr fontId="1"/>
  </si>
  <si>
    <t>大館能代</t>
    <phoneticPr fontId="1"/>
  </si>
  <si>
    <t>秋田</t>
    <phoneticPr fontId="1"/>
  </si>
  <si>
    <t>仙台</t>
    <phoneticPr fontId="1"/>
  </si>
  <si>
    <t>花巻</t>
    <phoneticPr fontId="1"/>
  </si>
  <si>
    <t>三沢</t>
    <phoneticPr fontId="1"/>
  </si>
  <si>
    <t>青森</t>
    <phoneticPr fontId="1"/>
  </si>
  <si>
    <t>新千歳</t>
    <phoneticPr fontId="1"/>
  </si>
  <si>
    <t>丘珠</t>
    <phoneticPr fontId="1"/>
  </si>
  <si>
    <t>奥尻</t>
    <phoneticPr fontId="1"/>
  </si>
  <si>
    <t>女満別</t>
    <phoneticPr fontId="1"/>
  </si>
  <si>
    <t>不明</t>
    <rPh sb="0" eb="2">
      <t>フメイ</t>
    </rPh>
    <phoneticPr fontId="15"/>
  </si>
  <si>
    <t>無し＊</t>
    <rPh sb="0" eb="1">
      <t>ム</t>
    </rPh>
    <phoneticPr fontId="15"/>
  </si>
  <si>
    <t>近辺</t>
    <rPh sb="0" eb="2">
      <t>キンペン</t>
    </rPh>
    <phoneticPr fontId="15"/>
  </si>
  <si>
    <t>空港内</t>
    <rPh sb="0" eb="2">
      <t>クウコウ</t>
    </rPh>
    <rPh sb="2" eb="3">
      <t>ナイ</t>
    </rPh>
    <phoneticPr fontId="15"/>
  </si>
  <si>
    <t>不明</t>
    <phoneticPr fontId="11"/>
  </si>
  <si>
    <t>国際線</t>
    <rPh sb="0" eb="3">
      <t>コクサイセン</t>
    </rPh>
    <phoneticPr fontId="11"/>
  </si>
  <si>
    <t>船</t>
    <phoneticPr fontId="11"/>
  </si>
  <si>
    <t>ﾚﾝﾀｶｰ</t>
    <phoneticPr fontId="11"/>
  </si>
  <si>
    <t>自家用等</t>
    <phoneticPr fontId="11"/>
  </si>
  <si>
    <t>タクシー</t>
  </si>
  <si>
    <t>市内バス</t>
    <phoneticPr fontId="11"/>
  </si>
  <si>
    <t>貸切バス</t>
  </si>
  <si>
    <t>高速バス</t>
    <rPh sb="0" eb="2">
      <t>コウソク</t>
    </rPh>
    <phoneticPr fontId="11"/>
  </si>
  <si>
    <t>空港バス</t>
  </si>
  <si>
    <t>ﾓﾉﾚｰﾙ</t>
  </si>
  <si>
    <t>私鉄・
地下鉄</t>
    <phoneticPr fontId="11"/>
  </si>
  <si>
    <t>ＪＲ在来</t>
    <phoneticPr fontId="11"/>
  </si>
  <si>
    <t>有料特急</t>
    <rPh sb="0" eb="2">
      <t>ユウリョウ</t>
    </rPh>
    <phoneticPr fontId="11"/>
  </si>
  <si>
    <t>新幹線</t>
  </si>
  <si>
    <t>駐車場利用の有無(自家用車利用者の内訳)</t>
    <rPh sb="0" eb="3">
      <t>チュウシャジョウ</t>
    </rPh>
    <rPh sb="3" eb="5">
      <t>リヨウ</t>
    </rPh>
    <rPh sb="6" eb="8">
      <t>ウム</t>
    </rPh>
    <rPh sb="9" eb="12">
      <t>ジカヨウ</t>
    </rPh>
    <rPh sb="12" eb="13">
      <t>シャ</t>
    </rPh>
    <rPh sb="13" eb="16">
      <t>リヨウシャ</t>
    </rPh>
    <rPh sb="17" eb="19">
      <t>ウチワケ</t>
    </rPh>
    <phoneticPr fontId="15"/>
  </si>
  <si>
    <t>最終アクセス／最初イグレス手段</t>
    <phoneticPr fontId="6"/>
  </si>
  <si>
    <t>1．国際線＞2．新幹線＞3．有料特急＞4．JR在来線＞5．私鉄・地下鉄＞6．モノレール＞7．船＞8．空港直行バス＞9．高速バス＞10．貸切・観光バス＞11．路線バス・市内電車＞12．タクシー・ハイヤー＞１３．レンタカー＞14．自家用車等＞15．その他</t>
  </si>
  <si>
    <t>【順位設定】(航空)＞(軌道系交通)＞（船舶）＞（道路交通)＞(その他）</t>
  </si>
  <si>
    <t>※代表交通手段は、回答者が利用した複数の交通手段について、優先度の高い交通手段を代表手段として集計している。交通手段の優先順位は下記の通りとした。</t>
  </si>
  <si>
    <t>※「その他」は、自転車、バイク、徒歩等を示す。</t>
  </si>
  <si>
    <t>※「自家用車等」は自家用車、社用車、公用車を示す。</t>
  </si>
  <si>
    <t>合　計</t>
    <phoneticPr fontId="5"/>
  </si>
  <si>
    <t>アクセス</t>
    <phoneticPr fontId="5"/>
  </si>
  <si>
    <t>その他</t>
    <phoneticPr fontId="1"/>
  </si>
  <si>
    <t>国際線</t>
    <phoneticPr fontId="11"/>
  </si>
  <si>
    <t>船</t>
    <rPh sb="0" eb="1">
      <t>フネ</t>
    </rPh>
    <phoneticPr fontId="11"/>
  </si>
  <si>
    <t>レンタカー</t>
    <phoneticPr fontId="11"/>
  </si>
  <si>
    <t>自家用等</t>
    <rPh sb="0" eb="2">
      <t>ジカ</t>
    </rPh>
    <rPh sb="2" eb="3">
      <t>ヨウ</t>
    </rPh>
    <rPh sb="3" eb="4">
      <t>トウ</t>
    </rPh>
    <phoneticPr fontId="11"/>
  </si>
  <si>
    <t>タクシー
ハイヤー</t>
    <phoneticPr fontId="11"/>
  </si>
  <si>
    <t>路線バス
市内電車</t>
    <rPh sb="0" eb="2">
      <t>ロセン</t>
    </rPh>
    <rPh sb="5" eb="7">
      <t>シナイ</t>
    </rPh>
    <rPh sb="7" eb="9">
      <t>デンシャ</t>
    </rPh>
    <phoneticPr fontId="11"/>
  </si>
  <si>
    <t>貸切バス
観光バス</t>
    <rPh sb="5" eb="7">
      <t>カンコウ</t>
    </rPh>
    <phoneticPr fontId="11"/>
  </si>
  <si>
    <t>高速バス</t>
    <phoneticPr fontId="11"/>
  </si>
  <si>
    <t>空港直行バス</t>
    <rPh sb="2" eb="4">
      <t>チョッコウ</t>
    </rPh>
    <phoneticPr fontId="1"/>
  </si>
  <si>
    <t>モノレール</t>
    <phoneticPr fontId="1"/>
  </si>
  <si>
    <t>ＪＲ在来線</t>
    <rPh sb="2" eb="5">
      <t>ザイライセン</t>
    </rPh>
    <phoneticPr fontId="11"/>
  </si>
  <si>
    <t>有料特急</t>
    <phoneticPr fontId="11"/>
  </si>
  <si>
    <t>新幹線</t>
    <rPh sb="0" eb="3">
      <t>シンカンセン</t>
    </rPh>
    <phoneticPr fontId="11"/>
  </si>
  <si>
    <t>「その他」は、自転車・バイク・徒歩等を示す。</t>
    <rPh sb="3" eb="4">
      <t>タ</t>
    </rPh>
    <rPh sb="7" eb="10">
      <t>ジテンシャ</t>
    </rPh>
    <rPh sb="15" eb="17">
      <t>トホ</t>
    </rPh>
    <rPh sb="17" eb="18">
      <t>トウ</t>
    </rPh>
    <rPh sb="19" eb="20">
      <t>シメ</t>
    </rPh>
    <phoneticPr fontId="5"/>
  </si>
  <si>
    <t>集計区間：成田空港着→羽田空港発、関西空港着→伊丹空港発、関西空港着→神戸空港発、中部空港着→小牧空港発</t>
    <rPh sb="0" eb="2">
      <t>シュウケイ</t>
    </rPh>
    <rPh sb="2" eb="4">
      <t>クカン</t>
    </rPh>
    <rPh sb="5" eb="9">
      <t>ナリタクウコウ</t>
    </rPh>
    <rPh sb="9" eb="10">
      <t>チャク</t>
    </rPh>
    <rPh sb="11" eb="16">
      <t>ハネダクウコウハツ</t>
    </rPh>
    <rPh sb="17" eb="21">
      <t>カンサイクウコウ</t>
    </rPh>
    <rPh sb="21" eb="22">
      <t>チャク</t>
    </rPh>
    <rPh sb="23" eb="28">
      <t>イタミクウコウハツ</t>
    </rPh>
    <rPh sb="29" eb="33">
      <t>カンサイクウコウ</t>
    </rPh>
    <rPh sb="33" eb="34">
      <t>チャク</t>
    </rPh>
    <rPh sb="35" eb="39">
      <t>コウベクウコウ</t>
    </rPh>
    <rPh sb="39" eb="40">
      <t>ハツ</t>
    </rPh>
    <rPh sb="41" eb="43">
      <t>チュウブ</t>
    </rPh>
    <rPh sb="43" eb="45">
      <t>クウコウ</t>
    </rPh>
    <rPh sb="45" eb="46">
      <t>チャク</t>
    </rPh>
    <rPh sb="47" eb="49">
      <t>コマキ</t>
    </rPh>
    <rPh sb="49" eb="51">
      <t>クウコウ</t>
    </rPh>
    <rPh sb="51" eb="52">
      <t>ハツ</t>
    </rPh>
    <phoneticPr fontId="5"/>
  </si>
  <si>
    <t>「自家用車等」は、自家用車・社用車・公用車を示す。</t>
    <rPh sb="1" eb="5">
      <t>ジカヨウシャ</t>
    </rPh>
    <rPh sb="5" eb="6">
      <t>トウ</t>
    </rPh>
    <rPh sb="9" eb="13">
      <t>ジカヨウシャ</t>
    </rPh>
    <rPh sb="14" eb="17">
      <t>シャヨウシャ</t>
    </rPh>
    <rPh sb="18" eb="21">
      <t>コウヨウシャ</t>
    </rPh>
    <rPh sb="22" eb="23">
      <t>シメ</t>
    </rPh>
    <phoneticPr fontId="5"/>
  </si>
  <si>
    <t>※海外を出発地とする回答のうち、国際線到着空港と国内線搭乗空港間を移動した、下記4区間の旅客についての集計結果を示す。</t>
    <rPh sb="1" eb="3">
      <t>カイガイ</t>
    </rPh>
    <rPh sb="4" eb="7">
      <t>シュッパツチ</t>
    </rPh>
    <rPh sb="10" eb="12">
      <t>カイトウ</t>
    </rPh>
    <rPh sb="16" eb="19">
      <t>コクサイセン</t>
    </rPh>
    <rPh sb="19" eb="21">
      <t>トウチャク</t>
    </rPh>
    <rPh sb="21" eb="23">
      <t>クウコウ</t>
    </rPh>
    <rPh sb="24" eb="27">
      <t>コクナイセン</t>
    </rPh>
    <rPh sb="27" eb="29">
      <t>トウジョウ</t>
    </rPh>
    <rPh sb="29" eb="32">
      <t>クウコウカン</t>
    </rPh>
    <rPh sb="33" eb="35">
      <t>イドウ</t>
    </rPh>
    <rPh sb="38" eb="40">
      <t>カキ</t>
    </rPh>
    <rPh sb="41" eb="43">
      <t>クカン</t>
    </rPh>
    <rPh sb="44" eb="46">
      <t>リョカク</t>
    </rPh>
    <rPh sb="51" eb="53">
      <t>シュウケイ</t>
    </rPh>
    <rPh sb="53" eb="55">
      <t>ケッカ</t>
    </rPh>
    <rPh sb="56" eb="57">
      <t>シメ</t>
    </rPh>
    <phoneticPr fontId="5"/>
  </si>
  <si>
    <t>小牧最終アクセス</t>
    <rPh sb="0" eb="2">
      <t>コマキ</t>
    </rPh>
    <rPh sb="2" eb="4">
      <t>サイシュウ</t>
    </rPh>
    <phoneticPr fontId="5"/>
  </si>
  <si>
    <t>中部最初イグレス</t>
    <rPh sb="0" eb="2">
      <t>チュウブ</t>
    </rPh>
    <rPh sb="2" eb="4">
      <t>サイショ</t>
    </rPh>
    <phoneticPr fontId="5"/>
  </si>
  <si>
    <t>海外→中部→小牧→国内各地</t>
    <rPh sb="0" eb="2">
      <t>カイガイ</t>
    </rPh>
    <rPh sb="3" eb="5">
      <t>チュウブ</t>
    </rPh>
    <rPh sb="6" eb="8">
      <t>コマキ</t>
    </rPh>
    <rPh sb="9" eb="13">
      <t>コクナイカクチ</t>
    </rPh>
    <phoneticPr fontId="5"/>
  </si>
  <si>
    <t>神戸最終アクセス</t>
    <rPh sb="0" eb="2">
      <t>コウベ</t>
    </rPh>
    <rPh sb="2" eb="4">
      <t>サイシュウ</t>
    </rPh>
    <phoneticPr fontId="5"/>
  </si>
  <si>
    <t>関西最初イグレス</t>
    <rPh sb="0" eb="2">
      <t>カンサイ</t>
    </rPh>
    <rPh sb="2" eb="4">
      <t>サイショ</t>
    </rPh>
    <phoneticPr fontId="5"/>
  </si>
  <si>
    <t>海外→関西→神戸→国内各地</t>
    <rPh sb="0" eb="2">
      <t>カイガイ</t>
    </rPh>
    <rPh sb="3" eb="5">
      <t>カンサイ</t>
    </rPh>
    <rPh sb="6" eb="8">
      <t>コウベ</t>
    </rPh>
    <rPh sb="9" eb="13">
      <t>コクナイカクチ</t>
    </rPh>
    <phoneticPr fontId="5"/>
  </si>
  <si>
    <t>伊丹最終アクセス</t>
    <rPh sb="0" eb="2">
      <t>イタミ</t>
    </rPh>
    <rPh sb="2" eb="4">
      <t>サイシュウ</t>
    </rPh>
    <phoneticPr fontId="5"/>
  </si>
  <si>
    <t>海外→関西→伊丹→国内各地</t>
    <rPh sb="0" eb="2">
      <t>カイガイ</t>
    </rPh>
    <rPh sb="3" eb="5">
      <t>カンサイ</t>
    </rPh>
    <rPh sb="6" eb="8">
      <t>イタミ</t>
    </rPh>
    <rPh sb="9" eb="13">
      <t>コクナイカクチ</t>
    </rPh>
    <phoneticPr fontId="5"/>
  </si>
  <si>
    <t>羽田最終アクセス</t>
    <rPh sb="0" eb="2">
      <t>ハネダ</t>
    </rPh>
    <rPh sb="2" eb="4">
      <t>サイシュウ</t>
    </rPh>
    <phoneticPr fontId="5"/>
  </si>
  <si>
    <t>成田最初イグレス</t>
    <rPh sb="0" eb="2">
      <t>ナリタ</t>
    </rPh>
    <rPh sb="2" eb="4">
      <t>サイショ</t>
    </rPh>
    <phoneticPr fontId="5"/>
  </si>
  <si>
    <t>海外→成田→羽田→国内各地</t>
    <rPh sb="0" eb="2">
      <t>カイガイ</t>
    </rPh>
    <rPh sb="3" eb="5">
      <t>ナリタ</t>
    </rPh>
    <rPh sb="6" eb="8">
      <t>ハネダ</t>
    </rPh>
    <rPh sb="9" eb="13">
      <t>コクナイカクチ</t>
    </rPh>
    <phoneticPr fontId="5"/>
  </si>
  <si>
    <t>未定</t>
    <rPh sb="0" eb="2">
      <t>ミテイ</t>
    </rPh>
    <phoneticPr fontId="5"/>
  </si>
  <si>
    <t>その他</t>
    <rPh sb="2" eb="3">
      <t>タ</t>
    </rPh>
    <phoneticPr fontId="17"/>
  </si>
  <si>
    <t>国際線</t>
    <rPh sb="0" eb="3">
      <t>コクサイセン</t>
    </rPh>
    <phoneticPr fontId="17"/>
  </si>
  <si>
    <t>船</t>
    <rPh sb="0" eb="1">
      <t>フネ</t>
    </rPh>
    <phoneticPr fontId="17"/>
  </si>
  <si>
    <t>レンタカー</t>
  </si>
  <si>
    <t>自家用車等</t>
    <rPh sb="0" eb="3">
      <t>ジカヨウ</t>
    </rPh>
    <rPh sb="3" eb="4">
      <t>シャ</t>
    </rPh>
    <rPh sb="4" eb="5">
      <t>トウ</t>
    </rPh>
    <phoneticPr fontId="17"/>
  </si>
  <si>
    <t>タクシー
ハイヤー</t>
  </si>
  <si>
    <t>路線バス
市内電車</t>
    <rPh sb="0" eb="2">
      <t>ロセン</t>
    </rPh>
    <rPh sb="5" eb="7">
      <t>シナイ</t>
    </rPh>
    <rPh sb="7" eb="9">
      <t>デンシャ</t>
    </rPh>
    <phoneticPr fontId="17"/>
  </si>
  <si>
    <t>貸切バス
観光バス</t>
    <rPh sb="0" eb="2">
      <t>カシキリ</t>
    </rPh>
    <rPh sb="5" eb="7">
      <t>カンコウ</t>
    </rPh>
    <phoneticPr fontId="17"/>
  </si>
  <si>
    <t>高速バス</t>
    <rPh sb="0" eb="2">
      <t>コウソク</t>
    </rPh>
    <phoneticPr fontId="17"/>
  </si>
  <si>
    <t>空港直行
バス</t>
    <rPh sb="0" eb="2">
      <t>クウコウ</t>
    </rPh>
    <rPh sb="2" eb="4">
      <t>チョッコウ</t>
    </rPh>
    <phoneticPr fontId="17"/>
  </si>
  <si>
    <t>モノレール</t>
  </si>
  <si>
    <t>私鉄・
地下鉄</t>
    <rPh sb="0" eb="2">
      <t>シテツ</t>
    </rPh>
    <rPh sb="4" eb="7">
      <t>チカテツ</t>
    </rPh>
    <phoneticPr fontId="17"/>
  </si>
  <si>
    <t>JR在来線</t>
    <rPh sb="2" eb="5">
      <t>ザイライセン</t>
    </rPh>
    <phoneticPr fontId="17"/>
  </si>
  <si>
    <t>有料特急</t>
    <rPh sb="0" eb="2">
      <t>ユウリョウ</t>
    </rPh>
    <rPh sb="2" eb="4">
      <t>トッキュウ</t>
    </rPh>
    <phoneticPr fontId="17"/>
  </si>
  <si>
    <t>新幹線</t>
    <rPh sb="0" eb="3">
      <t>シンカンセン</t>
    </rPh>
    <phoneticPr fontId="17"/>
  </si>
  <si>
    <t>空港名</t>
    <rPh sb="0" eb="3">
      <t>クウコウメイ</t>
    </rPh>
    <phoneticPr fontId="5"/>
  </si>
  <si>
    <t>中部→小牧</t>
    <rPh sb="0" eb="2">
      <t>チュウブ</t>
    </rPh>
    <rPh sb="3" eb="5">
      <t>コマキ</t>
    </rPh>
    <phoneticPr fontId="5"/>
  </si>
  <si>
    <t>関西→神戸</t>
    <rPh sb="0" eb="2">
      <t>カンサイ</t>
    </rPh>
    <rPh sb="3" eb="5">
      <t>コウベ</t>
    </rPh>
    <phoneticPr fontId="5"/>
  </si>
  <si>
    <t>関西→伊丹</t>
    <rPh sb="0" eb="2">
      <t>カンサイ</t>
    </rPh>
    <rPh sb="3" eb="5">
      <t>イタミ</t>
    </rPh>
    <phoneticPr fontId="5"/>
  </si>
  <si>
    <t>成田→羽田</t>
    <rPh sb="0" eb="2">
      <t>ナリタ</t>
    </rPh>
    <rPh sb="3" eb="5">
      <t>ハネダ</t>
    </rPh>
    <phoneticPr fontId="5"/>
  </si>
  <si>
    <t>2回以上</t>
    <rPh sb="1" eb="2">
      <t>カイ</t>
    </rPh>
    <rPh sb="2" eb="4">
      <t>イジョウ</t>
    </rPh>
    <phoneticPr fontId="5"/>
  </si>
  <si>
    <t>1回</t>
    <rPh sb="1" eb="2">
      <t>カイ</t>
    </rPh>
    <phoneticPr fontId="5"/>
  </si>
  <si>
    <t>0回</t>
    <rPh sb="1" eb="2">
      <t>カイ</t>
    </rPh>
    <phoneticPr fontId="5"/>
  </si>
  <si>
    <t>181分～</t>
    <rPh sb="3" eb="4">
      <t>フン</t>
    </rPh>
    <phoneticPr fontId="5"/>
  </si>
  <si>
    <t>～180分</t>
    <rPh sb="4" eb="5">
      <t>フン</t>
    </rPh>
    <phoneticPr fontId="5"/>
  </si>
  <si>
    <t>～150分</t>
    <rPh sb="4" eb="5">
      <t>フン</t>
    </rPh>
    <phoneticPr fontId="5"/>
  </si>
  <si>
    <t>～120分</t>
    <rPh sb="4" eb="5">
      <t>フン</t>
    </rPh>
    <phoneticPr fontId="5"/>
  </si>
  <si>
    <t>～90分</t>
    <rPh sb="3" eb="4">
      <t>フン</t>
    </rPh>
    <phoneticPr fontId="5"/>
  </si>
  <si>
    <t>～60分</t>
    <rPh sb="3" eb="4">
      <t>フン</t>
    </rPh>
    <phoneticPr fontId="5"/>
  </si>
  <si>
    <t>～30分</t>
    <rPh sb="3" eb="4">
      <t>フン</t>
    </rPh>
    <phoneticPr fontId="5"/>
  </si>
  <si>
    <t>乗り継ぎ回数</t>
    <rPh sb="0" eb="1">
      <t>ノ</t>
    </rPh>
    <rPh sb="2" eb="3">
      <t>ツ</t>
    </rPh>
    <rPh sb="4" eb="6">
      <t>カイスウ</t>
    </rPh>
    <phoneticPr fontId="5"/>
  </si>
  <si>
    <t>アクセス所要時間</t>
    <rPh sb="4" eb="8">
      <t>ショヨウジカン</t>
    </rPh>
    <phoneticPr fontId="5"/>
  </si>
  <si>
    <t>10001円以上</t>
    <rPh sb="5" eb="6">
      <t>エン</t>
    </rPh>
    <rPh sb="6" eb="8">
      <t>イジョウ</t>
    </rPh>
    <phoneticPr fontId="5"/>
  </si>
  <si>
    <t>5001～10000円</t>
    <rPh sb="10" eb="11">
      <t>エン</t>
    </rPh>
    <phoneticPr fontId="5"/>
  </si>
  <si>
    <t>4001～5000円</t>
    <rPh sb="9" eb="10">
      <t>エン</t>
    </rPh>
    <phoneticPr fontId="5"/>
  </si>
  <si>
    <t>3001～4000円</t>
    <rPh sb="9" eb="10">
      <t>エン</t>
    </rPh>
    <phoneticPr fontId="5"/>
  </si>
  <si>
    <t>2001～3000円</t>
    <rPh sb="9" eb="10">
      <t>エン</t>
    </rPh>
    <phoneticPr fontId="5"/>
  </si>
  <si>
    <t>1001～2000円</t>
    <rPh sb="9" eb="10">
      <t>エン</t>
    </rPh>
    <phoneticPr fontId="5"/>
  </si>
  <si>
    <t>1000円以下</t>
    <rPh sb="4" eb="5">
      <t>エン</t>
    </rPh>
    <rPh sb="5" eb="7">
      <t>イカ</t>
    </rPh>
    <phoneticPr fontId="5"/>
  </si>
  <si>
    <t>空港間</t>
    <rPh sb="0" eb="3">
      <t>クウコウカン</t>
    </rPh>
    <phoneticPr fontId="5"/>
  </si>
  <si>
    <t>※調査日において、国際線から国内線に乗り継ぐ回答者の、「国際線到着空港」と「最初に利用した国内線」を示している。すなわち、国内線を複数乗り継ぐ回答者は、最初に利用する区間について集計している。</t>
  </si>
  <si>
    <t>空港合計</t>
    <phoneticPr fontId="20"/>
  </si>
  <si>
    <t>国際線到着空港内訳</t>
  </si>
  <si>
    <t>那覇発　国内線　計</t>
  </si>
  <si>
    <t>屋久島発　国内線　計</t>
  </si>
  <si>
    <t>鹿児島発　国内線　計</t>
  </si>
  <si>
    <t>宮崎発　国内線　計</t>
  </si>
  <si>
    <t>熊本発　国内線　計</t>
  </si>
  <si>
    <t>佐賀発　国内線　計</t>
  </si>
  <si>
    <t>福岡発　国内線　計</t>
  </si>
  <si>
    <t>松山発　国内線　計</t>
  </si>
  <si>
    <t>高松発　国内線　計</t>
  </si>
  <si>
    <t>広島発　国内線　計</t>
  </si>
  <si>
    <t>出雲発　国内線　計</t>
  </si>
  <si>
    <t>神戸発　国内線　計</t>
  </si>
  <si>
    <t>関西発　国内線　計</t>
  </si>
  <si>
    <t>伊丹発　国内線　計</t>
  </si>
  <si>
    <t>小牧発　国内線　計</t>
  </si>
  <si>
    <t>中部発　国内線　計</t>
  </si>
  <si>
    <t>羽田発　国内線　計</t>
  </si>
  <si>
    <t>成田発　国内線　計</t>
  </si>
  <si>
    <t>茨城発　国内線　計</t>
  </si>
  <si>
    <t>大館能代発　国内線　計</t>
  </si>
  <si>
    <t>新千歳発　国内線　計</t>
  </si>
  <si>
    <t>利尻発　国内線　計</t>
  </si>
  <si>
    <t>函館発　国内線　計</t>
  </si>
  <si>
    <t>国内線出発空港</t>
    <phoneticPr fontId="20"/>
  </si>
  <si>
    <t>乗換先国内線／行き先空港名</t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</si>
  <si>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</si>
  <si>
    <t>空港合計</t>
  </si>
  <si>
    <t>国際線出発空港内訳</t>
  </si>
  <si>
    <t>宮古着　国内線　計</t>
  </si>
  <si>
    <t>那覇着　国内線　計</t>
  </si>
  <si>
    <t>鹿児島着　国内線　計</t>
  </si>
  <si>
    <t>宮崎着　国内線　計</t>
  </si>
  <si>
    <t>熊本着　国内線　計</t>
  </si>
  <si>
    <t>長崎着　国内線　計</t>
  </si>
  <si>
    <t>福岡着　国内線　計</t>
  </si>
  <si>
    <t>北九州着　国内線　計</t>
  </si>
  <si>
    <t>岩国着　国内線　計</t>
  </si>
  <si>
    <t>山口宇部着　国内線　計</t>
  </si>
  <si>
    <t>広島着　国内線　計</t>
  </si>
  <si>
    <t>岡山着　国内線　計</t>
  </si>
  <si>
    <t>神戸着　国内線　計</t>
  </si>
  <si>
    <t>関西着　国内線　計</t>
  </si>
  <si>
    <t>伊丹着　国内線　計</t>
  </si>
  <si>
    <t>小牧着　国内線　計</t>
  </si>
  <si>
    <t>中部着　国内線　計</t>
  </si>
  <si>
    <t>松本着　国内線　計</t>
  </si>
  <si>
    <t>羽田着　国内線　計</t>
  </si>
  <si>
    <t>成田着　国内線　計</t>
  </si>
  <si>
    <t>庄内着　国内線　計</t>
  </si>
  <si>
    <t>三沢着　国内線　計</t>
  </si>
  <si>
    <t>新千歳着　国内線　計</t>
  </si>
  <si>
    <t>函館着　国内線　計</t>
  </si>
  <si>
    <t>釧路着　国内線　計</t>
  </si>
  <si>
    <t>国内線到着空港</t>
  </si>
  <si>
    <t>国内線出発空港（最終利用区間の搭乗空港）</t>
  </si>
  <si>
    <t>成田-関西</t>
  </si>
  <si>
    <t>成田-中部</t>
  </si>
  <si>
    <t>仙台-新千歳</t>
  </si>
  <si>
    <t>福島-新千歳</t>
  </si>
  <si>
    <t>大島-調布</t>
  </si>
  <si>
    <t>大島-利島HP</t>
  </si>
  <si>
    <t>三宅島-大島</t>
  </si>
  <si>
    <t>三宅島-御蔵島HP</t>
  </si>
  <si>
    <t>新島-調布</t>
  </si>
  <si>
    <t>新潟-新千歳</t>
  </si>
  <si>
    <t>新潟-丘珠</t>
  </si>
  <si>
    <t>富山-新千歳</t>
  </si>
  <si>
    <t>小松-新千歳</t>
  </si>
  <si>
    <t>松本-丘珠</t>
  </si>
  <si>
    <t>静岡-新千歳</t>
  </si>
  <si>
    <t>静岡-福岡</t>
  </si>
  <si>
    <t>中部-函館</t>
  </si>
  <si>
    <t>中部-新千歳</t>
  </si>
  <si>
    <t>神戸-松本</t>
  </si>
  <si>
    <t>岡山-新千歳</t>
  </si>
  <si>
    <t>広島-新千歳</t>
  </si>
  <si>
    <t>福岡-花巻</t>
  </si>
  <si>
    <t>福岡-仙台</t>
  </si>
  <si>
    <t>福岡-新潟</t>
  </si>
  <si>
    <t>福岡-小松</t>
  </si>
  <si>
    <t>福岡-松山</t>
  </si>
  <si>
    <t>天草-福岡</t>
  </si>
  <si>
    <t>天草-熊本</t>
  </si>
  <si>
    <t>鹿児島-松山</t>
  </si>
  <si>
    <t>鹿児島-福岡</t>
  </si>
  <si>
    <t>徳之島-沖永良部</t>
  </si>
  <si>
    <t>那覇-小松</t>
  </si>
  <si>
    <t>那覇-岡山</t>
  </si>
  <si>
    <t>那覇-岩国</t>
  </si>
  <si>
    <t>那覇-松山</t>
  </si>
  <si>
    <t>多良間-宮古</t>
  </si>
  <si>
    <t>１　人　あ　た　り　見　送　り　人　数</t>
    <rPh sb="2" eb="3">
      <t>ヒト</t>
    </rPh>
    <rPh sb="10" eb="11">
      <t>ミ</t>
    </rPh>
    <rPh sb="12" eb="13">
      <t>ソウ</t>
    </rPh>
    <rPh sb="16" eb="17">
      <t>ヒト</t>
    </rPh>
    <rPh sb="18" eb="19">
      <t>カズ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</si>
</sst>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#,##0.0;\-#,##0.0"/>
    <numFmt numFmtId="178" formatCode="0.0%"/>
    <numFmt numFmtId="179" formatCode="#,##0.0"/>
    <numFmt numFmtId="180" formatCode="#,##0.0;[Red]\-#,##0.0"/>
    <numFmt numFmtId="181" formatCode="_ * #,##0;_ * \-#,##0;_ * &quot;-&quot;;_ @_ "/>
    <numFmt numFmtId="182" formatCode="#,##0.0;\-#,##0.0;&quot;-&quot;;_ @_ "/>
    <numFmt numFmtId="183" formatCode="_ * #,##0.0;_ * \-#,##0.0;_ * &quot;-&quot;;_ @_ "/>
    <numFmt numFmtId="184" formatCode="#,##0_ "/>
    <numFmt numFmtId="185" formatCode="#,##0.0_ "/>
  </numFmts>
  <fonts count="22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メイリオ"/>
      <family val="2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9"/>
      <color theme="1"/>
      <name val="游ゴシック"/>
      <family val="2"/>
      <scheme val="minor"/>
    </font>
    <font>
      <sz val="11"/>
      <color rgb="FF000000"/>
      <name val="游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ゴシック"/>
      <family val="3"/>
      <charset val="128"/>
    </font>
    <font>
      <sz val="6"/>
      <name val="BIZ UDゴシック"/>
      <family val="2"/>
      <charset val="128"/>
    </font>
    <font>
      <sz val="11"/>
      <color theme="1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" fillId="0" borderId="0">
      <alignment vertical="center"/>
    </xf>
    <xf numFmtId="0" fontId="7" fillId="0" borderId="0"/>
    <xf numFmtId="0" fontId="4" fillId="0" borderId="0"/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21" fillId="0" borderId="0" applyFont="0" applyFill="0" applyBorder="0" applyAlignment="0" applyProtection="0">
      <alignment vertical="center"/>
    </xf>
  </cellStyleXfs>
  <cellXfs count="329">
    <xf numFmtId="0" fontId="0" fillId="0" borderId="0" xfId="0">
      <alignment vertical="center"/>
    </xf>
    <xf numFmtId="0" fontId="2" fillId="0" borderId="0" xfId="1" applyFont="1" applyAlignment="1"/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38" fontId="2" fillId="0" borderId="0" xfId="2" applyFont="1" applyBorder="1" applyAlignment="1">
      <alignment vertical="center"/>
    </xf>
    <xf numFmtId="0" fontId="1" fillId="0" borderId="0" xfId="1">
      <alignment vertical="center"/>
    </xf>
    <xf numFmtId="0" fontId="1" fillId="0" borderId="0" xfId="1" applyAlignment="1"/>
    <xf numFmtId="0" fontId="2" fillId="0" borderId="1" xfId="1" applyFont="1" applyBorder="1" applyAlignment="1"/>
    <xf numFmtId="0" fontId="1" fillId="0" borderId="1" xfId="1" applyBorder="1" applyAlignment="1"/>
    <xf numFmtId="176" fontId="2" fillId="0" borderId="1" xfId="1" applyNumberFormat="1" applyFont="1" applyBorder="1">
      <alignment vertical="center"/>
    </xf>
    <xf numFmtId="38" fontId="2" fillId="0" borderId="1" xfId="2" applyFont="1" applyBorder="1" applyAlignment="1">
      <alignment vertical="center"/>
    </xf>
    <xf numFmtId="0" fontId="2" fillId="0" borderId="1" xfId="1" applyFont="1" applyBorder="1">
      <alignment vertical="center"/>
    </xf>
    <xf numFmtId="176" fontId="2" fillId="0" borderId="2" xfId="1" applyNumberFormat="1" applyFont="1" applyBorder="1" applyAlignment="1">
      <alignment horizontal="right" vertical="center"/>
    </xf>
    <xf numFmtId="38" fontId="2" fillId="0" borderId="2" xfId="2" applyFont="1" applyBorder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7" fillId="0" borderId="0" xfId="4"/>
    <xf numFmtId="38" fontId="2" fillId="0" borderId="3" xfId="2" applyFont="1" applyFill="1" applyBorder="1" applyAlignment="1">
      <alignment vertical="center"/>
    </xf>
    <xf numFmtId="0" fontId="8" fillId="0" borderId="3" xfId="5" applyFont="1" applyBorder="1" applyAlignment="1">
      <alignment horizontal="center"/>
    </xf>
    <xf numFmtId="38" fontId="2" fillId="0" borderId="1" xfId="2" applyFont="1" applyFill="1" applyBorder="1" applyAlignment="1">
      <alignment vertical="center"/>
    </xf>
    <xf numFmtId="0" fontId="8" fillId="0" borderId="1" xfId="5" applyFont="1" applyBorder="1" applyAlignment="1">
      <alignment horizontal="center" vertical="center"/>
    </xf>
    <xf numFmtId="38" fontId="2" fillId="0" borderId="0" xfId="2" applyFont="1" applyFill="1" applyAlignment="1">
      <alignment vertical="center"/>
    </xf>
    <xf numFmtId="0" fontId="8" fillId="0" borderId="0" xfId="5" applyFont="1" applyAlignment="1">
      <alignment horizontal="center" vertical="center"/>
    </xf>
    <xf numFmtId="0" fontId="7" fillId="0" borderId="0" xfId="4" quotePrefix="1"/>
    <xf numFmtId="38" fontId="8" fillId="0" borderId="2" xfId="2" applyFont="1" applyFill="1" applyBorder="1" applyAlignment="1">
      <alignment horizontal="right" vertical="center"/>
    </xf>
    <xf numFmtId="0" fontId="8" fillId="0" borderId="2" xfId="5" applyFont="1" applyBorder="1" applyAlignment="1">
      <alignment horizontal="center" vertical="center"/>
    </xf>
    <xf numFmtId="38" fontId="8" fillId="0" borderId="0" xfId="2" applyFont="1" applyAlignment="1">
      <alignment vertical="center"/>
    </xf>
    <xf numFmtId="38" fontId="2" fillId="0" borderId="3" xfId="2" applyFont="1" applyBorder="1" applyAlignment="1">
      <alignment vertical="center"/>
    </xf>
    <xf numFmtId="38" fontId="8" fillId="0" borderId="3" xfId="2" applyFont="1" applyBorder="1" applyAlignment="1">
      <alignment horizontal="center" vertical="center"/>
    </xf>
    <xf numFmtId="38" fontId="2" fillId="0" borderId="0" xfId="2" applyFont="1" applyAlignment="1">
      <alignment vertical="center"/>
    </xf>
    <xf numFmtId="38" fontId="8" fillId="0" borderId="0" xfId="2" applyFont="1" applyAlignment="1">
      <alignment horizontal="center" vertical="center"/>
    </xf>
    <xf numFmtId="38" fontId="8" fillId="0" borderId="1" xfId="2" applyFont="1" applyBorder="1" applyAlignment="1">
      <alignment horizontal="center" vertical="center"/>
    </xf>
    <xf numFmtId="38" fontId="8" fillId="0" borderId="2" xfId="2" applyFont="1" applyBorder="1" applyAlignment="1">
      <alignment horizontal="right" vertical="center"/>
    </xf>
    <xf numFmtId="38" fontId="8" fillId="0" borderId="2" xfId="2" applyFont="1" applyBorder="1" applyAlignment="1">
      <alignment horizontal="center" vertical="center"/>
    </xf>
    <xf numFmtId="0" fontId="9" fillId="0" borderId="0" xfId="4" applyFont="1"/>
    <xf numFmtId="38" fontId="2" fillId="0" borderId="0" xfId="2" applyFont="1" applyBorder="1" applyAlignment="1">
      <alignment horizontal="right" vertical="center"/>
    </xf>
    <xf numFmtId="38" fontId="2" fillId="0" borderId="4" xfId="2" applyFont="1" applyBorder="1" applyAlignment="1">
      <alignment horizontal="right" vertical="center"/>
    </xf>
    <xf numFmtId="0" fontId="8" fillId="0" borderId="0" xfId="4" applyFont="1"/>
    <xf numFmtId="177" fontId="2" fillId="0" borderId="0" xfId="2" applyNumberFormat="1" applyFont="1" applyBorder="1" applyAlignment="1">
      <alignment horizontal="right" vertical="center"/>
    </xf>
    <xf numFmtId="177" fontId="2" fillId="0" borderId="3" xfId="2" applyNumberFormat="1" applyFont="1" applyBorder="1" applyAlignment="1">
      <alignment horizontal="right" vertical="center"/>
    </xf>
    <xf numFmtId="0" fontId="8" fillId="0" borderId="3" xfId="4" applyFont="1" applyBorder="1"/>
    <xf numFmtId="38" fontId="8" fillId="0" borderId="4" xfId="2" applyFont="1" applyBorder="1" applyAlignment="1">
      <alignment vertical="center"/>
    </xf>
    <xf numFmtId="177" fontId="2" fillId="0" borderId="1" xfId="2" applyNumberFormat="1" applyFont="1" applyBorder="1" applyAlignment="1">
      <alignment horizontal="right" vertical="center"/>
    </xf>
    <xf numFmtId="177" fontId="8" fillId="0" borderId="1" xfId="2" applyNumberFormat="1" applyFont="1" applyBorder="1" applyAlignment="1">
      <alignment vertical="center"/>
    </xf>
    <xf numFmtId="177" fontId="8" fillId="0" borderId="0" xfId="2" applyNumberFormat="1" applyFont="1" applyBorder="1" applyAlignment="1">
      <alignment vertical="center"/>
    </xf>
    <xf numFmtId="38" fontId="2" fillId="0" borderId="5" xfId="2" applyFont="1" applyBorder="1" applyAlignment="1">
      <alignment horizontal="right" vertical="center"/>
    </xf>
    <xf numFmtId="38" fontId="8" fillId="0" borderId="5" xfId="2" applyFont="1" applyBorder="1" applyAlignment="1">
      <alignment vertical="center"/>
    </xf>
    <xf numFmtId="38" fontId="8" fillId="0" borderId="3" xfId="2" applyFont="1" applyBorder="1" applyAlignment="1">
      <alignment horizontal="right" vertical="center"/>
    </xf>
    <xf numFmtId="0" fontId="8" fillId="0" borderId="3" xfId="4" applyFont="1" applyBorder="1" applyAlignment="1">
      <alignment vertical="center"/>
    </xf>
    <xf numFmtId="0" fontId="8" fillId="0" borderId="5" xfId="4" applyFont="1" applyBorder="1" applyAlignment="1">
      <alignment horizontal="left"/>
    </xf>
    <xf numFmtId="0" fontId="8" fillId="0" borderId="5" xfId="4" applyFont="1" applyBorder="1"/>
    <xf numFmtId="0" fontId="8" fillId="0" borderId="3" xfId="4" applyFont="1" applyBorder="1" applyAlignment="1">
      <alignment vertical="top"/>
    </xf>
    <xf numFmtId="38" fontId="8" fillId="0" borderId="3" xfId="2" applyFont="1" applyBorder="1" applyAlignment="1">
      <alignment horizontal="left" vertical="center"/>
    </xf>
    <xf numFmtId="38" fontId="8" fillId="0" borderId="0" xfId="2" applyFont="1" applyBorder="1" applyAlignment="1">
      <alignment horizontal="right" vertical="center"/>
    </xf>
    <xf numFmtId="0" fontId="8" fillId="0" borderId="0" xfId="4" applyFont="1" applyAlignment="1">
      <alignment vertical="top"/>
    </xf>
    <xf numFmtId="178" fontId="2" fillId="0" borderId="1" xfId="6" applyNumberFormat="1" applyFont="1" applyBorder="1" applyAlignment="1">
      <alignment horizontal="right" vertical="center"/>
    </xf>
    <xf numFmtId="176" fontId="2" fillId="0" borderId="1" xfId="6" applyNumberFormat="1" applyFont="1" applyBorder="1" applyAlignment="1">
      <alignment horizontal="right" vertical="center"/>
    </xf>
    <xf numFmtId="0" fontId="8" fillId="0" borderId="0" xfId="4" applyFont="1" applyAlignment="1">
      <alignment horizontal="left" vertical="center"/>
    </xf>
    <xf numFmtId="38" fontId="2" fillId="0" borderId="0" xfId="7" applyFont="1" applyBorder="1" applyAlignment="1">
      <alignment horizontal="right" vertical="center"/>
    </xf>
    <xf numFmtId="0" fontId="8" fillId="0" borderId="5" xfId="4" applyFont="1" applyBorder="1" applyAlignment="1">
      <alignment horizontal="left" vertical="center"/>
    </xf>
    <xf numFmtId="178" fontId="2" fillId="0" borderId="3" xfId="6" applyNumberFormat="1" applyFont="1" applyBorder="1" applyAlignment="1">
      <alignment horizontal="right" vertical="center"/>
    </xf>
    <xf numFmtId="176" fontId="2" fillId="0" borderId="3" xfId="6" applyNumberFormat="1" applyFont="1" applyBorder="1" applyAlignment="1">
      <alignment horizontal="right" vertical="center"/>
    </xf>
    <xf numFmtId="38" fontId="2" fillId="0" borderId="4" xfId="7" applyFont="1" applyBorder="1" applyAlignment="1">
      <alignment horizontal="right" vertical="center"/>
    </xf>
    <xf numFmtId="0" fontId="8" fillId="0" borderId="1" xfId="4" applyFont="1" applyBorder="1" applyAlignment="1">
      <alignment horizontal="left" vertical="center"/>
    </xf>
    <xf numFmtId="178" fontId="2" fillId="0" borderId="0" xfId="6" applyNumberFormat="1" applyFont="1" applyBorder="1" applyAlignment="1">
      <alignment horizontal="right" vertical="center"/>
    </xf>
    <xf numFmtId="176" fontId="2" fillId="0" borderId="0" xfId="6" applyNumberFormat="1" applyFont="1" applyBorder="1" applyAlignment="1">
      <alignment horizontal="right" vertical="center"/>
    </xf>
    <xf numFmtId="38" fontId="2" fillId="0" borderId="5" xfId="7" applyFont="1" applyBorder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8" fillId="0" borderId="2" xfId="4" applyFont="1" applyBorder="1" applyAlignment="1">
      <alignment horizontal="left" vertical="center"/>
    </xf>
    <xf numFmtId="0" fontId="8" fillId="0" borderId="0" xfId="8" applyFont="1">
      <alignment vertical="center"/>
    </xf>
    <xf numFmtId="40" fontId="2" fillId="0" borderId="0" xfId="2" applyNumberFormat="1" applyFont="1" applyBorder="1" applyAlignment="1">
      <alignment horizontal="right" vertical="center"/>
    </xf>
    <xf numFmtId="0" fontId="8" fillId="0" borderId="0" xfId="8" applyFont="1" applyAlignment="1">
      <alignment horizontal="left" vertical="center"/>
    </xf>
    <xf numFmtId="179" fontId="2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80" fontId="2" fillId="0" borderId="3" xfId="2" applyNumberFormat="1" applyFont="1" applyBorder="1" applyAlignment="1">
      <alignment horizontal="right" vertical="center"/>
    </xf>
    <xf numFmtId="40" fontId="2" fillId="0" borderId="3" xfId="2" applyNumberFormat="1" applyFont="1" applyBorder="1" applyAlignment="1">
      <alignment horizontal="right" vertical="center"/>
    </xf>
    <xf numFmtId="180" fontId="8" fillId="0" borderId="3" xfId="8" applyNumberFormat="1" applyFont="1" applyBorder="1" applyAlignment="1">
      <alignment horizontal="left"/>
    </xf>
    <xf numFmtId="38" fontId="8" fillId="0" borderId="0" xfId="8" applyNumberFormat="1" applyFont="1">
      <alignment vertical="center"/>
    </xf>
    <xf numFmtId="2" fontId="2" fillId="0" borderId="0" xfId="2" applyNumberFormat="1" applyFont="1" applyBorder="1" applyAlignment="1">
      <alignment horizontal="right" vertical="center"/>
    </xf>
    <xf numFmtId="0" fontId="8" fillId="0" borderId="0" xfId="8" applyFont="1" applyAlignment="1">
      <alignment horizontal="left"/>
    </xf>
    <xf numFmtId="38" fontId="2" fillId="0" borderId="3" xfId="2" applyFont="1" applyBorder="1" applyAlignment="1">
      <alignment horizontal="right" vertical="center"/>
    </xf>
    <xf numFmtId="0" fontId="8" fillId="0" borderId="3" xfId="8" applyFont="1" applyBorder="1" applyAlignment="1">
      <alignment horizontal="left"/>
    </xf>
    <xf numFmtId="38" fontId="8" fillId="0" borderId="4" xfId="2" applyFont="1" applyBorder="1" applyAlignment="1">
      <alignment horizontal="right" vertical="center"/>
    </xf>
    <xf numFmtId="2" fontId="2" fillId="0" borderId="4" xfId="2" applyNumberFormat="1" applyFont="1" applyBorder="1" applyAlignment="1">
      <alignment horizontal="right" vertical="center"/>
    </xf>
    <xf numFmtId="40" fontId="2" fillId="0" borderId="4" xfId="2" applyNumberFormat="1" applyFont="1" applyBorder="1" applyAlignment="1">
      <alignment horizontal="right" vertical="center"/>
    </xf>
    <xf numFmtId="0" fontId="8" fillId="0" borderId="4" xfId="8" applyFont="1" applyBorder="1" applyAlignment="1">
      <alignment horizontal="left"/>
    </xf>
    <xf numFmtId="179" fontId="2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2" fontId="2" fillId="0" borderId="1" xfId="2" applyNumberFormat="1" applyFont="1" applyBorder="1" applyAlignment="1">
      <alignment horizontal="right" vertical="center"/>
    </xf>
    <xf numFmtId="40" fontId="2" fillId="0" borderId="1" xfId="2" applyNumberFormat="1" applyFont="1" applyBorder="1" applyAlignment="1">
      <alignment horizontal="right" vertical="center"/>
    </xf>
    <xf numFmtId="0" fontId="8" fillId="0" borderId="1" xfId="8" applyFont="1" applyBorder="1" applyAlignment="1">
      <alignment horizontal="left" vertical="center"/>
    </xf>
    <xf numFmtId="0" fontId="8" fillId="0" borderId="4" xfId="8" applyFont="1" applyBorder="1" applyAlignment="1">
      <alignment horizontal="left" vertical="center"/>
    </xf>
    <xf numFmtId="179" fontId="8" fillId="0" borderId="0" xfId="2" applyNumberFormat="1" applyFont="1" applyBorder="1" applyAlignment="1">
      <alignment horizontal="right" vertical="center"/>
    </xf>
    <xf numFmtId="0" fontId="8" fillId="0" borderId="0" xfId="8" applyFont="1" applyAlignment="1">
      <alignment horizontal="right" vertical="top"/>
    </xf>
    <xf numFmtId="38" fontId="8" fillId="0" borderId="3" xfId="2" applyFont="1" applyBorder="1" applyAlignment="1">
      <alignment horizontal="right" vertical="top"/>
    </xf>
    <xf numFmtId="40" fontId="8" fillId="0" borderId="3" xfId="2" applyNumberFormat="1" applyFont="1" applyBorder="1" applyAlignment="1">
      <alignment horizontal="right" vertical="top"/>
    </xf>
    <xf numFmtId="0" fontId="8" fillId="0" borderId="3" xfId="8" applyFont="1" applyBorder="1" applyAlignment="1">
      <alignment horizontal="right" vertical="top"/>
    </xf>
    <xf numFmtId="0" fontId="8" fillId="0" borderId="0" xfId="8" applyFont="1" applyAlignment="1">
      <alignment horizontal="right" vertical="center"/>
    </xf>
    <xf numFmtId="40" fontId="8" fillId="0" borderId="0" xfId="2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38" fontId="8" fillId="0" borderId="5" xfId="2" applyFont="1" applyBorder="1" applyAlignment="1">
      <alignment horizontal="center"/>
    </xf>
    <xf numFmtId="38" fontId="8" fillId="0" borderId="0" xfId="2" applyFont="1" applyBorder="1" applyAlignment="1">
      <alignment horizontal="right"/>
    </xf>
    <xf numFmtId="38" fontId="8" fillId="0" borderId="0" xfId="2" applyFont="1" applyBorder="1" applyAlignment="1">
      <alignment horizontal="center"/>
    </xf>
    <xf numFmtId="40" fontId="8" fillId="0" borderId="3" xfId="2" applyNumberFormat="1" applyFont="1" applyBorder="1" applyAlignment="1">
      <alignment horizontal="right" vertical="center"/>
    </xf>
    <xf numFmtId="0" fontId="8" fillId="0" borderId="3" xfId="8" applyFont="1" applyBorder="1" applyAlignment="1">
      <alignment horizontal="left" vertical="center"/>
    </xf>
    <xf numFmtId="0" fontId="8" fillId="0" borderId="0" xfId="1" applyFont="1" applyAlignment="1"/>
    <xf numFmtId="176" fontId="2" fillId="0" borderId="0" xfId="1" applyNumberFormat="1" applyFont="1" applyAlignment="1">
      <alignment horizontal="right"/>
    </xf>
    <xf numFmtId="38" fontId="2" fillId="0" borderId="0" xfId="2" applyFont="1" applyAlignment="1">
      <alignment horizontal="right"/>
    </xf>
    <xf numFmtId="0" fontId="8" fillId="0" borderId="0" xfId="1" applyFont="1" applyAlignment="1">
      <alignment horizontal="left"/>
    </xf>
    <xf numFmtId="38" fontId="2" fillId="0" borderId="4" xfId="2" applyFont="1" applyBorder="1" applyAlignment="1">
      <alignment horizontal="right"/>
    </xf>
    <xf numFmtId="38" fontId="2" fillId="0" borderId="1" xfId="2" applyFont="1" applyBorder="1" applyAlignment="1">
      <alignment horizontal="right"/>
    </xf>
    <xf numFmtId="38" fontId="2" fillId="0" borderId="0" xfId="2" applyFont="1" applyBorder="1" applyAlignment="1">
      <alignment horizontal="right"/>
    </xf>
    <xf numFmtId="0" fontId="8" fillId="0" borderId="1" xfId="1" applyFont="1" applyBorder="1" applyAlignment="1">
      <alignment horizontal="left"/>
    </xf>
    <xf numFmtId="176" fontId="2" fillId="0" borderId="1" xfId="1" applyNumberFormat="1" applyFont="1" applyBorder="1" applyAlignment="1">
      <alignment horizontal="right"/>
    </xf>
    <xf numFmtId="0" fontId="8" fillId="0" borderId="4" xfId="1" applyFont="1" applyBorder="1" applyAlignment="1">
      <alignment horizontal="left"/>
    </xf>
    <xf numFmtId="38" fontId="2" fillId="0" borderId="3" xfId="2" applyFont="1" applyBorder="1" applyAlignment="1">
      <alignment horizontal="right"/>
    </xf>
    <xf numFmtId="0" fontId="8" fillId="0" borderId="3" xfId="1" applyFont="1" applyBorder="1" applyAlignment="1">
      <alignment horizontal="left"/>
    </xf>
    <xf numFmtId="0" fontId="12" fillId="0" borderId="0" xfId="1" applyFont="1" applyAlignment="1"/>
    <xf numFmtId="0" fontId="8" fillId="0" borderId="0" xfId="1" applyFont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 wrapText="1"/>
    </xf>
    <xf numFmtId="38" fontId="8" fillId="0" borderId="2" xfId="2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/>
    </xf>
    <xf numFmtId="38" fontId="2" fillId="0" borderId="0" xfId="2" applyFont="1" applyBorder="1"/>
    <xf numFmtId="176" fontId="2" fillId="0" borderId="0" xfId="5" applyNumberFormat="1" applyFont="1"/>
    <xf numFmtId="176" fontId="2" fillId="0" borderId="0" xfId="2" applyNumberFormat="1" applyFont="1" applyBorder="1"/>
    <xf numFmtId="0" fontId="8" fillId="0" borderId="0" xfId="5" applyFont="1" applyAlignment="1">
      <alignment horizontal="right"/>
    </xf>
    <xf numFmtId="176" fontId="2" fillId="0" borderId="3" xfId="5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0" fontId="8" fillId="0" borderId="3" xfId="5" applyFont="1" applyBorder="1" applyAlignment="1">
      <alignment horizontal="center" vertical="center"/>
    </xf>
    <xf numFmtId="0" fontId="8" fillId="0" borderId="3" xfId="5" applyFont="1" applyBorder="1" applyAlignment="1">
      <alignment horizontal="right" vertical="center"/>
    </xf>
    <xf numFmtId="176" fontId="2" fillId="0" borderId="0" xfId="5" applyNumberFormat="1" applyFont="1" applyAlignment="1">
      <alignment vertical="center"/>
    </xf>
    <xf numFmtId="176" fontId="2" fillId="0" borderId="0" xfId="2" applyNumberFormat="1" applyFont="1" applyBorder="1" applyAlignment="1">
      <alignment vertical="center"/>
    </xf>
    <xf numFmtId="0" fontId="8" fillId="0" borderId="0" xfId="5" applyFont="1" applyAlignment="1">
      <alignment horizontal="right" vertical="center"/>
    </xf>
    <xf numFmtId="176" fontId="2" fillId="0" borderId="1" xfId="5" applyNumberFormat="1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0" fontId="8" fillId="0" borderId="1" xfId="5" applyFont="1" applyBorder="1" applyAlignment="1">
      <alignment horizontal="right" vertical="center"/>
    </xf>
    <xf numFmtId="0" fontId="8" fillId="0" borderId="0" xfId="5" applyFont="1" applyAlignment="1">
      <alignment horizontal="left" vertical="center"/>
    </xf>
    <xf numFmtId="176" fontId="2" fillId="0" borderId="0" xfId="2" applyNumberFormat="1" applyFont="1" applyBorder="1" applyAlignment="1">
      <alignment horizontal="right" vertical="center"/>
    </xf>
    <xf numFmtId="0" fontId="8" fillId="0" borderId="0" xfId="5" applyFont="1" applyAlignment="1">
      <alignment vertical="center"/>
    </xf>
    <xf numFmtId="176" fontId="8" fillId="0" borderId="2" xfId="5" applyNumberFormat="1" applyFont="1" applyBorder="1" applyAlignment="1">
      <alignment horizontal="right" vertical="center"/>
    </xf>
    <xf numFmtId="176" fontId="8" fillId="0" borderId="2" xfId="2" applyNumberFormat="1" applyFont="1" applyBorder="1" applyAlignment="1">
      <alignment horizontal="right" vertical="center"/>
    </xf>
    <xf numFmtId="0" fontId="8" fillId="0" borderId="2" xfId="5" applyFont="1" applyBorder="1" applyAlignment="1">
      <alignment horizontal="right" vertical="center"/>
    </xf>
    <xf numFmtId="38" fontId="8" fillId="0" borderId="0" xfId="2" applyFont="1" applyBorder="1" applyAlignment="1">
      <alignment horizontal="right" vertical="top"/>
    </xf>
    <xf numFmtId="38" fontId="8" fillId="0" borderId="0" xfId="2" applyFont="1" applyBorder="1" applyAlignment="1">
      <alignment vertical="top"/>
    </xf>
    <xf numFmtId="176" fontId="8" fillId="0" borderId="0" xfId="5" applyNumberFormat="1" applyFont="1" applyAlignment="1">
      <alignment vertical="top"/>
    </xf>
    <xf numFmtId="176" fontId="8" fillId="0" borderId="0" xfId="2" applyNumberFormat="1" applyFont="1" applyBorder="1" applyAlignment="1">
      <alignment vertical="top"/>
    </xf>
    <xf numFmtId="0" fontId="8" fillId="0" borderId="0" xfId="5" applyFont="1" applyAlignment="1">
      <alignment horizontal="right" vertical="top"/>
    </xf>
    <xf numFmtId="0" fontId="8" fillId="0" borderId="0" xfId="5" applyFont="1" applyAlignment="1">
      <alignment horizontal="center"/>
    </xf>
    <xf numFmtId="38" fontId="2" fillId="0" borderId="4" xfId="2" applyFont="1" applyBorder="1" applyAlignment="1">
      <alignment vertical="center"/>
    </xf>
    <xf numFmtId="176" fontId="2" fillId="0" borderId="4" xfId="5" applyNumberFormat="1" applyFont="1" applyBorder="1" applyAlignment="1">
      <alignment vertical="center"/>
    </xf>
    <xf numFmtId="0" fontId="8" fillId="0" borderId="4" xfId="5" applyFont="1" applyBorder="1" applyAlignment="1">
      <alignment horizontal="center" vertical="center"/>
    </xf>
    <xf numFmtId="0" fontId="8" fillId="0" borderId="4" xfId="5" applyFont="1" applyBorder="1" applyAlignment="1">
      <alignment horizontal="right" vertical="center"/>
    </xf>
    <xf numFmtId="176" fontId="8" fillId="0" borderId="3" xfId="2" applyNumberFormat="1" applyFont="1" applyBorder="1" applyAlignment="1">
      <alignment horizontal="right" vertical="center"/>
    </xf>
    <xf numFmtId="38" fontId="8" fillId="0" borderId="3" xfId="2" applyFont="1" applyBorder="1" applyAlignment="1">
      <alignment horizontal="center" vertical="center" wrapText="1"/>
    </xf>
    <xf numFmtId="176" fontId="8" fillId="0" borderId="3" xfId="5" applyNumberFormat="1" applyFont="1" applyBorder="1" applyAlignment="1">
      <alignment horizontal="right" vertical="center"/>
    </xf>
    <xf numFmtId="38" fontId="8" fillId="0" borderId="5" xfId="2" applyFont="1" applyBorder="1" applyAlignment="1">
      <alignment horizontal="centerContinuous"/>
    </xf>
    <xf numFmtId="38" fontId="8" fillId="0" borderId="0" xfId="2" applyFont="1" applyBorder="1" applyAlignment="1">
      <alignment horizontal="centerContinuous"/>
    </xf>
    <xf numFmtId="0" fontId="8" fillId="0" borderId="0" xfId="5" applyFont="1" applyAlignment="1">
      <alignment horizontal="centerContinuous"/>
    </xf>
    <xf numFmtId="0" fontId="8" fillId="0" borderId="0" xfId="5" applyFont="1"/>
    <xf numFmtId="0" fontId="8" fillId="0" borderId="5" xfId="5" applyFont="1" applyBorder="1" applyAlignment="1">
      <alignment horizontal="left"/>
    </xf>
    <xf numFmtId="0" fontId="8" fillId="0" borderId="5" xfId="5" applyFont="1" applyBorder="1" applyAlignment="1">
      <alignment horizontal="right"/>
    </xf>
    <xf numFmtId="38" fontId="8" fillId="0" borderId="3" xfId="2" applyFont="1" applyBorder="1" applyAlignment="1">
      <alignment vertical="top"/>
    </xf>
    <xf numFmtId="176" fontId="8" fillId="0" borderId="3" xfId="5" applyNumberFormat="1" applyFont="1" applyBorder="1" applyAlignment="1">
      <alignment vertical="top"/>
    </xf>
    <xf numFmtId="176" fontId="8" fillId="0" borderId="3" xfId="2" applyNumberFormat="1" applyFont="1" applyBorder="1" applyAlignment="1">
      <alignment vertical="top"/>
    </xf>
    <xf numFmtId="0" fontId="8" fillId="0" borderId="0" xfId="5" applyFont="1" applyAlignment="1">
      <alignment horizontal="left" vertical="top"/>
    </xf>
    <xf numFmtId="38" fontId="2" fillId="0" borderId="0" xfId="9" applyFont="1" applyBorder="1" applyAlignment="1"/>
    <xf numFmtId="0" fontId="8" fillId="0" borderId="0" xfId="5" applyFont="1" applyAlignment="1">
      <alignment horizontal="left"/>
    </xf>
    <xf numFmtId="38" fontId="2" fillId="0" borderId="3" xfId="9" applyFont="1" applyBorder="1" applyAlignment="1">
      <alignment vertical="center"/>
    </xf>
    <xf numFmtId="0" fontId="8" fillId="0" borderId="3" xfId="5" applyFont="1" applyBorder="1" applyAlignment="1">
      <alignment vertical="center"/>
    </xf>
    <xf numFmtId="180" fontId="2" fillId="0" borderId="3" xfId="2" applyNumberFormat="1" applyFont="1" applyBorder="1" applyAlignment="1">
      <alignment vertical="center"/>
    </xf>
    <xf numFmtId="38" fontId="2" fillId="0" borderId="0" xfId="9" applyFont="1" applyBorder="1" applyAlignment="1">
      <alignment vertical="center"/>
    </xf>
    <xf numFmtId="180" fontId="2" fillId="0" borderId="0" xfId="2" applyNumberFormat="1" applyFont="1" applyBorder="1" applyAlignment="1">
      <alignment vertical="center"/>
    </xf>
    <xf numFmtId="38" fontId="2" fillId="0" borderId="4" xfId="9" applyFont="1" applyBorder="1" applyAlignment="1">
      <alignment vertical="center"/>
    </xf>
    <xf numFmtId="0" fontId="8" fillId="0" borderId="4" xfId="5" applyFont="1" applyBorder="1" applyAlignment="1">
      <alignment vertical="center"/>
    </xf>
    <xf numFmtId="180" fontId="2" fillId="0" borderId="1" xfId="2" applyNumberFormat="1" applyFont="1" applyBorder="1" applyAlignment="1">
      <alignment vertical="center"/>
    </xf>
    <xf numFmtId="38" fontId="2" fillId="0" borderId="1" xfId="9" applyFont="1" applyBorder="1" applyAlignment="1">
      <alignment vertical="center"/>
    </xf>
    <xf numFmtId="0" fontId="8" fillId="0" borderId="1" xfId="5" applyFont="1" applyBorder="1" applyAlignment="1">
      <alignment vertical="center"/>
    </xf>
    <xf numFmtId="38" fontId="2" fillId="0" borderId="2" xfId="9" applyFont="1" applyBorder="1" applyAlignment="1">
      <alignment horizontal="right" vertical="center"/>
    </xf>
    <xf numFmtId="0" fontId="8" fillId="0" borderId="2" xfId="5" applyFont="1" applyBorder="1" applyAlignment="1">
      <alignment horizontal="right" vertical="top"/>
    </xf>
    <xf numFmtId="38" fontId="2" fillId="0" borderId="0" xfId="9" applyFont="1" applyBorder="1" applyAlignment="1">
      <alignment vertical="top"/>
    </xf>
    <xf numFmtId="0" fontId="8" fillId="0" borderId="0" xfId="5" applyFont="1" applyAlignment="1">
      <alignment vertical="top"/>
    </xf>
    <xf numFmtId="38" fontId="2" fillId="0" borderId="3" xfId="2" applyFont="1" applyBorder="1"/>
    <xf numFmtId="176" fontId="2" fillId="0" borderId="3" xfId="5" applyNumberFormat="1" applyFont="1" applyBorder="1"/>
    <xf numFmtId="176" fontId="2" fillId="0" borderId="3" xfId="2" applyNumberFormat="1" applyFont="1" applyBorder="1"/>
    <xf numFmtId="0" fontId="8" fillId="0" borderId="3" xfId="5" applyFont="1" applyBorder="1" applyAlignment="1">
      <alignment horizontal="right"/>
    </xf>
    <xf numFmtId="38" fontId="2" fillId="0" borderId="4" xfId="2" applyFont="1" applyBorder="1"/>
    <xf numFmtId="176" fontId="2" fillId="0" borderId="4" xfId="5" applyNumberFormat="1" applyFont="1" applyBorder="1"/>
    <xf numFmtId="176" fontId="2" fillId="0" borderId="4" xfId="2" applyNumberFormat="1" applyFont="1" applyBorder="1"/>
    <xf numFmtId="0" fontId="8" fillId="0" borderId="4" xfId="5" applyFont="1" applyBorder="1" applyAlignment="1">
      <alignment horizontal="right"/>
    </xf>
    <xf numFmtId="38" fontId="2" fillId="0" borderId="5" xfId="2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0" fontId="8" fillId="0" borderId="5" xfId="5" applyFont="1" applyBorder="1" applyAlignment="1">
      <alignment horizontal="center" vertical="center"/>
    </xf>
    <xf numFmtId="0" fontId="8" fillId="0" borderId="5" xfId="5" applyFont="1" applyBorder="1" applyAlignment="1">
      <alignment horizontal="right" vertical="center"/>
    </xf>
    <xf numFmtId="0" fontId="7" fillId="0" borderId="0" xfId="4" applyAlignment="1">
      <alignment horizontal="center"/>
    </xf>
    <xf numFmtId="38" fontId="8" fillId="0" borderId="3" xfId="2" applyFont="1" applyFill="1" applyBorder="1" applyAlignment="1">
      <alignment horizontal="center" vertical="center" wrapText="1"/>
    </xf>
    <xf numFmtId="38" fontId="8" fillId="0" borderId="3" xfId="2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right" vertical="center"/>
    </xf>
    <xf numFmtId="38" fontId="8" fillId="0" borderId="5" xfId="2" applyFont="1" applyBorder="1" applyAlignment="1"/>
    <xf numFmtId="181" fontId="8" fillId="0" borderId="0" xfId="5" applyNumberFormat="1" applyFont="1" applyAlignment="1">
      <alignment horizontal="left"/>
    </xf>
    <xf numFmtId="181" fontId="2" fillId="0" borderId="3" xfId="2" applyNumberFormat="1" applyFont="1" applyBorder="1" applyAlignment="1">
      <alignment vertical="center"/>
    </xf>
    <xf numFmtId="182" fontId="2" fillId="0" borderId="3" xfId="5" applyNumberFormat="1" applyFont="1" applyBorder="1" applyAlignment="1">
      <alignment horizontal="right" vertical="center"/>
    </xf>
    <xf numFmtId="181" fontId="8" fillId="0" borderId="3" xfId="2" applyNumberFormat="1" applyFont="1" applyBorder="1" applyAlignment="1">
      <alignment vertical="center"/>
    </xf>
    <xf numFmtId="0" fontId="8" fillId="0" borderId="3" xfId="5" applyFont="1" applyBorder="1" applyAlignment="1">
      <alignment horizontal="left" vertical="center"/>
    </xf>
    <xf numFmtId="181" fontId="2" fillId="0" borderId="0" xfId="2" applyNumberFormat="1" applyFont="1" applyBorder="1" applyAlignment="1">
      <alignment vertical="center"/>
    </xf>
    <xf numFmtId="182" fontId="2" fillId="0" borderId="0" xfId="5" applyNumberFormat="1" applyFont="1" applyAlignment="1">
      <alignment horizontal="right" vertical="center"/>
    </xf>
    <xf numFmtId="181" fontId="8" fillId="0" borderId="0" xfId="2" applyNumberFormat="1" applyFont="1" applyBorder="1" applyAlignment="1">
      <alignment vertical="center"/>
    </xf>
    <xf numFmtId="181" fontId="2" fillId="0" borderId="1" xfId="2" applyNumberFormat="1" applyFont="1" applyBorder="1" applyAlignment="1">
      <alignment vertical="center"/>
    </xf>
    <xf numFmtId="182" fontId="2" fillId="0" borderId="1" xfId="5" applyNumberFormat="1" applyFont="1" applyBorder="1" applyAlignment="1">
      <alignment horizontal="right" vertical="center"/>
    </xf>
    <xf numFmtId="181" fontId="8" fillId="0" borderId="1" xfId="2" applyNumberFormat="1" applyFont="1" applyBorder="1" applyAlignment="1">
      <alignment vertical="center"/>
    </xf>
    <xf numFmtId="0" fontId="8" fillId="0" borderId="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181" fontId="2" fillId="0" borderId="4" xfId="2" applyNumberFormat="1" applyFont="1" applyBorder="1" applyAlignment="1">
      <alignment vertical="center"/>
    </xf>
    <xf numFmtId="182" fontId="2" fillId="0" borderId="4" xfId="5" applyNumberFormat="1" applyFont="1" applyBorder="1" applyAlignment="1">
      <alignment horizontal="right" vertical="center"/>
    </xf>
    <xf numFmtId="181" fontId="8" fillId="0" borderId="4" xfId="2" applyNumberFormat="1" applyFont="1" applyBorder="1" applyAlignment="1">
      <alignment vertical="center"/>
    </xf>
    <xf numFmtId="0" fontId="8" fillId="0" borderId="4" xfId="5" applyFont="1" applyBorder="1" applyAlignment="1">
      <alignment horizontal="left" vertical="center"/>
    </xf>
    <xf numFmtId="181" fontId="8" fillId="0" borderId="2" xfId="5" applyNumberFormat="1" applyFont="1" applyBorder="1" applyAlignment="1">
      <alignment horizontal="center" vertical="center" wrapText="1"/>
    </xf>
    <xf numFmtId="181" fontId="8" fillId="0" borderId="0" xfId="5" applyNumberFormat="1" applyFont="1" applyAlignment="1">
      <alignment horizontal="left" vertical="top"/>
    </xf>
    <xf numFmtId="0" fontId="8" fillId="0" borderId="0" xfId="5" applyFont="1" applyAlignment="1">
      <alignment horizontal="center" vertical="top"/>
    </xf>
    <xf numFmtId="0" fontId="8" fillId="0" borderId="5" xfId="5" applyFont="1" applyBorder="1" applyAlignment="1">
      <alignment horizontal="centerContinuous"/>
    </xf>
    <xf numFmtId="181" fontId="8" fillId="0" borderId="0" xfId="5" applyNumberFormat="1" applyFont="1" applyAlignment="1">
      <alignment horizontal="right"/>
    </xf>
    <xf numFmtId="181" fontId="8" fillId="0" borderId="3" xfId="2" applyNumberFormat="1" applyFont="1" applyBorder="1" applyAlignment="1">
      <alignment horizontal="right" vertical="center"/>
    </xf>
    <xf numFmtId="181" fontId="8" fillId="0" borderId="0" xfId="2" applyNumberFormat="1" applyFont="1" applyBorder="1" applyAlignment="1">
      <alignment horizontal="right" vertical="center"/>
    </xf>
    <xf numFmtId="181" fontId="8" fillId="0" borderId="1" xfId="2" applyNumberFormat="1" applyFont="1" applyBorder="1" applyAlignment="1">
      <alignment horizontal="right" vertical="center"/>
    </xf>
    <xf numFmtId="181" fontId="8" fillId="0" borderId="0" xfId="5" applyNumberFormat="1" applyFont="1" applyAlignment="1">
      <alignment horizontal="right" vertical="top"/>
    </xf>
    <xf numFmtId="181" fontId="2" fillId="0" borderId="3" xfId="2" applyNumberFormat="1" applyFont="1" applyBorder="1" applyAlignment="1">
      <alignment horizontal="right" vertical="center"/>
    </xf>
    <xf numFmtId="183" fontId="2" fillId="0" borderId="3" xfId="2" applyNumberFormat="1" applyFont="1" applyBorder="1" applyAlignment="1">
      <alignment horizontal="right" vertical="center"/>
    </xf>
    <xf numFmtId="179" fontId="2" fillId="0" borderId="3" xfId="5" applyNumberFormat="1" applyFont="1" applyBorder="1" applyAlignment="1">
      <alignment horizontal="right" vertical="center"/>
    </xf>
    <xf numFmtId="0" fontId="2" fillId="0" borderId="3" xfId="5" applyFont="1" applyBorder="1" applyAlignment="1">
      <alignment horizontal="center" vertical="center"/>
    </xf>
    <xf numFmtId="0" fontId="2" fillId="0" borderId="3" xfId="5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horizontal="right" vertical="center"/>
    </xf>
    <xf numFmtId="176" fontId="8" fillId="0" borderId="4" xfId="5" applyNumberFormat="1" applyFont="1" applyBorder="1" applyAlignment="1">
      <alignment horizontal="right" vertical="center"/>
    </xf>
    <xf numFmtId="38" fontId="8" fillId="0" borderId="4" xfId="2" applyFont="1" applyBorder="1" applyAlignment="1">
      <alignment horizontal="center" vertical="center"/>
    </xf>
    <xf numFmtId="176" fontId="8" fillId="0" borderId="4" xfId="2" applyNumberFormat="1" applyFont="1" applyBorder="1" applyAlignment="1">
      <alignment horizontal="center" vertical="center"/>
    </xf>
    <xf numFmtId="181" fontId="2" fillId="0" borderId="1" xfId="2" applyNumberFormat="1" applyFont="1" applyBorder="1" applyAlignment="1">
      <alignment horizontal="right" vertical="center"/>
    </xf>
    <xf numFmtId="183" fontId="2" fillId="0" borderId="1" xfId="2" applyNumberFormat="1" applyFont="1" applyBorder="1" applyAlignment="1">
      <alignment horizontal="right" vertical="center"/>
    </xf>
    <xf numFmtId="179" fontId="2" fillId="0" borderId="1" xfId="5" applyNumberFormat="1" applyFont="1" applyBorder="1" applyAlignment="1">
      <alignment horizontal="right" vertical="center"/>
    </xf>
    <xf numFmtId="0" fontId="2" fillId="0" borderId="1" xfId="5" applyFont="1" applyBorder="1" applyAlignment="1">
      <alignment horizontal="center" vertical="center"/>
    </xf>
    <xf numFmtId="0" fontId="2" fillId="0" borderId="1" xfId="5" applyFont="1" applyBorder="1" applyAlignment="1">
      <alignment horizontal="right" vertical="center"/>
    </xf>
    <xf numFmtId="176" fontId="8" fillId="0" borderId="0" xfId="5" applyNumberFormat="1" applyFont="1" applyAlignment="1">
      <alignment horizontal="right" vertical="center"/>
    </xf>
    <xf numFmtId="38" fontId="8" fillId="0" borderId="0" xfId="2" applyFont="1" applyBorder="1" applyAlignment="1">
      <alignment horizontal="center" vertical="center"/>
    </xf>
    <xf numFmtId="176" fontId="8" fillId="0" borderId="0" xfId="2" applyNumberFormat="1" applyFont="1" applyBorder="1" applyAlignment="1">
      <alignment horizontal="center" vertical="center"/>
    </xf>
    <xf numFmtId="0" fontId="2" fillId="0" borderId="1" xfId="5" applyFont="1" applyBorder="1" applyAlignment="1">
      <alignment horizontal="left" vertical="center"/>
    </xf>
    <xf numFmtId="0" fontId="2" fillId="0" borderId="0" xfId="5" applyFont="1" applyAlignment="1">
      <alignment horizontal="lef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8" fillId="0" borderId="3" xfId="5" applyNumberFormat="1" applyFont="1" applyBorder="1" applyAlignment="1">
      <alignment horizontal="center" vertical="center"/>
    </xf>
    <xf numFmtId="176" fontId="8" fillId="0" borderId="3" xfId="2" applyNumberFormat="1" applyFont="1" applyBorder="1" applyAlignment="1">
      <alignment horizontal="center" vertical="center"/>
    </xf>
    <xf numFmtId="38" fontId="8" fillId="0" borderId="3" xfId="2" applyFont="1" applyBorder="1" applyAlignment="1">
      <alignment horizontal="center" vertical="top"/>
    </xf>
    <xf numFmtId="0" fontId="8" fillId="0" borderId="3" xfId="5" applyFont="1" applyBorder="1" applyAlignment="1">
      <alignment horizontal="center" vertical="top"/>
    </xf>
    <xf numFmtId="0" fontId="8" fillId="0" borderId="3" xfId="5" applyFont="1" applyBorder="1" applyAlignment="1">
      <alignment horizontal="right" vertical="top"/>
    </xf>
    <xf numFmtId="38" fontId="8" fillId="0" borderId="5" xfId="2" applyFont="1" applyBorder="1" applyAlignment="1">
      <alignment horizontal="right" vertical="center"/>
    </xf>
    <xf numFmtId="176" fontId="8" fillId="0" borderId="0" xfId="5" applyNumberFormat="1" applyFont="1" applyAlignment="1">
      <alignment horizontal="right" vertical="top"/>
    </xf>
    <xf numFmtId="176" fontId="8" fillId="0" borderId="0" xfId="2" applyNumberFormat="1" applyFont="1" applyBorder="1" applyAlignment="1">
      <alignment horizontal="right" vertical="top"/>
    </xf>
    <xf numFmtId="179" fontId="2" fillId="0" borderId="0" xfId="2" applyNumberFormat="1" applyFont="1" applyBorder="1" applyAlignment="1">
      <alignment horizontal="right" vertical="center"/>
    </xf>
    <xf numFmtId="179" fontId="8" fillId="0" borderId="0" xfId="2" applyNumberFormat="1" applyFont="1" applyBorder="1" applyAlignment="1">
      <alignment horizontal="left" vertical="center"/>
    </xf>
    <xf numFmtId="0" fontId="8" fillId="0" borderId="0" xfId="1" applyFont="1" applyAlignment="1">
      <alignment horizontal="centerContinuous" vertical="center"/>
    </xf>
    <xf numFmtId="38" fontId="8" fillId="0" borderId="0" xfId="2" applyFont="1" applyBorder="1" applyAlignment="1">
      <alignment horizontal="left" vertical="center"/>
    </xf>
    <xf numFmtId="0" fontId="8" fillId="0" borderId="5" xfId="1" applyFont="1" applyBorder="1" applyAlignment="1">
      <alignment horizontal="left"/>
    </xf>
    <xf numFmtId="0" fontId="1" fillId="0" borderId="3" xfId="1" applyBorder="1">
      <alignment vertical="center"/>
    </xf>
    <xf numFmtId="179" fontId="2" fillId="0" borderId="3" xfId="2" applyNumberFormat="1" applyFont="1" applyBorder="1" applyAlignment="1">
      <alignment horizontal="left" vertical="center"/>
    </xf>
    <xf numFmtId="38" fontId="2" fillId="0" borderId="0" xfId="2" applyFont="1" applyBorder="1" applyAlignment="1">
      <alignment horizontal="left" vertical="center"/>
    </xf>
    <xf numFmtId="179" fontId="2" fillId="0" borderId="0" xfId="2" applyNumberFormat="1" applyFont="1" applyBorder="1" applyAlignment="1">
      <alignment horizontal="left" vertical="center"/>
    </xf>
    <xf numFmtId="178" fontId="0" fillId="0" borderId="3" xfId="10" applyNumberFormat="1" applyFont="1" applyBorder="1">
      <alignment vertical="center"/>
    </xf>
    <xf numFmtId="0" fontId="0" fillId="0" borderId="3" xfId="10" applyNumberFormat="1" applyFont="1" applyBorder="1">
      <alignment vertical="center"/>
    </xf>
    <xf numFmtId="0" fontId="8" fillId="0" borderId="3" xfId="1" applyFont="1" applyBorder="1" applyAlignment="1"/>
    <xf numFmtId="0" fontId="0" fillId="0" borderId="0" xfId="10" applyNumberFormat="1" applyFont="1" applyBorder="1">
      <alignment vertical="center"/>
    </xf>
    <xf numFmtId="178" fontId="0" fillId="0" borderId="0" xfId="10" applyNumberFormat="1" applyFont="1" applyBorder="1">
      <alignment vertical="center"/>
    </xf>
    <xf numFmtId="38" fontId="8" fillId="0" borderId="0" xfId="1" applyNumberFormat="1" applyFont="1" applyAlignment="1"/>
    <xf numFmtId="9" fontId="2" fillId="0" borderId="0" xfId="10" applyFont="1" applyBorder="1" applyAlignment="1">
      <alignment horizontal="right" vertical="center"/>
    </xf>
    <xf numFmtId="176" fontId="2" fillId="0" borderId="0" xfId="10" applyNumberFormat="1" applyFont="1" applyBorder="1" applyAlignment="1">
      <alignment horizontal="right" vertical="center"/>
    </xf>
    <xf numFmtId="0" fontId="8" fillId="0" borderId="5" xfId="1" applyFont="1" applyBorder="1" applyAlignment="1"/>
    <xf numFmtId="0" fontId="2" fillId="0" borderId="5" xfId="2" applyNumberFormat="1" applyFont="1" applyBorder="1" applyAlignment="1">
      <alignment horizontal="right" vertical="center"/>
    </xf>
    <xf numFmtId="0" fontId="2" fillId="0" borderId="0" xfId="2" applyNumberFormat="1" applyFont="1" applyBorder="1" applyAlignment="1">
      <alignment horizontal="right" vertical="center"/>
    </xf>
    <xf numFmtId="9" fontId="2" fillId="0" borderId="1" xfId="10" applyFont="1" applyBorder="1" applyAlignment="1">
      <alignment horizontal="right" vertical="center"/>
    </xf>
    <xf numFmtId="0" fontId="2" fillId="0" borderId="1" xfId="10" applyNumberFormat="1" applyFont="1" applyBorder="1" applyAlignment="1">
      <alignment horizontal="right" vertical="center"/>
    </xf>
    <xf numFmtId="0" fontId="8" fillId="0" borderId="1" xfId="1" applyFont="1" applyBorder="1" applyAlignment="1"/>
    <xf numFmtId="0" fontId="2" fillId="0" borderId="0" xfId="10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top"/>
    </xf>
    <xf numFmtId="0" fontId="8" fillId="0" borderId="3" xfId="2" applyNumberFormat="1" applyFont="1" applyBorder="1" applyAlignment="1">
      <alignment horizontal="right" vertical="center"/>
    </xf>
    <xf numFmtId="38" fontId="8" fillId="0" borderId="2" xfId="2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2" xfId="1" applyFont="1" applyBorder="1" applyAlignment="1">
      <alignment vertical="top"/>
    </xf>
    <xf numFmtId="0" fontId="8" fillId="0" borderId="0" xfId="1" applyFont="1" applyAlignment="1">
      <alignment horizontal="left" vertical="top"/>
    </xf>
    <xf numFmtId="0" fontId="1" fillId="0" borderId="5" xfId="1" applyBorder="1">
      <alignment vertical="center"/>
    </xf>
    <xf numFmtId="178" fontId="8" fillId="0" borderId="0" xfId="10" applyNumberFormat="1" applyFont="1" applyAlignment="1"/>
    <xf numFmtId="178" fontId="0" fillId="0" borderId="0" xfId="10" applyNumberFormat="1" applyFont="1">
      <alignment vertical="center"/>
    </xf>
    <xf numFmtId="0" fontId="16" fillId="0" borderId="0" xfId="1" applyFont="1">
      <alignment vertical="center"/>
    </xf>
    <xf numFmtId="184" fontId="16" fillId="0" borderId="3" xfId="1" applyNumberFormat="1" applyFont="1" applyBorder="1">
      <alignment vertical="center"/>
    </xf>
    <xf numFmtId="185" fontId="16" fillId="0" borderId="3" xfId="1" applyNumberFormat="1" applyFont="1" applyBorder="1">
      <alignment vertical="center"/>
    </xf>
    <xf numFmtId="0" fontId="16" fillId="0" borderId="3" xfId="1" applyFont="1" applyBorder="1">
      <alignment vertical="center"/>
    </xf>
    <xf numFmtId="184" fontId="16" fillId="0" borderId="0" xfId="1" applyNumberFormat="1" applyFont="1">
      <alignment vertical="center"/>
    </xf>
    <xf numFmtId="184" fontId="16" fillId="0" borderId="5" xfId="1" applyNumberFormat="1" applyFont="1" applyBorder="1">
      <alignment vertical="center"/>
    </xf>
    <xf numFmtId="0" fontId="16" fillId="0" borderId="6" xfId="1" applyFont="1" applyBorder="1" applyAlignment="1">
      <alignment vertical="center" wrapText="1"/>
    </xf>
    <xf numFmtId="0" fontId="16" fillId="0" borderId="6" xfId="1" applyFont="1" applyBorder="1">
      <alignment vertical="center"/>
    </xf>
    <xf numFmtId="2" fontId="16" fillId="0" borderId="3" xfId="1" applyNumberFormat="1" applyFont="1" applyBorder="1">
      <alignment vertical="center"/>
    </xf>
    <xf numFmtId="0" fontId="16" fillId="0" borderId="7" xfId="1" applyFont="1" applyBorder="1">
      <alignment vertical="center"/>
    </xf>
    <xf numFmtId="0" fontId="16" fillId="0" borderId="8" xfId="1" applyFont="1" applyBorder="1">
      <alignment vertical="center"/>
    </xf>
    <xf numFmtId="0" fontId="19" fillId="0" borderId="0" xfId="11" applyFont="1">
      <alignment vertical="center"/>
    </xf>
    <xf numFmtId="38" fontId="8" fillId="0" borderId="0" xfId="2" applyFont="1" applyBorder="1" applyAlignment="1">
      <alignment horizontal="distributed" vertical="center" justifyLastLine="1"/>
    </xf>
    <xf numFmtId="38" fontId="8" fillId="0" borderId="0" xfId="2" applyFont="1" applyBorder="1" applyAlignment="1">
      <alignment horizontal="distributed" vertical="center"/>
    </xf>
    <xf numFmtId="0" fontId="19" fillId="0" borderId="0" xfId="3" applyFont="1" applyAlignment="1">
      <alignment horizontal="distributed" vertical="center" justifyLastLine="1"/>
    </xf>
    <xf numFmtId="0" fontId="19" fillId="0" borderId="0" xfId="3" applyFont="1">
      <alignment vertical="center"/>
    </xf>
    <xf numFmtId="0" fontId="8" fillId="0" borderId="0" xfId="5" applyFont="1" applyAlignment="1">
      <alignment horizontal="distributed" vertical="center" justifyLastLine="1"/>
    </xf>
    <xf numFmtId="0" fontId="19" fillId="0" borderId="0" xfId="11" applyFont="1" applyAlignment="1">
      <alignment horizontal="distributed" vertical="center" justifyLastLine="1"/>
    </xf>
    <xf numFmtId="0" fontId="19" fillId="0" borderId="9" xfId="3" applyFont="1" applyBorder="1" applyAlignment="1">
      <alignment horizontal="distributed" vertical="center" justifyLastLine="1"/>
    </xf>
    <xf numFmtId="0" fontId="19" fillId="0" borderId="10" xfId="3" applyFont="1" applyBorder="1">
      <alignment vertical="center"/>
    </xf>
    <xf numFmtId="0" fontId="19" fillId="0" borderId="11" xfId="3" applyFont="1" applyBorder="1" applyAlignment="1">
      <alignment horizontal="distributed" vertical="center" justifyLastLine="1"/>
    </xf>
    <xf numFmtId="0" fontId="19" fillId="0" borderId="12" xfId="3" applyFont="1" applyBorder="1">
      <alignment vertical="center"/>
    </xf>
    <xf numFmtId="0" fontId="19" fillId="0" borderId="3" xfId="3" applyFont="1" applyBorder="1" applyAlignment="1">
      <alignment horizontal="distributed" vertical="center" justifyLastLine="1"/>
    </xf>
    <xf numFmtId="176" fontId="2" fillId="0" borderId="4" xfId="2" applyNumberFormat="1" applyFont="1" applyBorder="1" applyAlignment="1">
      <alignment vertical="center"/>
    </xf>
    <xf numFmtId="181" fontId="8" fillId="0" borderId="4" xfId="2" applyNumberFormat="1" applyFont="1" applyBorder="1" applyAlignment="1">
      <alignment horizontal="right" vertical="center"/>
    </xf>
    <xf numFmtId="38" fontId="2" fillId="0" borderId="1" xfId="12" applyFont="1" applyBorder="1" applyAlignment="1">
      <alignment horizontal="right" vertical="center"/>
    </xf>
    <xf numFmtId="38" fontId="8" fillId="0" borderId="0" xfId="12" applyFont="1" applyBorder="1" applyAlignment="1">
      <alignment horizontal="right" vertical="center"/>
    </xf>
    <xf numFmtId="38" fontId="2" fillId="0" borderId="0" xfId="12" applyFont="1" applyBorder="1" applyAlignment="1">
      <alignment horizontal="right" vertical="center"/>
    </xf>
    <xf numFmtId="38" fontId="8" fillId="0" borderId="4" xfId="12" applyFont="1" applyBorder="1" applyAlignment="1">
      <alignment horizontal="right" vertical="center"/>
    </xf>
    <xf numFmtId="38" fontId="2" fillId="0" borderId="3" xfId="12" applyFont="1" applyBorder="1" applyAlignment="1">
      <alignment horizontal="right" vertical="center"/>
    </xf>
    <xf numFmtId="38" fontId="2" fillId="0" borderId="0" xfId="12" applyFont="1" applyAlignment="1"/>
    <xf numFmtId="0" fontId="19" fillId="0" borderId="3" xfId="3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38" fontId="8" fillId="0" borderId="2" xfId="2" applyFont="1" applyBorder="1" applyAlignment="1">
      <alignment horizontal="center" vertical="center"/>
    </xf>
    <xf numFmtId="0" fontId="8" fillId="0" borderId="5" xfId="1" applyFont="1" applyBorder="1" applyAlignment="1">
      <alignment horizontal="center"/>
    </xf>
    <xf numFmtId="0" fontId="8" fillId="0" borderId="0" xfId="1" applyFont="1" applyAlignment="1">
      <alignment horizontal="center"/>
    </xf>
    <xf numFmtId="38" fontId="8" fillId="0" borderId="2" xfId="2" applyFont="1" applyBorder="1" applyAlignment="1">
      <alignment horizontal="center"/>
    </xf>
    <xf numFmtId="38" fontId="8" fillId="0" borderId="3" xfId="2" applyFont="1" applyBorder="1" applyAlignment="1">
      <alignment horizontal="right" vertical="center"/>
    </xf>
    <xf numFmtId="0" fontId="8" fillId="0" borderId="5" xfId="4" applyFont="1" applyBorder="1" applyAlignment="1">
      <alignment horizontal="center"/>
    </xf>
    <xf numFmtId="38" fontId="8" fillId="0" borderId="5" xfId="2" applyFont="1" applyBorder="1" applyAlignment="1">
      <alignment horizontal="center"/>
    </xf>
  </cellXfs>
  <cellStyles count="13">
    <cellStyle name="パーセント 2" xfId="6" xr:uid="{7558650F-C87A-44A9-8FD9-4D2820D4ED92}"/>
    <cellStyle name="パーセント 3" xfId="10" xr:uid="{0025F6C3-89E1-4D7F-8EBA-42D5EE23B0B3}"/>
    <cellStyle name="桁区切り" xfId="12" builtinId="6"/>
    <cellStyle name="桁区切り 2" xfId="2" xr:uid="{D834BDF8-7F84-41B2-8540-1C9CB23BA03B}"/>
    <cellStyle name="桁区切り 3" xfId="7" xr:uid="{584B909A-1557-4624-939C-6D183597D67E}"/>
    <cellStyle name="桁区切り 3 2" xfId="9" xr:uid="{9DD09F31-0B2C-4A88-801B-04F1A0DC6D1B}"/>
    <cellStyle name="標準" xfId="0" builtinId="0"/>
    <cellStyle name="標準 2" xfId="1" xr:uid="{12D35663-5BDA-464F-BC72-7147C36DD0E9}"/>
    <cellStyle name="標準 2 2" xfId="5" xr:uid="{1E178A12-7263-48C9-898B-DFA4B9502EC4}"/>
    <cellStyle name="標準 2 2 2" xfId="3" xr:uid="{4FC756A9-5FA0-4CC5-8CA4-3611CF37BFEF}"/>
    <cellStyle name="標準 3" xfId="4" xr:uid="{338BBE16-9477-423C-A40C-5D3C615F65FF}"/>
    <cellStyle name="標準 3 2" xfId="8" xr:uid="{8041ACAA-C849-4155-9745-552D76C2FCA8}"/>
    <cellStyle name="標準 4" xfId="11" xr:uid="{15DD7477-7719-41F9-BA6D-94298977F765}"/>
  </cellStyles>
  <dxfs count="36"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627ED-C9DD-406E-984C-750DA7272AC3}">
  <sheetPr codeName="Sheet1"/>
  <dimension ref="A1:CO92"/>
  <sheetViews>
    <sheetView showGridLines="0" view="pageBreakPreview" zoomScaleNormal="100" zoomScaleSheetLayoutView="100" zoomScalePageLayoutView="40" workbookViewId="0">
      <selection activeCell="N27" sqref="N27"/>
    </sheetView>
  </sheetViews>
  <sheetFormatPr defaultRowHeight="18.75" x14ac:dyDescent="0.4"/>
  <cols>
    <col min="1" max="1" width="7.33203125" style="15" customWidth="1"/>
    <col min="2" max="90" width="7.109375" style="15" customWidth="1"/>
    <col min="91" max="16384" width="8.88671875" style="15"/>
  </cols>
  <sheetData>
    <row r="1" spans="1:93" ht="15" customHeight="1" x14ac:dyDescent="0.4">
      <c r="A1" s="24" t="s">
        <v>2502</v>
      </c>
      <c r="B1" s="23" t="s">
        <v>2501</v>
      </c>
      <c r="C1" s="23" t="s">
        <v>2500</v>
      </c>
      <c r="D1" s="23" t="s">
        <v>2499</v>
      </c>
      <c r="E1" s="23" t="s">
        <v>2498</v>
      </c>
      <c r="F1" s="23" t="s">
        <v>2497</v>
      </c>
      <c r="G1" s="23" t="s">
        <v>2496</v>
      </c>
      <c r="H1" s="23" t="s">
        <v>2495</v>
      </c>
      <c r="I1" s="23" t="s">
        <v>2494</v>
      </c>
      <c r="J1" s="23" t="s">
        <v>2493</v>
      </c>
      <c r="K1" s="23" t="s">
        <v>2492</v>
      </c>
      <c r="L1" s="23" t="s">
        <v>2491</v>
      </c>
      <c r="M1" s="23" t="s">
        <v>2490</v>
      </c>
      <c r="N1" s="23" t="s">
        <v>2489</v>
      </c>
      <c r="O1" s="23" t="s">
        <v>2488</v>
      </c>
      <c r="P1" s="23" t="s">
        <v>2487</v>
      </c>
      <c r="Q1" s="23" t="s">
        <v>2486</v>
      </c>
      <c r="R1" s="23" t="s">
        <v>2485</v>
      </c>
      <c r="S1" s="23" t="s">
        <v>2484</v>
      </c>
      <c r="T1" s="23" t="s">
        <v>2483</v>
      </c>
      <c r="U1" s="23" t="s">
        <v>2482</v>
      </c>
      <c r="V1" s="23" t="s">
        <v>2481</v>
      </c>
      <c r="W1" s="23" t="s">
        <v>2480</v>
      </c>
      <c r="X1" s="23" t="s">
        <v>2479</v>
      </c>
      <c r="Y1" s="23" t="s">
        <v>2478</v>
      </c>
      <c r="Z1" s="23" t="s">
        <v>2477</v>
      </c>
      <c r="AA1" s="23" t="s">
        <v>2476</v>
      </c>
      <c r="AB1" s="23" t="s">
        <v>2475</v>
      </c>
      <c r="AC1" s="23" t="s">
        <v>2474</v>
      </c>
      <c r="AD1" s="23" t="s">
        <v>2473</v>
      </c>
      <c r="AE1" s="23" t="s">
        <v>2472</v>
      </c>
      <c r="AF1" s="23" t="s">
        <v>2471</v>
      </c>
      <c r="AG1" s="23" t="s">
        <v>2470</v>
      </c>
      <c r="AH1" s="23" t="s">
        <v>2469</v>
      </c>
      <c r="AI1" s="23" t="s">
        <v>2468</v>
      </c>
      <c r="AJ1" s="23" t="s">
        <v>2467</v>
      </c>
      <c r="AK1" s="23" t="s">
        <v>2466</v>
      </c>
      <c r="AL1" s="23" t="s">
        <v>2465</v>
      </c>
      <c r="AM1" s="23" t="s">
        <v>2464</v>
      </c>
      <c r="AN1" s="23" t="s">
        <v>2463</v>
      </c>
      <c r="AO1" s="23" t="s">
        <v>2462</v>
      </c>
      <c r="AP1" s="23" t="s">
        <v>2461</v>
      </c>
      <c r="AQ1" s="23" t="s">
        <v>2460</v>
      </c>
      <c r="AR1" s="23" t="s">
        <v>2459</v>
      </c>
      <c r="AS1" s="23" t="s">
        <v>2458</v>
      </c>
      <c r="AT1" s="23" t="s">
        <v>2457</v>
      </c>
      <c r="AU1" s="23" t="s">
        <v>2456</v>
      </c>
      <c r="AV1" s="23" t="s">
        <v>2455</v>
      </c>
      <c r="AW1" s="23" t="s">
        <v>2454</v>
      </c>
      <c r="AX1" s="23" t="s">
        <v>2453</v>
      </c>
      <c r="AY1" s="23" t="s">
        <v>2452</v>
      </c>
      <c r="AZ1" s="23" t="s">
        <v>2451</v>
      </c>
      <c r="BA1" s="23" t="s">
        <v>2450</v>
      </c>
      <c r="BB1" s="23" t="s">
        <v>2449</v>
      </c>
      <c r="BC1" s="23" t="s">
        <v>2448</v>
      </c>
      <c r="BD1" s="23" t="s">
        <v>2447</v>
      </c>
      <c r="BE1" s="23" t="s">
        <v>2446</v>
      </c>
      <c r="BF1" s="23" t="s">
        <v>2445</v>
      </c>
      <c r="BG1" s="23" t="s">
        <v>2444</v>
      </c>
      <c r="BH1" s="23" t="s">
        <v>2443</v>
      </c>
      <c r="BI1" s="23" t="s">
        <v>2442</v>
      </c>
      <c r="BJ1" s="23" t="s">
        <v>2441</v>
      </c>
      <c r="BK1" s="23" t="s">
        <v>2440</v>
      </c>
      <c r="BL1" s="23" t="s">
        <v>2439</v>
      </c>
      <c r="BM1" s="23" t="s">
        <v>2438</v>
      </c>
      <c r="BN1" s="23" t="s">
        <v>2437</v>
      </c>
      <c r="BO1" s="23" t="s">
        <v>2436</v>
      </c>
      <c r="BP1" s="23" t="s">
        <v>2435</v>
      </c>
      <c r="BQ1" s="23" t="s">
        <v>2434</v>
      </c>
      <c r="BR1" s="23" t="s">
        <v>2433</v>
      </c>
      <c r="BS1" s="23" t="s">
        <v>2432</v>
      </c>
      <c r="BT1" s="23" t="s">
        <v>2431</v>
      </c>
      <c r="BU1" s="23" t="s">
        <v>2430</v>
      </c>
      <c r="BV1" s="23" t="s">
        <v>2429</v>
      </c>
      <c r="BW1" s="23" t="s">
        <v>2428</v>
      </c>
      <c r="BX1" s="23" t="s">
        <v>2427</v>
      </c>
      <c r="BY1" s="23" t="s">
        <v>2426</v>
      </c>
      <c r="BZ1" s="23" t="s">
        <v>2425</v>
      </c>
      <c r="CA1" s="23" t="s">
        <v>2424</v>
      </c>
      <c r="CB1" s="23" t="s">
        <v>2423</v>
      </c>
      <c r="CC1" s="23" t="s">
        <v>2422</v>
      </c>
      <c r="CD1" s="23" t="s">
        <v>2421</v>
      </c>
      <c r="CE1" s="23" t="s">
        <v>2420</v>
      </c>
      <c r="CF1" s="23" t="s">
        <v>2419</v>
      </c>
      <c r="CG1" s="23" t="s">
        <v>2418</v>
      </c>
      <c r="CH1" s="23" t="s">
        <v>2417</v>
      </c>
      <c r="CI1" s="23" t="s">
        <v>2416</v>
      </c>
      <c r="CJ1" s="23" t="s">
        <v>2415</v>
      </c>
      <c r="CK1" s="23" t="s">
        <v>2414</v>
      </c>
      <c r="CL1" s="23" t="s">
        <v>2413</v>
      </c>
      <c r="CM1" s="23" t="s">
        <v>5</v>
      </c>
      <c r="CO1" s="22"/>
    </row>
    <row r="2" spans="1:93" ht="12.75" customHeight="1" x14ac:dyDescent="0.4">
      <c r="A2" s="21" t="s">
        <v>2501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>
        <v>71</v>
      </c>
      <c r="N2" s="20">
        <v>2</v>
      </c>
      <c r="O2" s="20"/>
      <c r="P2" s="20"/>
      <c r="Q2" s="20">
        <v>2</v>
      </c>
      <c r="R2" s="20">
        <v>2</v>
      </c>
      <c r="S2" s="20"/>
      <c r="T2" s="20"/>
      <c r="U2" s="20"/>
      <c r="V2" s="20"/>
      <c r="W2" s="20"/>
      <c r="X2" s="20"/>
      <c r="Y2" s="20">
        <v>76</v>
      </c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>
        <v>20</v>
      </c>
      <c r="AR2" s="20">
        <v>2</v>
      </c>
      <c r="AS2" s="20"/>
      <c r="AT2" s="20">
        <v>2</v>
      </c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>
        <v>5</v>
      </c>
      <c r="BI2" s="20"/>
      <c r="BJ2" s="20">
        <v>4</v>
      </c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>
        <v>2</v>
      </c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>
        <v>188</v>
      </c>
      <c r="CO2" s="22"/>
    </row>
    <row r="3" spans="1:93" ht="12.75" customHeight="1" x14ac:dyDescent="0.4">
      <c r="A3" s="21" t="s">
        <v>2500</v>
      </c>
      <c r="B3" s="20"/>
      <c r="C3" s="20"/>
      <c r="D3" s="20">
        <v>4</v>
      </c>
      <c r="E3" s="20"/>
      <c r="F3" s="20"/>
      <c r="G3" s="20"/>
      <c r="H3" s="20"/>
      <c r="I3" s="20"/>
      <c r="J3" s="20">
        <v>3</v>
      </c>
      <c r="K3" s="20"/>
      <c r="L3" s="20">
        <v>45</v>
      </c>
      <c r="M3" s="20">
        <v>92</v>
      </c>
      <c r="N3" s="20">
        <v>3</v>
      </c>
      <c r="O3" s="20"/>
      <c r="P3" s="20">
        <v>1</v>
      </c>
      <c r="Q3" s="20">
        <v>18</v>
      </c>
      <c r="R3" s="20"/>
      <c r="S3" s="20"/>
      <c r="T3" s="20"/>
      <c r="U3" s="20"/>
      <c r="V3" s="20"/>
      <c r="W3" s="20"/>
      <c r="X3" s="20"/>
      <c r="Y3" s="20">
        <v>449</v>
      </c>
      <c r="Z3" s="20"/>
      <c r="AA3" s="20"/>
      <c r="AB3" s="20"/>
      <c r="AC3" s="20"/>
      <c r="AD3" s="20"/>
      <c r="AE3" s="20"/>
      <c r="AF3" s="20"/>
      <c r="AG3" s="20"/>
      <c r="AH3" s="20"/>
      <c r="AI3" s="20">
        <v>1</v>
      </c>
      <c r="AJ3" s="20">
        <v>2</v>
      </c>
      <c r="AK3" s="20">
        <v>3</v>
      </c>
      <c r="AL3" s="20"/>
      <c r="AM3" s="20"/>
      <c r="AN3" s="20"/>
      <c r="AO3" s="20">
        <v>8</v>
      </c>
      <c r="AP3" s="20"/>
      <c r="AQ3" s="20">
        <v>29</v>
      </c>
      <c r="AR3" s="20">
        <v>7</v>
      </c>
      <c r="AS3" s="20"/>
      <c r="AT3" s="20">
        <v>6</v>
      </c>
      <c r="AU3" s="20"/>
      <c r="AV3" s="20"/>
      <c r="AW3" s="20"/>
      <c r="AX3" s="20"/>
      <c r="AY3" s="20"/>
      <c r="AZ3" s="20"/>
      <c r="BA3" s="20">
        <v>1</v>
      </c>
      <c r="BB3" s="20">
        <v>2</v>
      </c>
      <c r="BC3" s="20"/>
      <c r="BD3" s="20"/>
      <c r="BE3" s="20">
        <v>1</v>
      </c>
      <c r="BF3" s="20">
        <v>2</v>
      </c>
      <c r="BG3" s="20">
        <v>1</v>
      </c>
      <c r="BH3" s="20">
        <v>11</v>
      </c>
      <c r="BI3" s="20"/>
      <c r="BJ3" s="20">
        <v>9</v>
      </c>
      <c r="BK3" s="20"/>
      <c r="BL3" s="20"/>
      <c r="BM3" s="20"/>
      <c r="BN3" s="20"/>
      <c r="BO3" s="20"/>
      <c r="BP3" s="20">
        <v>5</v>
      </c>
      <c r="BQ3" s="20"/>
      <c r="BR3" s="20"/>
      <c r="BS3" s="20"/>
      <c r="BT3" s="20">
        <v>7</v>
      </c>
      <c r="BU3" s="20">
        <v>1</v>
      </c>
      <c r="BV3" s="20"/>
      <c r="BW3" s="20"/>
      <c r="BX3" s="20"/>
      <c r="BY3" s="20"/>
      <c r="BZ3" s="20"/>
      <c r="CA3" s="20"/>
      <c r="CB3" s="20">
        <v>11</v>
      </c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>
        <v>722</v>
      </c>
      <c r="CO3" s="22"/>
    </row>
    <row r="4" spans="1:93" ht="12.75" customHeight="1" x14ac:dyDescent="0.4">
      <c r="A4" s="21" t="s">
        <v>2499</v>
      </c>
      <c r="B4" s="20">
        <v>2</v>
      </c>
      <c r="C4" s="20">
        <v>4</v>
      </c>
      <c r="D4" s="20"/>
      <c r="E4" s="20"/>
      <c r="F4" s="20">
        <v>1</v>
      </c>
      <c r="G4" s="20"/>
      <c r="H4" s="20">
        <v>8</v>
      </c>
      <c r="I4" s="20"/>
      <c r="J4" s="20">
        <v>2</v>
      </c>
      <c r="K4" s="20">
        <v>5</v>
      </c>
      <c r="L4" s="20">
        <v>71</v>
      </c>
      <c r="M4" s="20">
        <v>76</v>
      </c>
      <c r="N4" s="20">
        <v>1</v>
      </c>
      <c r="O4" s="20"/>
      <c r="P4" s="20"/>
      <c r="Q4" s="20"/>
      <c r="R4" s="20"/>
      <c r="S4" s="20"/>
      <c r="T4" s="20"/>
      <c r="U4" s="20"/>
      <c r="V4" s="20"/>
      <c r="W4" s="20"/>
      <c r="X4" s="20">
        <v>1</v>
      </c>
      <c r="Y4" s="20">
        <v>1075</v>
      </c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>
        <v>1</v>
      </c>
      <c r="AK4" s="20"/>
      <c r="AL4" s="20"/>
      <c r="AM4" s="20"/>
      <c r="AN4" s="20"/>
      <c r="AO4" s="20">
        <v>90</v>
      </c>
      <c r="AP4" s="20"/>
      <c r="AQ4" s="20">
        <v>140</v>
      </c>
      <c r="AR4" s="20">
        <v>4</v>
      </c>
      <c r="AS4" s="20"/>
      <c r="AT4" s="20">
        <v>1</v>
      </c>
      <c r="AU4" s="20"/>
      <c r="AV4" s="20"/>
      <c r="AW4" s="20">
        <v>3</v>
      </c>
      <c r="AX4" s="20"/>
      <c r="AY4" s="20"/>
      <c r="AZ4" s="20"/>
      <c r="BA4" s="20">
        <v>4</v>
      </c>
      <c r="BB4" s="20">
        <v>8</v>
      </c>
      <c r="BC4" s="20"/>
      <c r="BD4" s="20">
        <v>5</v>
      </c>
      <c r="BE4" s="20"/>
      <c r="BF4" s="20">
        <v>6</v>
      </c>
      <c r="BG4" s="20"/>
      <c r="BH4" s="20">
        <v>4</v>
      </c>
      <c r="BI4" s="20">
        <v>6</v>
      </c>
      <c r="BJ4" s="20">
        <v>18</v>
      </c>
      <c r="BK4" s="20"/>
      <c r="BL4" s="20">
        <v>1</v>
      </c>
      <c r="BM4" s="20"/>
      <c r="BN4" s="20"/>
      <c r="BO4" s="20"/>
      <c r="BP4" s="20">
        <v>2</v>
      </c>
      <c r="BQ4" s="20"/>
      <c r="BR4" s="20"/>
      <c r="BS4" s="20">
        <v>1</v>
      </c>
      <c r="BT4" s="20">
        <v>4</v>
      </c>
      <c r="BU4" s="20"/>
      <c r="BV4" s="20"/>
      <c r="BW4" s="20"/>
      <c r="BX4" s="20"/>
      <c r="BY4" s="20"/>
      <c r="BZ4" s="20"/>
      <c r="CA4" s="20"/>
      <c r="CB4" s="20">
        <v>17</v>
      </c>
      <c r="CC4" s="20"/>
      <c r="CD4" s="20"/>
      <c r="CE4" s="20">
        <v>2</v>
      </c>
      <c r="CF4" s="20">
        <v>5</v>
      </c>
      <c r="CG4" s="20"/>
      <c r="CH4" s="20"/>
      <c r="CI4" s="20"/>
      <c r="CJ4" s="20"/>
      <c r="CK4" s="20"/>
      <c r="CL4" s="20"/>
      <c r="CM4" s="20">
        <v>1568</v>
      </c>
      <c r="CO4" s="22"/>
    </row>
    <row r="5" spans="1:93" ht="12.75" customHeight="1" x14ac:dyDescent="0.4">
      <c r="A5" s="21" t="s">
        <v>2498</v>
      </c>
      <c r="B5" s="20"/>
      <c r="C5" s="20"/>
      <c r="D5" s="20">
        <v>1</v>
      </c>
      <c r="E5" s="20"/>
      <c r="F5" s="20"/>
      <c r="G5" s="20"/>
      <c r="H5" s="20"/>
      <c r="I5" s="20"/>
      <c r="J5" s="20"/>
      <c r="K5" s="20"/>
      <c r="L5" s="20"/>
      <c r="M5" s="20">
        <v>1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>
        <v>172</v>
      </c>
      <c r="Y5" s="20">
        <v>697</v>
      </c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>
        <v>5</v>
      </c>
      <c r="AL5" s="20"/>
      <c r="AM5" s="20"/>
      <c r="AN5" s="20"/>
      <c r="AO5" s="20">
        <v>8</v>
      </c>
      <c r="AP5" s="20"/>
      <c r="AQ5" s="20">
        <v>30</v>
      </c>
      <c r="AR5" s="20"/>
      <c r="AS5" s="20"/>
      <c r="AT5" s="20"/>
      <c r="AU5" s="20"/>
      <c r="AV5" s="20"/>
      <c r="AW5" s="20">
        <v>4</v>
      </c>
      <c r="AX5" s="20"/>
      <c r="AY5" s="20"/>
      <c r="AZ5" s="20"/>
      <c r="BA5" s="20">
        <v>2</v>
      </c>
      <c r="BB5" s="20">
        <v>3</v>
      </c>
      <c r="BC5" s="20">
        <v>1</v>
      </c>
      <c r="BD5" s="20">
        <v>1</v>
      </c>
      <c r="BE5" s="20"/>
      <c r="BF5" s="20">
        <v>1</v>
      </c>
      <c r="BG5" s="20"/>
      <c r="BH5" s="20">
        <v>8</v>
      </c>
      <c r="BI5" s="20"/>
      <c r="BJ5" s="20">
        <v>17</v>
      </c>
      <c r="BK5" s="20"/>
      <c r="BL5" s="20">
        <v>3</v>
      </c>
      <c r="BM5" s="20"/>
      <c r="BN5" s="20"/>
      <c r="BO5" s="20"/>
      <c r="BP5" s="20">
        <v>2</v>
      </c>
      <c r="BQ5" s="20"/>
      <c r="BR5" s="20">
        <v>1</v>
      </c>
      <c r="BS5" s="20">
        <v>7</v>
      </c>
      <c r="BT5" s="20">
        <v>5</v>
      </c>
      <c r="BU5" s="20"/>
      <c r="BV5" s="20"/>
      <c r="BW5" s="20"/>
      <c r="BX5" s="20"/>
      <c r="BY5" s="20"/>
      <c r="BZ5" s="20"/>
      <c r="CA5" s="20"/>
      <c r="CB5" s="20">
        <v>21</v>
      </c>
      <c r="CC5" s="20"/>
      <c r="CD5" s="20"/>
      <c r="CE5" s="20">
        <v>2</v>
      </c>
      <c r="CF5" s="20"/>
      <c r="CG5" s="20"/>
      <c r="CH5" s="20"/>
      <c r="CI5" s="20"/>
      <c r="CJ5" s="20"/>
      <c r="CK5" s="20"/>
      <c r="CL5" s="20"/>
      <c r="CM5" s="20">
        <v>992</v>
      </c>
      <c r="CO5" s="22"/>
    </row>
    <row r="6" spans="1:93" ht="12.75" customHeight="1" x14ac:dyDescent="0.4">
      <c r="A6" s="19" t="s">
        <v>2497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>
        <v>1</v>
      </c>
      <c r="Y6" s="18">
        <v>577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>
        <v>1</v>
      </c>
      <c r="AK6" s="18">
        <v>3</v>
      </c>
      <c r="AL6" s="18"/>
      <c r="AM6" s="18"/>
      <c r="AN6" s="18"/>
      <c r="AO6" s="18">
        <v>1</v>
      </c>
      <c r="AP6" s="18"/>
      <c r="AQ6" s="18">
        <v>23</v>
      </c>
      <c r="AR6" s="18"/>
      <c r="AS6" s="18"/>
      <c r="AT6" s="18"/>
      <c r="AU6" s="18"/>
      <c r="AV6" s="18">
        <v>1</v>
      </c>
      <c r="AW6" s="18">
        <v>2</v>
      </c>
      <c r="AX6" s="18"/>
      <c r="AY6" s="18">
        <v>3</v>
      </c>
      <c r="AZ6" s="18"/>
      <c r="BA6" s="18">
        <v>4</v>
      </c>
      <c r="BB6" s="18">
        <v>5</v>
      </c>
      <c r="BC6" s="18">
        <v>2</v>
      </c>
      <c r="BD6" s="18"/>
      <c r="BE6" s="18"/>
      <c r="BF6" s="18">
        <v>3</v>
      </c>
      <c r="BG6" s="18">
        <v>3</v>
      </c>
      <c r="BH6" s="18"/>
      <c r="BI6" s="18"/>
      <c r="BJ6" s="18">
        <v>4</v>
      </c>
      <c r="BK6" s="18"/>
      <c r="BL6" s="18"/>
      <c r="BM6" s="18"/>
      <c r="BN6" s="18"/>
      <c r="BO6" s="18"/>
      <c r="BP6" s="18">
        <v>2</v>
      </c>
      <c r="BQ6" s="18"/>
      <c r="BR6" s="18"/>
      <c r="BS6" s="18"/>
      <c r="BT6" s="18">
        <v>3</v>
      </c>
      <c r="BU6" s="18">
        <v>1</v>
      </c>
      <c r="BV6" s="18"/>
      <c r="BW6" s="18"/>
      <c r="BX6" s="18"/>
      <c r="BY6" s="18"/>
      <c r="BZ6" s="18"/>
      <c r="CA6" s="18"/>
      <c r="CB6" s="18">
        <v>15</v>
      </c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>
        <v>654</v>
      </c>
      <c r="CO6" s="22"/>
    </row>
    <row r="7" spans="1:93" ht="12.75" customHeight="1" x14ac:dyDescent="0.4">
      <c r="A7" s="21" t="s">
        <v>2496</v>
      </c>
      <c r="B7" s="20"/>
      <c r="C7" s="20"/>
      <c r="D7" s="20"/>
      <c r="E7" s="20"/>
      <c r="F7" s="20"/>
      <c r="G7" s="20"/>
      <c r="H7" s="20"/>
      <c r="I7" s="20"/>
      <c r="J7" s="20">
        <v>1</v>
      </c>
      <c r="K7" s="20"/>
      <c r="L7" s="20">
        <v>23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>
        <v>1</v>
      </c>
      <c r="Y7" s="20">
        <v>1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>
        <v>26</v>
      </c>
      <c r="CO7" s="22"/>
    </row>
    <row r="8" spans="1:93" ht="12.75" customHeight="1" x14ac:dyDescent="0.4">
      <c r="A8" s="21" t="s">
        <v>2495</v>
      </c>
      <c r="B8" s="20">
        <v>2</v>
      </c>
      <c r="C8" s="20"/>
      <c r="D8" s="20">
        <v>5</v>
      </c>
      <c r="E8" s="20"/>
      <c r="F8" s="20"/>
      <c r="G8" s="20"/>
      <c r="H8" s="20"/>
      <c r="I8" s="20"/>
      <c r="J8" s="20"/>
      <c r="K8" s="20"/>
      <c r="L8" s="20">
        <v>19</v>
      </c>
      <c r="M8" s="20">
        <v>108</v>
      </c>
      <c r="N8" s="20"/>
      <c r="O8" s="20"/>
      <c r="P8" s="20"/>
      <c r="Q8" s="20"/>
      <c r="R8" s="20">
        <v>1</v>
      </c>
      <c r="S8" s="20"/>
      <c r="T8" s="20"/>
      <c r="U8" s="20"/>
      <c r="V8" s="20"/>
      <c r="W8" s="20"/>
      <c r="X8" s="20">
        <v>1</v>
      </c>
      <c r="Y8" s="20">
        <v>62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>
        <v>1</v>
      </c>
      <c r="AK8" s="20"/>
      <c r="AL8" s="20"/>
      <c r="AM8" s="20"/>
      <c r="AN8" s="20"/>
      <c r="AO8" s="20">
        <v>6</v>
      </c>
      <c r="AP8" s="20"/>
      <c r="AQ8" s="20">
        <v>7</v>
      </c>
      <c r="AR8" s="20">
        <v>9</v>
      </c>
      <c r="AS8" s="20"/>
      <c r="AT8" s="20">
        <v>2</v>
      </c>
      <c r="AU8" s="20"/>
      <c r="AV8" s="20"/>
      <c r="AW8" s="20"/>
      <c r="AX8" s="20"/>
      <c r="AY8" s="20"/>
      <c r="AZ8" s="20"/>
      <c r="BA8" s="20">
        <v>1</v>
      </c>
      <c r="BB8" s="20"/>
      <c r="BC8" s="20"/>
      <c r="BD8" s="20"/>
      <c r="BE8" s="20"/>
      <c r="BF8" s="20">
        <v>1</v>
      </c>
      <c r="BG8" s="20"/>
      <c r="BH8" s="20"/>
      <c r="BI8" s="20"/>
      <c r="BJ8" s="20">
        <v>2</v>
      </c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>
        <v>3</v>
      </c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>
        <v>230</v>
      </c>
      <c r="CO8" s="22"/>
    </row>
    <row r="9" spans="1:93" ht="12.75" customHeight="1" x14ac:dyDescent="0.4">
      <c r="A9" s="21" t="s">
        <v>2494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51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>
        <v>1</v>
      </c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>
        <v>2</v>
      </c>
      <c r="BC9" s="20"/>
      <c r="BD9" s="20"/>
      <c r="BE9" s="20"/>
      <c r="BF9" s="20"/>
      <c r="BG9" s="20">
        <v>2</v>
      </c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>
        <v>1</v>
      </c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>
        <v>57</v>
      </c>
      <c r="CO9" s="22"/>
    </row>
    <row r="10" spans="1:93" ht="12.75" customHeight="1" x14ac:dyDescent="0.4">
      <c r="A10" s="21" t="s">
        <v>2493</v>
      </c>
      <c r="B10" s="20"/>
      <c r="C10" s="20"/>
      <c r="D10" s="20">
        <v>6</v>
      </c>
      <c r="E10" s="20">
        <v>1</v>
      </c>
      <c r="F10" s="20"/>
      <c r="G10" s="20"/>
      <c r="H10" s="20"/>
      <c r="I10" s="20"/>
      <c r="J10" s="20"/>
      <c r="K10" s="20"/>
      <c r="L10" s="20">
        <v>30</v>
      </c>
      <c r="M10" s="20">
        <v>219</v>
      </c>
      <c r="N10" s="20">
        <v>6</v>
      </c>
      <c r="O10" s="20"/>
      <c r="P10" s="20"/>
      <c r="Q10" s="20">
        <v>19</v>
      </c>
      <c r="R10" s="20">
        <v>3</v>
      </c>
      <c r="S10" s="20"/>
      <c r="T10" s="20"/>
      <c r="U10" s="20"/>
      <c r="V10" s="20"/>
      <c r="W10" s="20"/>
      <c r="X10" s="20"/>
      <c r="Y10" s="20">
        <v>399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>
        <v>3</v>
      </c>
      <c r="AJ10" s="20"/>
      <c r="AK10" s="20">
        <v>3</v>
      </c>
      <c r="AL10" s="20"/>
      <c r="AM10" s="20"/>
      <c r="AN10" s="20"/>
      <c r="AO10" s="20">
        <v>27</v>
      </c>
      <c r="AP10" s="20"/>
      <c r="AQ10" s="20">
        <v>35</v>
      </c>
      <c r="AR10" s="20">
        <v>9</v>
      </c>
      <c r="AS10" s="20"/>
      <c r="AT10" s="20">
        <v>4</v>
      </c>
      <c r="AU10" s="20"/>
      <c r="AV10" s="20"/>
      <c r="AW10" s="20">
        <v>2</v>
      </c>
      <c r="AX10" s="20"/>
      <c r="AY10" s="20"/>
      <c r="AZ10" s="20"/>
      <c r="BA10" s="20">
        <v>7</v>
      </c>
      <c r="BB10" s="20">
        <v>1</v>
      </c>
      <c r="BC10" s="20"/>
      <c r="BD10" s="20"/>
      <c r="BE10" s="20"/>
      <c r="BF10" s="20"/>
      <c r="BG10" s="20">
        <v>1</v>
      </c>
      <c r="BH10" s="20"/>
      <c r="BI10" s="20"/>
      <c r="BJ10" s="20">
        <v>15</v>
      </c>
      <c r="BK10" s="20"/>
      <c r="BL10" s="20"/>
      <c r="BM10" s="20"/>
      <c r="BN10" s="20"/>
      <c r="BO10" s="20"/>
      <c r="BP10" s="20">
        <v>1</v>
      </c>
      <c r="BQ10" s="20"/>
      <c r="BR10" s="20"/>
      <c r="BS10" s="20"/>
      <c r="BT10" s="20">
        <v>7</v>
      </c>
      <c r="BU10" s="20"/>
      <c r="BV10" s="20"/>
      <c r="BW10" s="20"/>
      <c r="BX10" s="20"/>
      <c r="BY10" s="20"/>
      <c r="BZ10" s="20"/>
      <c r="CA10" s="20"/>
      <c r="CB10" s="20">
        <v>21</v>
      </c>
      <c r="CC10" s="20"/>
      <c r="CD10" s="20"/>
      <c r="CE10" s="20"/>
      <c r="CF10" s="20">
        <v>4</v>
      </c>
      <c r="CG10" s="20"/>
      <c r="CH10" s="20"/>
      <c r="CI10" s="20"/>
      <c r="CJ10" s="20"/>
      <c r="CK10" s="20"/>
      <c r="CL10" s="20"/>
      <c r="CM10" s="20">
        <v>823</v>
      </c>
      <c r="CO10" s="22"/>
    </row>
    <row r="11" spans="1:93" ht="12.75" customHeight="1" x14ac:dyDescent="0.4">
      <c r="A11" s="19" t="s">
        <v>2492</v>
      </c>
      <c r="B11" s="18"/>
      <c r="C11" s="18"/>
      <c r="D11" s="18">
        <v>7</v>
      </c>
      <c r="E11" s="18"/>
      <c r="F11" s="18"/>
      <c r="G11" s="18"/>
      <c r="H11" s="18"/>
      <c r="I11" s="18"/>
      <c r="J11" s="18"/>
      <c r="K11" s="18"/>
      <c r="L11" s="18">
        <v>22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>
        <v>6</v>
      </c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>
        <v>35</v>
      </c>
      <c r="CO11" s="22"/>
    </row>
    <row r="12" spans="1:93" ht="12.75" customHeight="1" x14ac:dyDescent="0.4">
      <c r="A12" s="21" t="s">
        <v>2491</v>
      </c>
      <c r="B12" s="20"/>
      <c r="C12" s="20">
        <v>36</v>
      </c>
      <c r="D12" s="20">
        <v>51</v>
      </c>
      <c r="E12" s="20"/>
      <c r="F12" s="20"/>
      <c r="G12" s="20">
        <v>2</v>
      </c>
      <c r="H12" s="20">
        <v>18</v>
      </c>
      <c r="I12" s="20"/>
      <c r="J12" s="20">
        <v>34</v>
      </c>
      <c r="K12" s="20">
        <v>15</v>
      </c>
      <c r="L12" s="20"/>
      <c r="M12" s="20">
        <v>3</v>
      </c>
      <c r="N12" s="20"/>
      <c r="O12" s="20">
        <v>38</v>
      </c>
      <c r="P12" s="20"/>
      <c r="Q12" s="20"/>
      <c r="R12" s="20">
        <v>11</v>
      </c>
      <c r="S12" s="20"/>
      <c r="T12" s="20"/>
      <c r="U12" s="20"/>
      <c r="V12" s="20"/>
      <c r="W12" s="20"/>
      <c r="X12" s="20"/>
      <c r="Y12" s="20">
        <v>4</v>
      </c>
      <c r="Z12" s="20"/>
      <c r="AA12" s="20"/>
      <c r="AB12" s="20"/>
      <c r="AC12" s="20"/>
      <c r="AD12" s="20"/>
      <c r="AE12" s="20"/>
      <c r="AF12" s="20"/>
      <c r="AG12" s="20"/>
      <c r="AH12" s="20"/>
      <c r="AI12" s="20">
        <v>50</v>
      </c>
      <c r="AJ12" s="20"/>
      <c r="AK12" s="20"/>
      <c r="AL12" s="20"/>
      <c r="AM12" s="20">
        <v>64</v>
      </c>
      <c r="AN12" s="20">
        <v>46</v>
      </c>
      <c r="AO12" s="20">
        <v>2</v>
      </c>
      <c r="AP12" s="20">
        <v>132</v>
      </c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>
        <v>1</v>
      </c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>
        <v>507</v>
      </c>
      <c r="CO12" s="22"/>
    </row>
    <row r="13" spans="1:93" ht="12.75" customHeight="1" x14ac:dyDescent="0.4">
      <c r="A13" s="21" t="s">
        <v>2490</v>
      </c>
      <c r="B13" s="20">
        <v>79</v>
      </c>
      <c r="C13" s="20">
        <v>73</v>
      </c>
      <c r="D13" s="20">
        <v>95</v>
      </c>
      <c r="E13" s="20"/>
      <c r="F13" s="20"/>
      <c r="G13" s="20"/>
      <c r="H13" s="20">
        <v>117</v>
      </c>
      <c r="I13" s="20"/>
      <c r="J13" s="20">
        <v>204</v>
      </c>
      <c r="K13" s="20"/>
      <c r="L13" s="20">
        <v>2</v>
      </c>
      <c r="M13" s="20"/>
      <c r="N13" s="20">
        <v>192</v>
      </c>
      <c r="O13" s="20"/>
      <c r="P13" s="20">
        <v>81</v>
      </c>
      <c r="Q13" s="20">
        <v>995</v>
      </c>
      <c r="R13" s="20">
        <v>114</v>
      </c>
      <c r="S13" s="20"/>
      <c r="T13" s="20">
        <v>42</v>
      </c>
      <c r="U13" s="20">
        <v>1</v>
      </c>
      <c r="V13" s="20">
        <v>33</v>
      </c>
      <c r="W13" s="20">
        <v>265</v>
      </c>
      <c r="X13" s="20">
        <v>1588</v>
      </c>
      <c r="Y13" s="20">
        <v>7979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>
        <v>149</v>
      </c>
      <c r="AJ13" s="20">
        <v>131</v>
      </c>
      <c r="AK13" s="20">
        <v>170</v>
      </c>
      <c r="AL13" s="20"/>
      <c r="AM13" s="20">
        <v>58</v>
      </c>
      <c r="AN13" s="20">
        <v>80</v>
      </c>
      <c r="AO13" s="20">
        <v>1464</v>
      </c>
      <c r="AP13" s="20">
        <v>4</v>
      </c>
      <c r="AQ13" s="20">
        <v>1551</v>
      </c>
      <c r="AR13" s="20">
        <v>876</v>
      </c>
      <c r="AS13" s="20"/>
      <c r="AT13" s="20">
        <v>536</v>
      </c>
      <c r="AU13" s="20">
        <v>2</v>
      </c>
      <c r="AV13" s="20"/>
      <c r="AW13" s="20">
        <v>22</v>
      </c>
      <c r="AX13" s="20"/>
      <c r="AY13" s="20">
        <v>21</v>
      </c>
      <c r="AZ13" s="20">
        <v>2</v>
      </c>
      <c r="BA13" s="20">
        <v>106</v>
      </c>
      <c r="BB13" s="20">
        <v>324</v>
      </c>
      <c r="BC13" s="20">
        <v>14</v>
      </c>
      <c r="BD13" s="20">
        <v>35</v>
      </c>
      <c r="BE13" s="20">
        <v>18</v>
      </c>
      <c r="BF13" s="20">
        <v>49</v>
      </c>
      <c r="BG13" s="20">
        <v>79</v>
      </c>
      <c r="BH13" s="20">
        <v>44</v>
      </c>
      <c r="BI13" s="20">
        <v>2</v>
      </c>
      <c r="BJ13" s="20">
        <v>1170</v>
      </c>
      <c r="BK13" s="20"/>
      <c r="BL13" s="20">
        <v>31</v>
      </c>
      <c r="BM13" s="20"/>
      <c r="BN13" s="20"/>
      <c r="BO13" s="20"/>
      <c r="BP13" s="20">
        <v>29</v>
      </c>
      <c r="BQ13" s="20"/>
      <c r="BR13" s="20">
        <v>20</v>
      </c>
      <c r="BS13" s="20">
        <v>12</v>
      </c>
      <c r="BT13" s="20">
        <v>74</v>
      </c>
      <c r="BU13" s="20">
        <v>1</v>
      </c>
      <c r="BV13" s="20">
        <v>12</v>
      </c>
      <c r="BW13" s="20">
        <v>4</v>
      </c>
      <c r="BX13" s="20"/>
      <c r="BY13" s="20"/>
      <c r="BZ13" s="20">
        <v>2</v>
      </c>
      <c r="CA13" s="20"/>
      <c r="CB13" s="20">
        <v>266</v>
      </c>
      <c r="CC13" s="20"/>
      <c r="CD13" s="20"/>
      <c r="CE13" s="20">
        <v>23</v>
      </c>
      <c r="CF13" s="20">
        <v>37</v>
      </c>
      <c r="CG13" s="20"/>
      <c r="CH13" s="20"/>
      <c r="CI13" s="20"/>
      <c r="CJ13" s="20"/>
      <c r="CK13" s="20">
        <v>2</v>
      </c>
      <c r="CL13" s="20"/>
      <c r="CM13" s="20">
        <v>19280</v>
      </c>
      <c r="CO13" s="22"/>
    </row>
    <row r="14" spans="1:93" ht="12.75" customHeight="1" x14ac:dyDescent="0.4">
      <c r="A14" s="21" t="s">
        <v>2489</v>
      </c>
      <c r="B14" s="20">
        <v>7</v>
      </c>
      <c r="C14" s="20"/>
      <c r="D14" s="20">
        <v>1</v>
      </c>
      <c r="E14" s="20"/>
      <c r="F14" s="20"/>
      <c r="G14" s="20"/>
      <c r="H14" s="20"/>
      <c r="I14" s="20"/>
      <c r="J14" s="20">
        <v>5</v>
      </c>
      <c r="K14" s="20"/>
      <c r="L14" s="20"/>
      <c r="M14" s="20">
        <v>162</v>
      </c>
      <c r="N14" s="20"/>
      <c r="O14" s="20"/>
      <c r="P14" s="20"/>
      <c r="Q14" s="20">
        <v>1</v>
      </c>
      <c r="R14" s="20">
        <v>1</v>
      </c>
      <c r="S14" s="20"/>
      <c r="T14" s="20"/>
      <c r="U14" s="20"/>
      <c r="V14" s="20"/>
      <c r="W14" s="20"/>
      <c r="X14" s="20"/>
      <c r="Y14" s="20">
        <v>441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>
        <v>1</v>
      </c>
      <c r="AK14" s="20">
        <v>5</v>
      </c>
      <c r="AL14" s="20"/>
      <c r="AM14" s="20">
        <v>1</v>
      </c>
      <c r="AN14" s="20"/>
      <c r="AO14" s="20">
        <v>3</v>
      </c>
      <c r="AP14" s="20">
        <v>175</v>
      </c>
      <c r="AQ14" s="20">
        <v>250</v>
      </c>
      <c r="AR14" s="20"/>
      <c r="AS14" s="20">
        <v>1</v>
      </c>
      <c r="AT14" s="20">
        <v>41</v>
      </c>
      <c r="AU14" s="20"/>
      <c r="AV14" s="20">
        <v>2</v>
      </c>
      <c r="AW14" s="20">
        <v>1</v>
      </c>
      <c r="AX14" s="20"/>
      <c r="AY14" s="20">
        <v>1</v>
      </c>
      <c r="AZ14" s="20"/>
      <c r="BA14" s="20">
        <v>4</v>
      </c>
      <c r="BB14" s="20">
        <v>3</v>
      </c>
      <c r="BC14" s="20">
        <v>4</v>
      </c>
      <c r="BD14" s="20">
        <v>4</v>
      </c>
      <c r="BE14" s="20">
        <v>3</v>
      </c>
      <c r="BF14" s="20">
        <v>12</v>
      </c>
      <c r="BG14" s="20">
        <v>8</v>
      </c>
      <c r="BH14" s="20">
        <v>24</v>
      </c>
      <c r="BI14" s="20">
        <v>2</v>
      </c>
      <c r="BJ14" s="20">
        <v>24</v>
      </c>
      <c r="BK14" s="20"/>
      <c r="BL14" s="20">
        <v>11</v>
      </c>
      <c r="BM14" s="20"/>
      <c r="BN14" s="20"/>
      <c r="BO14" s="20"/>
      <c r="BP14" s="20">
        <v>2</v>
      </c>
      <c r="BQ14" s="20"/>
      <c r="BR14" s="20">
        <v>6</v>
      </c>
      <c r="BS14" s="20">
        <v>2</v>
      </c>
      <c r="BT14" s="20">
        <v>18</v>
      </c>
      <c r="BU14" s="20"/>
      <c r="BV14" s="20"/>
      <c r="BW14" s="20"/>
      <c r="BX14" s="20"/>
      <c r="BY14" s="20"/>
      <c r="BZ14" s="20"/>
      <c r="CA14" s="20"/>
      <c r="CB14" s="20">
        <v>36</v>
      </c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>
        <v>1262</v>
      </c>
      <c r="CO14" s="22"/>
    </row>
    <row r="15" spans="1:93" ht="12.75" customHeight="1" x14ac:dyDescent="0.4">
      <c r="A15" s="21" t="s">
        <v>2488</v>
      </c>
      <c r="B15" s="20"/>
      <c r="C15" s="20"/>
      <c r="D15" s="20"/>
      <c r="E15" s="20"/>
      <c r="F15" s="20"/>
      <c r="G15" s="20">
        <v>1</v>
      </c>
      <c r="H15" s="20"/>
      <c r="I15" s="20"/>
      <c r="J15" s="20"/>
      <c r="K15" s="20"/>
      <c r="L15" s="20">
        <v>31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>
        <v>163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>
        <v>6</v>
      </c>
      <c r="AL15" s="20"/>
      <c r="AM15" s="20"/>
      <c r="AN15" s="20"/>
      <c r="AO15" s="20"/>
      <c r="AP15" s="20"/>
      <c r="AQ15" s="20">
        <v>71</v>
      </c>
      <c r="AR15" s="20"/>
      <c r="AS15" s="20"/>
      <c r="AT15" s="20"/>
      <c r="AU15" s="20"/>
      <c r="AV15" s="20"/>
      <c r="AW15" s="20"/>
      <c r="AX15" s="20"/>
      <c r="AY15" s="20"/>
      <c r="AZ15" s="20"/>
      <c r="BA15" s="20">
        <v>1</v>
      </c>
      <c r="BB15" s="20">
        <v>2</v>
      </c>
      <c r="BC15" s="20"/>
      <c r="BD15" s="20">
        <v>1</v>
      </c>
      <c r="BE15" s="20">
        <v>1</v>
      </c>
      <c r="BF15" s="20"/>
      <c r="BG15" s="20">
        <v>16</v>
      </c>
      <c r="BH15" s="20">
        <v>1</v>
      </c>
      <c r="BI15" s="20">
        <v>1</v>
      </c>
      <c r="BJ15" s="20">
        <v>26</v>
      </c>
      <c r="BK15" s="20"/>
      <c r="BL15" s="20">
        <v>8</v>
      </c>
      <c r="BM15" s="20"/>
      <c r="BN15" s="20"/>
      <c r="BO15" s="20"/>
      <c r="BP15" s="20">
        <v>1</v>
      </c>
      <c r="BQ15" s="20"/>
      <c r="BR15" s="20">
        <v>4</v>
      </c>
      <c r="BS15" s="20">
        <v>5</v>
      </c>
      <c r="BT15" s="20">
        <v>2</v>
      </c>
      <c r="BU15" s="20"/>
      <c r="BV15" s="20"/>
      <c r="BW15" s="20">
        <v>1</v>
      </c>
      <c r="BX15" s="20"/>
      <c r="BY15" s="20"/>
      <c r="BZ15" s="20"/>
      <c r="CA15" s="20"/>
      <c r="CB15" s="20">
        <v>5</v>
      </c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>
        <v>347</v>
      </c>
      <c r="CO15" s="22"/>
    </row>
    <row r="16" spans="1:93" ht="12.75" customHeight="1" x14ac:dyDescent="0.4">
      <c r="A16" s="19" t="s">
        <v>2487</v>
      </c>
      <c r="B16" s="18"/>
      <c r="C16" s="18">
        <v>1</v>
      </c>
      <c r="D16" s="18"/>
      <c r="E16" s="18"/>
      <c r="F16" s="18"/>
      <c r="G16" s="18"/>
      <c r="H16" s="18"/>
      <c r="I16" s="18"/>
      <c r="J16" s="18">
        <v>6</v>
      </c>
      <c r="K16" s="18"/>
      <c r="L16" s="18"/>
      <c r="M16" s="18">
        <v>86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>
        <v>2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>
        <v>170</v>
      </c>
      <c r="AQ16" s="18">
        <v>106</v>
      </c>
      <c r="AR16" s="18"/>
      <c r="AS16" s="18"/>
      <c r="AT16" s="18">
        <v>57</v>
      </c>
      <c r="AU16" s="18"/>
      <c r="AV16" s="18"/>
      <c r="AW16" s="18"/>
      <c r="AX16" s="18"/>
      <c r="AY16" s="18">
        <v>7</v>
      </c>
      <c r="AZ16" s="18"/>
      <c r="BA16" s="18"/>
      <c r="BB16" s="18"/>
      <c r="BC16" s="18"/>
      <c r="BD16" s="18"/>
      <c r="BE16" s="18"/>
      <c r="BF16" s="18"/>
      <c r="BG16" s="18">
        <v>1</v>
      </c>
      <c r="BH16" s="18">
        <v>5</v>
      </c>
      <c r="BI16" s="18"/>
      <c r="BJ16" s="18">
        <v>35</v>
      </c>
      <c r="BK16" s="18"/>
      <c r="BL16" s="18">
        <v>2</v>
      </c>
      <c r="BM16" s="18"/>
      <c r="BN16" s="18"/>
      <c r="BO16" s="18"/>
      <c r="BP16" s="18">
        <v>6</v>
      </c>
      <c r="BQ16" s="18"/>
      <c r="BR16" s="18"/>
      <c r="BS16" s="18">
        <v>2</v>
      </c>
      <c r="BT16" s="18"/>
      <c r="BU16" s="18"/>
      <c r="BV16" s="18"/>
      <c r="BW16" s="18"/>
      <c r="BX16" s="18"/>
      <c r="BY16" s="18"/>
      <c r="BZ16" s="18"/>
      <c r="CA16" s="18"/>
      <c r="CB16" s="18">
        <v>3</v>
      </c>
      <c r="CC16" s="18"/>
      <c r="CD16" s="18"/>
      <c r="CE16" s="18"/>
      <c r="CF16" s="18">
        <v>3</v>
      </c>
      <c r="CG16" s="18"/>
      <c r="CH16" s="18"/>
      <c r="CI16" s="18"/>
      <c r="CJ16" s="18"/>
      <c r="CK16" s="18"/>
      <c r="CL16" s="18"/>
      <c r="CM16" s="18">
        <v>492</v>
      </c>
      <c r="CO16" s="22"/>
    </row>
    <row r="17" spans="1:93" ht="12.75" customHeight="1" x14ac:dyDescent="0.4">
      <c r="A17" s="21" t="s">
        <v>2486</v>
      </c>
      <c r="B17" s="20">
        <v>21</v>
      </c>
      <c r="C17" s="20">
        <v>14</v>
      </c>
      <c r="D17" s="20"/>
      <c r="E17" s="20"/>
      <c r="F17" s="20"/>
      <c r="G17" s="20"/>
      <c r="H17" s="20">
        <v>3</v>
      </c>
      <c r="I17" s="20"/>
      <c r="J17" s="20">
        <v>3</v>
      </c>
      <c r="K17" s="20"/>
      <c r="L17" s="20"/>
      <c r="M17" s="20">
        <v>923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>
        <v>4</v>
      </c>
      <c r="Y17" s="20">
        <v>7</v>
      </c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>
        <v>382</v>
      </c>
      <c r="AP17" s="20"/>
      <c r="AQ17" s="20">
        <v>960</v>
      </c>
      <c r="AR17" s="20">
        <v>223</v>
      </c>
      <c r="AS17" s="20"/>
      <c r="AT17" s="20">
        <v>191</v>
      </c>
      <c r="AU17" s="20"/>
      <c r="AV17" s="20"/>
      <c r="AW17" s="20"/>
      <c r="AX17" s="20"/>
      <c r="AY17" s="20">
        <v>8</v>
      </c>
      <c r="AZ17" s="20"/>
      <c r="BA17" s="20"/>
      <c r="BB17" s="20">
        <v>154</v>
      </c>
      <c r="BC17" s="20"/>
      <c r="BD17" s="20"/>
      <c r="BE17" s="20"/>
      <c r="BF17" s="20"/>
      <c r="BG17" s="20">
        <v>35</v>
      </c>
      <c r="BH17" s="20">
        <v>8</v>
      </c>
      <c r="BI17" s="20"/>
      <c r="BJ17" s="20">
        <v>436</v>
      </c>
      <c r="BK17" s="20"/>
      <c r="BL17" s="20">
        <v>13</v>
      </c>
      <c r="BM17" s="20"/>
      <c r="BN17" s="20"/>
      <c r="BO17" s="20"/>
      <c r="BP17" s="20">
        <v>27</v>
      </c>
      <c r="BQ17" s="20"/>
      <c r="BR17" s="20">
        <v>13</v>
      </c>
      <c r="BS17" s="20">
        <v>14</v>
      </c>
      <c r="BT17" s="20">
        <v>29</v>
      </c>
      <c r="BU17" s="20">
        <v>3</v>
      </c>
      <c r="BV17" s="20">
        <v>1</v>
      </c>
      <c r="BW17" s="20"/>
      <c r="BX17" s="20"/>
      <c r="BY17" s="20"/>
      <c r="BZ17" s="20"/>
      <c r="CA17" s="20"/>
      <c r="CB17" s="20">
        <v>64</v>
      </c>
      <c r="CC17" s="20"/>
      <c r="CD17" s="20"/>
      <c r="CE17" s="20">
        <v>4</v>
      </c>
      <c r="CF17" s="20">
        <v>17</v>
      </c>
      <c r="CG17" s="20"/>
      <c r="CH17" s="20"/>
      <c r="CI17" s="20"/>
      <c r="CJ17" s="20"/>
      <c r="CK17" s="20"/>
      <c r="CL17" s="20"/>
      <c r="CM17" s="20">
        <v>3557</v>
      </c>
      <c r="CO17" s="22"/>
    </row>
    <row r="18" spans="1:93" ht="12.75" customHeight="1" x14ac:dyDescent="0.4">
      <c r="A18" s="21" t="s">
        <v>2485</v>
      </c>
      <c r="B18" s="20"/>
      <c r="C18" s="20"/>
      <c r="D18" s="20"/>
      <c r="E18" s="20"/>
      <c r="F18" s="20"/>
      <c r="G18" s="20"/>
      <c r="H18" s="20">
        <v>1</v>
      </c>
      <c r="I18" s="20"/>
      <c r="J18" s="20">
        <v>2</v>
      </c>
      <c r="K18" s="20"/>
      <c r="L18" s="20">
        <v>32</v>
      </c>
      <c r="M18" s="20">
        <v>85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>
        <v>602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>
        <v>1</v>
      </c>
      <c r="AL18" s="20"/>
      <c r="AM18" s="20"/>
      <c r="AN18" s="20"/>
      <c r="AO18" s="20">
        <v>95</v>
      </c>
      <c r="AP18" s="20"/>
      <c r="AQ18" s="20">
        <v>284</v>
      </c>
      <c r="AR18" s="20">
        <v>1</v>
      </c>
      <c r="AS18" s="20"/>
      <c r="AT18" s="20"/>
      <c r="AU18" s="20"/>
      <c r="AV18" s="20"/>
      <c r="AW18" s="20">
        <v>1</v>
      </c>
      <c r="AX18" s="20"/>
      <c r="AY18" s="20"/>
      <c r="AZ18" s="20"/>
      <c r="BA18" s="20">
        <v>11</v>
      </c>
      <c r="BB18" s="20">
        <v>2</v>
      </c>
      <c r="BC18" s="20">
        <v>1</v>
      </c>
      <c r="BD18" s="20"/>
      <c r="BE18" s="20">
        <v>1</v>
      </c>
      <c r="BF18" s="20">
        <v>14</v>
      </c>
      <c r="BG18" s="20">
        <v>4</v>
      </c>
      <c r="BH18" s="20">
        <v>3</v>
      </c>
      <c r="BI18" s="20">
        <v>1</v>
      </c>
      <c r="BJ18" s="20">
        <v>40</v>
      </c>
      <c r="BK18" s="20"/>
      <c r="BL18" s="20">
        <v>14</v>
      </c>
      <c r="BM18" s="20">
        <v>1</v>
      </c>
      <c r="BN18" s="20"/>
      <c r="BO18" s="20"/>
      <c r="BP18" s="20">
        <v>4</v>
      </c>
      <c r="BQ18" s="20"/>
      <c r="BR18" s="20">
        <v>3</v>
      </c>
      <c r="BS18" s="20">
        <v>1</v>
      </c>
      <c r="BT18" s="20">
        <v>5</v>
      </c>
      <c r="BU18" s="20"/>
      <c r="BV18" s="20"/>
      <c r="BW18" s="20"/>
      <c r="BX18" s="20"/>
      <c r="BY18" s="20"/>
      <c r="BZ18" s="20"/>
      <c r="CA18" s="20"/>
      <c r="CB18" s="20">
        <v>12</v>
      </c>
      <c r="CC18" s="20"/>
      <c r="CD18" s="20"/>
      <c r="CE18" s="20">
        <v>1</v>
      </c>
      <c r="CF18" s="20">
        <v>2</v>
      </c>
      <c r="CG18" s="20"/>
      <c r="CH18" s="20"/>
      <c r="CI18" s="20"/>
      <c r="CJ18" s="20"/>
      <c r="CK18" s="20"/>
      <c r="CL18" s="20"/>
      <c r="CM18" s="20">
        <v>1224</v>
      </c>
      <c r="CO18" s="22"/>
    </row>
    <row r="19" spans="1:93" ht="12.75" customHeight="1" x14ac:dyDescent="0.4">
      <c r="A19" s="21" t="s">
        <v>2484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>
        <v>162</v>
      </c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>
        <v>1</v>
      </c>
      <c r="AL19" s="20"/>
      <c r="AM19" s="20"/>
      <c r="AN19" s="20"/>
      <c r="AO19" s="20"/>
      <c r="AP19" s="20"/>
      <c r="AQ19" s="20">
        <v>1</v>
      </c>
      <c r="AR19" s="20"/>
      <c r="AS19" s="20"/>
      <c r="AT19" s="20">
        <v>1</v>
      </c>
      <c r="AU19" s="20"/>
      <c r="AV19" s="20"/>
      <c r="AW19" s="20">
        <v>2</v>
      </c>
      <c r="AX19" s="20"/>
      <c r="AY19" s="20"/>
      <c r="AZ19" s="20"/>
      <c r="BA19" s="20">
        <v>2</v>
      </c>
      <c r="BB19" s="20"/>
      <c r="BC19" s="20"/>
      <c r="BD19" s="20"/>
      <c r="BE19" s="20"/>
      <c r="BF19" s="20">
        <v>1</v>
      </c>
      <c r="BG19" s="20"/>
      <c r="BH19" s="20"/>
      <c r="BI19" s="20"/>
      <c r="BJ19" s="20">
        <v>6</v>
      </c>
      <c r="BK19" s="20"/>
      <c r="BL19" s="20">
        <v>1</v>
      </c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>
        <v>177</v>
      </c>
      <c r="CO19" s="22"/>
    </row>
    <row r="20" spans="1:93" ht="12.75" customHeight="1" x14ac:dyDescent="0.4">
      <c r="A20" s="21" t="s">
        <v>2483</v>
      </c>
      <c r="B20" s="20">
        <v>5</v>
      </c>
      <c r="C20" s="20">
        <v>1</v>
      </c>
      <c r="D20" s="20"/>
      <c r="E20" s="20"/>
      <c r="F20" s="20"/>
      <c r="G20" s="20"/>
      <c r="H20" s="20"/>
      <c r="I20" s="20"/>
      <c r="J20" s="20">
        <v>1</v>
      </c>
      <c r="K20" s="20"/>
      <c r="L20" s="20"/>
      <c r="M20" s="20">
        <v>44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>
        <v>98</v>
      </c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>
        <v>98</v>
      </c>
      <c r="AQ20" s="20">
        <v>164</v>
      </c>
      <c r="AR20" s="20"/>
      <c r="AS20" s="20"/>
      <c r="AT20" s="20"/>
      <c r="AU20" s="20"/>
      <c r="AV20" s="20"/>
      <c r="AW20" s="20"/>
      <c r="AX20" s="20"/>
      <c r="AY20" s="20">
        <v>1</v>
      </c>
      <c r="AZ20" s="20"/>
      <c r="BA20" s="20"/>
      <c r="BB20" s="20"/>
      <c r="BC20" s="20"/>
      <c r="BD20" s="20"/>
      <c r="BE20" s="20"/>
      <c r="BF20" s="20">
        <v>1</v>
      </c>
      <c r="BG20" s="20">
        <v>12</v>
      </c>
      <c r="BH20" s="20">
        <v>5</v>
      </c>
      <c r="BI20" s="20"/>
      <c r="BJ20" s="20">
        <v>8</v>
      </c>
      <c r="BK20" s="20"/>
      <c r="BL20" s="20">
        <v>3</v>
      </c>
      <c r="BM20" s="20"/>
      <c r="BN20" s="20"/>
      <c r="BO20" s="20"/>
      <c r="BP20" s="20">
        <v>1</v>
      </c>
      <c r="BQ20" s="20"/>
      <c r="BR20" s="20"/>
      <c r="BS20" s="20">
        <v>1</v>
      </c>
      <c r="BT20" s="20">
        <v>14</v>
      </c>
      <c r="BU20" s="20"/>
      <c r="BV20" s="20"/>
      <c r="BW20" s="20">
        <v>1</v>
      </c>
      <c r="BX20" s="20"/>
      <c r="BY20" s="20"/>
      <c r="BZ20" s="20"/>
      <c r="CA20" s="20"/>
      <c r="CB20" s="20">
        <v>6</v>
      </c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>
        <v>464</v>
      </c>
      <c r="CO20" s="22"/>
    </row>
    <row r="21" spans="1:93" ht="12.75" customHeight="1" x14ac:dyDescent="0.4">
      <c r="A21" s="19" t="s">
        <v>2482</v>
      </c>
      <c r="B21" s="18"/>
      <c r="C21" s="18">
        <v>1</v>
      </c>
      <c r="D21" s="18"/>
      <c r="E21" s="18"/>
      <c r="F21" s="18"/>
      <c r="G21" s="18"/>
      <c r="H21" s="18"/>
      <c r="I21" s="18"/>
      <c r="J21" s="18"/>
      <c r="K21" s="18"/>
      <c r="L21" s="18"/>
      <c r="M21" s="18">
        <v>5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>
        <v>226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>
        <v>19</v>
      </c>
      <c r="AR21" s="18">
        <v>1</v>
      </c>
      <c r="AS21" s="18"/>
      <c r="AT21" s="18">
        <v>1</v>
      </c>
      <c r="AU21" s="18"/>
      <c r="AV21" s="18"/>
      <c r="AW21" s="18">
        <v>2</v>
      </c>
      <c r="AX21" s="18"/>
      <c r="AY21" s="18"/>
      <c r="AZ21" s="18"/>
      <c r="BA21" s="18"/>
      <c r="BB21" s="18">
        <v>1</v>
      </c>
      <c r="BC21" s="18">
        <v>1</v>
      </c>
      <c r="BD21" s="18"/>
      <c r="BE21" s="18">
        <v>2</v>
      </c>
      <c r="BF21" s="18">
        <v>1</v>
      </c>
      <c r="BG21" s="18"/>
      <c r="BH21" s="18">
        <v>7</v>
      </c>
      <c r="BI21" s="18"/>
      <c r="BJ21" s="18">
        <v>2</v>
      </c>
      <c r="BK21" s="18">
        <v>2</v>
      </c>
      <c r="BL21" s="18">
        <v>3</v>
      </c>
      <c r="BM21" s="18"/>
      <c r="BN21" s="18"/>
      <c r="BO21" s="18"/>
      <c r="BP21" s="18">
        <v>8</v>
      </c>
      <c r="BQ21" s="18"/>
      <c r="BR21" s="18">
        <v>1</v>
      </c>
      <c r="BS21" s="18"/>
      <c r="BT21" s="18"/>
      <c r="BU21" s="18"/>
      <c r="BV21" s="18"/>
      <c r="BW21" s="18"/>
      <c r="BX21" s="18"/>
      <c r="BY21" s="18"/>
      <c r="BZ21" s="18"/>
      <c r="CA21" s="18"/>
      <c r="CB21" s="18">
        <v>5</v>
      </c>
      <c r="CC21" s="18"/>
      <c r="CD21" s="18"/>
      <c r="CE21" s="18">
        <v>8</v>
      </c>
      <c r="CF21" s="18"/>
      <c r="CG21" s="18"/>
      <c r="CH21" s="18"/>
      <c r="CI21" s="18"/>
      <c r="CJ21" s="18"/>
      <c r="CK21" s="18"/>
      <c r="CL21" s="18"/>
      <c r="CM21" s="18">
        <v>296</v>
      </c>
      <c r="CO21" s="22"/>
    </row>
    <row r="22" spans="1:93" ht="12.75" customHeight="1" x14ac:dyDescent="0.4">
      <c r="A22" s="21" t="s">
        <v>2481</v>
      </c>
      <c r="B22" s="20"/>
      <c r="C22" s="20"/>
      <c r="D22" s="20"/>
      <c r="E22" s="20"/>
      <c r="F22" s="20"/>
      <c r="G22" s="20"/>
      <c r="H22" s="20">
        <v>1</v>
      </c>
      <c r="I22" s="20"/>
      <c r="J22" s="20">
        <v>3</v>
      </c>
      <c r="K22" s="20"/>
      <c r="L22" s="20"/>
      <c r="M22" s="20">
        <v>58</v>
      </c>
      <c r="N22" s="20"/>
      <c r="O22" s="20"/>
      <c r="P22" s="20"/>
      <c r="Q22" s="20">
        <v>1</v>
      </c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>
        <v>1</v>
      </c>
      <c r="AJ22" s="20"/>
      <c r="AK22" s="20"/>
      <c r="AL22" s="20"/>
      <c r="AM22" s="20"/>
      <c r="AN22" s="20"/>
      <c r="AO22" s="20"/>
      <c r="AP22" s="20"/>
      <c r="AQ22" s="20">
        <v>210</v>
      </c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>
        <v>7</v>
      </c>
      <c r="BH22" s="20">
        <v>1</v>
      </c>
      <c r="BI22" s="20"/>
      <c r="BJ22" s="20">
        <v>13</v>
      </c>
      <c r="BK22" s="20"/>
      <c r="BL22" s="20">
        <v>3</v>
      </c>
      <c r="BM22" s="20"/>
      <c r="BN22" s="20"/>
      <c r="BO22" s="20"/>
      <c r="BP22" s="20"/>
      <c r="BQ22" s="20"/>
      <c r="BR22" s="20"/>
      <c r="BS22" s="20"/>
      <c r="BT22" s="20">
        <v>3</v>
      </c>
      <c r="BU22" s="20"/>
      <c r="BV22" s="20"/>
      <c r="BW22" s="20"/>
      <c r="BX22" s="20"/>
      <c r="BY22" s="20"/>
      <c r="BZ22" s="20"/>
      <c r="CA22" s="20"/>
      <c r="CB22" s="20">
        <v>2</v>
      </c>
      <c r="CC22" s="20"/>
      <c r="CD22" s="20"/>
      <c r="CE22" s="20">
        <v>3</v>
      </c>
      <c r="CF22" s="20"/>
      <c r="CG22" s="20"/>
      <c r="CH22" s="20"/>
      <c r="CI22" s="20"/>
      <c r="CJ22" s="20"/>
      <c r="CK22" s="20"/>
      <c r="CL22" s="20"/>
      <c r="CM22" s="20">
        <v>306</v>
      </c>
      <c r="CO22" s="22"/>
    </row>
    <row r="23" spans="1:93" ht="12.75" customHeight="1" x14ac:dyDescent="0.4">
      <c r="A23" s="21" t="s">
        <v>2480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>
        <v>234</v>
      </c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>
        <v>269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>
        <v>232</v>
      </c>
      <c r="BK23" s="20"/>
      <c r="BL23" s="20">
        <v>2</v>
      </c>
      <c r="BM23" s="20">
        <v>1</v>
      </c>
      <c r="BN23" s="20"/>
      <c r="BO23" s="20"/>
      <c r="BP23" s="20"/>
      <c r="BQ23" s="20"/>
      <c r="BR23" s="20"/>
      <c r="BS23" s="20"/>
      <c r="BT23" s="20">
        <v>9</v>
      </c>
      <c r="BU23" s="20"/>
      <c r="BV23" s="20"/>
      <c r="BW23" s="20">
        <v>2</v>
      </c>
      <c r="BX23" s="20"/>
      <c r="BY23" s="20"/>
      <c r="BZ23" s="20"/>
      <c r="CA23" s="20"/>
      <c r="CB23" s="20">
        <v>12</v>
      </c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>
        <v>761</v>
      </c>
      <c r="CO23" s="22"/>
    </row>
    <row r="24" spans="1:93" ht="12.75" customHeight="1" x14ac:dyDescent="0.4">
      <c r="A24" s="21" t="s">
        <v>2479</v>
      </c>
      <c r="B24" s="20"/>
      <c r="C24" s="20"/>
      <c r="D24" s="20"/>
      <c r="E24" s="20">
        <v>161</v>
      </c>
      <c r="F24" s="20"/>
      <c r="G24" s="20"/>
      <c r="H24" s="20"/>
      <c r="I24" s="20"/>
      <c r="J24" s="20">
        <v>3</v>
      </c>
      <c r="K24" s="20"/>
      <c r="L24" s="20"/>
      <c r="M24" s="20">
        <v>1466</v>
      </c>
      <c r="N24" s="20"/>
      <c r="O24" s="20"/>
      <c r="P24" s="20"/>
      <c r="Q24" s="20">
        <v>1</v>
      </c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>
        <v>216</v>
      </c>
      <c r="AP24" s="20"/>
      <c r="AQ24" s="20">
        <v>204</v>
      </c>
      <c r="AR24" s="20">
        <v>461</v>
      </c>
      <c r="AS24" s="20"/>
      <c r="AT24" s="20"/>
      <c r="AU24" s="20"/>
      <c r="AV24" s="20"/>
      <c r="AW24" s="20"/>
      <c r="AX24" s="20"/>
      <c r="AY24" s="20"/>
      <c r="AZ24" s="20"/>
      <c r="BA24" s="20"/>
      <c r="BB24" s="20">
        <v>60</v>
      </c>
      <c r="BC24" s="20"/>
      <c r="BD24" s="20"/>
      <c r="BE24" s="20"/>
      <c r="BF24" s="20">
        <v>177</v>
      </c>
      <c r="BG24" s="20">
        <v>252</v>
      </c>
      <c r="BH24" s="20">
        <v>131</v>
      </c>
      <c r="BI24" s="20"/>
      <c r="BJ24" s="20">
        <v>1028</v>
      </c>
      <c r="BK24" s="20"/>
      <c r="BL24" s="20">
        <v>166</v>
      </c>
      <c r="BM24" s="20"/>
      <c r="BN24" s="20"/>
      <c r="BO24" s="20"/>
      <c r="BP24" s="20">
        <v>99</v>
      </c>
      <c r="BQ24" s="20"/>
      <c r="BR24" s="20">
        <v>131</v>
      </c>
      <c r="BS24" s="20">
        <v>168</v>
      </c>
      <c r="BT24" s="20">
        <v>79</v>
      </c>
      <c r="BU24" s="20">
        <v>1</v>
      </c>
      <c r="BV24" s="20"/>
      <c r="BW24" s="20">
        <v>112</v>
      </c>
      <c r="BX24" s="20">
        <v>1</v>
      </c>
      <c r="BY24" s="20"/>
      <c r="BZ24" s="20"/>
      <c r="CA24" s="20">
        <v>1</v>
      </c>
      <c r="CB24" s="20">
        <v>774</v>
      </c>
      <c r="CC24" s="20"/>
      <c r="CD24" s="20"/>
      <c r="CE24" s="20">
        <v>5</v>
      </c>
      <c r="CF24" s="20">
        <v>262</v>
      </c>
      <c r="CG24" s="20">
        <v>2</v>
      </c>
      <c r="CH24" s="20"/>
      <c r="CI24" s="20"/>
      <c r="CJ24" s="20"/>
      <c r="CK24" s="20"/>
      <c r="CL24" s="20"/>
      <c r="CM24" s="20">
        <v>5961</v>
      </c>
    </row>
    <row r="25" spans="1:93" ht="12.75" customHeight="1" x14ac:dyDescent="0.4">
      <c r="A25" s="21" t="s">
        <v>2478</v>
      </c>
      <c r="B25" s="20">
        <v>120</v>
      </c>
      <c r="C25" s="20">
        <v>632</v>
      </c>
      <c r="D25" s="20">
        <v>1205</v>
      </c>
      <c r="E25" s="20">
        <v>667</v>
      </c>
      <c r="F25" s="20">
        <v>635</v>
      </c>
      <c r="G25" s="20"/>
      <c r="H25" s="20">
        <v>104</v>
      </c>
      <c r="I25" s="20">
        <v>77</v>
      </c>
      <c r="J25" s="20">
        <v>357</v>
      </c>
      <c r="K25" s="20">
        <v>6</v>
      </c>
      <c r="L25" s="20">
        <v>1</v>
      </c>
      <c r="M25" s="20">
        <v>8599</v>
      </c>
      <c r="N25" s="20">
        <v>450</v>
      </c>
      <c r="O25" s="20">
        <v>192</v>
      </c>
      <c r="P25" s="20">
        <v>1</v>
      </c>
      <c r="Q25" s="20">
        <v>6</v>
      </c>
      <c r="R25" s="20">
        <v>577</v>
      </c>
      <c r="S25" s="20">
        <v>180</v>
      </c>
      <c r="T25" s="20">
        <v>103</v>
      </c>
      <c r="U25" s="20">
        <v>271</v>
      </c>
      <c r="V25" s="20"/>
      <c r="W25" s="20"/>
      <c r="X25" s="20"/>
      <c r="Y25" s="20"/>
      <c r="Z25" s="20"/>
      <c r="AA25" s="20"/>
      <c r="AB25" s="20">
        <v>143</v>
      </c>
      <c r="AC25" s="20"/>
      <c r="AD25" s="20"/>
      <c r="AE25" s="20"/>
      <c r="AF25" s="20">
        <v>1</v>
      </c>
      <c r="AG25" s="20"/>
      <c r="AH25" s="20"/>
      <c r="AI25" s="20"/>
      <c r="AJ25" s="20">
        <v>146</v>
      </c>
      <c r="AK25" s="20">
        <v>673</v>
      </c>
      <c r="AL25" s="20">
        <v>108</v>
      </c>
      <c r="AM25" s="20"/>
      <c r="AN25" s="20">
        <v>1</v>
      </c>
      <c r="AO25" s="20">
        <v>211</v>
      </c>
      <c r="AP25" s="20"/>
      <c r="AQ25" s="20">
        <v>3287</v>
      </c>
      <c r="AR25" s="20">
        <v>810</v>
      </c>
      <c r="AS25" s="20">
        <v>9</v>
      </c>
      <c r="AT25" s="20">
        <v>783</v>
      </c>
      <c r="AU25" s="20">
        <v>195</v>
      </c>
      <c r="AV25" s="20">
        <v>397</v>
      </c>
      <c r="AW25" s="20">
        <v>582</v>
      </c>
      <c r="AX25" s="20">
        <v>10</v>
      </c>
      <c r="AY25" s="20">
        <v>672</v>
      </c>
      <c r="AZ25" s="20">
        <v>162</v>
      </c>
      <c r="BA25" s="20">
        <v>810</v>
      </c>
      <c r="BB25" s="20">
        <v>1593</v>
      </c>
      <c r="BC25" s="20">
        <v>817</v>
      </c>
      <c r="BD25" s="20">
        <v>451</v>
      </c>
      <c r="BE25" s="20">
        <v>766</v>
      </c>
      <c r="BF25" s="20">
        <v>1038</v>
      </c>
      <c r="BG25" s="20">
        <v>1244</v>
      </c>
      <c r="BH25" s="20">
        <v>768</v>
      </c>
      <c r="BI25" s="20">
        <v>1303</v>
      </c>
      <c r="BJ25" s="20">
        <v>8261</v>
      </c>
      <c r="BK25" s="20">
        <v>467</v>
      </c>
      <c r="BL25" s="20">
        <v>1585</v>
      </c>
      <c r="BM25" s="20">
        <v>40</v>
      </c>
      <c r="BN25" s="20"/>
      <c r="BO25" s="20">
        <v>23</v>
      </c>
      <c r="BP25" s="20">
        <v>2254</v>
      </c>
      <c r="BQ25" s="20">
        <v>4</v>
      </c>
      <c r="BR25" s="20">
        <v>1233</v>
      </c>
      <c r="BS25" s="20">
        <v>1561</v>
      </c>
      <c r="BT25" s="20">
        <v>2165</v>
      </c>
      <c r="BU25" s="20">
        <v>22</v>
      </c>
      <c r="BV25" s="20">
        <v>63</v>
      </c>
      <c r="BW25" s="20">
        <v>102</v>
      </c>
      <c r="BX25" s="20">
        <v>4</v>
      </c>
      <c r="BY25" s="20">
        <v>11</v>
      </c>
      <c r="BZ25" s="20">
        <v>8</v>
      </c>
      <c r="CA25" s="20">
        <v>10</v>
      </c>
      <c r="CB25" s="20">
        <v>6539</v>
      </c>
      <c r="CC25" s="20">
        <v>2</v>
      </c>
      <c r="CD25" s="20">
        <v>13</v>
      </c>
      <c r="CE25" s="20">
        <v>740</v>
      </c>
      <c r="CF25" s="20">
        <v>942</v>
      </c>
      <c r="CG25" s="20">
        <v>20</v>
      </c>
      <c r="CH25" s="20">
        <v>1</v>
      </c>
      <c r="CI25" s="20"/>
      <c r="CJ25" s="20"/>
      <c r="CK25" s="20">
        <v>166</v>
      </c>
      <c r="CL25" s="20"/>
      <c r="CM25" s="20">
        <v>57399</v>
      </c>
    </row>
    <row r="26" spans="1:93" ht="12.75" customHeight="1" x14ac:dyDescent="0.4">
      <c r="A26" s="19" t="s">
        <v>2477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>
        <v>4</v>
      </c>
      <c r="AB26" s="18"/>
      <c r="AC26" s="18"/>
      <c r="AD26" s="18">
        <v>22</v>
      </c>
      <c r="AE26" s="18"/>
      <c r="AF26" s="18"/>
      <c r="AG26" s="18">
        <v>2</v>
      </c>
      <c r="AH26" s="18">
        <v>5</v>
      </c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>
        <v>33</v>
      </c>
    </row>
    <row r="27" spans="1:93" ht="12.75" customHeight="1" x14ac:dyDescent="0.4">
      <c r="A27" s="21" t="s">
        <v>2476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>
        <v>2</v>
      </c>
      <c r="AA27" s="20"/>
      <c r="AB27" s="20"/>
      <c r="AC27" s="20"/>
      <c r="AD27" s="20">
        <v>45</v>
      </c>
      <c r="AE27" s="20"/>
      <c r="AF27" s="20"/>
      <c r="AG27" s="20">
        <v>2</v>
      </c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>
        <v>49</v>
      </c>
    </row>
    <row r="28" spans="1:93" ht="12.75" customHeight="1" x14ac:dyDescent="0.4">
      <c r="A28" s="21" t="s">
        <v>2475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>
        <v>1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>
        <v>139</v>
      </c>
      <c r="Z28" s="20"/>
      <c r="AA28" s="20"/>
      <c r="AB28" s="20"/>
      <c r="AC28" s="20"/>
      <c r="AD28" s="20"/>
      <c r="AE28" s="20"/>
      <c r="AF28" s="20">
        <v>9</v>
      </c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>
        <v>1</v>
      </c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>
        <v>2</v>
      </c>
      <c r="BJ28" s="20"/>
      <c r="BK28" s="20"/>
      <c r="BL28" s="20">
        <v>1</v>
      </c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>
        <v>153</v>
      </c>
    </row>
    <row r="29" spans="1:93" ht="12.75" customHeight="1" x14ac:dyDescent="0.4">
      <c r="A29" s="21" t="s">
        <v>2474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>
        <v>44</v>
      </c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>
        <v>44</v>
      </c>
    </row>
    <row r="30" spans="1:93" ht="12.75" customHeight="1" x14ac:dyDescent="0.4">
      <c r="A30" s="21" t="s">
        <v>2473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>
        <v>16</v>
      </c>
      <c r="AA30" s="20">
        <v>30</v>
      </c>
      <c r="AB30" s="20"/>
      <c r="AC30" s="20">
        <v>31</v>
      </c>
      <c r="AD30" s="20"/>
      <c r="AE30" s="20">
        <v>29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>
        <v>106</v>
      </c>
    </row>
    <row r="31" spans="1:93" ht="12.75" customHeight="1" x14ac:dyDescent="0.4">
      <c r="A31" s="19" t="s">
        <v>2472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>
        <v>21</v>
      </c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>
        <v>21</v>
      </c>
    </row>
    <row r="32" spans="1:93" ht="12.75" customHeight="1" x14ac:dyDescent="0.4">
      <c r="A32" s="21" t="s">
        <v>2471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>
        <v>7</v>
      </c>
      <c r="Z32" s="20"/>
      <c r="AA32" s="20"/>
      <c r="AB32" s="20">
        <v>1</v>
      </c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>
        <v>8</v>
      </c>
    </row>
    <row r="33" spans="1:91" ht="12.75" customHeight="1" x14ac:dyDescent="0.4">
      <c r="A33" s="21" t="s">
        <v>2470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>
        <v>1</v>
      </c>
      <c r="Z33" s="20"/>
      <c r="AA33" s="20">
        <v>6</v>
      </c>
      <c r="AB33" s="20">
        <v>2</v>
      </c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>
        <v>9</v>
      </c>
    </row>
    <row r="34" spans="1:91" ht="12.75" customHeight="1" x14ac:dyDescent="0.4">
      <c r="A34" s="21" t="s">
        <v>2469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>
        <v>9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>
        <v>9</v>
      </c>
    </row>
    <row r="35" spans="1:91" ht="12.75" customHeight="1" x14ac:dyDescent="0.4">
      <c r="A35" s="21" t="s">
        <v>2468</v>
      </c>
      <c r="B35" s="20"/>
      <c r="C35" s="20"/>
      <c r="D35" s="20"/>
      <c r="E35" s="20"/>
      <c r="F35" s="20"/>
      <c r="G35" s="20"/>
      <c r="H35" s="20"/>
      <c r="I35" s="20"/>
      <c r="J35" s="20">
        <v>4</v>
      </c>
      <c r="K35" s="20"/>
      <c r="L35" s="20">
        <v>49</v>
      </c>
      <c r="M35" s="20">
        <v>184</v>
      </c>
      <c r="N35" s="20">
        <v>1</v>
      </c>
      <c r="O35" s="20"/>
      <c r="P35" s="20"/>
      <c r="Q35" s="20"/>
      <c r="R35" s="20"/>
      <c r="S35" s="20"/>
      <c r="T35" s="20"/>
      <c r="U35" s="20"/>
      <c r="V35" s="20"/>
      <c r="W35" s="20"/>
      <c r="X35" s="20">
        <v>1</v>
      </c>
      <c r="Y35" s="20">
        <v>7</v>
      </c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>
        <v>101</v>
      </c>
      <c r="AP35" s="20">
        <v>62</v>
      </c>
      <c r="AQ35" s="20">
        <v>535</v>
      </c>
      <c r="AR35" s="20"/>
      <c r="AS35" s="20"/>
      <c r="AT35" s="20">
        <v>50</v>
      </c>
      <c r="AU35" s="20"/>
      <c r="AV35" s="20"/>
      <c r="AW35" s="20"/>
      <c r="AX35" s="20"/>
      <c r="AY35" s="20">
        <v>16</v>
      </c>
      <c r="AZ35" s="20"/>
      <c r="BA35" s="20"/>
      <c r="BB35" s="20"/>
      <c r="BC35" s="20"/>
      <c r="BD35" s="20"/>
      <c r="BE35" s="20"/>
      <c r="BF35" s="20"/>
      <c r="BG35" s="20">
        <v>9</v>
      </c>
      <c r="BH35" s="20">
        <v>4</v>
      </c>
      <c r="BI35" s="20"/>
      <c r="BJ35" s="20">
        <v>158</v>
      </c>
      <c r="BK35" s="20"/>
      <c r="BL35" s="20">
        <v>3</v>
      </c>
      <c r="BM35" s="20"/>
      <c r="BN35" s="20"/>
      <c r="BO35" s="20"/>
      <c r="BP35" s="20"/>
      <c r="BQ35" s="20"/>
      <c r="BR35" s="20"/>
      <c r="BS35" s="20">
        <v>8</v>
      </c>
      <c r="BT35" s="20">
        <v>6</v>
      </c>
      <c r="BU35" s="20"/>
      <c r="BV35" s="20"/>
      <c r="BW35" s="20"/>
      <c r="BX35" s="20"/>
      <c r="BY35" s="20"/>
      <c r="BZ35" s="20"/>
      <c r="CA35" s="20"/>
      <c r="CB35" s="20">
        <v>103</v>
      </c>
      <c r="CC35" s="20"/>
      <c r="CD35" s="20"/>
      <c r="CE35" s="20">
        <v>1</v>
      </c>
      <c r="CF35" s="20">
        <v>6</v>
      </c>
      <c r="CG35" s="20"/>
      <c r="CH35" s="20"/>
      <c r="CI35" s="20"/>
      <c r="CJ35" s="20"/>
      <c r="CK35" s="20"/>
      <c r="CL35" s="20"/>
      <c r="CM35" s="20">
        <v>1308</v>
      </c>
    </row>
    <row r="36" spans="1:91" ht="12.75" customHeight="1" x14ac:dyDescent="0.4">
      <c r="A36" s="19" t="s">
        <v>2467</v>
      </c>
      <c r="B36" s="18"/>
      <c r="C36" s="18">
        <v>4</v>
      </c>
      <c r="D36" s="18">
        <v>4</v>
      </c>
      <c r="E36" s="18"/>
      <c r="F36" s="18"/>
      <c r="G36" s="18"/>
      <c r="H36" s="18"/>
      <c r="I36" s="18"/>
      <c r="J36" s="18">
        <v>1</v>
      </c>
      <c r="K36" s="18"/>
      <c r="L36" s="18"/>
      <c r="M36" s="18">
        <v>108</v>
      </c>
      <c r="N36" s="18"/>
      <c r="O36" s="18">
        <v>1</v>
      </c>
      <c r="P36" s="18"/>
      <c r="Q36" s="18"/>
      <c r="R36" s="18">
        <v>1</v>
      </c>
      <c r="S36" s="18"/>
      <c r="T36" s="18"/>
      <c r="U36" s="18"/>
      <c r="V36" s="18"/>
      <c r="W36" s="18"/>
      <c r="X36" s="18">
        <v>1</v>
      </c>
      <c r="Y36" s="18">
        <v>118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>
        <v>1</v>
      </c>
      <c r="AR36" s="18"/>
      <c r="AS36" s="18"/>
      <c r="AT36" s="18"/>
      <c r="AU36" s="18"/>
      <c r="AV36" s="18"/>
      <c r="AW36" s="18">
        <v>8</v>
      </c>
      <c r="AX36" s="18"/>
      <c r="AY36" s="18"/>
      <c r="AZ36" s="18"/>
      <c r="BA36" s="18"/>
      <c r="BB36" s="18">
        <v>4</v>
      </c>
      <c r="BC36" s="18"/>
      <c r="BD36" s="18"/>
      <c r="BE36" s="18">
        <v>2</v>
      </c>
      <c r="BF36" s="18"/>
      <c r="BG36" s="18">
        <v>2</v>
      </c>
      <c r="BH36" s="18">
        <v>2</v>
      </c>
      <c r="BI36" s="18"/>
      <c r="BJ36" s="18">
        <v>3</v>
      </c>
      <c r="BK36" s="18">
        <v>14</v>
      </c>
      <c r="BL36" s="18">
        <v>3</v>
      </c>
      <c r="BM36" s="18"/>
      <c r="BN36" s="18"/>
      <c r="BO36" s="18"/>
      <c r="BP36" s="18"/>
      <c r="BQ36" s="18"/>
      <c r="BR36" s="18">
        <v>1</v>
      </c>
      <c r="BS36" s="18">
        <v>4</v>
      </c>
      <c r="BT36" s="18">
        <v>3</v>
      </c>
      <c r="BU36" s="18"/>
      <c r="BV36" s="18"/>
      <c r="BW36" s="18"/>
      <c r="BX36" s="18"/>
      <c r="BY36" s="18"/>
      <c r="BZ36" s="18">
        <v>2</v>
      </c>
      <c r="CA36" s="18"/>
      <c r="CB36" s="18">
        <v>13</v>
      </c>
      <c r="CC36" s="18"/>
      <c r="CD36" s="18"/>
      <c r="CE36" s="18">
        <v>1</v>
      </c>
      <c r="CF36" s="18">
        <v>12</v>
      </c>
      <c r="CG36" s="18"/>
      <c r="CH36" s="18"/>
      <c r="CI36" s="18"/>
      <c r="CJ36" s="18"/>
      <c r="CK36" s="18">
        <v>1</v>
      </c>
      <c r="CL36" s="18"/>
      <c r="CM36" s="18">
        <v>314</v>
      </c>
    </row>
    <row r="37" spans="1:91" ht="12.75" customHeight="1" x14ac:dyDescent="0.4">
      <c r="A37" s="21" t="s">
        <v>2466</v>
      </c>
      <c r="B37" s="20">
        <v>1</v>
      </c>
      <c r="C37" s="20">
        <v>10</v>
      </c>
      <c r="D37" s="20">
        <v>4</v>
      </c>
      <c r="E37" s="20">
        <v>1</v>
      </c>
      <c r="F37" s="20">
        <v>6</v>
      </c>
      <c r="G37" s="20"/>
      <c r="H37" s="20"/>
      <c r="I37" s="20"/>
      <c r="J37" s="20">
        <v>1</v>
      </c>
      <c r="K37" s="20"/>
      <c r="L37" s="20"/>
      <c r="M37" s="20">
        <v>126</v>
      </c>
      <c r="N37" s="20">
        <v>15</v>
      </c>
      <c r="O37" s="20">
        <v>1</v>
      </c>
      <c r="P37" s="20"/>
      <c r="Q37" s="20"/>
      <c r="R37" s="20">
        <v>1</v>
      </c>
      <c r="S37" s="20"/>
      <c r="T37" s="20"/>
      <c r="U37" s="20"/>
      <c r="V37" s="20"/>
      <c r="W37" s="20"/>
      <c r="X37" s="20"/>
      <c r="Y37" s="20">
        <v>615</v>
      </c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>
        <v>2</v>
      </c>
      <c r="AR37" s="20"/>
      <c r="AS37" s="20"/>
      <c r="AT37" s="20"/>
      <c r="AU37" s="20">
        <v>1</v>
      </c>
      <c r="AV37" s="20"/>
      <c r="AW37" s="20">
        <v>3</v>
      </c>
      <c r="AX37" s="20"/>
      <c r="AY37" s="20">
        <v>3</v>
      </c>
      <c r="AZ37" s="20"/>
      <c r="BA37" s="20"/>
      <c r="BB37" s="20">
        <v>1</v>
      </c>
      <c r="BC37" s="20"/>
      <c r="BD37" s="20"/>
      <c r="BE37" s="20">
        <v>1</v>
      </c>
      <c r="BF37" s="20">
        <v>1</v>
      </c>
      <c r="BG37" s="20">
        <v>2</v>
      </c>
      <c r="BH37" s="20">
        <v>6</v>
      </c>
      <c r="BI37" s="20"/>
      <c r="BJ37" s="20">
        <v>221</v>
      </c>
      <c r="BK37" s="20"/>
      <c r="BL37" s="20">
        <v>5</v>
      </c>
      <c r="BM37" s="20"/>
      <c r="BN37" s="20"/>
      <c r="BO37" s="20"/>
      <c r="BP37" s="20"/>
      <c r="BQ37" s="20"/>
      <c r="BR37" s="20">
        <v>2</v>
      </c>
      <c r="BS37" s="20">
        <v>6</v>
      </c>
      <c r="BT37" s="20">
        <v>10</v>
      </c>
      <c r="BU37" s="20"/>
      <c r="BV37" s="20"/>
      <c r="BW37" s="20"/>
      <c r="BX37" s="20"/>
      <c r="BY37" s="20"/>
      <c r="BZ37" s="20"/>
      <c r="CA37" s="20">
        <v>2</v>
      </c>
      <c r="CB37" s="20">
        <v>110</v>
      </c>
      <c r="CC37" s="20"/>
      <c r="CD37" s="20">
        <v>1</v>
      </c>
      <c r="CE37" s="20">
        <v>8</v>
      </c>
      <c r="CF37" s="20">
        <v>8</v>
      </c>
      <c r="CG37" s="20"/>
      <c r="CH37" s="20"/>
      <c r="CI37" s="20"/>
      <c r="CJ37" s="20"/>
      <c r="CK37" s="20"/>
      <c r="CL37" s="20"/>
      <c r="CM37" s="20">
        <v>1174</v>
      </c>
    </row>
    <row r="38" spans="1:91" ht="12.75" customHeight="1" x14ac:dyDescent="0.4">
      <c r="A38" s="21" t="s">
        <v>2465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>
        <v>1</v>
      </c>
      <c r="N38" s="20">
        <v>1</v>
      </c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>
        <v>108</v>
      </c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>
        <v>1</v>
      </c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>
        <v>1</v>
      </c>
      <c r="BT38" s="20">
        <v>1</v>
      </c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>
        <v>113</v>
      </c>
    </row>
    <row r="39" spans="1:91" ht="12.75" customHeight="1" x14ac:dyDescent="0.4">
      <c r="A39" s="21" t="s">
        <v>2464</v>
      </c>
      <c r="B39" s="20"/>
      <c r="C39" s="20">
        <v>1</v>
      </c>
      <c r="D39" s="20"/>
      <c r="E39" s="20"/>
      <c r="F39" s="20"/>
      <c r="G39" s="20"/>
      <c r="H39" s="20"/>
      <c r="I39" s="20"/>
      <c r="J39" s="20">
        <v>1</v>
      </c>
      <c r="K39" s="20"/>
      <c r="L39" s="20">
        <v>43</v>
      </c>
      <c r="M39" s="20">
        <v>67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>
        <v>107</v>
      </c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>
        <v>140</v>
      </c>
      <c r="BK39" s="20"/>
      <c r="BL39" s="20"/>
      <c r="BM39" s="20"/>
      <c r="BN39" s="20"/>
      <c r="BO39" s="20"/>
      <c r="BP39" s="20"/>
      <c r="BQ39" s="20"/>
      <c r="BR39" s="20"/>
      <c r="BS39" s="20"/>
      <c r="BT39" s="20">
        <v>2</v>
      </c>
      <c r="BU39" s="20"/>
      <c r="BV39" s="20"/>
      <c r="BW39" s="20"/>
      <c r="BX39" s="20"/>
      <c r="BY39" s="20"/>
      <c r="BZ39" s="20"/>
      <c r="CA39" s="20"/>
      <c r="CB39" s="20">
        <v>8</v>
      </c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>
        <v>369</v>
      </c>
    </row>
    <row r="40" spans="1:91" ht="12.75" customHeight="1" x14ac:dyDescent="0.4">
      <c r="A40" s="21" t="s">
        <v>2463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>
        <v>66</v>
      </c>
      <c r="M40" s="20">
        <v>136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>
        <v>57</v>
      </c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>
        <v>144</v>
      </c>
      <c r="BK40" s="20"/>
      <c r="BL40" s="20"/>
      <c r="BM40" s="20">
        <v>1</v>
      </c>
      <c r="BN40" s="20"/>
      <c r="BO40" s="20"/>
      <c r="BP40" s="20"/>
      <c r="BQ40" s="20"/>
      <c r="BR40" s="20"/>
      <c r="BS40" s="20"/>
      <c r="BT40" s="20">
        <v>33</v>
      </c>
      <c r="BU40" s="20">
        <v>2</v>
      </c>
      <c r="BV40" s="20">
        <v>1</v>
      </c>
      <c r="BW40" s="20"/>
      <c r="BX40" s="20"/>
      <c r="BY40" s="20"/>
      <c r="BZ40" s="20"/>
      <c r="CA40" s="20"/>
      <c r="CB40" s="20">
        <v>127</v>
      </c>
      <c r="CC40" s="20"/>
      <c r="CD40" s="20">
        <v>2</v>
      </c>
      <c r="CE40" s="20">
        <v>8</v>
      </c>
      <c r="CF40" s="20">
        <v>3</v>
      </c>
      <c r="CG40" s="20"/>
      <c r="CH40" s="20"/>
      <c r="CI40" s="20"/>
      <c r="CJ40" s="20"/>
      <c r="CK40" s="20"/>
      <c r="CL40" s="20"/>
      <c r="CM40" s="20">
        <v>580</v>
      </c>
    </row>
    <row r="41" spans="1:91" ht="12.75" customHeight="1" x14ac:dyDescent="0.4">
      <c r="A41" s="19" t="s">
        <v>2462</v>
      </c>
      <c r="B41" s="18">
        <v>7</v>
      </c>
      <c r="C41" s="18">
        <v>6</v>
      </c>
      <c r="D41" s="18">
        <v>96</v>
      </c>
      <c r="E41" s="18">
        <v>1</v>
      </c>
      <c r="F41" s="18">
        <v>2</v>
      </c>
      <c r="G41" s="18">
        <v>2</v>
      </c>
      <c r="H41" s="18">
        <v>1</v>
      </c>
      <c r="I41" s="18"/>
      <c r="J41" s="18">
        <v>28</v>
      </c>
      <c r="K41" s="18"/>
      <c r="L41" s="18"/>
      <c r="M41" s="18">
        <v>1511</v>
      </c>
      <c r="N41" s="18">
        <v>2</v>
      </c>
      <c r="O41" s="18"/>
      <c r="P41" s="18"/>
      <c r="Q41" s="18">
        <v>409</v>
      </c>
      <c r="R41" s="18">
        <v>108</v>
      </c>
      <c r="S41" s="18"/>
      <c r="T41" s="18"/>
      <c r="U41" s="18"/>
      <c r="V41" s="18"/>
      <c r="W41" s="18"/>
      <c r="X41" s="18">
        <v>155</v>
      </c>
      <c r="Y41" s="18">
        <v>222</v>
      </c>
      <c r="Z41" s="18"/>
      <c r="AA41" s="18"/>
      <c r="AB41" s="18"/>
      <c r="AC41" s="18"/>
      <c r="AD41" s="18"/>
      <c r="AE41" s="18"/>
      <c r="AF41" s="18"/>
      <c r="AG41" s="18"/>
      <c r="AH41" s="18"/>
      <c r="AI41" s="18">
        <v>49</v>
      </c>
      <c r="AJ41" s="18"/>
      <c r="AK41" s="18">
        <v>1</v>
      </c>
      <c r="AL41" s="18"/>
      <c r="AM41" s="18"/>
      <c r="AN41" s="18"/>
      <c r="AO41" s="18"/>
      <c r="AP41" s="18"/>
      <c r="AQ41" s="18"/>
      <c r="AR41" s="18">
        <v>1</v>
      </c>
      <c r="AS41" s="18"/>
      <c r="AT41" s="18"/>
      <c r="AU41" s="18"/>
      <c r="AV41" s="18"/>
      <c r="AW41" s="18"/>
      <c r="AX41" s="18"/>
      <c r="AY41" s="18">
        <v>43</v>
      </c>
      <c r="AZ41" s="18"/>
      <c r="BA41" s="18"/>
      <c r="BB41" s="18">
        <v>1</v>
      </c>
      <c r="BC41" s="18"/>
      <c r="BD41" s="18"/>
      <c r="BE41" s="18"/>
      <c r="BF41" s="18"/>
      <c r="BG41" s="18">
        <v>160</v>
      </c>
      <c r="BH41" s="18">
        <v>70</v>
      </c>
      <c r="BI41" s="18"/>
      <c r="BJ41" s="18">
        <v>571</v>
      </c>
      <c r="BK41" s="18"/>
      <c r="BL41" s="18">
        <v>140</v>
      </c>
      <c r="BM41" s="18">
        <v>10</v>
      </c>
      <c r="BN41" s="18"/>
      <c r="BO41" s="18">
        <v>2</v>
      </c>
      <c r="BP41" s="18"/>
      <c r="BQ41" s="18"/>
      <c r="BR41" s="18">
        <v>91</v>
      </c>
      <c r="BS41" s="18">
        <v>229</v>
      </c>
      <c r="BT41" s="18">
        <v>360</v>
      </c>
      <c r="BU41" s="18">
        <v>16</v>
      </c>
      <c r="BV41" s="18">
        <v>12</v>
      </c>
      <c r="BW41" s="18">
        <v>25</v>
      </c>
      <c r="BX41" s="18"/>
      <c r="BY41" s="18"/>
      <c r="BZ41" s="18">
        <v>4</v>
      </c>
      <c r="CA41" s="18"/>
      <c r="CB41" s="18">
        <v>1409</v>
      </c>
      <c r="CC41" s="18">
        <v>1</v>
      </c>
      <c r="CD41" s="18">
        <v>2</v>
      </c>
      <c r="CE41" s="18">
        <v>138</v>
      </c>
      <c r="CF41" s="18">
        <v>183</v>
      </c>
      <c r="CG41" s="18"/>
      <c r="CH41" s="18"/>
      <c r="CI41" s="18"/>
      <c r="CJ41" s="18"/>
      <c r="CK41" s="18">
        <v>5</v>
      </c>
      <c r="CL41" s="18"/>
      <c r="CM41" s="18">
        <v>6073</v>
      </c>
    </row>
    <row r="42" spans="1:91" ht="12.75" customHeight="1" x14ac:dyDescent="0.4">
      <c r="A42" s="21" t="s">
        <v>2461</v>
      </c>
      <c r="B42" s="20"/>
      <c r="C42" s="20"/>
      <c r="D42" s="20"/>
      <c r="E42" s="20"/>
      <c r="F42" s="20"/>
      <c r="G42" s="20">
        <v>2</v>
      </c>
      <c r="H42" s="20">
        <v>5</v>
      </c>
      <c r="I42" s="20"/>
      <c r="J42" s="20"/>
      <c r="K42" s="20"/>
      <c r="L42" s="20">
        <v>169</v>
      </c>
      <c r="M42" s="20"/>
      <c r="N42" s="20">
        <v>188</v>
      </c>
      <c r="O42" s="20"/>
      <c r="P42" s="20">
        <v>187</v>
      </c>
      <c r="Q42" s="20"/>
      <c r="R42" s="20"/>
      <c r="S42" s="20"/>
      <c r="T42" s="20">
        <v>103</v>
      </c>
      <c r="U42" s="20"/>
      <c r="V42" s="20"/>
      <c r="W42" s="20"/>
      <c r="X42" s="20"/>
      <c r="Y42" s="20">
        <v>3</v>
      </c>
      <c r="Z42" s="20"/>
      <c r="AA42" s="20"/>
      <c r="AB42" s="20"/>
      <c r="AC42" s="20"/>
      <c r="AD42" s="20"/>
      <c r="AE42" s="20"/>
      <c r="AF42" s="20"/>
      <c r="AG42" s="20"/>
      <c r="AH42" s="20"/>
      <c r="AI42" s="20">
        <v>55</v>
      </c>
      <c r="AJ42" s="20"/>
      <c r="AK42" s="20"/>
      <c r="AL42" s="20"/>
      <c r="AM42" s="20"/>
      <c r="AN42" s="20"/>
      <c r="AO42" s="20"/>
      <c r="AP42" s="20"/>
      <c r="AQ42" s="20">
        <v>1</v>
      </c>
      <c r="AR42" s="20"/>
      <c r="AS42" s="20"/>
      <c r="AT42" s="20"/>
      <c r="AU42" s="20"/>
      <c r="AV42" s="20"/>
      <c r="AW42" s="20"/>
      <c r="AX42" s="20"/>
      <c r="AY42" s="20">
        <v>118</v>
      </c>
      <c r="AZ42" s="20"/>
      <c r="BA42" s="20"/>
      <c r="BB42" s="20"/>
      <c r="BC42" s="20"/>
      <c r="BD42" s="20"/>
      <c r="BE42" s="20"/>
      <c r="BF42" s="20"/>
      <c r="BG42" s="20"/>
      <c r="BH42" s="20">
        <v>71</v>
      </c>
      <c r="BI42" s="20"/>
      <c r="BJ42" s="20">
        <v>223</v>
      </c>
      <c r="BK42" s="20"/>
      <c r="BL42" s="20"/>
      <c r="BM42" s="20"/>
      <c r="BN42" s="20"/>
      <c r="BO42" s="20"/>
      <c r="BP42" s="20">
        <v>189</v>
      </c>
      <c r="BQ42" s="20"/>
      <c r="BR42" s="20"/>
      <c r="BS42" s="20"/>
      <c r="BT42" s="20">
        <v>1</v>
      </c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>
        <v>1315</v>
      </c>
    </row>
    <row r="43" spans="1:91" ht="12.75" customHeight="1" x14ac:dyDescent="0.4">
      <c r="A43" s="21" t="s">
        <v>2460</v>
      </c>
      <c r="B43" s="20">
        <v>12</v>
      </c>
      <c r="C43" s="20">
        <v>26</v>
      </c>
      <c r="D43" s="20">
        <v>224</v>
      </c>
      <c r="E43" s="20">
        <v>24</v>
      </c>
      <c r="F43" s="20">
        <v>19</v>
      </c>
      <c r="G43" s="20"/>
      <c r="H43" s="20">
        <v>4</v>
      </c>
      <c r="I43" s="20"/>
      <c r="J43" s="20">
        <v>17</v>
      </c>
      <c r="K43" s="20"/>
      <c r="L43" s="20">
        <v>1</v>
      </c>
      <c r="M43" s="20">
        <v>1123</v>
      </c>
      <c r="N43" s="20">
        <v>289</v>
      </c>
      <c r="O43" s="20">
        <v>124</v>
      </c>
      <c r="P43" s="20">
        <v>114</v>
      </c>
      <c r="Q43" s="20">
        <v>1008</v>
      </c>
      <c r="R43" s="20">
        <v>333</v>
      </c>
      <c r="S43" s="20">
        <v>7</v>
      </c>
      <c r="T43" s="20">
        <v>131</v>
      </c>
      <c r="U43" s="20">
        <v>3</v>
      </c>
      <c r="V43" s="20">
        <v>179</v>
      </c>
      <c r="W43" s="20"/>
      <c r="X43" s="20">
        <v>154</v>
      </c>
      <c r="Y43" s="20">
        <v>3413</v>
      </c>
      <c r="Z43" s="20"/>
      <c r="AA43" s="20"/>
      <c r="AB43" s="20">
        <v>1</v>
      </c>
      <c r="AC43" s="20"/>
      <c r="AD43" s="20"/>
      <c r="AE43" s="20"/>
      <c r="AF43" s="20"/>
      <c r="AG43" s="20"/>
      <c r="AH43" s="20"/>
      <c r="AI43" s="20">
        <v>469</v>
      </c>
      <c r="AJ43" s="20">
        <v>2</v>
      </c>
      <c r="AK43" s="20"/>
      <c r="AL43" s="20"/>
      <c r="AM43" s="20"/>
      <c r="AN43" s="20"/>
      <c r="AO43" s="20">
        <v>1</v>
      </c>
      <c r="AP43" s="20"/>
      <c r="AQ43" s="20"/>
      <c r="AR43" s="20"/>
      <c r="AS43" s="20">
        <v>54</v>
      </c>
      <c r="AT43" s="20"/>
      <c r="AU43" s="20"/>
      <c r="AV43" s="20"/>
      <c r="AW43" s="20"/>
      <c r="AX43" s="20">
        <v>34</v>
      </c>
      <c r="AY43" s="20">
        <v>157</v>
      </c>
      <c r="AZ43" s="20"/>
      <c r="BA43" s="20"/>
      <c r="BB43" s="20">
        <v>1</v>
      </c>
      <c r="BC43" s="20">
        <v>1</v>
      </c>
      <c r="BD43" s="20"/>
      <c r="BE43" s="20"/>
      <c r="BF43" s="20">
        <v>1</v>
      </c>
      <c r="BG43" s="20">
        <v>357</v>
      </c>
      <c r="BH43" s="20">
        <v>196</v>
      </c>
      <c r="BI43" s="20"/>
      <c r="BJ43" s="20">
        <v>625</v>
      </c>
      <c r="BK43" s="20"/>
      <c r="BL43" s="20">
        <v>452</v>
      </c>
      <c r="BM43" s="20">
        <v>10</v>
      </c>
      <c r="BN43" s="20"/>
      <c r="BO43" s="20">
        <v>3</v>
      </c>
      <c r="BP43" s="20">
        <v>422</v>
      </c>
      <c r="BQ43" s="20">
        <v>4</v>
      </c>
      <c r="BR43" s="20">
        <v>298</v>
      </c>
      <c r="BS43" s="20">
        <v>474</v>
      </c>
      <c r="BT43" s="20">
        <v>553</v>
      </c>
      <c r="BU43" s="20">
        <v>19</v>
      </c>
      <c r="BV43" s="20">
        <v>59</v>
      </c>
      <c r="BW43" s="20">
        <v>56</v>
      </c>
      <c r="BX43" s="20">
        <v>17</v>
      </c>
      <c r="BY43" s="20">
        <v>5</v>
      </c>
      <c r="BZ43" s="20"/>
      <c r="CA43" s="20">
        <v>18</v>
      </c>
      <c r="CB43" s="20">
        <v>908</v>
      </c>
      <c r="CC43" s="20">
        <v>1</v>
      </c>
      <c r="CD43" s="20">
        <v>2</v>
      </c>
      <c r="CE43" s="20">
        <v>23</v>
      </c>
      <c r="CF43" s="20">
        <v>32</v>
      </c>
      <c r="CG43" s="20">
        <v>1</v>
      </c>
      <c r="CH43" s="20"/>
      <c r="CI43" s="20">
        <v>1</v>
      </c>
      <c r="CJ43" s="20"/>
      <c r="CK43" s="20"/>
      <c r="CL43" s="20"/>
      <c r="CM43" s="20">
        <v>12462</v>
      </c>
    </row>
    <row r="44" spans="1:91" ht="12.75" customHeight="1" x14ac:dyDescent="0.4">
      <c r="A44" s="21" t="s">
        <v>2459</v>
      </c>
      <c r="B44" s="20"/>
      <c r="C44" s="20">
        <v>5</v>
      </c>
      <c r="D44" s="20">
        <v>4</v>
      </c>
      <c r="E44" s="20">
        <v>1</v>
      </c>
      <c r="F44" s="20"/>
      <c r="G44" s="20"/>
      <c r="H44" s="20">
        <v>3</v>
      </c>
      <c r="I44" s="20"/>
      <c r="J44" s="20">
        <v>6</v>
      </c>
      <c r="K44" s="20"/>
      <c r="L44" s="20"/>
      <c r="M44" s="20">
        <v>1080</v>
      </c>
      <c r="N44" s="20"/>
      <c r="O44" s="20"/>
      <c r="P44" s="20"/>
      <c r="Q44" s="20">
        <v>359</v>
      </c>
      <c r="R44" s="20"/>
      <c r="S44" s="20"/>
      <c r="T44" s="20"/>
      <c r="U44" s="20"/>
      <c r="V44" s="20"/>
      <c r="W44" s="20"/>
      <c r="X44" s="20">
        <v>651</v>
      </c>
      <c r="Y44" s="20">
        <v>734</v>
      </c>
      <c r="Z44" s="20"/>
      <c r="AA44" s="20"/>
      <c r="AB44" s="20">
        <v>2</v>
      </c>
      <c r="AC44" s="20"/>
      <c r="AD44" s="20"/>
      <c r="AE44" s="20"/>
      <c r="AF44" s="20"/>
      <c r="AG44" s="20"/>
      <c r="AH44" s="20"/>
      <c r="AI44" s="20"/>
      <c r="AJ44" s="20">
        <v>1</v>
      </c>
      <c r="AK44" s="20"/>
      <c r="AL44" s="20"/>
      <c r="AM44" s="20"/>
      <c r="AN44" s="20"/>
      <c r="AO44" s="20">
        <v>1</v>
      </c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>
        <v>412</v>
      </c>
      <c r="BK44" s="20"/>
      <c r="BL44" s="20">
        <v>149</v>
      </c>
      <c r="BM44" s="20">
        <v>5</v>
      </c>
      <c r="BN44" s="20"/>
      <c r="BO44" s="20"/>
      <c r="BP44" s="20"/>
      <c r="BQ44" s="20"/>
      <c r="BR44" s="20"/>
      <c r="BS44" s="20">
        <v>107</v>
      </c>
      <c r="BT44" s="20">
        <v>286</v>
      </c>
      <c r="BU44" s="20"/>
      <c r="BV44" s="20">
        <v>1</v>
      </c>
      <c r="BW44" s="20">
        <v>135</v>
      </c>
      <c r="BX44" s="20"/>
      <c r="BY44" s="20"/>
      <c r="BZ44" s="20"/>
      <c r="CA44" s="20"/>
      <c r="CB44" s="20">
        <v>1184</v>
      </c>
      <c r="CC44" s="20"/>
      <c r="CD44" s="20">
        <v>6</v>
      </c>
      <c r="CE44" s="20">
        <v>246</v>
      </c>
      <c r="CF44" s="20">
        <v>451</v>
      </c>
      <c r="CG44" s="20">
        <v>1</v>
      </c>
      <c r="CH44" s="20"/>
      <c r="CI44" s="20"/>
      <c r="CJ44" s="20"/>
      <c r="CK44" s="20"/>
      <c r="CL44" s="20"/>
      <c r="CM44" s="20">
        <v>5830</v>
      </c>
    </row>
    <row r="45" spans="1:91" ht="12.75" customHeight="1" x14ac:dyDescent="0.4">
      <c r="A45" s="21" t="s">
        <v>2458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>
        <v>1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>
        <v>1</v>
      </c>
      <c r="Y45" s="20">
        <v>23</v>
      </c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>
        <v>27</v>
      </c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>
        <v>3</v>
      </c>
      <c r="BU45" s="20"/>
      <c r="BV45" s="20"/>
      <c r="BW45" s="20"/>
      <c r="BX45" s="20"/>
      <c r="BY45" s="20"/>
      <c r="BZ45" s="20"/>
      <c r="CA45" s="20"/>
      <c r="CB45" s="20">
        <v>1</v>
      </c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>
        <v>56</v>
      </c>
    </row>
    <row r="46" spans="1:91" ht="12.75" customHeight="1" x14ac:dyDescent="0.4">
      <c r="A46" s="19" t="s">
        <v>2457</v>
      </c>
      <c r="B46" s="18">
        <v>1</v>
      </c>
      <c r="C46" s="18">
        <v>9</v>
      </c>
      <c r="D46" s="18"/>
      <c r="E46" s="18"/>
      <c r="F46" s="18"/>
      <c r="G46" s="18"/>
      <c r="H46" s="18"/>
      <c r="I46" s="18">
        <v>1</v>
      </c>
      <c r="J46" s="18">
        <v>6</v>
      </c>
      <c r="K46" s="18"/>
      <c r="L46" s="18"/>
      <c r="M46" s="18">
        <v>732</v>
      </c>
      <c r="N46" s="18">
        <v>58</v>
      </c>
      <c r="O46" s="18"/>
      <c r="P46" s="18">
        <v>57</v>
      </c>
      <c r="Q46" s="18">
        <v>292</v>
      </c>
      <c r="R46" s="18"/>
      <c r="S46" s="18"/>
      <c r="T46" s="18"/>
      <c r="U46" s="18"/>
      <c r="V46" s="18"/>
      <c r="W46" s="18">
        <v>395</v>
      </c>
      <c r="X46" s="18"/>
      <c r="Y46" s="18">
        <v>805</v>
      </c>
      <c r="Z46" s="18"/>
      <c r="AA46" s="18"/>
      <c r="AB46" s="18">
        <v>1</v>
      </c>
      <c r="AC46" s="18"/>
      <c r="AD46" s="18"/>
      <c r="AE46" s="18"/>
      <c r="AF46" s="18"/>
      <c r="AG46" s="18"/>
      <c r="AH46" s="18"/>
      <c r="AI46" s="18">
        <v>97</v>
      </c>
      <c r="AJ46" s="18"/>
      <c r="AK46" s="18"/>
      <c r="AL46" s="18"/>
      <c r="AM46" s="18">
        <v>118</v>
      </c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>
        <v>1</v>
      </c>
      <c r="BK46" s="18"/>
      <c r="BL46" s="18">
        <v>249</v>
      </c>
      <c r="BM46" s="18">
        <v>6</v>
      </c>
      <c r="BN46" s="18"/>
      <c r="BO46" s="18"/>
      <c r="BP46" s="18"/>
      <c r="BQ46" s="18"/>
      <c r="BR46" s="18"/>
      <c r="BS46" s="18"/>
      <c r="BT46" s="18">
        <v>309</v>
      </c>
      <c r="BU46" s="18"/>
      <c r="BV46" s="18">
        <v>1</v>
      </c>
      <c r="BW46" s="18">
        <v>6</v>
      </c>
      <c r="BX46" s="18">
        <v>1</v>
      </c>
      <c r="BY46" s="18"/>
      <c r="BZ46" s="18"/>
      <c r="CA46" s="18"/>
      <c r="CB46" s="18">
        <v>616</v>
      </c>
      <c r="CC46" s="18"/>
      <c r="CD46" s="18">
        <v>1</v>
      </c>
      <c r="CE46" s="18">
        <v>6</v>
      </c>
      <c r="CF46" s="18">
        <v>8</v>
      </c>
      <c r="CG46" s="18"/>
      <c r="CH46" s="18"/>
      <c r="CI46" s="18"/>
      <c r="CJ46" s="18"/>
      <c r="CK46" s="18">
        <v>150</v>
      </c>
      <c r="CL46" s="18"/>
      <c r="CM46" s="18">
        <v>3926</v>
      </c>
    </row>
    <row r="47" spans="1:91" ht="12.75" customHeight="1" x14ac:dyDescent="0.4">
      <c r="A47" s="21" t="s">
        <v>2456</v>
      </c>
      <c r="B47" s="20"/>
      <c r="C47" s="20"/>
      <c r="D47" s="20"/>
      <c r="E47" s="20"/>
      <c r="F47" s="20"/>
      <c r="G47" s="20"/>
      <c r="H47" s="20">
        <v>1</v>
      </c>
      <c r="I47" s="20"/>
      <c r="J47" s="20"/>
      <c r="K47" s="20"/>
      <c r="L47" s="20"/>
      <c r="M47" s="20">
        <v>1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>
        <v>262</v>
      </c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>
        <v>1</v>
      </c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>
        <v>1</v>
      </c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>
        <v>1</v>
      </c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>
        <v>267</v>
      </c>
    </row>
    <row r="48" spans="1:91" ht="12.75" customHeight="1" x14ac:dyDescent="0.4">
      <c r="A48" s="21" t="s">
        <v>2455</v>
      </c>
      <c r="B48" s="20"/>
      <c r="C48" s="20"/>
      <c r="D48" s="20">
        <v>2</v>
      </c>
      <c r="E48" s="20"/>
      <c r="F48" s="20"/>
      <c r="G48" s="20"/>
      <c r="H48" s="20"/>
      <c r="I48" s="20"/>
      <c r="J48" s="20"/>
      <c r="K48" s="20"/>
      <c r="L48" s="20"/>
      <c r="M48" s="20">
        <v>22</v>
      </c>
      <c r="N48" s="20">
        <v>1</v>
      </c>
      <c r="O48" s="20"/>
      <c r="P48" s="20"/>
      <c r="Q48" s="20"/>
      <c r="R48" s="20">
        <v>1</v>
      </c>
      <c r="S48" s="20"/>
      <c r="T48" s="20"/>
      <c r="U48" s="20"/>
      <c r="V48" s="20"/>
      <c r="W48" s="20"/>
      <c r="X48" s="20"/>
      <c r="Y48" s="20">
        <v>488</v>
      </c>
      <c r="Z48" s="20"/>
      <c r="AA48" s="20"/>
      <c r="AB48" s="20">
        <v>1</v>
      </c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>
        <v>2</v>
      </c>
      <c r="AY48" s="20"/>
      <c r="AZ48" s="20"/>
      <c r="BA48" s="20"/>
      <c r="BB48" s="20"/>
      <c r="BC48" s="20"/>
      <c r="BD48" s="20"/>
      <c r="BE48" s="20"/>
      <c r="BF48" s="20"/>
      <c r="BG48" s="20">
        <v>1</v>
      </c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>
        <v>1</v>
      </c>
      <c r="CG48" s="20"/>
      <c r="CH48" s="20"/>
      <c r="CI48" s="20"/>
      <c r="CJ48" s="20"/>
      <c r="CK48" s="20"/>
      <c r="CL48" s="20"/>
      <c r="CM48" s="20">
        <v>519</v>
      </c>
    </row>
    <row r="49" spans="1:91" ht="12.75" customHeight="1" x14ac:dyDescent="0.4">
      <c r="A49" s="21" t="s">
        <v>2454</v>
      </c>
      <c r="B49" s="20"/>
      <c r="C49" s="20"/>
      <c r="D49" s="20">
        <v>1</v>
      </c>
      <c r="E49" s="20"/>
      <c r="F49" s="20">
        <v>4</v>
      </c>
      <c r="G49" s="20"/>
      <c r="H49" s="20"/>
      <c r="I49" s="20"/>
      <c r="J49" s="20"/>
      <c r="K49" s="20"/>
      <c r="L49" s="20"/>
      <c r="M49" s="20">
        <v>19</v>
      </c>
      <c r="N49" s="20">
        <v>1</v>
      </c>
      <c r="O49" s="20"/>
      <c r="P49" s="20"/>
      <c r="Q49" s="20"/>
      <c r="R49" s="20">
        <v>7</v>
      </c>
      <c r="S49" s="20"/>
      <c r="T49" s="20"/>
      <c r="U49" s="20"/>
      <c r="V49" s="20"/>
      <c r="W49" s="20"/>
      <c r="X49" s="20"/>
      <c r="Y49" s="20">
        <v>804</v>
      </c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>
        <v>1</v>
      </c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>
        <v>1</v>
      </c>
      <c r="BT49" s="20"/>
      <c r="BU49" s="20"/>
      <c r="BV49" s="20"/>
      <c r="BW49" s="20"/>
      <c r="BX49" s="20"/>
      <c r="BY49" s="20"/>
      <c r="BZ49" s="20"/>
      <c r="CA49" s="20"/>
      <c r="CB49" s="20">
        <v>3</v>
      </c>
      <c r="CC49" s="20"/>
      <c r="CD49" s="20"/>
      <c r="CE49" s="20"/>
      <c r="CF49" s="20">
        <v>11</v>
      </c>
      <c r="CG49" s="20"/>
      <c r="CH49" s="20"/>
      <c r="CI49" s="20"/>
      <c r="CJ49" s="20"/>
      <c r="CK49" s="20"/>
      <c r="CL49" s="20"/>
      <c r="CM49" s="20">
        <v>852</v>
      </c>
    </row>
    <row r="50" spans="1:91" ht="12.75" customHeight="1" x14ac:dyDescent="0.4">
      <c r="A50" s="21" t="s">
        <v>2453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>
        <v>14</v>
      </c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>
        <v>12</v>
      </c>
      <c r="AR50" s="20"/>
      <c r="AS50" s="20"/>
      <c r="AT50" s="20"/>
      <c r="AU50" s="20"/>
      <c r="AV50" s="20"/>
      <c r="AW50" s="20"/>
      <c r="AX50" s="20"/>
      <c r="AY50" s="20">
        <v>19</v>
      </c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>
        <v>2</v>
      </c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>
        <v>47</v>
      </c>
    </row>
    <row r="51" spans="1:91" ht="12.75" customHeight="1" x14ac:dyDescent="0.4">
      <c r="A51" s="19" t="s">
        <v>2452</v>
      </c>
      <c r="B51" s="18"/>
      <c r="C51" s="18">
        <v>1</v>
      </c>
      <c r="D51" s="18">
        <v>3</v>
      </c>
      <c r="E51" s="18">
        <v>8</v>
      </c>
      <c r="F51" s="18"/>
      <c r="G51" s="18"/>
      <c r="H51" s="18"/>
      <c r="I51" s="18"/>
      <c r="J51" s="18"/>
      <c r="K51" s="18"/>
      <c r="L51" s="18"/>
      <c r="M51" s="18">
        <v>32</v>
      </c>
      <c r="N51" s="18">
        <v>4</v>
      </c>
      <c r="O51" s="18">
        <v>1</v>
      </c>
      <c r="P51" s="18"/>
      <c r="Q51" s="18">
        <v>8</v>
      </c>
      <c r="R51" s="18">
        <v>3</v>
      </c>
      <c r="S51" s="18"/>
      <c r="T51" s="18">
        <v>1</v>
      </c>
      <c r="U51" s="18"/>
      <c r="V51" s="18"/>
      <c r="W51" s="18"/>
      <c r="X51" s="18"/>
      <c r="Y51" s="18">
        <v>685</v>
      </c>
      <c r="Z51" s="18"/>
      <c r="AA51" s="18"/>
      <c r="AB51" s="18"/>
      <c r="AC51" s="18"/>
      <c r="AD51" s="18"/>
      <c r="AE51" s="18"/>
      <c r="AF51" s="18"/>
      <c r="AG51" s="18"/>
      <c r="AH51" s="18"/>
      <c r="AI51" s="18">
        <v>8</v>
      </c>
      <c r="AJ51" s="18"/>
      <c r="AK51" s="18">
        <v>1</v>
      </c>
      <c r="AL51" s="18"/>
      <c r="AM51" s="18"/>
      <c r="AN51" s="18">
        <v>42</v>
      </c>
      <c r="AO51" s="18">
        <v>32</v>
      </c>
      <c r="AP51" s="18">
        <v>122</v>
      </c>
      <c r="AQ51" s="18">
        <v>147</v>
      </c>
      <c r="AR51" s="18"/>
      <c r="AS51" s="18"/>
      <c r="AT51" s="18"/>
      <c r="AU51" s="18"/>
      <c r="AV51" s="18"/>
      <c r="AW51" s="18"/>
      <c r="AX51" s="18">
        <v>27</v>
      </c>
      <c r="AY51" s="18"/>
      <c r="AZ51" s="18"/>
      <c r="BA51" s="18"/>
      <c r="BB51" s="18"/>
      <c r="BC51" s="18"/>
      <c r="BD51" s="18"/>
      <c r="BE51" s="18"/>
      <c r="BF51" s="18"/>
      <c r="BG51" s="18"/>
      <c r="BH51" s="18">
        <v>1</v>
      </c>
      <c r="BI51" s="18"/>
      <c r="BJ51" s="18">
        <v>77</v>
      </c>
      <c r="BK51" s="18"/>
      <c r="BL51" s="18"/>
      <c r="BM51" s="18"/>
      <c r="BN51" s="18"/>
      <c r="BO51" s="18"/>
      <c r="BP51" s="18"/>
      <c r="BQ51" s="18"/>
      <c r="BR51" s="18"/>
      <c r="BS51" s="18">
        <v>8</v>
      </c>
      <c r="BT51" s="18"/>
      <c r="BU51" s="18"/>
      <c r="BV51" s="18"/>
      <c r="BW51" s="18"/>
      <c r="BX51" s="18"/>
      <c r="BY51" s="18"/>
      <c r="BZ51" s="18"/>
      <c r="CA51" s="18"/>
      <c r="CB51" s="18">
        <v>12</v>
      </c>
      <c r="CC51" s="18"/>
      <c r="CD51" s="18"/>
      <c r="CE51" s="18">
        <v>3</v>
      </c>
      <c r="CF51" s="18">
        <v>3</v>
      </c>
      <c r="CG51" s="18"/>
      <c r="CH51" s="18"/>
      <c r="CI51" s="18"/>
      <c r="CJ51" s="18"/>
      <c r="CK51" s="18"/>
      <c r="CL51" s="18"/>
      <c r="CM51" s="18">
        <v>1229</v>
      </c>
    </row>
    <row r="52" spans="1:91" ht="12.75" customHeight="1" x14ac:dyDescent="0.4">
      <c r="A52" s="21" t="s">
        <v>2451</v>
      </c>
      <c r="B52" s="20">
        <v>3</v>
      </c>
      <c r="C52" s="20"/>
      <c r="D52" s="20"/>
      <c r="E52" s="20"/>
      <c r="F52" s="20"/>
      <c r="G52" s="20"/>
      <c r="H52" s="20">
        <v>1</v>
      </c>
      <c r="I52" s="20"/>
      <c r="J52" s="20"/>
      <c r="K52" s="20"/>
      <c r="L52" s="20"/>
      <c r="M52" s="20">
        <v>1</v>
      </c>
      <c r="N52" s="20"/>
      <c r="O52" s="20">
        <v>1</v>
      </c>
      <c r="P52" s="20"/>
      <c r="Q52" s="20"/>
      <c r="R52" s="20"/>
      <c r="S52" s="20"/>
      <c r="T52" s="20"/>
      <c r="U52" s="20"/>
      <c r="V52" s="20"/>
      <c r="W52" s="20"/>
      <c r="X52" s="20"/>
      <c r="Y52" s="20">
        <v>87</v>
      </c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>
        <v>93</v>
      </c>
    </row>
    <row r="53" spans="1:91" ht="12.75" customHeight="1" x14ac:dyDescent="0.4">
      <c r="A53" s="21" t="s">
        <v>2450</v>
      </c>
      <c r="B53" s="20">
        <v>3</v>
      </c>
      <c r="C53" s="20">
        <v>3</v>
      </c>
      <c r="D53" s="20">
        <v>12</v>
      </c>
      <c r="E53" s="20">
        <v>3</v>
      </c>
      <c r="F53" s="20"/>
      <c r="G53" s="20"/>
      <c r="H53" s="20"/>
      <c r="I53" s="20"/>
      <c r="J53" s="20">
        <v>3</v>
      </c>
      <c r="K53" s="20"/>
      <c r="L53" s="20"/>
      <c r="M53" s="20">
        <v>119</v>
      </c>
      <c r="N53" s="20">
        <v>11</v>
      </c>
      <c r="O53" s="20">
        <v>1</v>
      </c>
      <c r="P53" s="20"/>
      <c r="Q53" s="20"/>
      <c r="R53" s="20">
        <v>3</v>
      </c>
      <c r="S53" s="20">
        <v>2</v>
      </c>
      <c r="T53" s="20"/>
      <c r="U53" s="20">
        <v>2</v>
      </c>
      <c r="V53" s="20"/>
      <c r="W53" s="20"/>
      <c r="X53" s="20">
        <v>2</v>
      </c>
      <c r="Y53" s="20">
        <v>748</v>
      </c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>
        <v>1</v>
      </c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>
        <v>94</v>
      </c>
      <c r="CC53" s="20"/>
      <c r="CD53" s="20"/>
      <c r="CE53" s="20">
        <v>23</v>
      </c>
      <c r="CF53" s="20">
        <v>11</v>
      </c>
      <c r="CG53" s="20"/>
      <c r="CH53" s="20"/>
      <c r="CI53" s="20"/>
      <c r="CJ53" s="20"/>
      <c r="CK53" s="20"/>
      <c r="CL53" s="20"/>
      <c r="CM53" s="20">
        <v>1041</v>
      </c>
    </row>
    <row r="54" spans="1:91" ht="12.75" customHeight="1" x14ac:dyDescent="0.4">
      <c r="A54" s="21" t="s">
        <v>2449</v>
      </c>
      <c r="B54" s="20"/>
      <c r="C54" s="20">
        <v>2</v>
      </c>
      <c r="D54" s="20">
        <v>27</v>
      </c>
      <c r="E54" s="20">
        <v>2</v>
      </c>
      <c r="F54" s="20">
        <v>4</v>
      </c>
      <c r="G54" s="20"/>
      <c r="H54" s="20">
        <v>2</v>
      </c>
      <c r="I54" s="20"/>
      <c r="J54" s="20">
        <v>2</v>
      </c>
      <c r="K54" s="20"/>
      <c r="L54" s="20"/>
      <c r="M54" s="20">
        <v>250</v>
      </c>
      <c r="N54" s="20">
        <v>17</v>
      </c>
      <c r="O54" s="20">
        <v>1</v>
      </c>
      <c r="P54" s="20"/>
      <c r="Q54" s="20">
        <v>124</v>
      </c>
      <c r="R54" s="20">
        <v>1</v>
      </c>
      <c r="S54" s="20"/>
      <c r="T54" s="20"/>
      <c r="U54" s="20"/>
      <c r="V54" s="20"/>
      <c r="W54" s="20"/>
      <c r="X54" s="20">
        <v>71</v>
      </c>
      <c r="Y54" s="20">
        <v>1536</v>
      </c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>
        <v>2</v>
      </c>
      <c r="AR54" s="20">
        <v>2</v>
      </c>
      <c r="AS54" s="20"/>
      <c r="AT54" s="20"/>
      <c r="AU54" s="20"/>
      <c r="AV54" s="20"/>
      <c r="AW54" s="20"/>
      <c r="AX54" s="20"/>
      <c r="AY54" s="20">
        <v>1</v>
      </c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>
        <v>164</v>
      </c>
      <c r="CC54" s="20"/>
      <c r="CD54" s="20">
        <v>4</v>
      </c>
      <c r="CE54" s="20">
        <v>7</v>
      </c>
      <c r="CF54" s="20">
        <v>2</v>
      </c>
      <c r="CG54" s="20"/>
      <c r="CH54" s="20"/>
      <c r="CI54" s="20"/>
      <c r="CJ54" s="20"/>
      <c r="CK54" s="20"/>
      <c r="CL54" s="20"/>
      <c r="CM54" s="20">
        <v>2221</v>
      </c>
    </row>
    <row r="55" spans="1:91" ht="12.75" customHeight="1" x14ac:dyDescent="0.4">
      <c r="A55" s="21" t="s">
        <v>2448</v>
      </c>
      <c r="B55" s="20"/>
      <c r="C55" s="20"/>
      <c r="D55" s="20">
        <v>6</v>
      </c>
      <c r="E55" s="20">
        <v>4</v>
      </c>
      <c r="F55" s="20">
        <v>1</v>
      </c>
      <c r="G55" s="20"/>
      <c r="H55" s="20"/>
      <c r="I55" s="20"/>
      <c r="J55" s="20"/>
      <c r="K55" s="20"/>
      <c r="L55" s="20"/>
      <c r="M55" s="20">
        <v>17</v>
      </c>
      <c r="N55" s="20">
        <v>10</v>
      </c>
      <c r="O55" s="20"/>
      <c r="P55" s="20"/>
      <c r="Q55" s="20"/>
      <c r="R55" s="20">
        <v>4</v>
      </c>
      <c r="S55" s="20"/>
      <c r="T55" s="20"/>
      <c r="U55" s="20">
        <v>2</v>
      </c>
      <c r="V55" s="20"/>
      <c r="W55" s="20"/>
      <c r="X55" s="20"/>
      <c r="Y55" s="20">
        <v>908</v>
      </c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>
        <v>1</v>
      </c>
      <c r="AK55" s="20">
        <v>1</v>
      </c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>
        <v>1</v>
      </c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>
        <v>955</v>
      </c>
    </row>
    <row r="56" spans="1:91" ht="12.75" customHeight="1" x14ac:dyDescent="0.4">
      <c r="A56" s="19" t="s">
        <v>2447</v>
      </c>
      <c r="B56" s="18"/>
      <c r="C56" s="18"/>
      <c r="D56" s="18">
        <v>2</v>
      </c>
      <c r="E56" s="18"/>
      <c r="F56" s="18"/>
      <c r="G56" s="18"/>
      <c r="H56" s="18"/>
      <c r="I56" s="18"/>
      <c r="J56" s="18"/>
      <c r="K56" s="18"/>
      <c r="L56" s="18"/>
      <c r="M56" s="18">
        <v>11</v>
      </c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>
        <v>3</v>
      </c>
      <c r="Y56" s="18">
        <v>440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>
        <v>103</v>
      </c>
      <c r="CC56" s="18"/>
      <c r="CD56" s="18"/>
      <c r="CE56" s="18">
        <v>3</v>
      </c>
      <c r="CF56" s="18">
        <v>6</v>
      </c>
      <c r="CG56" s="18"/>
      <c r="CH56" s="18"/>
      <c r="CI56" s="18"/>
      <c r="CJ56" s="18"/>
      <c r="CK56" s="18"/>
      <c r="CL56" s="18"/>
      <c r="CM56" s="18">
        <v>568</v>
      </c>
    </row>
    <row r="57" spans="1:91" ht="12.75" customHeight="1" x14ac:dyDescent="0.4">
      <c r="A57" s="21" t="s">
        <v>2446</v>
      </c>
      <c r="B57" s="20"/>
      <c r="C57" s="20"/>
      <c r="D57" s="20">
        <v>5</v>
      </c>
      <c r="E57" s="20"/>
      <c r="F57" s="20">
        <v>2</v>
      </c>
      <c r="G57" s="20"/>
      <c r="H57" s="20"/>
      <c r="I57" s="20"/>
      <c r="J57" s="20">
        <v>1</v>
      </c>
      <c r="K57" s="20"/>
      <c r="L57" s="20"/>
      <c r="M57" s="20">
        <v>19</v>
      </c>
      <c r="N57" s="20">
        <v>6</v>
      </c>
      <c r="O57" s="20">
        <v>1</v>
      </c>
      <c r="P57" s="20"/>
      <c r="Q57" s="20"/>
      <c r="R57" s="20"/>
      <c r="S57" s="20">
        <v>4</v>
      </c>
      <c r="T57" s="20"/>
      <c r="U57" s="20"/>
      <c r="V57" s="20"/>
      <c r="W57" s="20"/>
      <c r="X57" s="20"/>
      <c r="Y57" s="20">
        <v>654</v>
      </c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>
        <v>68</v>
      </c>
      <c r="BK57" s="20"/>
      <c r="BL57" s="20"/>
      <c r="BM57" s="20"/>
      <c r="BN57" s="20"/>
      <c r="BO57" s="20"/>
      <c r="BP57" s="20"/>
      <c r="BQ57" s="20"/>
      <c r="BR57" s="20"/>
      <c r="BS57" s="20">
        <v>1</v>
      </c>
      <c r="BT57" s="20">
        <v>2</v>
      </c>
      <c r="BU57" s="20"/>
      <c r="BV57" s="20"/>
      <c r="BW57" s="20"/>
      <c r="BX57" s="20"/>
      <c r="BY57" s="20"/>
      <c r="BZ57" s="20"/>
      <c r="CA57" s="20"/>
      <c r="CB57" s="20"/>
      <c r="CC57" s="20"/>
      <c r="CD57" s="20">
        <v>3</v>
      </c>
      <c r="CE57" s="20"/>
      <c r="CF57" s="20"/>
      <c r="CG57" s="20"/>
      <c r="CH57" s="20"/>
      <c r="CI57" s="20"/>
      <c r="CJ57" s="20"/>
      <c r="CK57" s="20"/>
      <c r="CL57" s="20"/>
      <c r="CM57" s="20">
        <v>766</v>
      </c>
    </row>
    <row r="58" spans="1:91" ht="12.75" customHeight="1" x14ac:dyDescent="0.4">
      <c r="A58" s="21" t="s">
        <v>2445</v>
      </c>
      <c r="B58" s="20"/>
      <c r="C58" s="20">
        <v>1</v>
      </c>
      <c r="D58" s="20">
        <v>3</v>
      </c>
      <c r="E58" s="20">
        <v>3</v>
      </c>
      <c r="F58" s="20">
        <v>6</v>
      </c>
      <c r="G58" s="20"/>
      <c r="H58" s="20">
        <v>1</v>
      </c>
      <c r="I58" s="20">
        <v>1</v>
      </c>
      <c r="J58" s="20"/>
      <c r="K58" s="20"/>
      <c r="L58" s="20"/>
      <c r="M58" s="20">
        <v>35</v>
      </c>
      <c r="N58" s="20">
        <v>10</v>
      </c>
      <c r="O58" s="20">
        <v>1</v>
      </c>
      <c r="P58" s="20"/>
      <c r="Q58" s="20"/>
      <c r="R58" s="20">
        <v>2</v>
      </c>
      <c r="S58" s="20">
        <v>18</v>
      </c>
      <c r="T58" s="20">
        <v>4</v>
      </c>
      <c r="U58" s="20">
        <v>3</v>
      </c>
      <c r="V58" s="20"/>
      <c r="W58" s="20"/>
      <c r="X58" s="20">
        <v>294</v>
      </c>
      <c r="Y58" s="20">
        <v>1122</v>
      </c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>
        <v>1</v>
      </c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>
        <v>1</v>
      </c>
      <c r="BU58" s="20"/>
      <c r="BV58" s="20"/>
      <c r="BW58" s="20"/>
      <c r="BX58" s="20"/>
      <c r="BY58" s="20"/>
      <c r="BZ58" s="20"/>
      <c r="CA58" s="20"/>
      <c r="CB58" s="20">
        <v>58</v>
      </c>
      <c r="CC58" s="20"/>
      <c r="CD58" s="20"/>
      <c r="CE58" s="20">
        <v>1</v>
      </c>
      <c r="CF58" s="20">
        <v>2</v>
      </c>
      <c r="CG58" s="20"/>
      <c r="CH58" s="20"/>
      <c r="CI58" s="20"/>
      <c r="CJ58" s="20"/>
      <c r="CK58" s="20"/>
      <c r="CL58" s="20"/>
      <c r="CM58" s="20">
        <v>1567</v>
      </c>
    </row>
    <row r="59" spans="1:91" ht="12.75" customHeight="1" x14ac:dyDescent="0.4">
      <c r="A59" s="21" t="s">
        <v>2444</v>
      </c>
      <c r="B59" s="20"/>
      <c r="C59" s="20">
        <v>2</v>
      </c>
      <c r="D59" s="20">
        <v>17</v>
      </c>
      <c r="E59" s="20">
        <v>1</v>
      </c>
      <c r="F59" s="20">
        <v>5</v>
      </c>
      <c r="G59" s="20"/>
      <c r="H59" s="20"/>
      <c r="I59" s="20"/>
      <c r="J59" s="20"/>
      <c r="K59" s="20"/>
      <c r="L59" s="20"/>
      <c r="M59" s="20">
        <v>80</v>
      </c>
      <c r="N59" s="20">
        <v>5</v>
      </c>
      <c r="O59" s="20">
        <v>5</v>
      </c>
      <c r="P59" s="20">
        <v>1</v>
      </c>
      <c r="Q59" s="20">
        <v>19</v>
      </c>
      <c r="R59" s="20">
        <v>1</v>
      </c>
      <c r="S59" s="20"/>
      <c r="T59" s="20">
        <v>1</v>
      </c>
      <c r="U59" s="20"/>
      <c r="V59" s="20">
        <v>2</v>
      </c>
      <c r="W59" s="20"/>
      <c r="X59" s="20">
        <v>321</v>
      </c>
      <c r="Y59" s="20">
        <v>1483</v>
      </c>
      <c r="Z59" s="20"/>
      <c r="AA59" s="20"/>
      <c r="AB59" s="20"/>
      <c r="AC59" s="20"/>
      <c r="AD59" s="20"/>
      <c r="AE59" s="20"/>
      <c r="AF59" s="20"/>
      <c r="AG59" s="20"/>
      <c r="AH59" s="20"/>
      <c r="AI59" s="20">
        <v>8</v>
      </c>
      <c r="AJ59" s="20">
        <v>1</v>
      </c>
      <c r="AK59" s="20">
        <v>3</v>
      </c>
      <c r="AL59" s="20"/>
      <c r="AM59" s="20"/>
      <c r="AN59" s="20"/>
      <c r="AO59" s="20">
        <v>147</v>
      </c>
      <c r="AP59" s="20"/>
      <c r="AQ59" s="20">
        <v>444</v>
      </c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>
        <v>2</v>
      </c>
      <c r="BC59" s="20"/>
      <c r="BD59" s="20"/>
      <c r="BE59" s="20"/>
      <c r="BF59" s="20"/>
      <c r="BG59" s="20"/>
      <c r="BH59" s="20"/>
      <c r="BI59" s="20"/>
      <c r="BJ59" s="20">
        <v>179</v>
      </c>
      <c r="BK59" s="20"/>
      <c r="BL59" s="20">
        <v>3</v>
      </c>
      <c r="BM59" s="20"/>
      <c r="BN59" s="20"/>
      <c r="BO59" s="20"/>
      <c r="BP59" s="20">
        <v>1</v>
      </c>
      <c r="BQ59" s="20">
        <v>1</v>
      </c>
      <c r="BR59" s="20">
        <v>1</v>
      </c>
      <c r="BS59" s="20">
        <v>2</v>
      </c>
      <c r="BT59" s="20">
        <v>9</v>
      </c>
      <c r="BU59" s="20"/>
      <c r="BV59" s="20">
        <v>2</v>
      </c>
      <c r="BW59" s="20"/>
      <c r="BX59" s="20"/>
      <c r="BY59" s="20"/>
      <c r="BZ59" s="20"/>
      <c r="CA59" s="20"/>
      <c r="CB59" s="20">
        <v>144</v>
      </c>
      <c r="CC59" s="20"/>
      <c r="CD59" s="20"/>
      <c r="CE59" s="20">
        <v>3</v>
      </c>
      <c r="CF59" s="20">
        <v>6</v>
      </c>
      <c r="CG59" s="20"/>
      <c r="CH59" s="20"/>
      <c r="CI59" s="20"/>
      <c r="CJ59" s="20"/>
      <c r="CK59" s="20"/>
      <c r="CL59" s="20"/>
      <c r="CM59" s="20">
        <v>2899</v>
      </c>
    </row>
    <row r="60" spans="1:91" ht="12.75" customHeight="1" x14ac:dyDescent="0.4">
      <c r="A60" s="21" t="s">
        <v>2443</v>
      </c>
      <c r="B60" s="20"/>
      <c r="C60" s="20">
        <v>4</v>
      </c>
      <c r="D60" s="20">
        <v>4</v>
      </c>
      <c r="E60" s="20">
        <v>7</v>
      </c>
      <c r="F60" s="20">
        <v>1</v>
      </c>
      <c r="G60" s="20"/>
      <c r="H60" s="20"/>
      <c r="I60" s="20">
        <v>4</v>
      </c>
      <c r="J60" s="20">
        <v>1</v>
      </c>
      <c r="K60" s="20"/>
      <c r="L60" s="20"/>
      <c r="M60" s="20">
        <v>26</v>
      </c>
      <c r="N60" s="20">
        <v>6</v>
      </c>
      <c r="O60" s="20">
        <v>2</v>
      </c>
      <c r="P60" s="20"/>
      <c r="Q60" s="20">
        <v>6</v>
      </c>
      <c r="R60" s="20">
        <v>3</v>
      </c>
      <c r="S60" s="20"/>
      <c r="T60" s="20">
        <v>1</v>
      </c>
      <c r="U60" s="20">
        <v>2</v>
      </c>
      <c r="V60" s="20">
        <v>1</v>
      </c>
      <c r="W60" s="20"/>
      <c r="X60" s="20">
        <v>160</v>
      </c>
      <c r="Y60" s="20">
        <v>843</v>
      </c>
      <c r="Z60" s="20"/>
      <c r="AA60" s="20"/>
      <c r="AB60" s="20"/>
      <c r="AC60" s="20"/>
      <c r="AD60" s="20"/>
      <c r="AE60" s="20"/>
      <c r="AF60" s="20"/>
      <c r="AG60" s="20"/>
      <c r="AH60" s="20"/>
      <c r="AI60" s="20">
        <v>7</v>
      </c>
      <c r="AJ60" s="20">
        <v>9</v>
      </c>
      <c r="AK60" s="20">
        <v>19</v>
      </c>
      <c r="AL60" s="20"/>
      <c r="AM60" s="20"/>
      <c r="AN60" s="20"/>
      <c r="AO60" s="20">
        <v>76</v>
      </c>
      <c r="AP60" s="20">
        <v>46</v>
      </c>
      <c r="AQ60" s="20">
        <v>237</v>
      </c>
      <c r="AR60" s="20"/>
      <c r="AS60" s="20"/>
      <c r="AT60" s="20"/>
      <c r="AU60" s="20"/>
      <c r="AV60" s="20"/>
      <c r="AW60" s="20"/>
      <c r="AX60" s="20"/>
      <c r="AY60" s="20">
        <v>1</v>
      </c>
      <c r="AZ60" s="20"/>
      <c r="BA60" s="20"/>
      <c r="BB60" s="20">
        <v>4</v>
      </c>
      <c r="BC60" s="20"/>
      <c r="BD60" s="20"/>
      <c r="BE60" s="20"/>
      <c r="BF60" s="20"/>
      <c r="BG60" s="20"/>
      <c r="BH60" s="20"/>
      <c r="BI60" s="20"/>
      <c r="BJ60" s="20">
        <v>95</v>
      </c>
      <c r="BK60" s="20"/>
      <c r="BL60" s="20"/>
      <c r="BM60" s="20"/>
      <c r="BN60" s="20"/>
      <c r="BO60" s="20"/>
      <c r="BP60" s="20"/>
      <c r="BQ60" s="20"/>
      <c r="BR60" s="20"/>
      <c r="BS60" s="20">
        <v>3</v>
      </c>
      <c r="BT60" s="20">
        <v>6</v>
      </c>
      <c r="BU60" s="20">
        <v>1</v>
      </c>
      <c r="BV60" s="20"/>
      <c r="BW60" s="20"/>
      <c r="BX60" s="20"/>
      <c r="BY60" s="20"/>
      <c r="BZ60" s="20"/>
      <c r="CA60" s="20"/>
      <c r="CB60" s="20">
        <v>4</v>
      </c>
      <c r="CC60" s="20"/>
      <c r="CD60" s="20"/>
      <c r="CE60" s="20"/>
      <c r="CF60" s="20">
        <v>5</v>
      </c>
      <c r="CG60" s="20"/>
      <c r="CH60" s="20"/>
      <c r="CI60" s="20"/>
      <c r="CJ60" s="20"/>
      <c r="CK60" s="20"/>
      <c r="CL60" s="20"/>
      <c r="CM60" s="20">
        <v>1584</v>
      </c>
    </row>
    <row r="61" spans="1:91" ht="12.75" customHeight="1" x14ac:dyDescent="0.4">
      <c r="A61" s="19" t="s">
        <v>2442</v>
      </c>
      <c r="B61" s="18"/>
      <c r="C61" s="18">
        <v>1</v>
      </c>
      <c r="D61" s="18">
        <v>5</v>
      </c>
      <c r="E61" s="18">
        <v>3</v>
      </c>
      <c r="F61" s="18">
        <v>1</v>
      </c>
      <c r="G61" s="18"/>
      <c r="H61" s="18"/>
      <c r="I61" s="18"/>
      <c r="J61" s="18">
        <v>2</v>
      </c>
      <c r="K61" s="18"/>
      <c r="L61" s="18"/>
      <c r="M61" s="18">
        <v>2</v>
      </c>
      <c r="N61" s="18">
        <v>4</v>
      </c>
      <c r="O61" s="18"/>
      <c r="P61" s="18"/>
      <c r="Q61" s="18"/>
      <c r="R61" s="18">
        <v>2</v>
      </c>
      <c r="S61" s="18">
        <v>1</v>
      </c>
      <c r="T61" s="18"/>
      <c r="U61" s="18">
        <v>4</v>
      </c>
      <c r="V61" s="18"/>
      <c r="W61" s="18"/>
      <c r="X61" s="18"/>
      <c r="Y61" s="18">
        <v>1001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>
        <v>1026</v>
      </c>
    </row>
    <row r="62" spans="1:91" ht="12.75" customHeight="1" x14ac:dyDescent="0.4">
      <c r="A62" s="21" t="s">
        <v>2441</v>
      </c>
      <c r="B62" s="20">
        <v>13</v>
      </c>
      <c r="C62" s="20">
        <v>7</v>
      </c>
      <c r="D62" s="20">
        <v>18</v>
      </c>
      <c r="E62" s="20">
        <v>6</v>
      </c>
      <c r="F62" s="20">
        <v>10</v>
      </c>
      <c r="G62" s="20"/>
      <c r="H62" s="20"/>
      <c r="I62" s="20">
        <v>2</v>
      </c>
      <c r="J62" s="20">
        <v>8</v>
      </c>
      <c r="K62" s="20"/>
      <c r="L62" s="20"/>
      <c r="M62" s="20">
        <v>953</v>
      </c>
      <c r="N62" s="20">
        <v>63</v>
      </c>
      <c r="O62" s="20">
        <v>6</v>
      </c>
      <c r="P62" s="20">
        <v>30</v>
      </c>
      <c r="Q62" s="20">
        <v>542</v>
      </c>
      <c r="R62" s="20">
        <v>24</v>
      </c>
      <c r="S62" s="20">
        <v>1</v>
      </c>
      <c r="T62" s="20">
        <v>3</v>
      </c>
      <c r="U62" s="20">
        <v>9</v>
      </c>
      <c r="V62" s="20">
        <v>7</v>
      </c>
      <c r="W62" s="20">
        <v>178</v>
      </c>
      <c r="X62" s="20">
        <v>1067</v>
      </c>
      <c r="Y62" s="20">
        <v>7293</v>
      </c>
      <c r="Z62" s="20"/>
      <c r="AA62" s="20"/>
      <c r="AB62" s="20"/>
      <c r="AC62" s="20"/>
      <c r="AD62" s="20"/>
      <c r="AE62" s="20"/>
      <c r="AF62" s="20"/>
      <c r="AG62" s="20"/>
      <c r="AH62" s="20"/>
      <c r="AI62" s="20">
        <v>146</v>
      </c>
      <c r="AJ62" s="20">
        <v>5</v>
      </c>
      <c r="AK62" s="20">
        <v>215</v>
      </c>
      <c r="AL62" s="20">
        <v>1</v>
      </c>
      <c r="AM62" s="20">
        <v>129</v>
      </c>
      <c r="AN62" s="20">
        <v>168</v>
      </c>
      <c r="AO62" s="20">
        <v>602</v>
      </c>
      <c r="AP62" s="20">
        <v>233</v>
      </c>
      <c r="AQ62" s="20">
        <v>436</v>
      </c>
      <c r="AR62" s="20">
        <v>397</v>
      </c>
      <c r="AS62" s="20"/>
      <c r="AT62" s="20"/>
      <c r="AU62" s="20"/>
      <c r="AV62" s="20"/>
      <c r="AW62" s="20"/>
      <c r="AX62" s="20">
        <v>4</v>
      </c>
      <c r="AY62" s="20">
        <v>30</v>
      </c>
      <c r="AZ62" s="20"/>
      <c r="BA62" s="20"/>
      <c r="BB62" s="20">
        <v>1</v>
      </c>
      <c r="BC62" s="20"/>
      <c r="BD62" s="20"/>
      <c r="BE62" s="20">
        <v>65</v>
      </c>
      <c r="BF62" s="20"/>
      <c r="BG62" s="20">
        <v>159</v>
      </c>
      <c r="BH62" s="20">
        <v>64</v>
      </c>
      <c r="BI62" s="20"/>
      <c r="BJ62" s="20"/>
      <c r="BK62" s="20"/>
      <c r="BL62" s="20"/>
      <c r="BM62" s="20">
        <v>95</v>
      </c>
      <c r="BN62" s="20"/>
      <c r="BO62" s="20">
        <v>157</v>
      </c>
      <c r="BP62" s="20"/>
      <c r="BQ62" s="20">
        <v>23</v>
      </c>
      <c r="BR62" s="20"/>
      <c r="BS62" s="20">
        <v>402</v>
      </c>
      <c r="BT62" s="20">
        <v>14</v>
      </c>
      <c r="BU62" s="20">
        <v>1</v>
      </c>
      <c r="BV62" s="20">
        <v>24</v>
      </c>
      <c r="BW62" s="20">
        <v>80</v>
      </c>
      <c r="BX62" s="20">
        <v>1</v>
      </c>
      <c r="BY62" s="20">
        <v>1</v>
      </c>
      <c r="BZ62" s="20"/>
      <c r="CA62" s="20">
        <v>4</v>
      </c>
      <c r="CB62" s="20">
        <v>1908</v>
      </c>
      <c r="CC62" s="20"/>
      <c r="CD62" s="20">
        <v>2</v>
      </c>
      <c r="CE62" s="20">
        <v>41</v>
      </c>
      <c r="CF62" s="20">
        <v>156</v>
      </c>
      <c r="CG62" s="20">
        <v>4</v>
      </c>
      <c r="CH62" s="20"/>
      <c r="CI62" s="20"/>
      <c r="CJ62" s="20"/>
      <c r="CK62" s="20">
        <v>15</v>
      </c>
      <c r="CL62" s="20"/>
      <c r="CM62" s="20">
        <v>15823</v>
      </c>
    </row>
    <row r="63" spans="1:91" ht="12.75" customHeight="1" x14ac:dyDescent="0.4">
      <c r="A63" s="21" t="s">
        <v>2440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>
        <v>4</v>
      </c>
      <c r="N63" s="20"/>
      <c r="O63" s="20"/>
      <c r="P63" s="20"/>
      <c r="Q63" s="20"/>
      <c r="R63" s="20"/>
      <c r="S63" s="20"/>
      <c r="T63" s="20"/>
      <c r="U63" s="20">
        <v>4</v>
      </c>
      <c r="V63" s="20"/>
      <c r="W63" s="20"/>
      <c r="X63" s="20"/>
      <c r="Y63" s="20">
        <v>432</v>
      </c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>
        <v>440</v>
      </c>
    </row>
    <row r="64" spans="1:91" ht="12.75" customHeight="1" x14ac:dyDescent="0.4">
      <c r="A64" s="21" t="s">
        <v>2439</v>
      </c>
      <c r="B64" s="20"/>
      <c r="C64" s="20">
        <v>1</v>
      </c>
      <c r="D64" s="20">
        <v>5</v>
      </c>
      <c r="E64" s="20">
        <v>5</v>
      </c>
      <c r="F64" s="20"/>
      <c r="G64" s="20"/>
      <c r="H64" s="20"/>
      <c r="I64" s="20"/>
      <c r="J64" s="20"/>
      <c r="K64" s="20"/>
      <c r="L64" s="20"/>
      <c r="M64" s="20">
        <v>30</v>
      </c>
      <c r="N64" s="20">
        <v>6</v>
      </c>
      <c r="O64" s="20">
        <v>5</v>
      </c>
      <c r="P64" s="20">
        <v>1</v>
      </c>
      <c r="Q64" s="20">
        <v>20</v>
      </c>
      <c r="R64" s="20">
        <v>12</v>
      </c>
      <c r="S64" s="20"/>
      <c r="T64" s="20"/>
      <c r="U64" s="20">
        <v>7</v>
      </c>
      <c r="V64" s="20"/>
      <c r="W64" s="20">
        <v>4</v>
      </c>
      <c r="X64" s="20">
        <v>104</v>
      </c>
      <c r="Y64" s="20">
        <v>1736</v>
      </c>
      <c r="Z64" s="20"/>
      <c r="AA64" s="20"/>
      <c r="AB64" s="20"/>
      <c r="AC64" s="20"/>
      <c r="AD64" s="20"/>
      <c r="AE64" s="20"/>
      <c r="AF64" s="20"/>
      <c r="AG64" s="20"/>
      <c r="AH64" s="20"/>
      <c r="AI64" s="20">
        <v>4</v>
      </c>
      <c r="AJ64" s="20">
        <v>2</v>
      </c>
      <c r="AK64" s="20">
        <v>1</v>
      </c>
      <c r="AL64" s="20"/>
      <c r="AM64" s="20"/>
      <c r="AN64" s="20"/>
      <c r="AO64" s="20">
        <v>206</v>
      </c>
      <c r="AP64" s="20"/>
      <c r="AQ64" s="20">
        <v>365</v>
      </c>
      <c r="AR64" s="20">
        <v>98</v>
      </c>
      <c r="AS64" s="20"/>
      <c r="AT64" s="20">
        <v>296</v>
      </c>
      <c r="AU64" s="20"/>
      <c r="AV64" s="20">
        <v>1</v>
      </c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>
        <v>3</v>
      </c>
      <c r="BI64" s="20"/>
      <c r="BJ64" s="20"/>
      <c r="BK64" s="20"/>
      <c r="BL64" s="20"/>
      <c r="BM64" s="20">
        <v>53</v>
      </c>
      <c r="BN64" s="20">
        <v>38</v>
      </c>
      <c r="BO64" s="20">
        <v>107</v>
      </c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>
        <v>1</v>
      </c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>
        <v>3111</v>
      </c>
    </row>
    <row r="65" spans="1:91" ht="12.75" customHeight="1" x14ac:dyDescent="0.4">
      <c r="A65" s="21" t="s">
        <v>2438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>
        <v>13</v>
      </c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>
        <v>1</v>
      </c>
      <c r="Y65" s="20">
        <v>35</v>
      </c>
      <c r="Z65" s="20"/>
      <c r="AA65" s="20"/>
      <c r="AB65" s="20"/>
      <c r="AC65" s="20"/>
      <c r="AD65" s="20"/>
      <c r="AE65" s="20"/>
      <c r="AF65" s="20"/>
      <c r="AG65" s="20"/>
      <c r="AH65" s="20"/>
      <c r="AI65" s="20">
        <v>4</v>
      </c>
      <c r="AJ65" s="20"/>
      <c r="AK65" s="20">
        <v>2</v>
      </c>
      <c r="AL65" s="20"/>
      <c r="AM65" s="20"/>
      <c r="AN65" s="20"/>
      <c r="AO65" s="20">
        <v>13</v>
      </c>
      <c r="AP65" s="20"/>
      <c r="AQ65" s="20">
        <v>9</v>
      </c>
      <c r="AR65" s="20"/>
      <c r="AS65" s="20"/>
      <c r="AT65" s="20"/>
      <c r="AU65" s="20"/>
      <c r="AV65" s="20"/>
      <c r="AW65" s="20"/>
      <c r="AX65" s="20"/>
      <c r="AY65" s="20">
        <v>1</v>
      </c>
      <c r="AZ65" s="20"/>
      <c r="BA65" s="20"/>
      <c r="BB65" s="20"/>
      <c r="BC65" s="20"/>
      <c r="BD65" s="20"/>
      <c r="BE65" s="20"/>
      <c r="BF65" s="20"/>
      <c r="BG65" s="20">
        <v>4</v>
      </c>
      <c r="BH65" s="20">
        <v>1</v>
      </c>
      <c r="BI65" s="20"/>
      <c r="BJ65" s="20">
        <v>91</v>
      </c>
      <c r="BK65" s="20"/>
      <c r="BL65" s="20">
        <v>24</v>
      </c>
      <c r="BM65" s="20"/>
      <c r="BN65" s="20">
        <v>1</v>
      </c>
      <c r="BO65" s="20">
        <v>1</v>
      </c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>
        <v>1</v>
      </c>
      <c r="CF65" s="20"/>
      <c r="CG65" s="20"/>
      <c r="CH65" s="20"/>
      <c r="CI65" s="20"/>
      <c r="CJ65" s="20"/>
      <c r="CK65" s="20"/>
      <c r="CL65" s="20"/>
      <c r="CM65" s="20">
        <v>201</v>
      </c>
    </row>
    <row r="66" spans="1:91" ht="12.75" customHeight="1" x14ac:dyDescent="0.4">
      <c r="A66" s="19" t="s">
        <v>2437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>
        <v>5</v>
      </c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>
        <v>33</v>
      </c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>
        <v>38</v>
      </c>
    </row>
    <row r="67" spans="1:91" ht="12.75" customHeight="1" x14ac:dyDescent="0.4">
      <c r="A67" s="21" t="s">
        <v>2436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>
        <v>18</v>
      </c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>
        <v>2</v>
      </c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>
        <v>171</v>
      </c>
      <c r="BK67" s="20"/>
      <c r="BL67" s="20">
        <v>113</v>
      </c>
      <c r="BM67" s="20">
        <v>1</v>
      </c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>
        <v>305</v>
      </c>
    </row>
    <row r="68" spans="1:91" ht="12.75" customHeight="1" x14ac:dyDescent="0.4">
      <c r="A68" s="21" t="s">
        <v>2435</v>
      </c>
      <c r="B68" s="20"/>
      <c r="C68" s="20">
        <v>3</v>
      </c>
      <c r="D68" s="20">
        <v>2</v>
      </c>
      <c r="E68" s="20">
        <v>1</v>
      </c>
      <c r="F68" s="20">
        <v>1</v>
      </c>
      <c r="G68" s="20"/>
      <c r="H68" s="20"/>
      <c r="I68" s="20"/>
      <c r="J68" s="20">
        <v>4</v>
      </c>
      <c r="K68" s="20"/>
      <c r="L68" s="20"/>
      <c r="M68" s="20">
        <v>49</v>
      </c>
      <c r="N68" s="20">
        <v>15</v>
      </c>
      <c r="O68" s="20"/>
      <c r="P68" s="20">
        <v>1</v>
      </c>
      <c r="Q68" s="20">
        <v>9</v>
      </c>
      <c r="R68" s="20"/>
      <c r="S68" s="20"/>
      <c r="T68" s="20">
        <v>4</v>
      </c>
      <c r="U68" s="20">
        <v>6</v>
      </c>
      <c r="V68" s="20">
        <v>2</v>
      </c>
      <c r="W68" s="20"/>
      <c r="X68" s="20">
        <v>106</v>
      </c>
      <c r="Y68" s="20">
        <v>1897</v>
      </c>
      <c r="Z68" s="20"/>
      <c r="AA68" s="20"/>
      <c r="AB68" s="20"/>
      <c r="AC68" s="20"/>
      <c r="AD68" s="20"/>
      <c r="AE68" s="20"/>
      <c r="AF68" s="20"/>
      <c r="AG68" s="20"/>
      <c r="AH68" s="20"/>
      <c r="AI68" s="20">
        <v>11</v>
      </c>
      <c r="AJ68" s="20">
        <v>1</v>
      </c>
      <c r="AK68" s="20">
        <v>1</v>
      </c>
      <c r="AL68" s="20"/>
      <c r="AM68" s="20"/>
      <c r="AN68" s="20"/>
      <c r="AO68" s="20"/>
      <c r="AP68" s="20">
        <v>173</v>
      </c>
      <c r="AQ68" s="20">
        <v>492</v>
      </c>
      <c r="AR68" s="20"/>
      <c r="AS68" s="20"/>
      <c r="AT68" s="20"/>
      <c r="AU68" s="20"/>
      <c r="AV68" s="20"/>
      <c r="AW68" s="20"/>
      <c r="AX68" s="20">
        <v>1</v>
      </c>
      <c r="AY68" s="20">
        <v>3</v>
      </c>
      <c r="AZ68" s="20"/>
      <c r="BA68" s="20"/>
      <c r="BB68" s="20"/>
      <c r="BC68" s="20"/>
      <c r="BD68" s="20"/>
      <c r="BE68" s="20"/>
      <c r="BF68" s="20"/>
      <c r="BG68" s="20">
        <v>1</v>
      </c>
      <c r="BH68" s="20"/>
      <c r="BI68" s="20"/>
      <c r="BJ68" s="20"/>
      <c r="BK68" s="20"/>
      <c r="BL68" s="20"/>
      <c r="BM68" s="20"/>
      <c r="BN68" s="20"/>
      <c r="BO68" s="20"/>
      <c r="BP68" s="20"/>
      <c r="BQ68" s="20">
        <v>11</v>
      </c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>
        <v>140</v>
      </c>
      <c r="CC68" s="20"/>
      <c r="CD68" s="20"/>
      <c r="CE68" s="20">
        <v>1</v>
      </c>
      <c r="CF68" s="20">
        <v>4</v>
      </c>
      <c r="CG68" s="20"/>
      <c r="CH68" s="20"/>
      <c r="CI68" s="20"/>
      <c r="CJ68" s="20"/>
      <c r="CK68" s="20"/>
      <c r="CL68" s="20"/>
      <c r="CM68" s="20">
        <v>2939</v>
      </c>
    </row>
    <row r="69" spans="1:91" ht="12.75" customHeight="1" x14ac:dyDescent="0.4">
      <c r="A69" s="21" t="s">
        <v>2434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>
        <v>1</v>
      </c>
      <c r="X69" s="20"/>
      <c r="Y69" s="20">
        <v>15</v>
      </c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>
        <v>13</v>
      </c>
      <c r="AP69" s="20"/>
      <c r="AQ69" s="20">
        <v>4</v>
      </c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>
        <v>1</v>
      </c>
      <c r="BH69" s="20"/>
      <c r="BI69" s="20"/>
      <c r="BJ69" s="20">
        <v>27</v>
      </c>
      <c r="BK69" s="20"/>
      <c r="BL69" s="20"/>
      <c r="BM69" s="20"/>
      <c r="BN69" s="20"/>
      <c r="BO69" s="20"/>
      <c r="BP69" s="20">
        <v>1</v>
      </c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>
        <v>62</v>
      </c>
    </row>
    <row r="70" spans="1:91" ht="12.75" customHeight="1" x14ac:dyDescent="0.4">
      <c r="A70" s="21" t="s">
        <v>2433</v>
      </c>
      <c r="B70" s="20"/>
      <c r="C70" s="20">
        <v>1</v>
      </c>
      <c r="D70" s="20">
        <v>3</v>
      </c>
      <c r="E70" s="20">
        <v>6</v>
      </c>
      <c r="F70" s="20">
        <v>1</v>
      </c>
      <c r="G70" s="20"/>
      <c r="H70" s="20">
        <v>2</v>
      </c>
      <c r="I70" s="20"/>
      <c r="J70" s="20">
        <v>1</v>
      </c>
      <c r="K70" s="20"/>
      <c r="L70" s="20"/>
      <c r="M70" s="20">
        <v>24</v>
      </c>
      <c r="N70" s="20">
        <v>6</v>
      </c>
      <c r="O70" s="20"/>
      <c r="P70" s="20"/>
      <c r="Q70" s="20">
        <v>1</v>
      </c>
      <c r="R70" s="20">
        <v>9</v>
      </c>
      <c r="S70" s="20"/>
      <c r="T70" s="20"/>
      <c r="U70" s="20"/>
      <c r="V70" s="20"/>
      <c r="W70" s="20"/>
      <c r="X70" s="20">
        <v>162</v>
      </c>
      <c r="Y70" s="20">
        <v>1358</v>
      </c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>
        <v>1</v>
      </c>
      <c r="AK70" s="20">
        <v>2</v>
      </c>
      <c r="AL70" s="20"/>
      <c r="AM70" s="20"/>
      <c r="AN70" s="20"/>
      <c r="AO70" s="20">
        <v>133</v>
      </c>
      <c r="AP70" s="20"/>
      <c r="AQ70" s="20">
        <v>248</v>
      </c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>
        <v>1</v>
      </c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>
        <v>1959</v>
      </c>
    </row>
    <row r="71" spans="1:91" ht="12.75" customHeight="1" x14ac:dyDescent="0.4">
      <c r="A71" s="19" t="s">
        <v>2432</v>
      </c>
      <c r="B71" s="18">
        <v>1</v>
      </c>
      <c r="C71" s="18">
        <v>6</v>
      </c>
      <c r="D71" s="18">
        <v>6</v>
      </c>
      <c r="E71" s="18">
        <v>6</v>
      </c>
      <c r="F71" s="18">
        <v>1</v>
      </c>
      <c r="G71" s="18"/>
      <c r="H71" s="18"/>
      <c r="I71" s="18"/>
      <c r="J71" s="18">
        <v>4</v>
      </c>
      <c r="K71" s="18"/>
      <c r="L71" s="18"/>
      <c r="M71" s="18">
        <v>44</v>
      </c>
      <c r="N71" s="18">
        <v>15</v>
      </c>
      <c r="O71" s="18">
        <v>1</v>
      </c>
      <c r="P71" s="18">
        <v>2</v>
      </c>
      <c r="Q71" s="18">
        <v>11</v>
      </c>
      <c r="R71" s="18"/>
      <c r="S71" s="18"/>
      <c r="T71" s="18"/>
      <c r="U71" s="18">
        <v>2</v>
      </c>
      <c r="V71" s="18"/>
      <c r="W71" s="18"/>
      <c r="X71" s="18">
        <v>119</v>
      </c>
      <c r="Y71" s="18">
        <v>1329</v>
      </c>
      <c r="Z71" s="18"/>
      <c r="AA71" s="18"/>
      <c r="AB71" s="18"/>
      <c r="AC71" s="18"/>
      <c r="AD71" s="18"/>
      <c r="AE71" s="18"/>
      <c r="AF71" s="18"/>
      <c r="AG71" s="18"/>
      <c r="AH71" s="18"/>
      <c r="AI71" s="18">
        <v>6</v>
      </c>
      <c r="AJ71" s="18">
        <v>1</v>
      </c>
      <c r="AK71" s="18">
        <v>9</v>
      </c>
      <c r="AL71" s="18"/>
      <c r="AM71" s="18"/>
      <c r="AN71" s="18"/>
      <c r="AO71" s="18">
        <v>229</v>
      </c>
      <c r="AP71" s="18"/>
      <c r="AQ71" s="18">
        <v>615</v>
      </c>
      <c r="AR71" s="18">
        <v>77</v>
      </c>
      <c r="AS71" s="18"/>
      <c r="AT71" s="18"/>
      <c r="AU71" s="18"/>
      <c r="AV71" s="18"/>
      <c r="AW71" s="18"/>
      <c r="AX71" s="18">
        <v>1</v>
      </c>
      <c r="AY71" s="18">
        <v>3</v>
      </c>
      <c r="AZ71" s="18"/>
      <c r="BA71" s="18"/>
      <c r="BB71" s="18"/>
      <c r="BC71" s="18"/>
      <c r="BD71" s="18"/>
      <c r="BE71" s="18"/>
      <c r="BF71" s="18"/>
      <c r="BG71" s="18">
        <v>14</v>
      </c>
      <c r="BH71" s="18">
        <v>9</v>
      </c>
      <c r="BI71" s="18"/>
      <c r="BJ71" s="18">
        <v>471</v>
      </c>
      <c r="BK71" s="18"/>
      <c r="BL71" s="18"/>
      <c r="BM71" s="18">
        <v>4</v>
      </c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>
        <v>63</v>
      </c>
      <c r="CC71" s="18"/>
      <c r="CD71" s="18"/>
      <c r="CE71" s="18">
        <v>2</v>
      </c>
      <c r="CF71" s="18">
        <v>5</v>
      </c>
      <c r="CG71" s="18"/>
      <c r="CH71" s="18"/>
      <c r="CI71" s="18"/>
      <c r="CJ71" s="18"/>
      <c r="CK71" s="18"/>
      <c r="CL71" s="18"/>
      <c r="CM71" s="18">
        <v>3056</v>
      </c>
    </row>
    <row r="72" spans="1:91" ht="12.75" customHeight="1" x14ac:dyDescent="0.4">
      <c r="A72" s="21" t="s">
        <v>2431</v>
      </c>
      <c r="B72" s="20"/>
      <c r="C72" s="20"/>
      <c r="D72" s="20">
        <v>5</v>
      </c>
      <c r="E72" s="20">
        <v>5</v>
      </c>
      <c r="F72" s="20">
        <v>3</v>
      </c>
      <c r="G72" s="20"/>
      <c r="H72" s="20"/>
      <c r="I72" s="20"/>
      <c r="J72" s="20">
        <v>4</v>
      </c>
      <c r="K72" s="20"/>
      <c r="L72" s="20"/>
      <c r="M72" s="20">
        <v>60</v>
      </c>
      <c r="N72" s="20">
        <v>12</v>
      </c>
      <c r="O72" s="20"/>
      <c r="P72" s="20">
        <v>2</v>
      </c>
      <c r="Q72" s="20">
        <v>27</v>
      </c>
      <c r="R72" s="20">
        <v>7</v>
      </c>
      <c r="S72" s="20"/>
      <c r="T72" s="20">
        <v>1</v>
      </c>
      <c r="U72" s="20">
        <v>1</v>
      </c>
      <c r="V72" s="20"/>
      <c r="W72" s="20"/>
      <c r="X72" s="20">
        <v>140</v>
      </c>
      <c r="Y72" s="20">
        <v>2008</v>
      </c>
      <c r="Z72" s="20"/>
      <c r="AA72" s="20"/>
      <c r="AB72" s="20"/>
      <c r="AC72" s="20"/>
      <c r="AD72" s="20"/>
      <c r="AE72" s="20"/>
      <c r="AF72" s="20"/>
      <c r="AG72" s="20"/>
      <c r="AH72" s="20"/>
      <c r="AI72" s="20">
        <v>12</v>
      </c>
      <c r="AJ72" s="20"/>
      <c r="AK72" s="20">
        <v>4</v>
      </c>
      <c r="AL72" s="20"/>
      <c r="AM72" s="20">
        <v>2</v>
      </c>
      <c r="AN72" s="20">
        <v>52</v>
      </c>
      <c r="AO72" s="20">
        <v>454</v>
      </c>
      <c r="AP72" s="20"/>
      <c r="AQ72" s="20">
        <v>588</v>
      </c>
      <c r="AR72" s="20">
        <v>270</v>
      </c>
      <c r="AS72" s="20"/>
      <c r="AT72" s="20">
        <v>177</v>
      </c>
      <c r="AU72" s="20"/>
      <c r="AV72" s="20"/>
      <c r="AW72" s="20"/>
      <c r="AX72" s="20"/>
      <c r="AY72" s="20">
        <v>1</v>
      </c>
      <c r="AZ72" s="20"/>
      <c r="BA72" s="20"/>
      <c r="BB72" s="20"/>
      <c r="BC72" s="20"/>
      <c r="BD72" s="20"/>
      <c r="BE72" s="20"/>
      <c r="BF72" s="20"/>
      <c r="BG72" s="20">
        <v>11</v>
      </c>
      <c r="BH72" s="20">
        <v>1</v>
      </c>
      <c r="BI72" s="20"/>
      <c r="BJ72" s="20">
        <v>19</v>
      </c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>
        <v>74</v>
      </c>
      <c r="BV72" s="20">
        <v>82</v>
      </c>
      <c r="BW72" s="20">
        <v>289</v>
      </c>
      <c r="BX72" s="20">
        <v>31</v>
      </c>
      <c r="BY72" s="20">
        <v>80</v>
      </c>
      <c r="BZ72" s="20">
        <v>30</v>
      </c>
      <c r="CA72" s="20">
        <v>121</v>
      </c>
      <c r="CB72" s="20">
        <v>248</v>
      </c>
      <c r="CC72" s="20"/>
      <c r="CD72" s="20"/>
      <c r="CE72" s="20">
        <v>9</v>
      </c>
      <c r="CF72" s="20"/>
      <c r="CG72" s="20"/>
      <c r="CH72" s="20"/>
      <c r="CI72" s="20"/>
      <c r="CJ72" s="20"/>
      <c r="CK72" s="20"/>
      <c r="CL72" s="20"/>
      <c r="CM72" s="20">
        <v>4830</v>
      </c>
    </row>
    <row r="73" spans="1:91" ht="12.75" customHeight="1" x14ac:dyDescent="0.4">
      <c r="A73" s="21" t="s">
        <v>2430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>
        <v>1</v>
      </c>
      <c r="O73" s="20"/>
      <c r="P73" s="20"/>
      <c r="Q73" s="20">
        <v>1</v>
      </c>
      <c r="R73" s="20"/>
      <c r="S73" s="20"/>
      <c r="T73" s="20"/>
      <c r="U73" s="20"/>
      <c r="V73" s="20"/>
      <c r="W73" s="20"/>
      <c r="X73" s="20"/>
      <c r="Y73" s="20">
        <v>36</v>
      </c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>
        <v>2</v>
      </c>
      <c r="AO73" s="20">
        <v>10</v>
      </c>
      <c r="AP73" s="20"/>
      <c r="AQ73" s="20">
        <v>17</v>
      </c>
      <c r="AR73" s="20"/>
      <c r="AS73" s="20"/>
      <c r="AT73" s="20">
        <v>1</v>
      </c>
      <c r="AU73" s="20"/>
      <c r="AV73" s="20"/>
      <c r="AW73" s="20"/>
      <c r="AX73" s="20"/>
      <c r="AY73" s="20">
        <v>1</v>
      </c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>
        <v>1</v>
      </c>
      <c r="BK73" s="20"/>
      <c r="BL73" s="20"/>
      <c r="BM73" s="20"/>
      <c r="BN73" s="20"/>
      <c r="BO73" s="20"/>
      <c r="BP73" s="20"/>
      <c r="BQ73" s="20"/>
      <c r="BR73" s="20"/>
      <c r="BS73" s="20"/>
      <c r="BT73" s="20">
        <v>35</v>
      </c>
      <c r="BU73" s="20"/>
      <c r="BV73" s="20">
        <v>1</v>
      </c>
      <c r="BW73" s="20">
        <v>3</v>
      </c>
      <c r="BX73" s="20">
        <v>1</v>
      </c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>
        <v>110</v>
      </c>
    </row>
    <row r="74" spans="1:91" ht="12.75" customHeight="1" x14ac:dyDescent="0.4">
      <c r="A74" s="21" t="s">
        <v>2429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>
        <v>2</v>
      </c>
      <c r="N74" s="20">
        <v>2</v>
      </c>
      <c r="O74" s="20"/>
      <c r="P74" s="20"/>
      <c r="Q74" s="20">
        <v>2</v>
      </c>
      <c r="R74" s="20"/>
      <c r="S74" s="20"/>
      <c r="T74" s="20"/>
      <c r="U74" s="20"/>
      <c r="V74" s="20">
        <v>1</v>
      </c>
      <c r="W74" s="20"/>
      <c r="X74" s="20">
        <v>2</v>
      </c>
      <c r="Y74" s="20">
        <v>85</v>
      </c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>
        <v>1</v>
      </c>
      <c r="AL74" s="20"/>
      <c r="AM74" s="20"/>
      <c r="AN74" s="20"/>
      <c r="AO74" s="20">
        <v>39</v>
      </c>
      <c r="AP74" s="20"/>
      <c r="AQ74" s="20">
        <v>58</v>
      </c>
      <c r="AR74" s="20"/>
      <c r="AS74" s="20"/>
      <c r="AT74" s="20">
        <v>1</v>
      </c>
      <c r="AU74" s="20"/>
      <c r="AV74" s="20"/>
      <c r="AW74" s="20"/>
      <c r="AX74" s="20"/>
      <c r="AY74" s="20">
        <v>5</v>
      </c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>
        <v>31</v>
      </c>
      <c r="BK74" s="20"/>
      <c r="BL74" s="20"/>
      <c r="BM74" s="20"/>
      <c r="BN74" s="20"/>
      <c r="BO74" s="20"/>
      <c r="BP74" s="20"/>
      <c r="BQ74" s="20"/>
      <c r="BR74" s="20"/>
      <c r="BS74" s="20"/>
      <c r="BT74" s="20">
        <v>84</v>
      </c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>
        <v>313</v>
      </c>
    </row>
    <row r="75" spans="1:91" ht="12.75" customHeight="1" x14ac:dyDescent="0.4">
      <c r="A75" s="21" t="s">
        <v>2428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>
        <v>2</v>
      </c>
      <c r="N75" s="20"/>
      <c r="O75" s="20"/>
      <c r="P75" s="20"/>
      <c r="Q75" s="20">
        <v>1</v>
      </c>
      <c r="R75" s="20"/>
      <c r="S75" s="20"/>
      <c r="T75" s="20"/>
      <c r="U75" s="20"/>
      <c r="V75" s="20"/>
      <c r="W75" s="20"/>
      <c r="X75" s="20">
        <v>96</v>
      </c>
      <c r="Y75" s="20">
        <v>176</v>
      </c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>
        <v>12</v>
      </c>
      <c r="AP75" s="20"/>
      <c r="AQ75" s="20">
        <v>75</v>
      </c>
      <c r="AR75" s="20">
        <v>148</v>
      </c>
      <c r="AS75" s="20"/>
      <c r="AT75" s="20">
        <v>12</v>
      </c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>
        <v>1</v>
      </c>
      <c r="BH75" s="20"/>
      <c r="BI75" s="20"/>
      <c r="BJ75" s="20">
        <v>52</v>
      </c>
      <c r="BK75" s="20"/>
      <c r="BL75" s="20"/>
      <c r="BM75" s="20"/>
      <c r="BN75" s="20"/>
      <c r="BO75" s="20"/>
      <c r="BP75" s="20"/>
      <c r="BQ75" s="20"/>
      <c r="BR75" s="20"/>
      <c r="BS75" s="20"/>
      <c r="BT75" s="20">
        <v>253</v>
      </c>
      <c r="BU75" s="20">
        <v>1</v>
      </c>
      <c r="BV75" s="20"/>
      <c r="BW75" s="20"/>
      <c r="BX75" s="20">
        <v>50</v>
      </c>
      <c r="BY75" s="20">
        <v>11</v>
      </c>
      <c r="BZ75" s="20">
        <v>10</v>
      </c>
      <c r="CA75" s="20">
        <v>30</v>
      </c>
      <c r="CB75" s="20">
        <v>18</v>
      </c>
      <c r="CC75" s="20"/>
      <c r="CD75" s="20"/>
      <c r="CE75" s="20"/>
      <c r="CF75" s="20">
        <v>2</v>
      </c>
      <c r="CG75" s="20"/>
      <c r="CH75" s="20"/>
      <c r="CI75" s="20"/>
      <c r="CJ75" s="20"/>
      <c r="CK75" s="20"/>
      <c r="CL75" s="20"/>
      <c r="CM75" s="20">
        <v>950</v>
      </c>
    </row>
    <row r="76" spans="1:91" ht="12.75" customHeight="1" x14ac:dyDescent="0.4">
      <c r="A76" s="19" t="s">
        <v>2427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>
        <v>16</v>
      </c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>
        <v>1</v>
      </c>
      <c r="AP76" s="18"/>
      <c r="AQ76" s="18">
        <v>4</v>
      </c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>
        <v>9</v>
      </c>
      <c r="BK76" s="18"/>
      <c r="BL76" s="18"/>
      <c r="BM76" s="18"/>
      <c r="BN76" s="18"/>
      <c r="BO76" s="18"/>
      <c r="BP76" s="18"/>
      <c r="BQ76" s="18"/>
      <c r="BR76" s="18"/>
      <c r="BS76" s="18"/>
      <c r="BT76" s="18">
        <v>29</v>
      </c>
      <c r="BU76" s="18"/>
      <c r="BV76" s="18"/>
      <c r="BW76" s="18">
        <v>25</v>
      </c>
      <c r="BX76" s="18"/>
      <c r="BY76" s="18"/>
      <c r="BZ76" s="18">
        <v>2</v>
      </c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>
        <v>86</v>
      </c>
    </row>
    <row r="77" spans="1:91" ht="12.75" customHeight="1" x14ac:dyDescent="0.4">
      <c r="A77" s="21" t="s">
        <v>2426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>
        <v>1</v>
      </c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>
        <v>21</v>
      </c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>
        <v>2</v>
      </c>
      <c r="AK77" s="20"/>
      <c r="AL77" s="20"/>
      <c r="AM77" s="20"/>
      <c r="AN77" s="20"/>
      <c r="AO77" s="20"/>
      <c r="AP77" s="20"/>
      <c r="AQ77" s="20">
        <v>4</v>
      </c>
      <c r="AR77" s="20">
        <v>3</v>
      </c>
      <c r="AS77" s="20"/>
      <c r="AT77" s="20">
        <v>2</v>
      </c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>
        <v>1</v>
      </c>
      <c r="BK77" s="20"/>
      <c r="BL77" s="20"/>
      <c r="BM77" s="20"/>
      <c r="BN77" s="20"/>
      <c r="BO77" s="20"/>
      <c r="BP77" s="20"/>
      <c r="BQ77" s="20"/>
      <c r="BR77" s="20"/>
      <c r="BS77" s="20"/>
      <c r="BT77" s="20">
        <v>53</v>
      </c>
      <c r="BU77" s="20"/>
      <c r="BV77" s="20">
        <v>1</v>
      </c>
      <c r="BW77" s="20">
        <v>5</v>
      </c>
      <c r="BX77" s="20"/>
      <c r="BY77" s="20"/>
      <c r="BZ77" s="20"/>
      <c r="CA77" s="20">
        <v>2</v>
      </c>
      <c r="CB77" s="20">
        <v>12</v>
      </c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>
        <v>107</v>
      </c>
    </row>
    <row r="78" spans="1:91" ht="12.75" customHeight="1" x14ac:dyDescent="0.4">
      <c r="A78" s="21" t="s">
        <v>2425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>
        <v>33</v>
      </c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>
        <v>2</v>
      </c>
      <c r="AP78" s="20"/>
      <c r="AQ78" s="20">
        <v>20</v>
      </c>
      <c r="AR78" s="20">
        <v>2</v>
      </c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>
        <v>3</v>
      </c>
      <c r="BK78" s="20"/>
      <c r="BL78" s="20"/>
      <c r="BM78" s="20"/>
      <c r="BN78" s="20"/>
      <c r="BO78" s="20"/>
      <c r="BP78" s="20"/>
      <c r="BQ78" s="20"/>
      <c r="BR78" s="20"/>
      <c r="BS78" s="20"/>
      <c r="BT78" s="20">
        <v>24</v>
      </c>
      <c r="BU78" s="20"/>
      <c r="BV78" s="20"/>
      <c r="BW78" s="20">
        <v>2</v>
      </c>
      <c r="BX78" s="20"/>
      <c r="BY78" s="20"/>
      <c r="BZ78" s="20"/>
      <c r="CA78" s="20"/>
      <c r="CB78" s="20">
        <v>25</v>
      </c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>
        <v>111</v>
      </c>
    </row>
    <row r="79" spans="1:91" ht="12.75" customHeight="1" x14ac:dyDescent="0.4">
      <c r="A79" s="21" t="s">
        <v>2424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>
        <v>1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>
        <v>16</v>
      </c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>
        <v>19</v>
      </c>
      <c r="AR79" s="20">
        <v>1</v>
      </c>
      <c r="AS79" s="20"/>
      <c r="AT79" s="20">
        <v>1</v>
      </c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>
        <v>1</v>
      </c>
      <c r="BH79" s="20"/>
      <c r="BI79" s="20"/>
      <c r="BJ79" s="20">
        <v>4</v>
      </c>
      <c r="BK79" s="20"/>
      <c r="BL79" s="20"/>
      <c r="BM79" s="20"/>
      <c r="BN79" s="20"/>
      <c r="BO79" s="20"/>
      <c r="BP79" s="20"/>
      <c r="BQ79" s="20"/>
      <c r="BR79" s="20"/>
      <c r="BS79" s="20"/>
      <c r="BT79" s="20">
        <v>94</v>
      </c>
      <c r="BU79" s="20"/>
      <c r="BV79" s="20"/>
      <c r="BW79" s="20">
        <v>23</v>
      </c>
      <c r="BX79" s="20"/>
      <c r="BY79" s="20">
        <v>4</v>
      </c>
      <c r="BZ79" s="20">
        <v>1</v>
      </c>
      <c r="CA79" s="20"/>
      <c r="CB79" s="20">
        <v>3</v>
      </c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>
        <v>168</v>
      </c>
    </row>
    <row r="80" spans="1:91" ht="12.75" customHeight="1" x14ac:dyDescent="0.4">
      <c r="A80" s="21" t="s">
        <v>2423</v>
      </c>
      <c r="B80" s="20"/>
      <c r="C80" s="20">
        <v>6</v>
      </c>
      <c r="D80" s="20">
        <v>29</v>
      </c>
      <c r="E80" s="20">
        <v>14</v>
      </c>
      <c r="F80" s="20">
        <v>17</v>
      </c>
      <c r="G80" s="20"/>
      <c r="H80" s="20">
        <v>1</v>
      </c>
      <c r="I80" s="20">
        <v>1</v>
      </c>
      <c r="J80" s="20">
        <v>7</v>
      </c>
      <c r="K80" s="20"/>
      <c r="L80" s="20"/>
      <c r="M80" s="20">
        <v>241</v>
      </c>
      <c r="N80" s="20">
        <v>11</v>
      </c>
      <c r="O80" s="20">
        <v>19</v>
      </c>
      <c r="P80" s="20">
        <v>3</v>
      </c>
      <c r="Q80" s="20">
        <v>283</v>
      </c>
      <c r="R80" s="20">
        <v>33</v>
      </c>
      <c r="S80" s="20">
        <v>4</v>
      </c>
      <c r="T80" s="20"/>
      <c r="U80" s="20">
        <v>7</v>
      </c>
      <c r="V80" s="20">
        <v>8</v>
      </c>
      <c r="W80" s="20">
        <v>147</v>
      </c>
      <c r="X80" s="20">
        <v>646</v>
      </c>
      <c r="Y80" s="20">
        <v>6371</v>
      </c>
      <c r="Z80" s="20"/>
      <c r="AA80" s="20"/>
      <c r="AB80" s="20"/>
      <c r="AC80" s="20"/>
      <c r="AD80" s="20"/>
      <c r="AE80" s="20"/>
      <c r="AF80" s="20"/>
      <c r="AG80" s="20"/>
      <c r="AH80" s="20"/>
      <c r="AI80" s="20">
        <v>107</v>
      </c>
      <c r="AJ80" s="20">
        <v>24</v>
      </c>
      <c r="AK80" s="20">
        <v>134</v>
      </c>
      <c r="AL80" s="20"/>
      <c r="AM80" s="20"/>
      <c r="AN80" s="20">
        <v>105</v>
      </c>
      <c r="AO80" s="20">
        <v>1538</v>
      </c>
      <c r="AP80" s="20">
        <v>1</v>
      </c>
      <c r="AQ80" s="20">
        <v>967</v>
      </c>
      <c r="AR80" s="20">
        <v>999</v>
      </c>
      <c r="AS80" s="20"/>
      <c r="AT80" s="20">
        <v>655</v>
      </c>
      <c r="AU80" s="20"/>
      <c r="AV80" s="20"/>
      <c r="AW80" s="20">
        <v>3</v>
      </c>
      <c r="AX80" s="20"/>
      <c r="AY80" s="20">
        <v>4</v>
      </c>
      <c r="AZ80" s="20">
        <v>4</v>
      </c>
      <c r="BA80" s="20">
        <v>81</v>
      </c>
      <c r="BB80" s="20">
        <v>184</v>
      </c>
      <c r="BC80" s="20"/>
      <c r="BD80" s="20">
        <v>136</v>
      </c>
      <c r="BE80" s="20">
        <v>1</v>
      </c>
      <c r="BF80" s="20">
        <v>145</v>
      </c>
      <c r="BG80" s="20">
        <v>147</v>
      </c>
      <c r="BH80" s="20">
        <v>21</v>
      </c>
      <c r="BI80" s="20"/>
      <c r="BJ80" s="20">
        <v>2070</v>
      </c>
      <c r="BK80" s="20"/>
      <c r="BL80" s="20">
        <v>4</v>
      </c>
      <c r="BM80" s="20">
        <v>1</v>
      </c>
      <c r="BN80" s="20"/>
      <c r="BO80" s="20"/>
      <c r="BP80" s="20">
        <v>156</v>
      </c>
      <c r="BQ80" s="20"/>
      <c r="BR80" s="20"/>
      <c r="BS80" s="20">
        <v>62</v>
      </c>
      <c r="BT80" s="20">
        <v>193</v>
      </c>
      <c r="BU80" s="20">
        <v>1</v>
      </c>
      <c r="BV80" s="20"/>
      <c r="BW80" s="20">
        <v>17</v>
      </c>
      <c r="BX80" s="20">
        <v>2</v>
      </c>
      <c r="BY80" s="20">
        <v>13</v>
      </c>
      <c r="BZ80" s="20">
        <v>30</v>
      </c>
      <c r="CA80" s="20">
        <v>2</v>
      </c>
      <c r="CB80" s="20"/>
      <c r="CC80" s="20">
        <v>53</v>
      </c>
      <c r="CD80" s="20">
        <v>143</v>
      </c>
      <c r="CE80" s="20">
        <v>562</v>
      </c>
      <c r="CF80" s="20">
        <v>600</v>
      </c>
      <c r="CG80" s="20">
        <v>55</v>
      </c>
      <c r="CH80" s="20">
        <v>9</v>
      </c>
      <c r="CI80" s="20">
        <v>27</v>
      </c>
      <c r="CJ80" s="20">
        <v>3</v>
      </c>
      <c r="CK80" s="20">
        <v>66</v>
      </c>
      <c r="CL80" s="20"/>
      <c r="CM80" s="20">
        <v>17173</v>
      </c>
    </row>
    <row r="81" spans="1:91" ht="12.75" customHeight="1" x14ac:dyDescent="0.4">
      <c r="A81" s="19" t="s">
        <v>2422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>
        <v>1</v>
      </c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>
        <v>3</v>
      </c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>
        <v>43</v>
      </c>
      <c r="CC81" s="18"/>
      <c r="CD81" s="18"/>
      <c r="CE81" s="18">
        <v>4</v>
      </c>
      <c r="CF81" s="18"/>
      <c r="CG81" s="18"/>
      <c r="CH81" s="18"/>
      <c r="CI81" s="18"/>
      <c r="CJ81" s="18"/>
      <c r="CK81" s="18"/>
      <c r="CL81" s="18"/>
      <c r="CM81" s="18">
        <v>51</v>
      </c>
    </row>
    <row r="82" spans="1:91" ht="12.75" customHeight="1" x14ac:dyDescent="0.4">
      <c r="A82" s="21" t="s">
        <v>2421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>
        <v>2</v>
      </c>
      <c r="P82" s="20"/>
      <c r="Q82" s="20"/>
      <c r="R82" s="20"/>
      <c r="S82" s="20"/>
      <c r="T82" s="20"/>
      <c r="U82" s="20"/>
      <c r="V82" s="20"/>
      <c r="W82" s="20"/>
      <c r="X82" s="20">
        <v>1</v>
      </c>
      <c r="Y82" s="20">
        <v>31</v>
      </c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>
        <v>1</v>
      </c>
      <c r="AL82" s="20"/>
      <c r="AM82" s="20"/>
      <c r="AN82" s="20"/>
      <c r="AO82" s="20">
        <v>5</v>
      </c>
      <c r="AP82" s="20"/>
      <c r="AQ82" s="20">
        <v>11</v>
      </c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>
        <v>4</v>
      </c>
      <c r="BC82" s="20"/>
      <c r="BD82" s="20"/>
      <c r="BE82" s="20"/>
      <c r="BF82" s="20"/>
      <c r="BG82" s="20"/>
      <c r="BH82" s="20"/>
      <c r="BI82" s="20"/>
      <c r="BJ82" s="20">
        <v>7</v>
      </c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>
        <v>142</v>
      </c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>
        <v>204</v>
      </c>
    </row>
    <row r="83" spans="1:91" ht="12.75" customHeight="1" x14ac:dyDescent="0.4">
      <c r="A83" s="21" t="s">
        <v>2420</v>
      </c>
      <c r="B83" s="20"/>
      <c r="C83" s="20"/>
      <c r="D83" s="20"/>
      <c r="E83" s="20"/>
      <c r="F83" s="20">
        <v>1</v>
      </c>
      <c r="G83" s="20"/>
      <c r="H83" s="20"/>
      <c r="I83" s="20"/>
      <c r="J83" s="20"/>
      <c r="K83" s="20"/>
      <c r="L83" s="20"/>
      <c r="M83" s="20">
        <v>29</v>
      </c>
      <c r="N83" s="20">
        <v>4</v>
      </c>
      <c r="O83" s="20"/>
      <c r="P83" s="20"/>
      <c r="Q83" s="20">
        <v>18</v>
      </c>
      <c r="R83" s="20">
        <v>1</v>
      </c>
      <c r="S83" s="20"/>
      <c r="T83" s="20"/>
      <c r="U83" s="20"/>
      <c r="V83" s="20"/>
      <c r="W83" s="20"/>
      <c r="X83" s="20">
        <v>9</v>
      </c>
      <c r="Y83" s="20">
        <v>883</v>
      </c>
      <c r="Z83" s="20"/>
      <c r="AA83" s="20"/>
      <c r="AB83" s="20"/>
      <c r="AC83" s="20"/>
      <c r="AD83" s="20"/>
      <c r="AE83" s="20"/>
      <c r="AF83" s="20"/>
      <c r="AG83" s="20"/>
      <c r="AH83" s="20"/>
      <c r="AI83" s="20">
        <v>4</v>
      </c>
      <c r="AJ83" s="20"/>
      <c r="AK83" s="20">
        <v>12</v>
      </c>
      <c r="AL83" s="20"/>
      <c r="AM83" s="20"/>
      <c r="AN83" s="20">
        <v>1</v>
      </c>
      <c r="AO83" s="20">
        <v>199</v>
      </c>
      <c r="AP83" s="20"/>
      <c r="AQ83" s="20">
        <v>27</v>
      </c>
      <c r="AR83" s="20">
        <v>200</v>
      </c>
      <c r="AS83" s="20"/>
      <c r="AT83" s="20">
        <v>10</v>
      </c>
      <c r="AU83" s="20"/>
      <c r="AV83" s="20"/>
      <c r="AW83" s="20"/>
      <c r="AX83" s="20"/>
      <c r="AY83" s="20"/>
      <c r="AZ83" s="20"/>
      <c r="BA83" s="20">
        <v>4</v>
      </c>
      <c r="BB83" s="20">
        <v>11</v>
      </c>
      <c r="BC83" s="20"/>
      <c r="BD83" s="20">
        <v>5</v>
      </c>
      <c r="BE83" s="20"/>
      <c r="BF83" s="20">
        <v>5</v>
      </c>
      <c r="BG83" s="20">
        <v>4</v>
      </c>
      <c r="BH83" s="20">
        <v>2</v>
      </c>
      <c r="BI83" s="20"/>
      <c r="BJ83" s="20">
        <v>115</v>
      </c>
      <c r="BK83" s="20"/>
      <c r="BL83" s="20"/>
      <c r="BM83" s="20"/>
      <c r="BN83" s="20"/>
      <c r="BO83" s="20"/>
      <c r="BP83" s="20">
        <v>7</v>
      </c>
      <c r="BQ83" s="20"/>
      <c r="BR83" s="20"/>
      <c r="BS83" s="20">
        <v>6</v>
      </c>
      <c r="BT83" s="20">
        <v>6</v>
      </c>
      <c r="BU83" s="20"/>
      <c r="BV83" s="20"/>
      <c r="BW83" s="20"/>
      <c r="BX83" s="20"/>
      <c r="BY83" s="20"/>
      <c r="BZ83" s="20"/>
      <c r="CA83" s="20">
        <v>1</v>
      </c>
      <c r="CB83" s="20">
        <v>579</v>
      </c>
      <c r="CC83" s="20"/>
      <c r="CD83" s="20">
        <v>3</v>
      </c>
      <c r="CE83" s="20"/>
      <c r="CF83" s="20">
        <v>69</v>
      </c>
      <c r="CG83" s="20">
        <v>1</v>
      </c>
      <c r="CH83" s="20">
        <v>35</v>
      </c>
      <c r="CI83" s="20"/>
      <c r="CJ83" s="20"/>
      <c r="CK83" s="20"/>
      <c r="CL83" s="20"/>
      <c r="CM83" s="20">
        <v>2251</v>
      </c>
    </row>
    <row r="84" spans="1:91" ht="12.75" customHeight="1" x14ac:dyDescent="0.4">
      <c r="A84" s="21" t="s">
        <v>2419</v>
      </c>
      <c r="B84" s="20"/>
      <c r="C84" s="20"/>
      <c r="D84" s="20">
        <v>3</v>
      </c>
      <c r="E84" s="20">
        <v>3</v>
      </c>
      <c r="F84" s="20"/>
      <c r="G84" s="20"/>
      <c r="H84" s="20"/>
      <c r="I84" s="20"/>
      <c r="J84" s="20"/>
      <c r="K84" s="20"/>
      <c r="L84" s="20">
        <v>1</v>
      </c>
      <c r="M84" s="20">
        <v>35</v>
      </c>
      <c r="N84" s="20"/>
      <c r="O84" s="20"/>
      <c r="P84" s="20"/>
      <c r="Q84" s="20">
        <v>23</v>
      </c>
      <c r="R84" s="20">
        <v>7</v>
      </c>
      <c r="S84" s="20"/>
      <c r="T84" s="20"/>
      <c r="U84" s="20"/>
      <c r="V84" s="20"/>
      <c r="W84" s="20"/>
      <c r="X84" s="20">
        <v>212</v>
      </c>
      <c r="Y84" s="20">
        <v>940</v>
      </c>
      <c r="Z84" s="20"/>
      <c r="AA84" s="20"/>
      <c r="AB84" s="20"/>
      <c r="AC84" s="20"/>
      <c r="AD84" s="20"/>
      <c r="AE84" s="20"/>
      <c r="AF84" s="20"/>
      <c r="AG84" s="20"/>
      <c r="AH84" s="20"/>
      <c r="AI84" s="20">
        <v>9</v>
      </c>
      <c r="AJ84" s="20">
        <v>1</v>
      </c>
      <c r="AK84" s="20">
        <v>7</v>
      </c>
      <c r="AL84" s="20"/>
      <c r="AM84" s="20"/>
      <c r="AN84" s="20">
        <v>1</v>
      </c>
      <c r="AO84" s="20">
        <v>155</v>
      </c>
      <c r="AP84" s="20"/>
      <c r="AQ84" s="20">
        <v>49</v>
      </c>
      <c r="AR84" s="20">
        <v>330</v>
      </c>
      <c r="AS84" s="20"/>
      <c r="AT84" s="20">
        <v>16</v>
      </c>
      <c r="AU84" s="20"/>
      <c r="AV84" s="20">
        <v>2</v>
      </c>
      <c r="AW84" s="20"/>
      <c r="AX84" s="20"/>
      <c r="AY84" s="20"/>
      <c r="AZ84" s="20"/>
      <c r="BA84" s="20">
        <v>9</v>
      </c>
      <c r="BB84" s="20">
        <v>8</v>
      </c>
      <c r="BC84" s="20"/>
      <c r="BD84" s="20">
        <v>7</v>
      </c>
      <c r="BE84" s="20"/>
      <c r="BF84" s="20">
        <v>17</v>
      </c>
      <c r="BG84" s="20">
        <v>4</v>
      </c>
      <c r="BH84" s="20">
        <v>1</v>
      </c>
      <c r="BI84" s="20"/>
      <c r="BJ84" s="20">
        <v>237</v>
      </c>
      <c r="BK84" s="20"/>
      <c r="BL84" s="20"/>
      <c r="BM84" s="20"/>
      <c r="BN84" s="20"/>
      <c r="BO84" s="20"/>
      <c r="BP84" s="20">
        <v>1</v>
      </c>
      <c r="BQ84" s="20"/>
      <c r="BR84" s="20"/>
      <c r="BS84" s="20">
        <v>3</v>
      </c>
      <c r="BT84" s="20">
        <v>1</v>
      </c>
      <c r="BU84" s="20"/>
      <c r="BV84" s="20"/>
      <c r="BW84" s="20"/>
      <c r="BX84" s="20"/>
      <c r="BY84" s="20"/>
      <c r="BZ84" s="20"/>
      <c r="CA84" s="20"/>
      <c r="CB84" s="20">
        <v>634</v>
      </c>
      <c r="CC84" s="20"/>
      <c r="CD84" s="20">
        <v>1</v>
      </c>
      <c r="CE84" s="20">
        <v>51</v>
      </c>
      <c r="CF84" s="20"/>
      <c r="CG84" s="20">
        <v>63</v>
      </c>
      <c r="CH84" s="20">
        <v>2</v>
      </c>
      <c r="CI84" s="20"/>
      <c r="CJ84" s="20"/>
      <c r="CK84" s="20"/>
      <c r="CL84" s="20"/>
      <c r="CM84" s="20">
        <v>2833</v>
      </c>
    </row>
    <row r="85" spans="1:91" ht="12.75" customHeight="1" x14ac:dyDescent="0.4">
      <c r="A85" s="21" t="s">
        <v>2418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>
        <v>14</v>
      </c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>
        <v>5</v>
      </c>
      <c r="AP85" s="20"/>
      <c r="AQ85" s="20">
        <v>3</v>
      </c>
      <c r="AR85" s="20">
        <v>1</v>
      </c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>
        <v>8</v>
      </c>
      <c r="BG85" s="20"/>
      <c r="BH85" s="20"/>
      <c r="BI85" s="20"/>
      <c r="BJ85" s="20">
        <v>1</v>
      </c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>
        <v>24</v>
      </c>
      <c r="CC85" s="20"/>
      <c r="CD85" s="20"/>
      <c r="CE85" s="20">
        <v>1</v>
      </c>
      <c r="CF85" s="20">
        <v>54</v>
      </c>
      <c r="CG85" s="20"/>
      <c r="CH85" s="20"/>
      <c r="CI85" s="20"/>
      <c r="CJ85" s="20"/>
      <c r="CK85" s="20"/>
      <c r="CL85" s="20"/>
      <c r="CM85" s="20">
        <v>111</v>
      </c>
    </row>
    <row r="86" spans="1:91" ht="12.75" customHeight="1" x14ac:dyDescent="0.4">
      <c r="A86" s="19" t="s">
        <v>2417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>
        <v>10</v>
      </c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>
        <v>2</v>
      </c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>
        <v>9</v>
      </c>
      <c r="CC86" s="18"/>
      <c r="CD86" s="18"/>
      <c r="CE86" s="18">
        <v>20</v>
      </c>
      <c r="CF86" s="18"/>
      <c r="CG86" s="18"/>
      <c r="CH86" s="18"/>
      <c r="CI86" s="18"/>
      <c r="CJ86" s="18"/>
      <c r="CK86" s="18"/>
      <c r="CL86" s="18"/>
      <c r="CM86" s="18">
        <v>41</v>
      </c>
    </row>
    <row r="87" spans="1:91" ht="12.75" customHeight="1" x14ac:dyDescent="0.4">
      <c r="A87" s="21" t="s">
        <v>2416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>
        <v>1</v>
      </c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>
        <v>2</v>
      </c>
      <c r="AR87" s="20">
        <v>1</v>
      </c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>
        <v>15</v>
      </c>
      <c r="CC87" s="20"/>
      <c r="CD87" s="20"/>
      <c r="CE87" s="20"/>
      <c r="CF87" s="20">
        <v>1</v>
      </c>
      <c r="CG87" s="20"/>
      <c r="CH87" s="20"/>
      <c r="CI87" s="20"/>
      <c r="CJ87" s="20"/>
      <c r="CK87" s="20"/>
      <c r="CL87" s="20"/>
      <c r="CM87" s="20">
        <v>20</v>
      </c>
    </row>
    <row r="88" spans="1:91" ht="12.75" customHeight="1" x14ac:dyDescent="0.4">
      <c r="A88" s="21" t="s">
        <v>2415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>
        <v>2</v>
      </c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>
        <v>2</v>
      </c>
    </row>
    <row r="89" spans="1:91" ht="12.75" customHeight="1" x14ac:dyDescent="0.4">
      <c r="A89" s="21" t="s">
        <v>2414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>
        <v>3</v>
      </c>
      <c r="N89" s="20"/>
      <c r="O89" s="20"/>
      <c r="P89" s="20"/>
      <c r="Q89" s="20"/>
      <c r="R89" s="20"/>
      <c r="S89" s="20"/>
      <c r="T89" s="20"/>
      <c r="U89" s="20"/>
      <c r="V89" s="20"/>
      <c r="W89" s="20">
        <v>13</v>
      </c>
      <c r="X89" s="20"/>
      <c r="Y89" s="20">
        <v>156</v>
      </c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>
        <v>4</v>
      </c>
      <c r="AP89" s="20"/>
      <c r="AQ89" s="20"/>
      <c r="AR89" s="20"/>
      <c r="AS89" s="20"/>
      <c r="AT89" s="20">
        <v>97</v>
      </c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>
        <v>23</v>
      </c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>
        <v>67</v>
      </c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>
        <v>363</v>
      </c>
    </row>
    <row r="90" spans="1:91" ht="12.75" customHeight="1" x14ac:dyDescent="0.4">
      <c r="A90" s="21" t="s">
        <v>2413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</row>
    <row r="91" spans="1:91" ht="12.75" customHeight="1" x14ac:dyDescent="0.4">
      <c r="A91" s="19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</row>
    <row r="92" spans="1:91" ht="12.75" customHeight="1" x14ac:dyDescent="0.4">
      <c r="A92" s="17" t="s">
        <v>5</v>
      </c>
      <c r="B92" s="16">
        <v>277</v>
      </c>
      <c r="C92" s="16">
        <v>861</v>
      </c>
      <c r="D92" s="16">
        <v>1865</v>
      </c>
      <c r="E92" s="16">
        <v>933</v>
      </c>
      <c r="F92" s="16">
        <v>721</v>
      </c>
      <c r="G92" s="16">
        <v>7</v>
      </c>
      <c r="H92" s="16">
        <v>273</v>
      </c>
      <c r="I92" s="16">
        <v>86</v>
      </c>
      <c r="J92" s="16">
        <v>725</v>
      </c>
      <c r="K92" s="16">
        <v>26</v>
      </c>
      <c r="L92" s="16">
        <v>605</v>
      </c>
      <c r="M92" s="16">
        <v>19427</v>
      </c>
      <c r="N92" s="16">
        <v>1418</v>
      </c>
      <c r="O92" s="16">
        <v>402</v>
      </c>
      <c r="P92" s="16">
        <v>481</v>
      </c>
      <c r="Q92" s="16">
        <v>4206</v>
      </c>
      <c r="R92" s="16">
        <v>1272</v>
      </c>
      <c r="S92" s="16">
        <v>217</v>
      </c>
      <c r="T92" s="16">
        <v>394</v>
      </c>
      <c r="U92" s="16">
        <v>324</v>
      </c>
      <c r="V92" s="16">
        <v>233</v>
      </c>
      <c r="W92" s="16">
        <v>1003</v>
      </c>
      <c r="X92" s="16">
        <v>6247</v>
      </c>
      <c r="Y92" s="16">
        <v>55262</v>
      </c>
      <c r="Z92" s="16">
        <v>27</v>
      </c>
      <c r="AA92" s="16">
        <v>40</v>
      </c>
      <c r="AB92" s="16">
        <v>151</v>
      </c>
      <c r="AC92" s="16">
        <v>31</v>
      </c>
      <c r="AD92" s="16">
        <v>132</v>
      </c>
      <c r="AE92" s="16">
        <v>29</v>
      </c>
      <c r="AF92" s="16">
        <v>10</v>
      </c>
      <c r="AG92" s="16">
        <v>4</v>
      </c>
      <c r="AH92" s="16">
        <v>5</v>
      </c>
      <c r="AI92" s="16">
        <v>1200</v>
      </c>
      <c r="AJ92" s="16">
        <v>334</v>
      </c>
      <c r="AK92" s="16">
        <v>1285</v>
      </c>
      <c r="AL92" s="16">
        <v>109</v>
      </c>
      <c r="AM92" s="16">
        <v>372</v>
      </c>
      <c r="AN92" s="16">
        <v>498</v>
      </c>
      <c r="AO92" s="16">
        <v>6493</v>
      </c>
      <c r="AP92" s="16">
        <v>1216</v>
      </c>
      <c r="AQ92" s="16">
        <v>12816</v>
      </c>
      <c r="AR92" s="16">
        <v>4934</v>
      </c>
      <c r="AS92" s="16">
        <v>64</v>
      </c>
      <c r="AT92" s="16">
        <v>3319</v>
      </c>
      <c r="AU92" s="16">
        <v>198</v>
      </c>
      <c r="AV92" s="16">
        <v>404</v>
      </c>
      <c r="AW92" s="16">
        <v>635</v>
      </c>
      <c r="AX92" s="16">
        <v>79</v>
      </c>
      <c r="AY92" s="16">
        <v>1176</v>
      </c>
      <c r="AZ92" s="16">
        <v>168</v>
      </c>
      <c r="BA92" s="16">
        <v>1047</v>
      </c>
      <c r="BB92" s="16">
        <v>2381</v>
      </c>
      <c r="BC92" s="16">
        <v>841</v>
      </c>
      <c r="BD92" s="16">
        <v>648</v>
      </c>
      <c r="BE92" s="16">
        <v>863</v>
      </c>
      <c r="BF92" s="16">
        <v>1483</v>
      </c>
      <c r="BG92" s="16">
        <v>2543</v>
      </c>
      <c r="BH92" s="16">
        <v>1477</v>
      </c>
      <c r="BI92" s="16">
        <v>1317</v>
      </c>
      <c r="BJ92" s="16">
        <v>17605</v>
      </c>
      <c r="BK92" s="16">
        <v>483</v>
      </c>
      <c r="BL92" s="16">
        <v>3025</v>
      </c>
      <c r="BM92" s="16">
        <v>228</v>
      </c>
      <c r="BN92" s="16">
        <v>39</v>
      </c>
      <c r="BO92" s="16">
        <v>293</v>
      </c>
      <c r="BP92" s="16">
        <v>3221</v>
      </c>
      <c r="BQ92" s="16">
        <v>43</v>
      </c>
      <c r="BR92" s="16">
        <v>1805</v>
      </c>
      <c r="BS92" s="16">
        <v>3092</v>
      </c>
      <c r="BT92" s="16">
        <v>4796</v>
      </c>
      <c r="BU92" s="16">
        <v>144</v>
      </c>
      <c r="BV92" s="16">
        <v>260</v>
      </c>
      <c r="BW92" s="16">
        <v>888</v>
      </c>
      <c r="BX92" s="16">
        <v>108</v>
      </c>
      <c r="BY92" s="16">
        <v>125</v>
      </c>
      <c r="BZ92" s="16">
        <v>89</v>
      </c>
      <c r="CA92" s="16">
        <v>191</v>
      </c>
      <c r="CB92" s="16">
        <v>16809</v>
      </c>
      <c r="CC92" s="16">
        <v>57</v>
      </c>
      <c r="CD92" s="16">
        <v>183</v>
      </c>
      <c r="CE92" s="16">
        <v>1951</v>
      </c>
      <c r="CF92" s="16">
        <v>2913</v>
      </c>
      <c r="CG92" s="16">
        <v>147</v>
      </c>
      <c r="CH92" s="16">
        <v>47</v>
      </c>
      <c r="CI92" s="16">
        <v>28</v>
      </c>
      <c r="CJ92" s="16">
        <v>3</v>
      </c>
      <c r="CK92" s="16">
        <v>405</v>
      </c>
      <c r="CL92" s="16"/>
      <c r="CM92" s="16">
        <v>204572</v>
      </c>
    </row>
  </sheetData>
  <phoneticPr fontId="3"/>
  <pageMargins left="0.39370078740157483" right="0.39370078740157483" top="0.98425196850393704" bottom="0.47244094488188981" header="0.78740157480314965" footer="0.31496062992125984"/>
  <pageSetup paperSize="9" scale="65" orientation="landscape" horizontalDpi="4294967293" r:id="rId1"/>
  <headerFooter>
    <oddHeader>&amp;C&amp;A　ＯＤ表 （空港間純流動）　(&amp;P)&amp;R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8631F-E7A9-470F-9F7C-0CF10D4CFA0D}">
  <sheetPr codeName="Sheet2"/>
  <dimension ref="A1:CO92"/>
  <sheetViews>
    <sheetView showGridLines="0" view="pageBreakPreview" zoomScaleNormal="100" zoomScaleSheetLayoutView="100" zoomScalePageLayoutView="50" workbookViewId="0">
      <selection activeCell="I82" sqref="I82"/>
    </sheetView>
  </sheetViews>
  <sheetFormatPr defaultRowHeight="18.75" x14ac:dyDescent="0.4"/>
  <cols>
    <col min="1" max="90" width="7.21875" style="15" customWidth="1"/>
    <col min="91" max="16384" width="8.88671875" style="15"/>
  </cols>
  <sheetData>
    <row r="1" spans="1:93" ht="15" customHeight="1" x14ac:dyDescent="0.4">
      <c r="A1" s="24" t="s">
        <v>2502</v>
      </c>
      <c r="B1" s="23" t="s">
        <v>2501</v>
      </c>
      <c r="C1" s="23" t="s">
        <v>2500</v>
      </c>
      <c r="D1" s="23" t="s">
        <v>2499</v>
      </c>
      <c r="E1" s="23" t="s">
        <v>2498</v>
      </c>
      <c r="F1" s="23" t="s">
        <v>2497</v>
      </c>
      <c r="G1" s="23" t="s">
        <v>2496</v>
      </c>
      <c r="H1" s="23" t="s">
        <v>2495</v>
      </c>
      <c r="I1" s="23" t="s">
        <v>2494</v>
      </c>
      <c r="J1" s="23" t="s">
        <v>2493</v>
      </c>
      <c r="K1" s="23" t="s">
        <v>2492</v>
      </c>
      <c r="L1" s="23" t="s">
        <v>2491</v>
      </c>
      <c r="M1" s="23" t="s">
        <v>2490</v>
      </c>
      <c r="N1" s="23" t="s">
        <v>2489</v>
      </c>
      <c r="O1" s="23" t="s">
        <v>2488</v>
      </c>
      <c r="P1" s="23" t="s">
        <v>2487</v>
      </c>
      <c r="Q1" s="23" t="s">
        <v>2486</v>
      </c>
      <c r="R1" s="23" t="s">
        <v>2485</v>
      </c>
      <c r="S1" s="23" t="s">
        <v>2484</v>
      </c>
      <c r="T1" s="23" t="s">
        <v>2483</v>
      </c>
      <c r="U1" s="23" t="s">
        <v>2482</v>
      </c>
      <c r="V1" s="23" t="s">
        <v>2481</v>
      </c>
      <c r="W1" s="23" t="s">
        <v>2480</v>
      </c>
      <c r="X1" s="23" t="s">
        <v>2479</v>
      </c>
      <c r="Y1" s="23" t="s">
        <v>2478</v>
      </c>
      <c r="Z1" s="23" t="s">
        <v>2477</v>
      </c>
      <c r="AA1" s="23" t="s">
        <v>2476</v>
      </c>
      <c r="AB1" s="23" t="s">
        <v>2475</v>
      </c>
      <c r="AC1" s="23" t="s">
        <v>2474</v>
      </c>
      <c r="AD1" s="23" t="s">
        <v>2473</v>
      </c>
      <c r="AE1" s="23" t="s">
        <v>2472</v>
      </c>
      <c r="AF1" s="23" t="s">
        <v>2471</v>
      </c>
      <c r="AG1" s="23" t="s">
        <v>2470</v>
      </c>
      <c r="AH1" s="23" t="s">
        <v>2469</v>
      </c>
      <c r="AI1" s="23" t="s">
        <v>2468</v>
      </c>
      <c r="AJ1" s="23" t="s">
        <v>2467</v>
      </c>
      <c r="AK1" s="23" t="s">
        <v>2466</v>
      </c>
      <c r="AL1" s="23" t="s">
        <v>2465</v>
      </c>
      <c r="AM1" s="23" t="s">
        <v>2464</v>
      </c>
      <c r="AN1" s="23" t="s">
        <v>2463</v>
      </c>
      <c r="AO1" s="23" t="s">
        <v>2462</v>
      </c>
      <c r="AP1" s="23" t="s">
        <v>2461</v>
      </c>
      <c r="AQ1" s="23" t="s">
        <v>2460</v>
      </c>
      <c r="AR1" s="23" t="s">
        <v>2459</v>
      </c>
      <c r="AS1" s="23" t="s">
        <v>2458</v>
      </c>
      <c r="AT1" s="23" t="s">
        <v>2457</v>
      </c>
      <c r="AU1" s="23" t="s">
        <v>2456</v>
      </c>
      <c r="AV1" s="23" t="s">
        <v>2455</v>
      </c>
      <c r="AW1" s="23" t="s">
        <v>2454</v>
      </c>
      <c r="AX1" s="23" t="s">
        <v>2453</v>
      </c>
      <c r="AY1" s="23" t="s">
        <v>2452</v>
      </c>
      <c r="AZ1" s="23" t="s">
        <v>2451</v>
      </c>
      <c r="BA1" s="23" t="s">
        <v>2450</v>
      </c>
      <c r="BB1" s="23" t="s">
        <v>2449</v>
      </c>
      <c r="BC1" s="23" t="s">
        <v>2448</v>
      </c>
      <c r="BD1" s="23" t="s">
        <v>2447</v>
      </c>
      <c r="BE1" s="23" t="s">
        <v>2446</v>
      </c>
      <c r="BF1" s="23" t="s">
        <v>2445</v>
      </c>
      <c r="BG1" s="23" t="s">
        <v>2444</v>
      </c>
      <c r="BH1" s="23" t="s">
        <v>2443</v>
      </c>
      <c r="BI1" s="23" t="s">
        <v>2442</v>
      </c>
      <c r="BJ1" s="23" t="s">
        <v>2441</v>
      </c>
      <c r="BK1" s="23" t="s">
        <v>2440</v>
      </c>
      <c r="BL1" s="23" t="s">
        <v>2439</v>
      </c>
      <c r="BM1" s="23" t="s">
        <v>2438</v>
      </c>
      <c r="BN1" s="23" t="s">
        <v>2437</v>
      </c>
      <c r="BO1" s="23" t="s">
        <v>2436</v>
      </c>
      <c r="BP1" s="23" t="s">
        <v>2435</v>
      </c>
      <c r="BQ1" s="23" t="s">
        <v>2434</v>
      </c>
      <c r="BR1" s="23" t="s">
        <v>2433</v>
      </c>
      <c r="BS1" s="23" t="s">
        <v>2432</v>
      </c>
      <c r="BT1" s="23" t="s">
        <v>2431</v>
      </c>
      <c r="BU1" s="23" t="s">
        <v>2430</v>
      </c>
      <c r="BV1" s="23" t="s">
        <v>2429</v>
      </c>
      <c r="BW1" s="23" t="s">
        <v>2428</v>
      </c>
      <c r="BX1" s="23" t="s">
        <v>2427</v>
      </c>
      <c r="BY1" s="23" t="s">
        <v>2426</v>
      </c>
      <c r="BZ1" s="23" t="s">
        <v>2425</v>
      </c>
      <c r="CA1" s="23" t="s">
        <v>2424</v>
      </c>
      <c r="CB1" s="23" t="s">
        <v>2423</v>
      </c>
      <c r="CC1" s="23" t="s">
        <v>2422</v>
      </c>
      <c r="CD1" s="23" t="s">
        <v>2421</v>
      </c>
      <c r="CE1" s="23" t="s">
        <v>2420</v>
      </c>
      <c r="CF1" s="23" t="s">
        <v>2419</v>
      </c>
      <c r="CG1" s="23" t="s">
        <v>2418</v>
      </c>
      <c r="CH1" s="23" t="s">
        <v>2417</v>
      </c>
      <c r="CI1" s="23" t="s">
        <v>2416</v>
      </c>
      <c r="CJ1" s="23" t="s">
        <v>2415</v>
      </c>
      <c r="CK1" s="23" t="s">
        <v>2414</v>
      </c>
      <c r="CL1" s="23" t="s">
        <v>2413</v>
      </c>
      <c r="CM1" s="23" t="s">
        <v>5</v>
      </c>
    </row>
    <row r="2" spans="1:93" ht="12.75" customHeight="1" x14ac:dyDescent="0.4">
      <c r="A2" s="21" t="s">
        <v>2501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>
        <v>97</v>
      </c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>
        <v>97</v>
      </c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>
        <v>194</v>
      </c>
      <c r="CO2" s="22"/>
    </row>
    <row r="3" spans="1:93" ht="12.75" customHeight="1" x14ac:dyDescent="0.4">
      <c r="A3" s="21" t="s">
        <v>2500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>
        <v>47</v>
      </c>
      <c r="M3" s="20">
        <v>154</v>
      </c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>
        <v>529</v>
      </c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>
        <v>730</v>
      </c>
      <c r="CO3" s="22"/>
    </row>
    <row r="4" spans="1:93" ht="12.75" customHeight="1" x14ac:dyDescent="0.4">
      <c r="A4" s="21" t="s">
        <v>2499</v>
      </c>
      <c r="B4" s="20"/>
      <c r="C4" s="20"/>
      <c r="D4" s="20"/>
      <c r="E4" s="20"/>
      <c r="F4" s="20"/>
      <c r="G4" s="20"/>
      <c r="H4" s="20"/>
      <c r="I4" s="20"/>
      <c r="J4" s="20"/>
      <c r="K4" s="20">
        <v>12</v>
      </c>
      <c r="L4" s="20">
        <v>87</v>
      </c>
      <c r="M4" s="20">
        <v>110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>
        <v>1175</v>
      </c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>
        <v>91</v>
      </c>
      <c r="AP4" s="20"/>
      <c r="AQ4" s="20">
        <v>129</v>
      </c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>
        <v>1604</v>
      </c>
      <c r="CO4" s="22"/>
    </row>
    <row r="5" spans="1:93" ht="12.75" customHeight="1" x14ac:dyDescent="0.4">
      <c r="A5" s="21" t="s">
        <v>2498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>
        <v>176</v>
      </c>
      <c r="Y5" s="20">
        <v>816</v>
      </c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>
        <v>992</v>
      </c>
      <c r="CO5" s="22"/>
    </row>
    <row r="6" spans="1:93" ht="12.75" customHeight="1" x14ac:dyDescent="0.4">
      <c r="A6" s="19" t="s">
        <v>2497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>
        <v>654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>
        <v>654</v>
      </c>
      <c r="CO6" s="22"/>
    </row>
    <row r="7" spans="1:93" ht="12.75" customHeight="1" x14ac:dyDescent="0.4">
      <c r="A7" s="21" t="s">
        <v>2496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>
        <v>26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>
        <v>26</v>
      </c>
      <c r="CO7" s="22"/>
    </row>
    <row r="8" spans="1:93" ht="12.75" customHeight="1" x14ac:dyDescent="0.4">
      <c r="A8" s="21" t="s">
        <v>2495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>
        <v>23</v>
      </c>
      <c r="M8" s="20">
        <v>149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>
        <v>61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>
        <v>233</v>
      </c>
      <c r="CO8" s="22"/>
    </row>
    <row r="9" spans="1:93" ht="12.75" customHeight="1" x14ac:dyDescent="0.4">
      <c r="A9" s="21" t="s">
        <v>2494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57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>
        <v>57</v>
      </c>
      <c r="CO9" s="22"/>
    </row>
    <row r="10" spans="1:93" ht="12.75" customHeight="1" x14ac:dyDescent="0.4">
      <c r="A10" s="21" t="s">
        <v>2493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>
        <v>34</v>
      </c>
      <c r="M10" s="20">
        <v>318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>
        <v>478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>
        <v>830</v>
      </c>
      <c r="CO10" s="22"/>
    </row>
    <row r="11" spans="1:93" ht="12.75" customHeight="1" x14ac:dyDescent="0.4">
      <c r="A11" s="19" t="s">
        <v>2492</v>
      </c>
      <c r="B11" s="18"/>
      <c r="C11" s="18"/>
      <c r="D11" s="18">
        <v>18</v>
      </c>
      <c r="E11" s="18"/>
      <c r="F11" s="18"/>
      <c r="G11" s="18"/>
      <c r="H11" s="18"/>
      <c r="I11" s="18"/>
      <c r="J11" s="18"/>
      <c r="K11" s="18"/>
      <c r="L11" s="18">
        <v>17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>
        <v>35</v>
      </c>
      <c r="CO11" s="22"/>
    </row>
    <row r="12" spans="1:93" ht="12.75" customHeight="1" x14ac:dyDescent="0.4">
      <c r="A12" s="21" t="s">
        <v>2491</v>
      </c>
      <c r="B12" s="20"/>
      <c r="C12" s="20">
        <v>47</v>
      </c>
      <c r="D12" s="20">
        <v>62</v>
      </c>
      <c r="E12" s="20"/>
      <c r="F12" s="20"/>
      <c r="G12" s="20">
        <v>7</v>
      </c>
      <c r="H12" s="20">
        <v>29</v>
      </c>
      <c r="I12" s="20"/>
      <c r="J12" s="20">
        <v>37</v>
      </c>
      <c r="K12" s="20">
        <v>14</v>
      </c>
      <c r="L12" s="20"/>
      <c r="M12" s="20">
        <v>9</v>
      </c>
      <c r="N12" s="20"/>
      <c r="O12" s="20">
        <v>38</v>
      </c>
      <c r="P12" s="20"/>
      <c r="Q12" s="20"/>
      <c r="R12" s="20">
        <v>12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>
        <v>50</v>
      </c>
      <c r="AJ12" s="20"/>
      <c r="AK12" s="20"/>
      <c r="AL12" s="20"/>
      <c r="AM12" s="20">
        <v>64</v>
      </c>
      <c r="AN12" s="20">
        <v>47</v>
      </c>
      <c r="AO12" s="20"/>
      <c r="AP12" s="20">
        <v>133</v>
      </c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>
        <v>549</v>
      </c>
      <c r="CO12" s="22"/>
    </row>
    <row r="13" spans="1:93" ht="12.75" customHeight="1" x14ac:dyDescent="0.4">
      <c r="A13" s="21" t="s">
        <v>2490</v>
      </c>
      <c r="B13" s="20">
        <v>147</v>
      </c>
      <c r="C13" s="20">
        <v>115</v>
      </c>
      <c r="D13" s="20">
        <v>120</v>
      </c>
      <c r="E13" s="20"/>
      <c r="F13" s="20"/>
      <c r="G13" s="20"/>
      <c r="H13" s="20">
        <v>140</v>
      </c>
      <c r="I13" s="20"/>
      <c r="J13" s="20">
        <v>302</v>
      </c>
      <c r="K13" s="20"/>
      <c r="L13" s="20">
        <v>12</v>
      </c>
      <c r="M13" s="20"/>
      <c r="N13" s="20">
        <v>226</v>
      </c>
      <c r="O13" s="20"/>
      <c r="P13" s="20">
        <v>86</v>
      </c>
      <c r="Q13" s="20">
        <v>1047</v>
      </c>
      <c r="R13" s="20">
        <v>119</v>
      </c>
      <c r="S13" s="20"/>
      <c r="T13" s="20">
        <v>41</v>
      </c>
      <c r="U13" s="20"/>
      <c r="V13" s="20">
        <v>33</v>
      </c>
      <c r="W13" s="20">
        <v>268</v>
      </c>
      <c r="X13" s="20">
        <v>1615</v>
      </c>
      <c r="Y13" s="20">
        <v>8920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>
        <v>153</v>
      </c>
      <c r="AJ13" s="20">
        <v>127</v>
      </c>
      <c r="AK13" s="20">
        <v>147</v>
      </c>
      <c r="AL13" s="20"/>
      <c r="AM13" s="20">
        <v>59</v>
      </c>
      <c r="AN13" s="20">
        <v>83</v>
      </c>
      <c r="AO13" s="20">
        <v>1521</v>
      </c>
      <c r="AP13" s="20"/>
      <c r="AQ13" s="20">
        <v>1496</v>
      </c>
      <c r="AR13" s="20">
        <v>903</v>
      </c>
      <c r="AS13" s="20"/>
      <c r="AT13" s="20">
        <v>660</v>
      </c>
      <c r="AU13" s="20"/>
      <c r="AV13" s="20"/>
      <c r="AW13" s="20"/>
      <c r="AX13" s="20"/>
      <c r="AY13" s="20"/>
      <c r="AZ13" s="20"/>
      <c r="BA13" s="20">
        <v>96</v>
      </c>
      <c r="BB13" s="20">
        <v>233</v>
      </c>
      <c r="BC13" s="20"/>
      <c r="BD13" s="20"/>
      <c r="BE13" s="20"/>
      <c r="BF13" s="20"/>
      <c r="BG13" s="20"/>
      <c r="BH13" s="20"/>
      <c r="BI13" s="20"/>
      <c r="BJ13" s="20">
        <v>1174</v>
      </c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>
        <v>93</v>
      </c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>
        <v>19936</v>
      </c>
      <c r="CO13" s="22"/>
    </row>
    <row r="14" spans="1:93" ht="12.75" customHeight="1" x14ac:dyDescent="0.4">
      <c r="A14" s="21" t="s">
        <v>2489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>
        <v>181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>
        <v>607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>
        <v>175</v>
      </c>
      <c r="AQ14" s="20">
        <v>260</v>
      </c>
      <c r="AR14" s="20"/>
      <c r="AS14" s="20"/>
      <c r="AT14" s="20">
        <v>49</v>
      </c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>
        <v>1272</v>
      </c>
      <c r="CO14" s="22"/>
    </row>
    <row r="15" spans="1:93" ht="12.75" customHeight="1" x14ac:dyDescent="0.4">
      <c r="A15" s="21" t="s">
        <v>2488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>
        <v>32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>
        <v>240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>
        <v>75</v>
      </c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>
        <v>347</v>
      </c>
      <c r="CO15" s="22"/>
    </row>
    <row r="16" spans="1:93" ht="12.75" customHeight="1" x14ac:dyDescent="0.4">
      <c r="A16" s="19" t="s">
        <v>2487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>
        <v>94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>
        <v>175</v>
      </c>
      <c r="AQ16" s="18">
        <v>143</v>
      </c>
      <c r="AR16" s="18"/>
      <c r="AS16" s="18"/>
      <c r="AT16" s="18">
        <v>57</v>
      </c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>
        <v>27</v>
      </c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>
        <v>496</v>
      </c>
      <c r="CO16" s="22"/>
    </row>
    <row r="17" spans="1:93" ht="12.75" customHeight="1" x14ac:dyDescent="0.4">
      <c r="A17" s="21" t="s">
        <v>2486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>
        <v>975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>
        <v>406</v>
      </c>
      <c r="AP17" s="20"/>
      <c r="AQ17" s="20">
        <v>1135</v>
      </c>
      <c r="AR17" s="20">
        <v>232</v>
      </c>
      <c r="AS17" s="20"/>
      <c r="AT17" s="20">
        <v>197</v>
      </c>
      <c r="AU17" s="20"/>
      <c r="AV17" s="20"/>
      <c r="AW17" s="20"/>
      <c r="AX17" s="20"/>
      <c r="AY17" s="20"/>
      <c r="AZ17" s="20"/>
      <c r="BA17" s="20"/>
      <c r="BB17" s="20">
        <v>155</v>
      </c>
      <c r="BC17" s="20"/>
      <c r="BD17" s="20"/>
      <c r="BE17" s="20"/>
      <c r="BF17" s="20"/>
      <c r="BG17" s="20"/>
      <c r="BH17" s="20"/>
      <c r="BI17" s="20"/>
      <c r="BJ17" s="20">
        <v>443</v>
      </c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>
        <v>31</v>
      </c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>
        <v>3574</v>
      </c>
      <c r="CO17" s="22"/>
    </row>
    <row r="18" spans="1:93" ht="12.75" customHeight="1" x14ac:dyDescent="0.4">
      <c r="A18" s="21" t="s">
        <v>2485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>
        <v>33</v>
      </c>
      <c r="M18" s="20">
        <v>88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>
        <v>706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>
        <v>99</v>
      </c>
      <c r="AP18" s="20"/>
      <c r="AQ18" s="20">
        <v>304</v>
      </c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>
        <v>1230</v>
      </c>
      <c r="CO18" s="22"/>
    </row>
    <row r="19" spans="1:93" ht="12.75" customHeight="1" x14ac:dyDescent="0.4">
      <c r="A19" s="21" t="s">
        <v>2484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>
        <v>177</v>
      </c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>
        <v>177</v>
      </c>
      <c r="CO19" s="22"/>
    </row>
    <row r="20" spans="1:93" ht="12.75" customHeight="1" x14ac:dyDescent="0.4">
      <c r="A20" s="21" t="s">
        <v>2483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>
        <v>51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>
        <v>127</v>
      </c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>
        <v>98</v>
      </c>
      <c r="AQ20" s="20">
        <v>189</v>
      </c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>
        <v>465</v>
      </c>
      <c r="CO20" s="22"/>
    </row>
    <row r="21" spans="1:93" ht="12.75" customHeight="1" x14ac:dyDescent="0.4">
      <c r="A21" s="19" t="s">
        <v>2482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>
        <v>296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>
        <v>296</v>
      </c>
      <c r="CO21" s="22"/>
    </row>
    <row r="22" spans="1:93" ht="12.75" customHeight="1" x14ac:dyDescent="0.4">
      <c r="A22" s="21" t="s">
        <v>2481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>
        <v>62</v>
      </c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>
        <v>244</v>
      </c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>
        <v>306</v>
      </c>
      <c r="CO22" s="22"/>
    </row>
    <row r="23" spans="1:93" ht="12.75" customHeight="1" x14ac:dyDescent="0.4">
      <c r="A23" s="21" t="s">
        <v>2480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>
        <v>234</v>
      </c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>
        <v>280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>
        <v>235</v>
      </c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>
        <v>15</v>
      </c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>
        <v>764</v>
      </c>
      <c r="CO23" s="22"/>
    </row>
    <row r="24" spans="1:93" ht="12.75" customHeight="1" x14ac:dyDescent="0.4">
      <c r="A24" s="21" t="s">
        <v>2479</v>
      </c>
      <c r="B24" s="20"/>
      <c r="C24" s="20"/>
      <c r="D24" s="20"/>
      <c r="E24" s="20">
        <v>170</v>
      </c>
      <c r="F24" s="20"/>
      <c r="G24" s="20"/>
      <c r="H24" s="20"/>
      <c r="I24" s="20"/>
      <c r="J24" s="20"/>
      <c r="K24" s="20"/>
      <c r="L24" s="20"/>
      <c r="M24" s="20">
        <v>1503</v>
      </c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>
        <v>3</v>
      </c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>
        <v>223</v>
      </c>
      <c r="AP24" s="20"/>
      <c r="AQ24" s="20">
        <v>208</v>
      </c>
      <c r="AR24" s="20">
        <v>461</v>
      </c>
      <c r="AS24" s="20"/>
      <c r="AT24" s="20"/>
      <c r="AU24" s="20"/>
      <c r="AV24" s="20"/>
      <c r="AW24" s="20"/>
      <c r="AX24" s="20"/>
      <c r="AY24" s="20"/>
      <c r="AZ24" s="20"/>
      <c r="BA24" s="20"/>
      <c r="BB24" s="20">
        <v>62</v>
      </c>
      <c r="BC24" s="20"/>
      <c r="BD24" s="20"/>
      <c r="BE24" s="20"/>
      <c r="BF24" s="20">
        <v>186</v>
      </c>
      <c r="BG24" s="20">
        <v>265</v>
      </c>
      <c r="BH24" s="20">
        <v>131</v>
      </c>
      <c r="BI24" s="20"/>
      <c r="BJ24" s="20">
        <v>1033</v>
      </c>
      <c r="BK24" s="20"/>
      <c r="BL24" s="20">
        <v>165</v>
      </c>
      <c r="BM24" s="20"/>
      <c r="BN24" s="20"/>
      <c r="BO24" s="20"/>
      <c r="BP24" s="20">
        <v>99</v>
      </c>
      <c r="BQ24" s="20"/>
      <c r="BR24" s="20">
        <v>134</v>
      </c>
      <c r="BS24" s="20">
        <v>169</v>
      </c>
      <c r="BT24" s="20">
        <v>82</v>
      </c>
      <c r="BU24" s="20"/>
      <c r="BV24" s="20"/>
      <c r="BW24" s="20">
        <v>116</v>
      </c>
      <c r="BX24" s="20"/>
      <c r="BY24" s="20"/>
      <c r="BZ24" s="20"/>
      <c r="CA24" s="20"/>
      <c r="CB24" s="20">
        <v>788</v>
      </c>
      <c r="CC24" s="20"/>
      <c r="CD24" s="20"/>
      <c r="CE24" s="20"/>
      <c r="CF24" s="20">
        <v>262</v>
      </c>
      <c r="CG24" s="20"/>
      <c r="CH24" s="20"/>
      <c r="CI24" s="20"/>
      <c r="CJ24" s="20"/>
      <c r="CK24" s="20"/>
      <c r="CL24" s="20"/>
      <c r="CM24" s="20">
        <v>6060</v>
      </c>
    </row>
    <row r="25" spans="1:93" ht="12.75" customHeight="1" x14ac:dyDescent="0.4">
      <c r="A25" s="21" t="s">
        <v>2478</v>
      </c>
      <c r="B25" s="20">
        <v>136</v>
      </c>
      <c r="C25" s="20">
        <v>707</v>
      </c>
      <c r="D25" s="20">
        <v>1361</v>
      </c>
      <c r="E25" s="20">
        <v>763</v>
      </c>
      <c r="F25" s="20">
        <v>721</v>
      </c>
      <c r="G25" s="20"/>
      <c r="H25" s="20">
        <v>107</v>
      </c>
      <c r="I25" s="20">
        <v>86</v>
      </c>
      <c r="J25" s="20">
        <v>392</v>
      </c>
      <c r="K25" s="20"/>
      <c r="L25" s="20"/>
      <c r="M25" s="20">
        <v>9460</v>
      </c>
      <c r="N25" s="20">
        <v>614</v>
      </c>
      <c r="O25" s="20">
        <v>246</v>
      </c>
      <c r="P25" s="20"/>
      <c r="Q25" s="20"/>
      <c r="R25" s="20">
        <v>677</v>
      </c>
      <c r="S25" s="20">
        <v>217</v>
      </c>
      <c r="T25" s="20">
        <v>114</v>
      </c>
      <c r="U25" s="20">
        <v>324</v>
      </c>
      <c r="V25" s="20"/>
      <c r="W25" s="20"/>
      <c r="X25" s="20">
        <v>35</v>
      </c>
      <c r="Y25" s="20"/>
      <c r="Z25" s="20"/>
      <c r="AA25" s="20"/>
      <c r="AB25" s="20">
        <v>149</v>
      </c>
      <c r="AC25" s="20"/>
      <c r="AD25" s="20"/>
      <c r="AE25" s="20"/>
      <c r="AF25" s="20"/>
      <c r="AG25" s="20"/>
      <c r="AH25" s="20"/>
      <c r="AI25" s="20"/>
      <c r="AJ25" s="20">
        <v>207</v>
      </c>
      <c r="AK25" s="20">
        <v>812</v>
      </c>
      <c r="AL25" s="20">
        <v>109</v>
      </c>
      <c r="AM25" s="20"/>
      <c r="AN25" s="20"/>
      <c r="AO25" s="20">
        <v>214</v>
      </c>
      <c r="AP25" s="20"/>
      <c r="AQ25" s="20">
        <v>3638</v>
      </c>
      <c r="AR25" s="20">
        <v>823</v>
      </c>
      <c r="AS25" s="20"/>
      <c r="AT25" s="20">
        <v>694</v>
      </c>
      <c r="AU25" s="20">
        <v>198</v>
      </c>
      <c r="AV25" s="20">
        <v>404</v>
      </c>
      <c r="AW25" s="20">
        <v>635</v>
      </c>
      <c r="AX25" s="20"/>
      <c r="AY25" s="20">
        <v>703</v>
      </c>
      <c r="AZ25" s="20">
        <v>168</v>
      </c>
      <c r="BA25" s="20">
        <v>859</v>
      </c>
      <c r="BB25" s="20">
        <v>1724</v>
      </c>
      <c r="BC25" s="20">
        <v>841</v>
      </c>
      <c r="BD25" s="20">
        <v>497</v>
      </c>
      <c r="BE25" s="20">
        <v>797</v>
      </c>
      <c r="BF25" s="20">
        <v>1126</v>
      </c>
      <c r="BG25" s="20">
        <v>1337</v>
      </c>
      <c r="BH25" s="20">
        <v>889</v>
      </c>
      <c r="BI25" s="20">
        <v>1317</v>
      </c>
      <c r="BJ25" s="20">
        <v>8533</v>
      </c>
      <c r="BK25" s="20">
        <v>483</v>
      </c>
      <c r="BL25" s="20">
        <v>1640</v>
      </c>
      <c r="BM25" s="20"/>
      <c r="BN25" s="20"/>
      <c r="BO25" s="20"/>
      <c r="BP25" s="20">
        <v>2311</v>
      </c>
      <c r="BQ25" s="20"/>
      <c r="BR25" s="20">
        <v>1270</v>
      </c>
      <c r="BS25" s="20">
        <v>1600</v>
      </c>
      <c r="BT25" s="20">
        <v>2417</v>
      </c>
      <c r="BU25" s="20"/>
      <c r="BV25" s="20"/>
      <c r="BW25" s="20">
        <v>81</v>
      </c>
      <c r="BX25" s="20"/>
      <c r="BY25" s="20"/>
      <c r="BZ25" s="20"/>
      <c r="CA25" s="20"/>
      <c r="CB25" s="20">
        <v>7159</v>
      </c>
      <c r="CC25" s="20"/>
      <c r="CD25" s="20"/>
      <c r="CE25" s="20">
        <v>638</v>
      </c>
      <c r="CF25" s="20">
        <v>938</v>
      </c>
      <c r="CG25" s="20"/>
      <c r="CH25" s="20"/>
      <c r="CI25" s="20"/>
      <c r="CJ25" s="20"/>
      <c r="CK25" s="20">
        <v>143</v>
      </c>
      <c r="CL25" s="20"/>
      <c r="CM25" s="20">
        <v>61314</v>
      </c>
    </row>
    <row r="26" spans="1:93" ht="12.75" customHeight="1" x14ac:dyDescent="0.4">
      <c r="A26" s="19" t="s">
        <v>2477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>
        <v>6</v>
      </c>
      <c r="AB26" s="18"/>
      <c r="AC26" s="18"/>
      <c r="AD26" s="18">
        <v>22</v>
      </c>
      <c r="AE26" s="18"/>
      <c r="AF26" s="18"/>
      <c r="AG26" s="18"/>
      <c r="AH26" s="18">
        <v>5</v>
      </c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>
        <v>33</v>
      </c>
    </row>
    <row r="27" spans="1:93" ht="12.75" customHeight="1" x14ac:dyDescent="0.4">
      <c r="A27" s="21" t="s">
        <v>2476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>
        <v>3</v>
      </c>
      <c r="AA27" s="20"/>
      <c r="AB27" s="20"/>
      <c r="AC27" s="20"/>
      <c r="AD27" s="20">
        <v>45</v>
      </c>
      <c r="AE27" s="20"/>
      <c r="AF27" s="20"/>
      <c r="AG27" s="20">
        <v>4</v>
      </c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>
        <v>52</v>
      </c>
    </row>
    <row r="28" spans="1:93" ht="12.75" customHeight="1" x14ac:dyDescent="0.4">
      <c r="A28" s="21" t="s">
        <v>2475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>
        <v>152</v>
      </c>
      <c r="Z28" s="20"/>
      <c r="AA28" s="20"/>
      <c r="AB28" s="20"/>
      <c r="AC28" s="20"/>
      <c r="AD28" s="20"/>
      <c r="AE28" s="20"/>
      <c r="AF28" s="20">
        <v>10</v>
      </c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>
        <v>162</v>
      </c>
    </row>
    <row r="29" spans="1:93" ht="12.75" customHeight="1" x14ac:dyDescent="0.4">
      <c r="A29" s="21" t="s">
        <v>2474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>
        <v>44</v>
      </c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>
        <v>44</v>
      </c>
    </row>
    <row r="30" spans="1:93" ht="12.75" customHeight="1" x14ac:dyDescent="0.4">
      <c r="A30" s="21" t="s">
        <v>2473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>
        <v>15</v>
      </c>
      <c r="AA30" s="20">
        <v>31</v>
      </c>
      <c r="AB30" s="20"/>
      <c r="AC30" s="20">
        <v>31</v>
      </c>
      <c r="AD30" s="20"/>
      <c r="AE30" s="20">
        <v>29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>
        <v>106</v>
      </c>
    </row>
    <row r="31" spans="1:93" ht="12.75" customHeight="1" x14ac:dyDescent="0.4">
      <c r="A31" s="19" t="s">
        <v>2472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>
        <v>21</v>
      </c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>
        <v>21</v>
      </c>
    </row>
    <row r="32" spans="1:93" ht="12.75" customHeight="1" x14ac:dyDescent="0.4">
      <c r="A32" s="21" t="s">
        <v>2471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>
        <v>8</v>
      </c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>
        <v>8</v>
      </c>
    </row>
    <row r="33" spans="1:91" ht="12.75" customHeight="1" x14ac:dyDescent="0.4">
      <c r="A33" s="21" t="s">
        <v>2470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>
        <v>6</v>
      </c>
      <c r="AB33" s="20">
        <v>3</v>
      </c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>
        <v>9</v>
      </c>
    </row>
    <row r="34" spans="1:91" ht="12.75" customHeight="1" x14ac:dyDescent="0.4">
      <c r="A34" s="21" t="s">
        <v>2469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>
        <v>9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>
        <v>9</v>
      </c>
    </row>
    <row r="35" spans="1:91" ht="12.75" customHeight="1" x14ac:dyDescent="0.4">
      <c r="A35" s="21" t="s">
        <v>2468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>
        <v>50</v>
      </c>
      <c r="M35" s="20">
        <v>191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>
        <v>101</v>
      </c>
      <c r="AP35" s="20">
        <v>62</v>
      </c>
      <c r="AQ35" s="20">
        <v>596</v>
      </c>
      <c r="AR35" s="20"/>
      <c r="AS35" s="20"/>
      <c r="AT35" s="20">
        <v>50</v>
      </c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>
        <v>150</v>
      </c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>
        <v>109</v>
      </c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>
        <v>1309</v>
      </c>
    </row>
    <row r="36" spans="1:91" ht="12.75" customHeight="1" x14ac:dyDescent="0.4">
      <c r="A36" s="19" t="s">
        <v>2467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>
        <v>104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>
        <v>210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>
        <v>314</v>
      </c>
    </row>
    <row r="37" spans="1:91" ht="12.75" customHeight="1" x14ac:dyDescent="0.4">
      <c r="A37" s="21" t="s">
        <v>2466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>
        <v>89</v>
      </c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>
        <v>780</v>
      </c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>
        <v>222</v>
      </c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>
        <v>89</v>
      </c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>
        <v>1180</v>
      </c>
    </row>
    <row r="38" spans="1:91" ht="12.75" customHeight="1" x14ac:dyDescent="0.4">
      <c r="A38" s="21" t="s">
        <v>2465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>
        <v>113</v>
      </c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>
        <v>113</v>
      </c>
    </row>
    <row r="39" spans="1:91" ht="12.75" customHeight="1" x14ac:dyDescent="0.4">
      <c r="A39" s="21" t="s">
        <v>2464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>
        <v>44</v>
      </c>
      <c r="M39" s="20">
        <v>69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>
        <v>115</v>
      </c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>
        <v>142</v>
      </c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>
        <v>370</v>
      </c>
    </row>
    <row r="40" spans="1:91" ht="12.75" customHeight="1" x14ac:dyDescent="0.4">
      <c r="A40" s="21" t="s">
        <v>2463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>
        <v>66</v>
      </c>
      <c r="M40" s="20">
        <v>138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>
        <v>57</v>
      </c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>
        <v>145</v>
      </c>
      <c r="BK40" s="20"/>
      <c r="BL40" s="20"/>
      <c r="BM40" s="20"/>
      <c r="BN40" s="20"/>
      <c r="BO40" s="20"/>
      <c r="BP40" s="20"/>
      <c r="BQ40" s="20"/>
      <c r="BR40" s="20"/>
      <c r="BS40" s="20"/>
      <c r="BT40" s="20">
        <v>36</v>
      </c>
      <c r="BU40" s="20"/>
      <c r="BV40" s="20"/>
      <c r="BW40" s="20"/>
      <c r="BX40" s="20"/>
      <c r="BY40" s="20"/>
      <c r="BZ40" s="20"/>
      <c r="CA40" s="20"/>
      <c r="CB40" s="20">
        <v>143</v>
      </c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>
        <v>585</v>
      </c>
    </row>
    <row r="41" spans="1:91" ht="12.75" customHeight="1" x14ac:dyDescent="0.4">
      <c r="A41" s="19" t="s">
        <v>2462</v>
      </c>
      <c r="B41" s="18"/>
      <c r="C41" s="18"/>
      <c r="D41" s="18">
        <v>95</v>
      </c>
      <c r="E41" s="18"/>
      <c r="F41" s="18"/>
      <c r="G41" s="18"/>
      <c r="H41" s="18"/>
      <c r="I41" s="18"/>
      <c r="J41" s="18"/>
      <c r="K41" s="18"/>
      <c r="L41" s="18"/>
      <c r="M41" s="18">
        <v>1548</v>
      </c>
      <c r="N41" s="18"/>
      <c r="O41" s="18"/>
      <c r="P41" s="18"/>
      <c r="Q41" s="18">
        <v>472</v>
      </c>
      <c r="R41" s="18">
        <v>119</v>
      </c>
      <c r="S41" s="18"/>
      <c r="T41" s="18"/>
      <c r="U41" s="18"/>
      <c r="V41" s="18"/>
      <c r="W41" s="18"/>
      <c r="X41" s="18">
        <v>160</v>
      </c>
      <c r="Y41" s="18">
        <v>236</v>
      </c>
      <c r="Z41" s="18"/>
      <c r="AA41" s="18"/>
      <c r="AB41" s="18"/>
      <c r="AC41" s="18"/>
      <c r="AD41" s="18"/>
      <c r="AE41" s="18"/>
      <c r="AF41" s="18"/>
      <c r="AG41" s="18"/>
      <c r="AH41" s="18"/>
      <c r="AI41" s="18">
        <v>49</v>
      </c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>
        <v>47</v>
      </c>
      <c r="AZ41" s="18"/>
      <c r="BA41" s="18"/>
      <c r="BB41" s="18"/>
      <c r="BC41" s="18"/>
      <c r="BD41" s="18"/>
      <c r="BE41" s="18"/>
      <c r="BF41" s="18"/>
      <c r="BG41" s="18">
        <v>163</v>
      </c>
      <c r="BH41" s="18">
        <v>71</v>
      </c>
      <c r="BI41" s="18"/>
      <c r="BJ41" s="18">
        <v>584</v>
      </c>
      <c r="BK41" s="18"/>
      <c r="BL41" s="18">
        <v>142</v>
      </c>
      <c r="BM41" s="18"/>
      <c r="BN41" s="18"/>
      <c r="BO41" s="18"/>
      <c r="BP41" s="18"/>
      <c r="BQ41" s="18"/>
      <c r="BR41" s="18">
        <v>91</v>
      </c>
      <c r="BS41" s="18">
        <v>235</v>
      </c>
      <c r="BT41" s="18">
        <v>414</v>
      </c>
      <c r="BU41" s="18"/>
      <c r="BV41" s="18"/>
      <c r="BW41" s="18"/>
      <c r="BX41" s="18"/>
      <c r="BY41" s="18"/>
      <c r="BZ41" s="18"/>
      <c r="CA41" s="18"/>
      <c r="CB41" s="18">
        <v>1493</v>
      </c>
      <c r="CC41" s="18"/>
      <c r="CD41" s="18"/>
      <c r="CE41" s="18">
        <v>119</v>
      </c>
      <c r="CF41" s="18">
        <v>156</v>
      </c>
      <c r="CG41" s="18"/>
      <c r="CH41" s="18"/>
      <c r="CI41" s="18"/>
      <c r="CJ41" s="18"/>
      <c r="CK41" s="18"/>
      <c r="CL41" s="18"/>
      <c r="CM41" s="18">
        <v>6194</v>
      </c>
    </row>
    <row r="42" spans="1:91" ht="12.75" customHeight="1" x14ac:dyDescent="0.4">
      <c r="A42" s="21" t="s">
        <v>2461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>
        <v>176</v>
      </c>
      <c r="M42" s="20"/>
      <c r="N42" s="20">
        <v>190</v>
      </c>
      <c r="O42" s="20"/>
      <c r="P42" s="20">
        <v>187</v>
      </c>
      <c r="Q42" s="20"/>
      <c r="R42" s="20"/>
      <c r="S42" s="20"/>
      <c r="T42" s="20">
        <v>104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>
        <v>58</v>
      </c>
      <c r="AJ42" s="20"/>
      <c r="AK42" s="20"/>
      <c r="AL42" s="20"/>
      <c r="AM42" s="20"/>
      <c r="AN42" s="20"/>
      <c r="AO42" s="20">
        <v>1</v>
      </c>
      <c r="AP42" s="20"/>
      <c r="AQ42" s="20"/>
      <c r="AR42" s="20"/>
      <c r="AS42" s="20"/>
      <c r="AT42" s="20"/>
      <c r="AU42" s="20"/>
      <c r="AV42" s="20"/>
      <c r="AW42" s="20"/>
      <c r="AX42" s="20"/>
      <c r="AY42" s="20">
        <v>120</v>
      </c>
      <c r="AZ42" s="20"/>
      <c r="BA42" s="20"/>
      <c r="BB42" s="20"/>
      <c r="BC42" s="20"/>
      <c r="BD42" s="20"/>
      <c r="BE42" s="20"/>
      <c r="BF42" s="20"/>
      <c r="BG42" s="20"/>
      <c r="BH42" s="20">
        <v>71</v>
      </c>
      <c r="BI42" s="20"/>
      <c r="BJ42" s="20">
        <v>225</v>
      </c>
      <c r="BK42" s="20"/>
      <c r="BL42" s="20"/>
      <c r="BM42" s="20"/>
      <c r="BN42" s="20"/>
      <c r="BO42" s="20"/>
      <c r="BP42" s="20">
        <v>191</v>
      </c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>
        <v>1323</v>
      </c>
    </row>
    <row r="43" spans="1:91" ht="12.75" customHeight="1" x14ac:dyDescent="0.4">
      <c r="A43" s="21" t="s">
        <v>2460</v>
      </c>
      <c r="B43" s="20"/>
      <c r="C43" s="20"/>
      <c r="D43" s="20">
        <v>240</v>
      </c>
      <c r="E43" s="20"/>
      <c r="F43" s="20"/>
      <c r="G43" s="20"/>
      <c r="H43" s="20"/>
      <c r="I43" s="20"/>
      <c r="J43" s="20"/>
      <c r="K43" s="20"/>
      <c r="L43" s="20"/>
      <c r="M43" s="20">
        <v>1190</v>
      </c>
      <c r="N43" s="20">
        <v>337</v>
      </c>
      <c r="O43" s="20">
        <v>118</v>
      </c>
      <c r="P43" s="20">
        <v>125</v>
      </c>
      <c r="Q43" s="20">
        <v>1186</v>
      </c>
      <c r="R43" s="20">
        <v>351</v>
      </c>
      <c r="S43" s="20"/>
      <c r="T43" s="20">
        <v>136</v>
      </c>
      <c r="U43" s="20"/>
      <c r="V43" s="20">
        <v>200</v>
      </c>
      <c r="W43" s="20"/>
      <c r="X43" s="20">
        <v>149</v>
      </c>
      <c r="Y43" s="20">
        <v>3661</v>
      </c>
      <c r="Z43" s="20"/>
      <c r="AA43" s="20"/>
      <c r="AB43" s="20"/>
      <c r="AC43" s="20"/>
      <c r="AD43" s="20"/>
      <c r="AE43" s="20"/>
      <c r="AF43" s="20"/>
      <c r="AG43" s="20"/>
      <c r="AH43" s="20"/>
      <c r="AI43" s="20">
        <v>540</v>
      </c>
      <c r="AJ43" s="20"/>
      <c r="AK43" s="20"/>
      <c r="AL43" s="20"/>
      <c r="AM43" s="20"/>
      <c r="AN43" s="20"/>
      <c r="AO43" s="20"/>
      <c r="AP43" s="20"/>
      <c r="AQ43" s="20"/>
      <c r="AR43" s="20">
        <v>7</v>
      </c>
      <c r="AS43" s="20">
        <v>64</v>
      </c>
      <c r="AT43" s="20"/>
      <c r="AU43" s="20"/>
      <c r="AV43" s="20"/>
      <c r="AW43" s="20"/>
      <c r="AX43" s="20">
        <v>42</v>
      </c>
      <c r="AY43" s="20">
        <v>201</v>
      </c>
      <c r="AZ43" s="20"/>
      <c r="BA43" s="20"/>
      <c r="BB43" s="20"/>
      <c r="BC43" s="20"/>
      <c r="BD43" s="20"/>
      <c r="BE43" s="20"/>
      <c r="BF43" s="20"/>
      <c r="BG43" s="20">
        <v>456</v>
      </c>
      <c r="BH43" s="20">
        <v>242</v>
      </c>
      <c r="BI43" s="20"/>
      <c r="BJ43" s="20">
        <v>704</v>
      </c>
      <c r="BK43" s="20"/>
      <c r="BL43" s="20">
        <v>503</v>
      </c>
      <c r="BM43" s="20"/>
      <c r="BN43" s="20"/>
      <c r="BO43" s="20"/>
      <c r="BP43" s="20">
        <v>471</v>
      </c>
      <c r="BQ43" s="20"/>
      <c r="BR43" s="20">
        <v>313</v>
      </c>
      <c r="BS43" s="20">
        <v>515</v>
      </c>
      <c r="BT43" s="20">
        <v>705</v>
      </c>
      <c r="BU43" s="20"/>
      <c r="BV43" s="20">
        <v>47</v>
      </c>
      <c r="BW43" s="20">
        <v>61</v>
      </c>
      <c r="BX43" s="20"/>
      <c r="BY43" s="20"/>
      <c r="BZ43" s="20"/>
      <c r="CA43" s="20"/>
      <c r="CB43" s="20">
        <v>1041</v>
      </c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>
        <v>13605</v>
      </c>
    </row>
    <row r="44" spans="1:91" ht="12.75" customHeight="1" x14ac:dyDescent="0.4">
      <c r="A44" s="21" t="s">
        <v>2459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>
        <v>1102</v>
      </c>
      <c r="N44" s="20"/>
      <c r="O44" s="20"/>
      <c r="P44" s="20"/>
      <c r="Q44" s="20">
        <v>373</v>
      </c>
      <c r="R44" s="20"/>
      <c r="S44" s="20"/>
      <c r="T44" s="20"/>
      <c r="U44" s="20"/>
      <c r="V44" s="20"/>
      <c r="W44" s="20"/>
      <c r="X44" s="20">
        <v>648</v>
      </c>
      <c r="Y44" s="20">
        <v>763</v>
      </c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>
        <v>1</v>
      </c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>
        <v>422</v>
      </c>
      <c r="BK44" s="20"/>
      <c r="BL44" s="20">
        <v>151</v>
      </c>
      <c r="BM44" s="20"/>
      <c r="BN44" s="20"/>
      <c r="BO44" s="20"/>
      <c r="BP44" s="20"/>
      <c r="BQ44" s="20"/>
      <c r="BR44" s="20"/>
      <c r="BS44" s="20">
        <v>107</v>
      </c>
      <c r="BT44" s="20">
        <v>290</v>
      </c>
      <c r="BU44" s="20"/>
      <c r="BV44" s="20"/>
      <c r="BW44" s="20">
        <v>136</v>
      </c>
      <c r="BX44" s="20"/>
      <c r="BY44" s="20"/>
      <c r="BZ44" s="20"/>
      <c r="CA44" s="20"/>
      <c r="CB44" s="20">
        <v>1198</v>
      </c>
      <c r="CC44" s="20"/>
      <c r="CD44" s="20"/>
      <c r="CE44" s="20">
        <v>249</v>
      </c>
      <c r="CF44" s="20">
        <v>450</v>
      </c>
      <c r="CG44" s="20"/>
      <c r="CH44" s="20"/>
      <c r="CI44" s="20"/>
      <c r="CJ44" s="20"/>
      <c r="CK44" s="20"/>
      <c r="CL44" s="20"/>
      <c r="CM44" s="20">
        <v>5890</v>
      </c>
    </row>
    <row r="45" spans="1:91" ht="12.75" customHeight="1" x14ac:dyDescent="0.4">
      <c r="A45" s="21" t="s">
        <v>2458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>
        <v>56</v>
      </c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>
        <v>56</v>
      </c>
    </row>
    <row r="46" spans="1:91" ht="12.75" customHeight="1" x14ac:dyDescent="0.4">
      <c r="A46" s="19" t="s">
        <v>2457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>
        <v>757</v>
      </c>
      <c r="N46" s="18">
        <v>61</v>
      </c>
      <c r="O46" s="18"/>
      <c r="P46" s="18">
        <v>59</v>
      </c>
      <c r="Q46" s="18">
        <v>299</v>
      </c>
      <c r="R46" s="18"/>
      <c r="S46" s="18"/>
      <c r="T46" s="18"/>
      <c r="U46" s="18"/>
      <c r="V46" s="18"/>
      <c r="W46" s="18">
        <v>399</v>
      </c>
      <c r="X46" s="18"/>
      <c r="Y46" s="18">
        <v>816</v>
      </c>
      <c r="Z46" s="18"/>
      <c r="AA46" s="18"/>
      <c r="AB46" s="18"/>
      <c r="AC46" s="18"/>
      <c r="AD46" s="18"/>
      <c r="AE46" s="18"/>
      <c r="AF46" s="18"/>
      <c r="AG46" s="18"/>
      <c r="AH46" s="18"/>
      <c r="AI46" s="18">
        <v>97</v>
      </c>
      <c r="AJ46" s="18"/>
      <c r="AK46" s="18"/>
      <c r="AL46" s="18"/>
      <c r="AM46" s="18">
        <v>121</v>
      </c>
      <c r="AN46" s="18"/>
      <c r="AO46" s="18"/>
      <c r="AP46" s="18"/>
      <c r="AQ46" s="18"/>
      <c r="AR46" s="18">
        <v>1</v>
      </c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>
        <v>278</v>
      </c>
      <c r="BM46" s="18"/>
      <c r="BN46" s="18"/>
      <c r="BO46" s="18"/>
      <c r="BP46" s="18"/>
      <c r="BQ46" s="18"/>
      <c r="BR46" s="18"/>
      <c r="BS46" s="18"/>
      <c r="BT46" s="18">
        <v>333</v>
      </c>
      <c r="BU46" s="18"/>
      <c r="BV46" s="18"/>
      <c r="BW46" s="18"/>
      <c r="BX46" s="18"/>
      <c r="BY46" s="18"/>
      <c r="BZ46" s="18"/>
      <c r="CA46" s="18"/>
      <c r="CB46" s="18">
        <v>652</v>
      </c>
      <c r="CC46" s="18"/>
      <c r="CD46" s="18"/>
      <c r="CE46" s="18"/>
      <c r="CF46" s="18"/>
      <c r="CG46" s="18"/>
      <c r="CH46" s="18"/>
      <c r="CI46" s="18"/>
      <c r="CJ46" s="18"/>
      <c r="CK46" s="18">
        <v>140</v>
      </c>
      <c r="CL46" s="18"/>
      <c r="CM46" s="18">
        <v>4013</v>
      </c>
    </row>
    <row r="47" spans="1:91" ht="12.75" customHeight="1" x14ac:dyDescent="0.4">
      <c r="A47" s="21" t="s">
        <v>2456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>
        <v>267</v>
      </c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>
        <v>267</v>
      </c>
    </row>
    <row r="48" spans="1:91" ht="12.75" customHeight="1" x14ac:dyDescent="0.4">
      <c r="A48" s="21" t="s">
        <v>2455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>
        <v>519</v>
      </c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>
        <v>519</v>
      </c>
    </row>
    <row r="49" spans="1:91" ht="12.75" customHeight="1" x14ac:dyDescent="0.4">
      <c r="A49" s="21" t="s">
        <v>2454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>
        <v>852</v>
      </c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>
        <v>852</v>
      </c>
    </row>
    <row r="50" spans="1:91" ht="12.75" customHeight="1" x14ac:dyDescent="0.4">
      <c r="A50" s="21" t="s">
        <v>2453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>
        <v>16</v>
      </c>
      <c r="AR50" s="20"/>
      <c r="AS50" s="20"/>
      <c r="AT50" s="20"/>
      <c r="AU50" s="20"/>
      <c r="AV50" s="20"/>
      <c r="AW50" s="20"/>
      <c r="AX50" s="20"/>
      <c r="AY50" s="20">
        <v>32</v>
      </c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>
        <v>48</v>
      </c>
    </row>
    <row r="51" spans="1:91" ht="12.75" customHeight="1" x14ac:dyDescent="0.4">
      <c r="A51" s="19" t="s">
        <v>2452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>
        <v>731</v>
      </c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>
        <v>42</v>
      </c>
      <c r="AO51" s="18">
        <v>32</v>
      </c>
      <c r="AP51" s="18">
        <v>127</v>
      </c>
      <c r="AQ51" s="18">
        <v>199</v>
      </c>
      <c r="AR51" s="18"/>
      <c r="AS51" s="18"/>
      <c r="AT51" s="18"/>
      <c r="AU51" s="18"/>
      <c r="AV51" s="18"/>
      <c r="AW51" s="18"/>
      <c r="AX51" s="18">
        <v>38</v>
      </c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>
        <v>87</v>
      </c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>
        <v>1256</v>
      </c>
    </row>
    <row r="52" spans="1:91" ht="12.75" customHeight="1" x14ac:dyDescent="0.4">
      <c r="A52" s="21" t="s">
        <v>2451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>
        <v>93</v>
      </c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>
        <v>93</v>
      </c>
    </row>
    <row r="53" spans="1:91" ht="12.75" customHeight="1" x14ac:dyDescent="0.4">
      <c r="A53" s="21" t="s">
        <v>2450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>
        <v>117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>
        <v>799</v>
      </c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>
        <v>125</v>
      </c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>
        <v>1041</v>
      </c>
    </row>
    <row r="54" spans="1:91" ht="12.75" customHeight="1" x14ac:dyDescent="0.4">
      <c r="A54" s="21" t="s">
        <v>2449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>
        <v>227</v>
      </c>
      <c r="N54" s="20"/>
      <c r="O54" s="20"/>
      <c r="P54" s="20"/>
      <c r="Q54" s="20">
        <v>121</v>
      </c>
      <c r="R54" s="20"/>
      <c r="S54" s="20"/>
      <c r="T54" s="20"/>
      <c r="U54" s="20"/>
      <c r="V54" s="20"/>
      <c r="W54" s="20"/>
      <c r="X54" s="20">
        <v>65</v>
      </c>
      <c r="Y54" s="20">
        <v>1631</v>
      </c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>
        <v>177</v>
      </c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>
        <v>2221</v>
      </c>
    </row>
    <row r="55" spans="1:91" ht="12.75" customHeight="1" x14ac:dyDescent="0.4">
      <c r="A55" s="21" t="s">
        <v>2448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>
        <v>955</v>
      </c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>
        <v>955</v>
      </c>
    </row>
    <row r="56" spans="1:91" ht="12.75" customHeight="1" x14ac:dyDescent="0.4">
      <c r="A56" s="19" t="s">
        <v>2447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>
        <v>456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>
        <v>112</v>
      </c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>
        <v>568</v>
      </c>
    </row>
    <row r="57" spans="1:91" ht="12.75" customHeight="1" x14ac:dyDescent="0.4">
      <c r="A57" s="21" t="s">
        <v>2446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>
        <v>696</v>
      </c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>
        <v>70</v>
      </c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>
        <v>766</v>
      </c>
    </row>
    <row r="58" spans="1:91" ht="12.75" customHeight="1" x14ac:dyDescent="0.4">
      <c r="A58" s="21" t="s">
        <v>2445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>
        <v>305</v>
      </c>
      <c r="Y58" s="20">
        <v>1203</v>
      </c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>
        <v>60</v>
      </c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>
        <v>1568</v>
      </c>
    </row>
    <row r="59" spans="1:91" ht="12.75" customHeight="1" x14ac:dyDescent="0.4">
      <c r="A59" s="21" t="s">
        <v>2444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>
        <v>318</v>
      </c>
      <c r="Y59" s="20">
        <v>1581</v>
      </c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>
        <v>153</v>
      </c>
      <c r="AP59" s="20"/>
      <c r="AQ59" s="20">
        <v>503</v>
      </c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>
        <v>212</v>
      </c>
      <c r="BK59" s="20"/>
      <c r="BL59" s="20"/>
      <c r="BM59" s="20"/>
      <c r="BN59" s="20"/>
      <c r="BO59" s="20"/>
      <c r="BP59" s="20"/>
      <c r="BQ59" s="20"/>
      <c r="BR59" s="20"/>
      <c r="BS59" s="20"/>
      <c r="BT59" s="20">
        <v>10</v>
      </c>
      <c r="BU59" s="20"/>
      <c r="BV59" s="20"/>
      <c r="BW59" s="20"/>
      <c r="BX59" s="20"/>
      <c r="BY59" s="20"/>
      <c r="BZ59" s="20"/>
      <c r="CA59" s="20"/>
      <c r="CB59" s="20">
        <v>133</v>
      </c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>
        <v>2910</v>
      </c>
    </row>
    <row r="60" spans="1:91" ht="12.75" customHeight="1" x14ac:dyDescent="0.4">
      <c r="A60" s="21" t="s">
        <v>2443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>
        <v>166</v>
      </c>
      <c r="Y60" s="20">
        <v>930</v>
      </c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>
        <v>77</v>
      </c>
      <c r="AP60" s="20">
        <v>46</v>
      </c>
      <c r="AQ60" s="20">
        <v>267</v>
      </c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>
        <v>100</v>
      </c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>
        <v>1586</v>
      </c>
    </row>
    <row r="61" spans="1:91" ht="12.75" customHeight="1" x14ac:dyDescent="0.4">
      <c r="A61" s="19" t="s">
        <v>2442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>
        <v>1026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>
        <v>1026</v>
      </c>
    </row>
    <row r="62" spans="1:91" ht="12.75" customHeight="1" x14ac:dyDescent="0.4">
      <c r="A62" s="21" t="s">
        <v>2441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>
        <v>981</v>
      </c>
      <c r="N62" s="20"/>
      <c r="O62" s="20"/>
      <c r="P62" s="20">
        <v>28</v>
      </c>
      <c r="Q62" s="20">
        <v>539</v>
      </c>
      <c r="R62" s="20"/>
      <c r="S62" s="20"/>
      <c r="T62" s="20"/>
      <c r="U62" s="20"/>
      <c r="V62" s="20"/>
      <c r="W62" s="20">
        <v>179</v>
      </c>
      <c r="X62" s="20">
        <v>1072</v>
      </c>
      <c r="Y62" s="20">
        <v>7523</v>
      </c>
      <c r="Z62" s="20"/>
      <c r="AA62" s="20"/>
      <c r="AB62" s="20"/>
      <c r="AC62" s="20"/>
      <c r="AD62" s="20"/>
      <c r="AE62" s="20"/>
      <c r="AF62" s="20"/>
      <c r="AG62" s="20"/>
      <c r="AH62" s="20"/>
      <c r="AI62" s="20">
        <v>133</v>
      </c>
      <c r="AJ62" s="20"/>
      <c r="AK62" s="20">
        <v>217</v>
      </c>
      <c r="AL62" s="20"/>
      <c r="AM62" s="20">
        <v>129</v>
      </c>
      <c r="AN62" s="20">
        <v>169</v>
      </c>
      <c r="AO62" s="20">
        <v>623</v>
      </c>
      <c r="AP62" s="20">
        <v>235</v>
      </c>
      <c r="AQ62" s="20">
        <v>520</v>
      </c>
      <c r="AR62" s="20">
        <v>399</v>
      </c>
      <c r="AS62" s="20"/>
      <c r="AT62" s="20"/>
      <c r="AU62" s="20"/>
      <c r="AV62" s="20"/>
      <c r="AW62" s="20"/>
      <c r="AX62" s="20"/>
      <c r="AY62" s="20">
        <v>43</v>
      </c>
      <c r="AZ62" s="20"/>
      <c r="BA62" s="20"/>
      <c r="BB62" s="20"/>
      <c r="BC62" s="20"/>
      <c r="BD62" s="20"/>
      <c r="BE62" s="20">
        <v>66</v>
      </c>
      <c r="BF62" s="20"/>
      <c r="BG62" s="20">
        <v>168</v>
      </c>
      <c r="BH62" s="20">
        <v>75</v>
      </c>
      <c r="BI62" s="20"/>
      <c r="BJ62" s="20"/>
      <c r="BK62" s="20"/>
      <c r="BL62" s="20"/>
      <c r="BM62" s="20">
        <v>156</v>
      </c>
      <c r="BN62" s="20"/>
      <c r="BO62" s="20">
        <v>182</v>
      </c>
      <c r="BP62" s="20"/>
      <c r="BQ62" s="20">
        <v>27</v>
      </c>
      <c r="BR62" s="20"/>
      <c r="BS62" s="20">
        <v>416</v>
      </c>
      <c r="BT62" s="20">
        <v>45</v>
      </c>
      <c r="BU62" s="20"/>
      <c r="BV62" s="20">
        <v>32</v>
      </c>
      <c r="BW62" s="20">
        <v>66</v>
      </c>
      <c r="BX62" s="20"/>
      <c r="BY62" s="20"/>
      <c r="BZ62" s="20"/>
      <c r="CA62" s="20"/>
      <c r="CB62" s="20">
        <v>2098</v>
      </c>
      <c r="CC62" s="20"/>
      <c r="CD62" s="20"/>
      <c r="CE62" s="20"/>
      <c r="CF62" s="20">
        <v>128</v>
      </c>
      <c r="CG62" s="20"/>
      <c r="CH62" s="20"/>
      <c r="CI62" s="20"/>
      <c r="CJ62" s="20"/>
      <c r="CK62" s="20"/>
      <c r="CL62" s="20"/>
      <c r="CM62" s="20">
        <v>16249</v>
      </c>
    </row>
    <row r="63" spans="1:91" ht="12.75" customHeight="1" x14ac:dyDescent="0.4">
      <c r="A63" s="21" t="s">
        <v>2440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>
        <v>440</v>
      </c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>
        <v>440</v>
      </c>
    </row>
    <row r="64" spans="1:91" ht="12.75" customHeight="1" x14ac:dyDescent="0.4">
      <c r="A64" s="21" t="s">
        <v>2439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>
        <v>105</v>
      </c>
      <c r="Y64" s="20">
        <v>1824</v>
      </c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>
        <v>219</v>
      </c>
      <c r="AP64" s="20"/>
      <c r="AQ64" s="20">
        <v>393</v>
      </c>
      <c r="AR64" s="20">
        <v>99</v>
      </c>
      <c r="AS64" s="20"/>
      <c r="AT64" s="20">
        <v>317</v>
      </c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>
        <v>72</v>
      </c>
      <c r="BN64" s="20">
        <v>39</v>
      </c>
      <c r="BO64" s="20">
        <v>113</v>
      </c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>
        <v>3181</v>
      </c>
    </row>
    <row r="65" spans="1:91" ht="12.75" customHeight="1" x14ac:dyDescent="0.4">
      <c r="A65" s="21" t="s">
        <v>2438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>
        <v>142</v>
      </c>
      <c r="BK65" s="20"/>
      <c r="BL65" s="20">
        <v>59</v>
      </c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>
        <v>201</v>
      </c>
    </row>
    <row r="66" spans="1:91" ht="12.75" customHeight="1" x14ac:dyDescent="0.4">
      <c r="A66" s="19" t="s">
        <v>2437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>
        <v>38</v>
      </c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>
        <v>38</v>
      </c>
    </row>
    <row r="67" spans="1:91" ht="12.75" customHeight="1" x14ac:dyDescent="0.4">
      <c r="A67" s="21" t="s">
        <v>2436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>
        <v>188</v>
      </c>
      <c r="BK67" s="20"/>
      <c r="BL67" s="20">
        <v>119</v>
      </c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>
        <v>307</v>
      </c>
    </row>
    <row r="68" spans="1:91" ht="12.75" customHeight="1" x14ac:dyDescent="0.4">
      <c r="A68" s="21" t="s">
        <v>2435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>
        <v>110</v>
      </c>
      <c r="Y68" s="20">
        <v>1970</v>
      </c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>
        <v>173</v>
      </c>
      <c r="AQ68" s="20">
        <v>547</v>
      </c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>
        <v>16</v>
      </c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>
        <v>146</v>
      </c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>
        <v>2962</v>
      </c>
    </row>
    <row r="69" spans="1:91" ht="12.75" customHeight="1" x14ac:dyDescent="0.4">
      <c r="A69" s="21" t="s">
        <v>2434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>
        <v>53</v>
      </c>
      <c r="BK69" s="20"/>
      <c r="BL69" s="20"/>
      <c r="BM69" s="20"/>
      <c r="BN69" s="20"/>
      <c r="BO69" s="20"/>
      <c r="BP69" s="20">
        <v>9</v>
      </c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>
        <v>62</v>
      </c>
    </row>
    <row r="70" spans="1:91" ht="12.75" customHeight="1" x14ac:dyDescent="0.4">
      <c r="A70" s="21" t="s">
        <v>2433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>
        <v>162</v>
      </c>
      <c r="Y70" s="20">
        <v>1403</v>
      </c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>
        <v>134</v>
      </c>
      <c r="AP70" s="20"/>
      <c r="AQ70" s="20">
        <v>263</v>
      </c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>
        <v>1962</v>
      </c>
    </row>
    <row r="71" spans="1:91" ht="12.75" customHeight="1" x14ac:dyDescent="0.4">
      <c r="A71" s="19" t="s">
        <v>2432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>
        <v>120</v>
      </c>
      <c r="Y71" s="18">
        <v>1392</v>
      </c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>
        <v>233</v>
      </c>
      <c r="AP71" s="18"/>
      <c r="AQ71" s="18">
        <v>676</v>
      </c>
      <c r="AR71" s="18">
        <v>76</v>
      </c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>
        <v>510</v>
      </c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>
        <v>71</v>
      </c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>
        <v>3078</v>
      </c>
    </row>
    <row r="72" spans="1:91" ht="12.75" customHeight="1" x14ac:dyDescent="0.4">
      <c r="A72" s="21" t="s">
        <v>2431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>
        <v>145</v>
      </c>
      <c r="Y72" s="20">
        <v>2294</v>
      </c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>
        <v>54</v>
      </c>
      <c r="AO72" s="20">
        <v>527</v>
      </c>
      <c r="AP72" s="20"/>
      <c r="AQ72" s="20">
        <v>733</v>
      </c>
      <c r="AR72" s="20">
        <v>275</v>
      </c>
      <c r="AS72" s="20"/>
      <c r="AT72" s="20">
        <v>198</v>
      </c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>
        <v>12</v>
      </c>
      <c r="BH72" s="20"/>
      <c r="BI72" s="20"/>
      <c r="BJ72" s="20">
        <v>29</v>
      </c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>
        <v>144</v>
      </c>
      <c r="BV72" s="20">
        <v>181</v>
      </c>
      <c r="BW72" s="20">
        <v>372</v>
      </c>
      <c r="BX72" s="20">
        <v>48</v>
      </c>
      <c r="BY72" s="20">
        <v>89</v>
      </c>
      <c r="BZ72" s="20">
        <v>31</v>
      </c>
      <c r="CA72" s="20">
        <v>155</v>
      </c>
      <c r="CB72" s="20">
        <v>259</v>
      </c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>
        <v>5546</v>
      </c>
    </row>
    <row r="73" spans="1:91" ht="12.75" customHeight="1" x14ac:dyDescent="0.4">
      <c r="A73" s="21" t="s">
        <v>2430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>
        <v>110</v>
      </c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>
        <v>110</v>
      </c>
    </row>
    <row r="74" spans="1:91" ht="12.75" customHeight="1" x14ac:dyDescent="0.4">
      <c r="A74" s="21" t="s">
        <v>2429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>
        <v>41</v>
      </c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>
        <v>30</v>
      </c>
      <c r="BK74" s="20"/>
      <c r="BL74" s="20"/>
      <c r="BM74" s="20"/>
      <c r="BN74" s="20"/>
      <c r="BO74" s="20"/>
      <c r="BP74" s="20"/>
      <c r="BQ74" s="20"/>
      <c r="BR74" s="20"/>
      <c r="BS74" s="20"/>
      <c r="BT74" s="20">
        <v>242</v>
      </c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>
        <v>313</v>
      </c>
    </row>
    <row r="75" spans="1:91" ht="12.75" customHeight="1" x14ac:dyDescent="0.4">
      <c r="A75" s="21" t="s">
        <v>2428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>
        <v>96</v>
      </c>
      <c r="Y75" s="20">
        <v>129</v>
      </c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>
        <v>85</v>
      </c>
      <c r="AR75" s="20">
        <v>150</v>
      </c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>
        <v>61</v>
      </c>
      <c r="BK75" s="20"/>
      <c r="BL75" s="20"/>
      <c r="BM75" s="20"/>
      <c r="BN75" s="20"/>
      <c r="BO75" s="20"/>
      <c r="BP75" s="20"/>
      <c r="BQ75" s="20"/>
      <c r="BR75" s="20"/>
      <c r="BS75" s="20"/>
      <c r="BT75" s="20">
        <v>342</v>
      </c>
      <c r="BU75" s="20"/>
      <c r="BV75" s="20"/>
      <c r="BW75" s="20"/>
      <c r="BX75" s="20">
        <v>66</v>
      </c>
      <c r="BY75" s="20"/>
      <c r="BZ75" s="20">
        <v>39</v>
      </c>
      <c r="CA75" s="20">
        <v>44</v>
      </c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>
        <v>1012</v>
      </c>
    </row>
    <row r="76" spans="1:91" ht="12.75" customHeight="1" x14ac:dyDescent="0.4">
      <c r="A76" s="19" t="s">
        <v>2427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>
        <v>44</v>
      </c>
      <c r="BU76" s="18"/>
      <c r="BV76" s="18"/>
      <c r="BW76" s="18">
        <v>48</v>
      </c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>
        <v>92</v>
      </c>
    </row>
    <row r="77" spans="1:91" ht="12.75" customHeight="1" x14ac:dyDescent="0.4">
      <c r="A77" s="21" t="s">
        <v>2426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>
        <v>79</v>
      </c>
      <c r="BU77" s="20"/>
      <c r="BV77" s="20"/>
      <c r="BW77" s="20"/>
      <c r="BX77" s="20"/>
      <c r="BY77" s="20"/>
      <c r="BZ77" s="20"/>
      <c r="CA77" s="20">
        <v>12</v>
      </c>
      <c r="CB77" s="20">
        <v>24</v>
      </c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>
        <v>115</v>
      </c>
    </row>
    <row r="78" spans="1:91" ht="12.75" customHeight="1" x14ac:dyDescent="0.4">
      <c r="A78" s="21" t="s">
        <v>2425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>
        <v>34</v>
      </c>
      <c r="BU78" s="20"/>
      <c r="BV78" s="20"/>
      <c r="BW78" s="20"/>
      <c r="BX78" s="20"/>
      <c r="BY78" s="20"/>
      <c r="BZ78" s="20"/>
      <c r="CA78" s="20"/>
      <c r="CB78" s="20">
        <v>105</v>
      </c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>
        <v>139</v>
      </c>
    </row>
    <row r="79" spans="1:91" ht="12.75" customHeight="1" x14ac:dyDescent="0.4">
      <c r="A79" s="21" t="s">
        <v>2424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>
        <v>123</v>
      </c>
      <c r="BU79" s="20"/>
      <c r="BV79" s="20"/>
      <c r="BW79" s="20">
        <v>46</v>
      </c>
      <c r="BX79" s="20"/>
      <c r="BY79" s="20">
        <v>19</v>
      </c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>
        <v>188</v>
      </c>
    </row>
    <row r="80" spans="1:91" ht="12.75" customHeight="1" x14ac:dyDescent="0.4">
      <c r="A80" s="21" t="s">
        <v>2423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>
        <v>87</v>
      </c>
      <c r="N80" s="20"/>
      <c r="O80" s="20"/>
      <c r="P80" s="20"/>
      <c r="Q80" s="20">
        <v>184</v>
      </c>
      <c r="R80" s="20"/>
      <c r="S80" s="20"/>
      <c r="T80" s="20"/>
      <c r="U80" s="20"/>
      <c r="V80" s="20"/>
      <c r="W80" s="20">
        <v>160</v>
      </c>
      <c r="X80" s="20">
        <v>648</v>
      </c>
      <c r="Y80" s="20">
        <v>7129</v>
      </c>
      <c r="Z80" s="20"/>
      <c r="AA80" s="20"/>
      <c r="AB80" s="20"/>
      <c r="AC80" s="20"/>
      <c r="AD80" s="20"/>
      <c r="AE80" s="20"/>
      <c r="AF80" s="20"/>
      <c r="AG80" s="20"/>
      <c r="AH80" s="20"/>
      <c r="AI80" s="20">
        <v>121</v>
      </c>
      <c r="AJ80" s="20"/>
      <c r="AK80" s="20">
        <v>116</v>
      </c>
      <c r="AL80" s="20"/>
      <c r="AM80" s="20"/>
      <c r="AN80" s="20">
        <v>108</v>
      </c>
      <c r="AO80" s="20">
        <v>1668</v>
      </c>
      <c r="AP80" s="20"/>
      <c r="AQ80" s="20">
        <v>1245</v>
      </c>
      <c r="AR80" s="20">
        <v>1063</v>
      </c>
      <c r="AS80" s="20"/>
      <c r="AT80" s="20">
        <v>701</v>
      </c>
      <c r="AU80" s="20"/>
      <c r="AV80" s="20"/>
      <c r="AW80" s="20"/>
      <c r="AX80" s="20"/>
      <c r="AY80" s="20"/>
      <c r="AZ80" s="20"/>
      <c r="BA80" s="20">
        <v>92</v>
      </c>
      <c r="BB80" s="20">
        <v>207</v>
      </c>
      <c r="BC80" s="20"/>
      <c r="BD80" s="20">
        <v>151</v>
      </c>
      <c r="BE80" s="20"/>
      <c r="BF80" s="20">
        <v>172</v>
      </c>
      <c r="BG80" s="20">
        <v>151</v>
      </c>
      <c r="BH80" s="20"/>
      <c r="BI80" s="20"/>
      <c r="BJ80" s="20">
        <v>2390</v>
      </c>
      <c r="BK80" s="20"/>
      <c r="BL80" s="20"/>
      <c r="BM80" s="20"/>
      <c r="BN80" s="20"/>
      <c r="BO80" s="20"/>
      <c r="BP80" s="20">
        <v>164</v>
      </c>
      <c r="BQ80" s="20"/>
      <c r="BR80" s="20"/>
      <c r="BS80" s="20">
        <v>72</v>
      </c>
      <c r="BT80" s="20">
        <v>206</v>
      </c>
      <c r="BU80" s="20"/>
      <c r="BV80" s="20"/>
      <c r="BW80" s="20">
        <v>24</v>
      </c>
      <c r="BX80" s="20"/>
      <c r="BY80" s="20">
        <v>25</v>
      </c>
      <c r="BZ80" s="20">
        <v>47</v>
      </c>
      <c r="CA80" s="20"/>
      <c r="CB80" s="20"/>
      <c r="CC80" s="20">
        <v>57</v>
      </c>
      <c r="CD80" s="20">
        <v>183</v>
      </c>
      <c r="CE80" s="20">
        <v>913</v>
      </c>
      <c r="CF80" s="20">
        <v>907</v>
      </c>
      <c r="CG80" s="20">
        <v>54</v>
      </c>
      <c r="CH80" s="20"/>
      <c r="CI80" s="20">
        <v>28</v>
      </c>
      <c r="CJ80" s="20">
        <v>3</v>
      </c>
      <c r="CK80" s="20">
        <v>123</v>
      </c>
      <c r="CL80" s="20"/>
      <c r="CM80" s="20">
        <v>19199</v>
      </c>
    </row>
    <row r="81" spans="1:91" ht="12.75" customHeight="1" x14ac:dyDescent="0.4">
      <c r="A81" s="19" t="s">
        <v>2422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>
        <v>51</v>
      </c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>
        <v>51</v>
      </c>
    </row>
    <row r="82" spans="1:91" ht="12.75" customHeight="1" x14ac:dyDescent="0.4">
      <c r="A82" s="21" t="s">
        <v>2421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>
        <v>204</v>
      </c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>
        <v>204</v>
      </c>
    </row>
    <row r="83" spans="1:91" ht="12.75" customHeight="1" x14ac:dyDescent="0.4">
      <c r="A83" s="21" t="s">
        <v>2420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>
        <v>723</v>
      </c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>
        <v>152</v>
      </c>
      <c r="AP83" s="20"/>
      <c r="AQ83" s="20"/>
      <c r="AR83" s="20">
        <v>175</v>
      </c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>
        <v>1140</v>
      </c>
      <c r="CC83" s="20"/>
      <c r="CD83" s="20"/>
      <c r="CE83" s="20"/>
      <c r="CF83" s="20">
        <v>81</v>
      </c>
      <c r="CG83" s="20"/>
      <c r="CH83" s="20">
        <v>47</v>
      </c>
      <c r="CI83" s="20"/>
      <c r="CJ83" s="20"/>
      <c r="CK83" s="20"/>
      <c r="CL83" s="20"/>
      <c r="CM83" s="20">
        <v>2318</v>
      </c>
    </row>
    <row r="84" spans="1:91" ht="12.75" customHeight="1" x14ac:dyDescent="0.4">
      <c r="A84" s="21" t="s">
        <v>2419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>
        <v>211</v>
      </c>
      <c r="Y84" s="20">
        <v>841</v>
      </c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>
        <v>138</v>
      </c>
      <c r="AP84" s="20"/>
      <c r="AQ84" s="20"/>
      <c r="AR84" s="20">
        <v>324</v>
      </c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>
        <v>120</v>
      </c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>
        <v>1127</v>
      </c>
      <c r="CC84" s="20"/>
      <c r="CD84" s="20"/>
      <c r="CE84" s="20">
        <v>58</v>
      </c>
      <c r="CF84" s="20"/>
      <c r="CG84" s="20">
        <v>93</v>
      </c>
      <c r="CH84" s="20"/>
      <c r="CI84" s="20"/>
      <c r="CJ84" s="20"/>
      <c r="CK84" s="20"/>
      <c r="CL84" s="20"/>
      <c r="CM84" s="20">
        <v>2912</v>
      </c>
    </row>
    <row r="85" spans="1:91" ht="12.75" customHeight="1" x14ac:dyDescent="0.4">
      <c r="A85" s="21" t="s">
        <v>2418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>
        <v>41</v>
      </c>
      <c r="CC85" s="20"/>
      <c r="CD85" s="20"/>
      <c r="CE85" s="20"/>
      <c r="CF85" s="20">
        <v>70</v>
      </c>
      <c r="CG85" s="20"/>
      <c r="CH85" s="20"/>
      <c r="CI85" s="20"/>
      <c r="CJ85" s="20"/>
      <c r="CK85" s="20"/>
      <c r="CL85" s="20"/>
      <c r="CM85" s="20">
        <v>111</v>
      </c>
    </row>
    <row r="86" spans="1:91" ht="12.75" customHeight="1" x14ac:dyDescent="0.4">
      <c r="A86" s="19" t="s">
        <v>2417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>
        <v>41</v>
      </c>
      <c r="CF86" s="18"/>
      <c r="CG86" s="18"/>
      <c r="CH86" s="18"/>
      <c r="CI86" s="18"/>
      <c r="CJ86" s="18"/>
      <c r="CK86" s="18"/>
      <c r="CL86" s="18"/>
      <c r="CM86" s="18">
        <v>41</v>
      </c>
    </row>
    <row r="87" spans="1:91" ht="12.75" customHeight="1" x14ac:dyDescent="0.4">
      <c r="A87" s="21" t="s">
        <v>2416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>
        <v>20</v>
      </c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>
        <v>20</v>
      </c>
    </row>
    <row r="88" spans="1:91" ht="12.75" customHeight="1" x14ac:dyDescent="0.4">
      <c r="A88" s="21" t="s">
        <v>2415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>
        <v>2</v>
      </c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>
        <v>2</v>
      </c>
    </row>
    <row r="89" spans="1:91" ht="12.75" customHeight="1" x14ac:dyDescent="0.4">
      <c r="A89" s="21" t="s">
        <v>2414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>
        <v>144</v>
      </c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>
        <v>91</v>
      </c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>
        <v>129</v>
      </c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>
        <v>364</v>
      </c>
    </row>
    <row r="90" spans="1:91" ht="12.75" customHeight="1" x14ac:dyDescent="0.4">
      <c r="A90" s="21" t="s">
        <v>2413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</row>
    <row r="91" spans="1:91" ht="12.75" customHeight="1" x14ac:dyDescent="0.4">
      <c r="A91" s="19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</row>
    <row r="92" spans="1:91" ht="12.75" customHeight="1" x14ac:dyDescent="0.4">
      <c r="A92" s="17" t="s">
        <v>5</v>
      </c>
      <c r="B92" s="16">
        <v>283</v>
      </c>
      <c r="C92" s="16">
        <v>869</v>
      </c>
      <c r="D92" s="16">
        <v>1896</v>
      </c>
      <c r="E92" s="16">
        <v>933</v>
      </c>
      <c r="F92" s="16">
        <v>721</v>
      </c>
      <c r="G92" s="16">
        <v>7</v>
      </c>
      <c r="H92" s="16">
        <v>276</v>
      </c>
      <c r="I92" s="16">
        <v>86</v>
      </c>
      <c r="J92" s="16">
        <v>731</v>
      </c>
      <c r="K92" s="16">
        <v>26</v>
      </c>
      <c r="L92" s="16">
        <v>647</v>
      </c>
      <c r="M92" s="16">
        <v>20085</v>
      </c>
      <c r="N92" s="16">
        <v>1428</v>
      </c>
      <c r="O92" s="16">
        <v>402</v>
      </c>
      <c r="P92" s="16">
        <v>485</v>
      </c>
      <c r="Q92" s="16">
        <v>4221</v>
      </c>
      <c r="R92" s="16">
        <v>1278</v>
      </c>
      <c r="S92" s="16">
        <v>217</v>
      </c>
      <c r="T92" s="16">
        <v>395</v>
      </c>
      <c r="U92" s="16">
        <v>324</v>
      </c>
      <c r="V92" s="16">
        <v>233</v>
      </c>
      <c r="W92" s="16">
        <v>1006</v>
      </c>
      <c r="X92" s="16">
        <v>6306</v>
      </c>
      <c r="Y92" s="16">
        <v>59225</v>
      </c>
      <c r="Z92" s="16">
        <v>27</v>
      </c>
      <c r="AA92" s="16">
        <v>43</v>
      </c>
      <c r="AB92" s="16">
        <v>160</v>
      </c>
      <c r="AC92" s="16">
        <v>31</v>
      </c>
      <c r="AD92" s="16">
        <v>132</v>
      </c>
      <c r="AE92" s="16">
        <v>29</v>
      </c>
      <c r="AF92" s="16">
        <v>10</v>
      </c>
      <c r="AG92" s="16">
        <v>4</v>
      </c>
      <c r="AH92" s="16">
        <v>5</v>
      </c>
      <c r="AI92" s="16">
        <v>1201</v>
      </c>
      <c r="AJ92" s="16">
        <v>334</v>
      </c>
      <c r="AK92" s="16">
        <v>1292</v>
      </c>
      <c r="AL92" s="16">
        <v>109</v>
      </c>
      <c r="AM92" s="16">
        <v>373</v>
      </c>
      <c r="AN92" s="16">
        <v>503</v>
      </c>
      <c r="AO92" s="16">
        <v>6612</v>
      </c>
      <c r="AP92" s="16">
        <v>1224</v>
      </c>
      <c r="AQ92" s="16">
        <v>13962</v>
      </c>
      <c r="AR92" s="16">
        <v>4988</v>
      </c>
      <c r="AS92" s="16">
        <v>64</v>
      </c>
      <c r="AT92" s="16">
        <v>3409</v>
      </c>
      <c r="AU92" s="16">
        <v>198</v>
      </c>
      <c r="AV92" s="16">
        <v>404</v>
      </c>
      <c r="AW92" s="16">
        <v>635</v>
      </c>
      <c r="AX92" s="16">
        <v>80</v>
      </c>
      <c r="AY92" s="16">
        <v>1203</v>
      </c>
      <c r="AZ92" s="16">
        <v>168</v>
      </c>
      <c r="BA92" s="16">
        <v>1047</v>
      </c>
      <c r="BB92" s="16">
        <v>2381</v>
      </c>
      <c r="BC92" s="16">
        <v>841</v>
      </c>
      <c r="BD92" s="16">
        <v>648</v>
      </c>
      <c r="BE92" s="16">
        <v>863</v>
      </c>
      <c r="BF92" s="16">
        <v>1484</v>
      </c>
      <c r="BG92" s="16">
        <v>2552</v>
      </c>
      <c r="BH92" s="16">
        <v>1479</v>
      </c>
      <c r="BI92" s="16">
        <v>1317</v>
      </c>
      <c r="BJ92" s="16">
        <v>18031</v>
      </c>
      <c r="BK92" s="16">
        <v>483</v>
      </c>
      <c r="BL92" s="16">
        <v>3095</v>
      </c>
      <c r="BM92" s="16">
        <v>228</v>
      </c>
      <c r="BN92" s="16">
        <v>39</v>
      </c>
      <c r="BO92" s="16">
        <v>295</v>
      </c>
      <c r="BP92" s="16">
        <v>3245</v>
      </c>
      <c r="BQ92" s="16">
        <v>43</v>
      </c>
      <c r="BR92" s="16">
        <v>1808</v>
      </c>
      <c r="BS92" s="16">
        <v>3114</v>
      </c>
      <c r="BT92" s="16">
        <v>5512</v>
      </c>
      <c r="BU92" s="16">
        <v>144</v>
      </c>
      <c r="BV92" s="16">
        <v>260</v>
      </c>
      <c r="BW92" s="16">
        <v>950</v>
      </c>
      <c r="BX92" s="16">
        <v>114</v>
      </c>
      <c r="BY92" s="16">
        <v>133</v>
      </c>
      <c r="BZ92" s="16">
        <v>117</v>
      </c>
      <c r="CA92" s="16">
        <v>211</v>
      </c>
      <c r="CB92" s="16">
        <v>18835</v>
      </c>
      <c r="CC92" s="16">
        <v>57</v>
      </c>
      <c r="CD92" s="16">
        <v>183</v>
      </c>
      <c r="CE92" s="16">
        <v>2018</v>
      </c>
      <c r="CF92" s="16">
        <v>2992</v>
      </c>
      <c r="CG92" s="16">
        <v>147</v>
      </c>
      <c r="CH92" s="16">
        <v>47</v>
      </c>
      <c r="CI92" s="16">
        <v>28</v>
      </c>
      <c r="CJ92" s="16">
        <v>3</v>
      </c>
      <c r="CK92" s="16">
        <v>406</v>
      </c>
      <c r="CL92" s="16"/>
      <c r="CM92" s="16">
        <v>214430</v>
      </c>
    </row>
  </sheetData>
  <phoneticPr fontId="3"/>
  <pageMargins left="0.39370078740157483" right="0.39370078740157483" top="0.98425196850393704" bottom="0.47244094488188981" header="0.78740157480314965" footer="0.31496062992125984"/>
  <pageSetup paperSize="9" scale="65" orientation="landscape" useFirstPageNumber="1" horizontalDpi="4294967293" r:id="rId1"/>
  <headerFooter>
    <oddHeader>&amp;C&amp;A　ＯＤ表 （空港間総流動） 　(&amp;P)&amp;R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3E58-9551-4A53-BEE6-2AD942CE0621}">
  <sheetPr codeName="Sheet3"/>
  <dimension ref="A1:BD59"/>
  <sheetViews>
    <sheetView showGridLines="0" view="pageBreakPreview" topLeftCell="A19" zoomScaleNormal="100" zoomScaleSheetLayoutView="100" zoomScalePageLayoutView="50" workbookViewId="0">
      <selection activeCell="Z41" sqref="Z41"/>
    </sheetView>
  </sheetViews>
  <sheetFormatPr defaultRowHeight="11.25" customHeight="1" x14ac:dyDescent="0.4"/>
  <cols>
    <col min="1" max="1" width="7.33203125" style="15" customWidth="1"/>
    <col min="2" max="54" width="7.109375" style="15" customWidth="1"/>
    <col min="55" max="55" width="3.109375" style="15" customWidth="1"/>
    <col min="56" max="56" width="7.109375" style="15" customWidth="1"/>
    <col min="57" max="16384" width="8.88671875" style="15"/>
  </cols>
  <sheetData>
    <row r="1" spans="1:56" ht="11.25" customHeight="1" x14ac:dyDescent="0.4">
      <c r="A1" s="32" t="s">
        <v>2502</v>
      </c>
      <c r="B1" s="31" t="s">
        <v>2509</v>
      </c>
      <c r="C1" s="31" t="s">
        <v>2508</v>
      </c>
      <c r="D1" s="31" t="s">
        <v>2507</v>
      </c>
      <c r="E1" s="31" t="s">
        <v>2506</v>
      </c>
      <c r="F1" s="31" t="s">
        <v>44</v>
      </c>
      <c r="G1" s="31" t="s">
        <v>105</v>
      </c>
      <c r="H1" s="31" t="s">
        <v>369</v>
      </c>
      <c r="I1" s="31" t="s">
        <v>360</v>
      </c>
      <c r="J1" s="31" t="s">
        <v>358</v>
      </c>
      <c r="K1" s="31" t="s">
        <v>514</v>
      </c>
      <c r="L1" s="31" t="s">
        <v>346</v>
      </c>
      <c r="M1" s="31" t="s">
        <v>603</v>
      </c>
      <c r="N1" s="31" t="s">
        <v>344</v>
      </c>
      <c r="O1" s="31" t="s">
        <v>669</v>
      </c>
      <c r="P1" s="31" t="s">
        <v>660</v>
      </c>
      <c r="Q1" s="31" t="s">
        <v>649</v>
      </c>
      <c r="R1" s="31" t="s">
        <v>638</v>
      </c>
      <c r="S1" s="31" t="s">
        <v>631</v>
      </c>
      <c r="T1" s="31" t="s">
        <v>601</v>
      </c>
      <c r="U1" s="31" t="s">
        <v>1179</v>
      </c>
      <c r="V1" s="31" t="s">
        <v>1210</v>
      </c>
      <c r="W1" s="31" t="s">
        <v>1200</v>
      </c>
      <c r="X1" s="31" t="s">
        <v>777</v>
      </c>
      <c r="Y1" s="31" t="s">
        <v>628</v>
      </c>
      <c r="Z1" s="31" t="s">
        <v>1198</v>
      </c>
      <c r="AA1" s="31" t="s">
        <v>626</v>
      </c>
      <c r="AB1" s="31" t="s">
        <v>1276</v>
      </c>
      <c r="AC1" s="31" t="s">
        <v>1350</v>
      </c>
      <c r="AD1" s="31" t="s">
        <v>1319</v>
      </c>
      <c r="AE1" s="31" t="s">
        <v>1310</v>
      </c>
      <c r="AF1" s="31" t="s">
        <v>1307</v>
      </c>
      <c r="AG1" s="31" t="s">
        <v>1298</v>
      </c>
      <c r="AH1" s="31" t="s">
        <v>1289</v>
      </c>
      <c r="AI1" s="31" t="s">
        <v>1287</v>
      </c>
      <c r="AJ1" s="31" t="s">
        <v>1587</v>
      </c>
      <c r="AK1" s="31" t="s">
        <v>1578</v>
      </c>
      <c r="AL1" s="31" t="s">
        <v>1567</v>
      </c>
      <c r="AM1" s="31" t="s">
        <v>1554</v>
      </c>
      <c r="AN1" s="31" t="s">
        <v>1893</v>
      </c>
      <c r="AO1" s="31" t="s">
        <v>1544</v>
      </c>
      <c r="AP1" s="31" t="s">
        <v>1535</v>
      </c>
      <c r="AQ1" s="31" t="s">
        <v>1518</v>
      </c>
      <c r="AR1" s="31" t="s">
        <v>1497</v>
      </c>
      <c r="AS1" s="31" t="s">
        <v>1965</v>
      </c>
      <c r="AT1" s="31" t="s">
        <v>2039</v>
      </c>
      <c r="AU1" s="31" t="s">
        <v>2037</v>
      </c>
      <c r="AV1" s="31" t="s">
        <v>2035</v>
      </c>
      <c r="AW1" s="31" t="s">
        <v>2031</v>
      </c>
      <c r="AX1" s="31" t="s">
        <v>2023</v>
      </c>
      <c r="AY1" s="31" t="s">
        <v>2021</v>
      </c>
      <c r="AZ1" s="31" t="s">
        <v>2400</v>
      </c>
      <c r="BA1" s="31" t="s">
        <v>2413</v>
      </c>
      <c r="BB1" s="31" t="s">
        <v>2505</v>
      </c>
      <c r="BC1" s="31"/>
      <c r="BD1" s="31" t="s">
        <v>5</v>
      </c>
    </row>
    <row r="2" spans="1:56" ht="11.25" customHeight="1" x14ac:dyDescent="0.4">
      <c r="A2" s="29" t="s">
        <v>2509</v>
      </c>
      <c r="B2" s="28">
        <v>3</v>
      </c>
      <c r="C2" s="28">
        <v>2</v>
      </c>
      <c r="D2" s="28">
        <v>191</v>
      </c>
      <c r="E2" s="28">
        <v>7</v>
      </c>
      <c r="F2" s="28">
        <v>204</v>
      </c>
      <c r="G2" s="28">
        <v>17</v>
      </c>
      <c r="H2" s="28">
        <v>10</v>
      </c>
      <c r="I2" s="28">
        <v>62</v>
      </c>
      <c r="J2" s="28">
        <v>17</v>
      </c>
      <c r="K2" s="28">
        <v>5</v>
      </c>
      <c r="L2" s="28">
        <v>5</v>
      </c>
      <c r="M2" s="28">
        <v>20</v>
      </c>
      <c r="N2" s="28">
        <v>31</v>
      </c>
      <c r="O2" s="28">
        <v>12</v>
      </c>
      <c r="P2" s="28">
        <v>145</v>
      </c>
      <c r="Q2" s="28">
        <v>131</v>
      </c>
      <c r="R2" s="28">
        <v>411</v>
      </c>
      <c r="S2" s="28">
        <v>235</v>
      </c>
      <c r="T2" s="28">
        <v>18</v>
      </c>
      <c r="U2" s="28">
        <v>2</v>
      </c>
      <c r="V2" s="28">
        <v>14</v>
      </c>
      <c r="W2" s="28">
        <v>5</v>
      </c>
      <c r="X2" s="28">
        <v>1</v>
      </c>
      <c r="Y2" s="28">
        <v>18</v>
      </c>
      <c r="Z2" s="28">
        <v>38</v>
      </c>
      <c r="AA2" s="28">
        <v>12</v>
      </c>
      <c r="AB2" s="28">
        <v>79</v>
      </c>
      <c r="AC2" s="28">
        <v>18</v>
      </c>
      <c r="AD2" s="28">
        <v>14</v>
      </c>
      <c r="AE2" s="28">
        <v>30</v>
      </c>
      <c r="AF2" s="28">
        <v>107</v>
      </c>
      <c r="AG2" s="28">
        <v>40</v>
      </c>
      <c r="AH2" s="28">
        <v>9</v>
      </c>
      <c r="AI2" s="28">
        <v>3</v>
      </c>
      <c r="AJ2" s="28"/>
      <c r="AK2" s="28">
        <v>10</v>
      </c>
      <c r="AL2" s="28">
        <v>10</v>
      </c>
      <c r="AM2" s="28">
        <v>29</v>
      </c>
      <c r="AN2" s="28">
        <v>3</v>
      </c>
      <c r="AO2" s="28">
        <v>3</v>
      </c>
      <c r="AP2" s="28">
        <v>10</v>
      </c>
      <c r="AQ2" s="28">
        <v>7</v>
      </c>
      <c r="AR2" s="28">
        <v>23</v>
      </c>
      <c r="AS2" s="28">
        <v>86</v>
      </c>
      <c r="AT2" s="28">
        <v>1</v>
      </c>
      <c r="AU2" s="28">
        <v>6</v>
      </c>
      <c r="AV2" s="28">
        <v>8</v>
      </c>
      <c r="AW2" s="28">
        <v>9</v>
      </c>
      <c r="AX2" s="28">
        <v>9</v>
      </c>
      <c r="AY2" s="28">
        <v>19</v>
      </c>
      <c r="AZ2" s="28">
        <v>44</v>
      </c>
      <c r="BA2" s="28">
        <v>373</v>
      </c>
      <c r="BB2" s="28">
        <v>18</v>
      </c>
      <c r="BC2" s="28"/>
      <c r="BD2" s="28">
        <v>2381</v>
      </c>
    </row>
    <row r="3" spans="1:56" ht="11.25" customHeight="1" x14ac:dyDescent="0.4">
      <c r="A3" s="29" t="s">
        <v>2508</v>
      </c>
      <c r="B3" s="28">
        <v>4</v>
      </c>
      <c r="C3" s="28">
        <v>5</v>
      </c>
      <c r="D3" s="28">
        <v>143</v>
      </c>
      <c r="E3" s="28">
        <v>15</v>
      </c>
      <c r="F3" s="28">
        <v>169</v>
      </c>
      <c r="G3" s="28">
        <v>2</v>
      </c>
      <c r="H3" s="28">
        <v>5</v>
      </c>
      <c r="I3" s="28">
        <v>37</v>
      </c>
      <c r="J3" s="28">
        <v>7</v>
      </c>
      <c r="K3" s="28">
        <v>2</v>
      </c>
      <c r="L3" s="28">
        <v>10</v>
      </c>
      <c r="M3" s="28">
        <v>17</v>
      </c>
      <c r="N3" s="28">
        <v>22</v>
      </c>
      <c r="O3" s="28">
        <v>6</v>
      </c>
      <c r="P3" s="28">
        <v>53</v>
      </c>
      <c r="Q3" s="28">
        <v>85</v>
      </c>
      <c r="R3" s="28">
        <v>303</v>
      </c>
      <c r="S3" s="28">
        <v>114</v>
      </c>
      <c r="T3" s="28">
        <v>4</v>
      </c>
      <c r="U3" s="28">
        <v>3</v>
      </c>
      <c r="V3" s="28">
        <v>15</v>
      </c>
      <c r="W3" s="28">
        <v>5</v>
      </c>
      <c r="X3" s="28">
        <v>1</v>
      </c>
      <c r="Y3" s="28">
        <v>16</v>
      </c>
      <c r="Z3" s="28">
        <v>6</v>
      </c>
      <c r="AA3" s="28">
        <v>20</v>
      </c>
      <c r="AB3" s="28">
        <v>47</v>
      </c>
      <c r="AC3" s="28">
        <v>6</v>
      </c>
      <c r="AD3" s="28">
        <v>8</v>
      </c>
      <c r="AE3" s="28">
        <v>24</v>
      </c>
      <c r="AF3" s="28">
        <v>65</v>
      </c>
      <c r="AG3" s="28">
        <v>30</v>
      </c>
      <c r="AH3" s="28">
        <v>22</v>
      </c>
      <c r="AI3" s="28">
        <v>6</v>
      </c>
      <c r="AJ3" s="28">
        <v>2</v>
      </c>
      <c r="AK3" s="28">
        <v>11</v>
      </c>
      <c r="AL3" s="28">
        <v>7</v>
      </c>
      <c r="AM3" s="28">
        <v>9</v>
      </c>
      <c r="AN3" s="28">
        <v>4</v>
      </c>
      <c r="AO3" s="28">
        <v>10</v>
      </c>
      <c r="AP3" s="28">
        <v>7</v>
      </c>
      <c r="AQ3" s="28">
        <v>5</v>
      </c>
      <c r="AR3" s="28">
        <v>13</v>
      </c>
      <c r="AS3" s="28">
        <v>37</v>
      </c>
      <c r="AT3" s="28">
        <v>2</v>
      </c>
      <c r="AU3" s="28"/>
      <c r="AV3" s="28">
        <v>8</v>
      </c>
      <c r="AW3" s="28">
        <v>3</v>
      </c>
      <c r="AX3" s="28">
        <v>3</v>
      </c>
      <c r="AY3" s="28">
        <v>10</v>
      </c>
      <c r="AZ3" s="28">
        <v>40</v>
      </c>
      <c r="BA3" s="28">
        <v>226</v>
      </c>
      <c r="BB3" s="28">
        <v>6</v>
      </c>
      <c r="BC3" s="28"/>
      <c r="BD3" s="28">
        <v>1513</v>
      </c>
    </row>
    <row r="4" spans="1:56" ht="11.25" customHeight="1" x14ac:dyDescent="0.4">
      <c r="A4" s="29" t="s">
        <v>2507</v>
      </c>
      <c r="B4" s="28">
        <v>173</v>
      </c>
      <c r="C4" s="28">
        <v>134</v>
      </c>
      <c r="D4" s="28">
        <v>54</v>
      </c>
      <c r="E4" s="28">
        <v>89</v>
      </c>
      <c r="F4" s="28">
        <v>457</v>
      </c>
      <c r="G4" s="28">
        <v>113</v>
      </c>
      <c r="H4" s="28">
        <v>56</v>
      </c>
      <c r="I4" s="28">
        <v>447</v>
      </c>
      <c r="J4" s="28">
        <v>56</v>
      </c>
      <c r="K4" s="28">
        <v>59</v>
      </c>
      <c r="L4" s="28">
        <v>58</v>
      </c>
      <c r="M4" s="28">
        <v>199</v>
      </c>
      <c r="N4" s="28">
        <v>160</v>
      </c>
      <c r="O4" s="28">
        <v>60</v>
      </c>
      <c r="P4" s="28">
        <v>435</v>
      </c>
      <c r="Q4" s="28">
        <v>906</v>
      </c>
      <c r="R4" s="28">
        <v>2565</v>
      </c>
      <c r="S4" s="28">
        <v>989</v>
      </c>
      <c r="T4" s="28">
        <v>123</v>
      </c>
      <c r="U4" s="28">
        <v>84</v>
      </c>
      <c r="V4" s="28">
        <v>112</v>
      </c>
      <c r="W4" s="28">
        <v>28</v>
      </c>
      <c r="X4" s="28">
        <v>30</v>
      </c>
      <c r="Y4" s="28">
        <v>113</v>
      </c>
      <c r="Z4" s="28">
        <v>187</v>
      </c>
      <c r="AA4" s="28">
        <v>185</v>
      </c>
      <c r="AB4" s="28">
        <v>574</v>
      </c>
      <c r="AC4" s="28">
        <v>131</v>
      </c>
      <c r="AD4" s="28">
        <v>76</v>
      </c>
      <c r="AE4" s="28">
        <v>372</v>
      </c>
      <c r="AF4" s="28">
        <v>710</v>
      </c>
      <c r="AG4" s="28">
        <v>402</v>
      </c>
      <c r="AH4" s="28">
        <v>253</v>
      </c>
      <c r="AI4" s="28">
        <v>52</v>
      </c>
      <c r="AJ4" s="28">
        <v>16</v>
      </c>
      <c r="AK4" s="28">
        <v>47</v>
      </c>
      <c r="AL4" s="28">
        <v>66</v>
      </c>
      <c r="AM4" s="28">
        <v>265</v>
      </c>
      <c r="AN4" s="28">
        <v>65</v>
      </c>
      <c r="AO4" s="28">
        <v>49</v>
      </c>
      <c r="AP4" s="28">
        <v>53</v>
      </c>
      <c r="AQ4" s="28">
        <v>114</v>
      </c>
      <c r="AR4" s="28">
        <v>60</v>
      </c>
      <c r="AS4" s="28">
        <v>501</v>
      </c>
      <c r="AT4" s="28">
        <v>28</v>
      </c>
      <c r="AU4" s="28">
        <v>81</v>
      </c>
      <c r="AV4" s="28">
        <v>105</v>
      </c>
      <c r="AW4" s="28">
        <v>52</v>
      </c>
      <c r="AX4" s="28">
        <v>24</v>
      </c>
      <c r="AY4" s="28">
        <v>91</v>
      </c>
      <c r="AZ4" s="28">
        <v>352</v>
      </c>
      <c r="BA4" s="28">
        <v>2113</v>
      </c>
      <c r="BB4" s="28">
        <v>104</v>
      </c>
      <c r="BC4" s="28"/>
      <c r="BD4" s="28">
        <v>14178</v>
      </c>
    </row>
    <row r="5" spans="1:56" ht="11.25" customHeight="1" x14ac:dyDescent="0.4">
      <c r="A5" s="29" t="s">
        <v>2506</v>
      </c>
      <c r="B5" s="28">
        <v>2</v>
      </c>
      <c r="C5" s="28">
        <v>16</v>
      </c>
      <c r="D5" s="28">
        <v>102</v>
      </c>
      <c r="E5" s="28">
        <v>12</v>
      </c>
      <c r="F5" s="28">
        <v>133</v>
      </c>
      <c r="G5" s="28"/>
      <c r="H5" s="28"/>
      <c r="I5" s="28">
        <v>4</v>
      </c>
      <c r="J5" s="28"/>
      <c r="K5" s="28">
        <v>5</v>
      </c>
      <c r="L5" s="28"/>
      <c r="M5" s="28">
        <v>15</v>
      </c>
      <c r="N5" s="28">
        <v>9</v>
      </c>
      <c r="O5" s="28">
        <v>11</v>
      </c>
      <c r="P5" s="28">
        <v>75</v>
      </c>
      <c r="Q5" s="28">
        <v>82</v>
      </c>
      <c r="R5" s="28">
        <v>238</v>
      </c>
      <c r="S5" s="28">
        <v>220</v>
      </c>
      <c r="T5" s="28"/>
      <c r="U5" s="28">
        <v>1</v>
      </c>
      <c r="V5" s="28">
        <v>3</v>
      </c>
      <c r="W5" s="28"/>
      <c r="X5" s="28">
        <v>4</v>
      </c>
      <c r="Y5" s="28">
        <v>5</v>
      </c>
      <c r="Z5" s="28">
        <v>30</v>
      </c>
      <c r="AA5" s="28">
        <v>7</v>
      </c>
      <c r="AB5" s="28">
        <v>44</v>
      </c>
      <c r="AC5" s="28">
        <v>16</v>
      </c>
      <c r="AD5" s="28">
        <v>5</v>
      </c>
      <c r="AE5" s="28">
        <v>20</v>
      </c>
      <c r="AF5" s="28">
        <v>48</v>
      </c>
      <c r="AG5" s="28">
        <v>24</v>
      </c>
      <c r="AH5" s="28">
        <v>9</v>
      </c>
      <c r="AI5" s="28">
        <v>2</v>
      </c>
      <c r="AJ5" s="28">
        <v>6</v>
      </c>
      <c r="AK5" s="28">
        <v>4</v>
      </c>
      <c r="AL5" s="28">
        <v>4</v>
      </c>
      <c r="AM5" s="28">
        <v>7</v>
      </c>
      <c r="AN5" s="28">
        <v>5</v>
      </c>
      <c r="AO5" s="28">
        <v>2</v>
      </c>
      <c r="AP5" s="28">
        <v>2</v>
      </c>
      <c r="AQ5" s="28">
        <v>1</v>
      </c>
      <c r="AR5" s="28">
        <v>5</v>
      </c>
      <c r="AS5" s="28">
        <v>40</v>
      </c>
      <c r="AT5" s="28">
        <v>3</v>
      </c>
      <c r="AU5" s="28">
        <v>7</v>
      </c>
      <c r="AV5" s="28">
        <v>7</v>
      </c>
      <c r="AW5" s="28">
        <v>1</v>
      </c>
      <c r="AX5" s="28">
        <v>1</v>
      </c>
      <c r="AY5" s="28">
        <v>5</v>
      </c>
      <c r="AZ5" s="28">
        <v>38</v>
      </c>
      <c r="BA5" s="28">
        <v>166</v>
      </c>
      <c r="BB5" s="28">
        <v>4</v>
      </c>
      <c r="BC5" s="28"/>
      <c r="BD5" s="28">
        <v>1318</v>
      </c>
    </row>
    <row r="6" spans="1:56" ht="11.25" customHeight="1" x14ac:dyDescent="0.4">
      <c r="A6" s="30" t="s">
        <v>44</v>
      </c>
      <c r="B6" s="10">
        <v>183</v>
      </c>
      <c r="C6" s="10">
        <v>161</v>
      </c>
      <c r="D6" s="10">
        <v>514</v>
      </c>
      <c r="E6" s="10">
        <v>123</v>
      </c>
      <c r="F6" s="10">
        <v>992</v>
      </c>
      <c r="G6" s="10">
        <v>132</v>
      </c>
      <c r="H6" s="10">
        <v>80</v>
      </c>
      <c r="I6" s="10">
        <v>559</v>
      </c>
      <c r="J6" s="10">
        <v>84</v>
      </c>
      <c r="K6" s="10">
        <v>72</v>
      </c>
      <c r="L6" s="10">
        <v>73</v>
      </c>
      <c r="M6" s="10">
        <v>265</v>
      </c>
      <c r="N6" s="10">
        <v>222</v>
      </c>
      <c r="O6" s="10">
        <v>97</v>
      </c>
      <c r="P6" s="10">
        <v>722</v>
      </c>
      <c r="Q6" s="10">
        <v>1226</v>
      </c>
      <c r="R6" s="10">
        <v>3604</v>
      </c>
      <c r="S6" s="10">
        <v>1610</v>
      </c>
      <c r="T6" s="10">
        <v>147</v>
      </c>
      <c r="U6" s="10">
        <v>91</v>
      </c>
      <c r="V6" s="10">
        <v>148</v>
      </c>
      <c r="W6" s="10">
        <v>38</v>
      </c>
      <c r="X6" s="10">
        <v>38</v>
      </c>
      <c r="Y6" s="10">
        <v>153</v>
      </c>
      <c r="Z6" s="10">
        <v>271</v>
      </c>
      <c r="AA6" s="10">
        <v>227</v>
      </c>
      <c r="AB6" s="10">
        <v>795</v>
      </c>
      <c r="AC6" s="10">
        <v>177</v>
      </c>
      <c r="AD6" s="10">
        <v>109</v>
      </c>
      <c r="AE6" s="10">
        <v>455</v>
      </c>
      <c r="AF6" s="10">
        <v>965</v>
      </c>
      <c r="AG6" s="10">
        <v>510</v>
      </c>
      <c r="AH6" s="10">
        <v>297</v>
      </c>
      <c r="AI6" s="10">
        <v>66</v>
      </c>
      <c r="AJ6" s="10">
        <v>27</v>
      </c>
      <c r="AK6" s="10">
        <v>72</v>
      </c>
      <c r="AL6" s="10">
        <v>93</v>
      </c>
      <c r="AM6" s="10">
        <v>320</v>
      </c>
      <c r="AN6" s="10">
        <v>79</v>
      </c>
      <c r="AO6" s="10">
        <v>65</v>
      </c>
      <c r="AP6" s="10">
        <v>77</v>
      </c>
      <c r="AQ6" s="10">
        <v>129</v>
      </c>
      <c r="AR6" s="10">
        <v>109</v>
      </c>
      <c r="AS6" s="10">
        <v>684</v>
      </c>
      <c r="AT6" s="10">
        <v>34</v>
      </c>
      <c r="AU6" s="10">
        <v>95</v>
      </c>
      <c r="AV6" s="10">
        <v>142</v>
      </c>
      <c r="AW6" s="10">
        <v>65</v>
      </c>
      <c r="AX6" s="10">
        <v>39</v>
      </c>
      <c r="AY6" s="10">
        <v>132</v>
      </c>
      <c r="AZ6" s="10">
        <v>483</v>
      </c>
      <c r="BA6" s="10">
        <v>3061</v>
      </c>
      <c r="BB6" s="10">
        <v>133</v>
      </c>
      <c r="BC6" s="10"/>
      <c r="BD6" s="10">
        <v>20064</v>
      </c>
    </row>
    <row r="7" spans="1:56" ht="11.25" customHeight="1" x14ac:dyDescent="0.4">
      <c r="A7" s="29" t="s">
        <v>105</v>
      </c>
      <c r="B7" s="28">
        <v>7</v>
      </c>
      <c r="C7" s="28">
        <v>1</v>
      </c>
      <c r="D7" s="28">
        <v>98</v>
      </c>
      <c r="E7" s="28"/>
      <c r="F7" s="28">
        <v>108</v>
      </c>
      <c r="G7" s="28">
        <v>6</v>
      </c>
      <c r="H7" s="28">
        <v>1</v>
      </c>
      <c r="I7" s="28">
        <v>1</v>
      </c>
      <c r="J7" s="28"/>
      <c r="K7" s="28"/>
      <c r="L7" s="28"/>
      <c r="M7" s="28">
        <v>6</v>
      </c>
      <c r="N7" s="28"/>
      <c r="O7" s="28"/>
      <c r="P7" s="28">
        <v>8</v>
      </c>
      <c r="Q7" s="28">
        <v>59</v>
      </c>
      <c r="R7" s="28">
        <v>185</v>
      </c>
      <c r="S7" s="28">
        <v>85</v>
      </c>
      <c r="T7" s="28"/>
      <c r="U7" s="28">
        <v>1</v>
      </c>
      <c r="V7" s="28">
        <v>6</v>
      </c>
      <c r="W7" s="28">
        <v>5</v>
      </c>
      <c r="X7" s="28">
        <v>1</v>
      </c>
      <c r="Y7" s="28">
        <v>1</v>
      </c>
      <c r="Z7" s="28">
        <v>27</v>
      </c>
      <c r="AA7" s="28">
        <v>10</v>
      </c>
      <c r="AB7" s="28">
        <v>98</v>
      </c>
      <c r="AC7" s="28">
        <v>27</v>
      </c>
      <c r="AD7" s="28">
        <v>15</v>
      </c>
      <c r="AE7" s="28">
        <v>15</v>
      </c>
      <c r="AF7" s="28">
        <v>79</v>
      </c>
      <c r="AG7" s="28">
        <v>78</v>
      </c>
      <c r="AH7" s="28">
        <v>4</v>
      </c>
      <c r="AI7" s="28">
        <v>5</v>
      </c>
      <c r="AJ7" s="28">
        <v>10</v>
      </c>
      <c r="AK7" s="28">
        <v>1</v>
      </c>
      <c r="AL7" s="28">
        <v>9</v>
      </c>
      <c r="AM7" s="28">
        <v>12</v>
      </c>
      <c r="AN7" s="28">
        <v>10</v>
      </c>
      <c r="AO7" s="28">
        <v>6</v>
      </c>
      <c r="AP7" s="28">
        <v>20</v>
      </c>
      <c r="AQ7" s="28">
        <v>23</v>
      </c>
      <c r="AR7" s="28">
        <v>21</v>
      </c>
      <c r="AS7" s="28">
        <v>65</v>
      </c>
      <c r="AT7" s="28">
        <v>14</v>
      </c>
      <c r="AU7" s="28">
        <v>24</v>
      </c>
      <c r="AV7" s="28">
        <v>6</v>
      </c>
      <c r="AW7" s="28">
        <v>5</v>
      </c>
      <c r="AX7" s="28">
        <v>14</v>
      </c>
      <c r="AY7" s="28">
        <v>22</v>
      </c>
      <c r="AZ7" s="28">
        <v>50</v>
      </c>
      <c r="BA7" s="28">
        <v>155</v>
      </c>
      <c r="BB7" s="28">
        <v>17</v>
      </c>
      <c r="BC7" s="28"/>
      <c r="BD7" s="28">
        <v>1315</v>
      </c>
    </row>
    <row r="8" spans="1:56" ht="11.25" customHeight="1" x14ac:dyDescent="0.4">
      <c r="A8" s="29" t="s">
        <v>369</v>
      </c>
      <c r="B8" s="28">
        <v>11</v>
      </c>
      <c r="C8" s="28">
        <v>4</v>
      </c>
      <c r="D8" s="28">
        <v>76</v>
      </c>
      <c r="E8" s="28"/>
      <c r="F8" s="28">
        <v>93</v>
      </c>
      <c r="G8" s="28"/>
      <c r="H8" s="28">
        <v>2</v>
      </c>
      <c r="I8" s="28">
        <v>2</v>
      </c>
      <c r="J8" s="28"/>
      <c r="K8" s="28"/>
      <c r="L8" s="28"/>
      <c r="M8" s="28"/>
      <c r="N8" s="28">
        <v>1</v>
      </c>
      <c r="O8" s="28"/>
      <c r="P8" s="28"/>
      <c r="Q8" s="28"/>
      <c r="R8" s="28">
        <v>12</v>
      </c>
      <c r="S8" s="28">
        <v>9</v>
      </c>
      <c r="T8" s="28">
        <v>1</v>
      </c>
      <c r="U8" s="28"/>
      <c r="V8" s="28"/>
      <c r="W8" s="28"/>
      <c r="X8" s="28"/>
      <c r="Y8" s="28"/>
      <c r="Z8" s="28">
        <v>8</v>
      </c>
      <c r="AA8" s="28"/>
      <c r="AB8" s="28">
        <v>65</v>
      </c>
      <c r="AC8" s="28">
        <v>16</v>
      </c>
      <c r="AD8" s="28">
        <v>1</v>
      </c>
      <c r="AE8" s="28">
        <v>14</v>
      </c>
      <c r="AF8" s="28">
        <v>71</v>
      </c>
      <c r="AG8" s="28">
        <v>46</v>
      </c>
      <c r="AH8" s="28">
        <v>1</v>
      </c>
      <c r="AI8" s="28">
        <v>2</v>
      </c>
      <c r="AJ8" s="28">
        <v>1</v>
      </c>
      <c r="AK8" s="28">
        <v>15</v>
      </c>
      <c r="AL8" s="28">
        <v>1</v>
      </c>
      <c r="AM8" s="28">
        <v>16</v>
      </c>
      <c r="AN8" s="28">
        <v>2</v>
      </c>
      <c r="AO8" s="28">
        <v>5</v>
      </c>
      <c r="AP8" s="28">
        <v>2</v>
      </c>
      <c r="AQ8" s="28">
        <v>1</v>
      </c>
      <c r="AR8" s="28">
        <v>11</v>
      </c>
      <c r="AS8" s="28">
        <v>55</v>
      </c>
      <c r="AT8" s="28">
        <v>3</v>
      </c>
      <c r="AU8" s="28">
        <v>6</v>
      </c>
      <c r="AV8" s="28">
        <v>13</v>
      </c>
      <c r="AW8" s="28">
        <v>5</v>
      </c>
      <c r="AX8" s="28">
        <v>3</v>
      </c>
      <c r="AY8" s="28">
        <v>5</v>
      </c>
      <c r="AZ8" s="28">
        <v>30</v>
      </c>
      <c r="BA8" s="28">
        <v>83</v>
      </c>
      <c r="BB8" s="28"/>
      <c r="BC8" s="28"/>
      <c r="BD8" s="28">
        <v>601</v>
      </c>
    </row>
    <row r="9" spans="1:56" ht="11.25" customHeight="1" x14ac:dyDescent="0.4">
      <c r="A9" s="29" t="s">
        <v>360</v>
      </c>
      <c r="B9" s="28">
        <v>38</v>
      </c>
      <c r="C9" s="28">
        <v>18</v>
      </c>
      <c r="D9" s="28">
        <v>426</v>
      </c>
      <c r="E9" s="28">
        <v>1</v>
      </c>
      <c r="F9" s="28">
        <v>501</v>
      </c>
      <c r="G9" s="28"/>
      <c r="H9" s="28">
        <v>7</v>
      </c>
      <c r="I9" s="28">
        <v>16</v>
      </c>
      <c r="J9" s="28">
        <v>1</v>
      </c>
      <c r="K9" s="28">
        <v>5</v>
      </c>
      <c r="L9" s="28">
        <v>2</v>
      </c>
      <c r="M9" s="28">
        <v>1</v>
      </c>
      <c r="N9" s="28"/>
      <c r="O9" s="28">
        <v>1</v>
      </c>
      <c r="P9" s="28">
        <v>6</v>
      </c>
      <c r="Q9" s="28">
        <v>1</v>
      </c>
      <c r="R9" s="28">
        <v>10</v>
      </c>
      <c r="S9" s="28">
        <v>11</v>
      </c>
      <c r="T9" s="28"/>
      <c r="U9" s="28"/>
      <c r="V9" s="28">
        <v>1</v>
      </c>
      <c r="W9" s="28">
        <v>1</v>
      </c>
      <c r="X9" s="28">
        <v>1</v>
      </c>
      <c r="Y9" s="28">
        <v>1</v>
      </c>
      <c r="Z9" s="28">
        <v>35</v>
      </c>
      <c r="AA9" s="28">
        <v>1</v>
      </c>
      <c r="AB9" s="28">
        <v>155</v>
      </c>
      <c r="AC9" s="28">
        <v>43</v>
      </c>
      <c r="AD9" s="28">
        <v>14</v>
      </c>
      <c r="AE9" s="28">
        <v>65</v>
      </c>
      <c r="AF9" s="28">
        <v>317</v>
      </c>
      <c r="AG9" s="28">
        <v>178</v>
      </c>
      <c r="AH9" s="28">
        <v>20</v>
      </c>
      <c r="AI9" s="28">
        <v>17</v>
      </c>
      <c r="AJ9" s="28">
        <v>6</v>
      </c>
      <c r="AK9" s="28">
        <v>19</v>
      </c>
      <c r="AL9" s="28">
        <v>5</v>
      </c>
      <c r="AM9" s="28">
        <v>90</v>
      </c>
      <c r="AN9" s="28">
        <v>14</v>
      </c>
      <c r="AO9" s="28">
        <v>10</v>
      </c>
      <c r="AP9" s="28">
        <v>17</v>
      </c>
      <c r="AQ9" s="28">
        <v>34</v>
      </c>
      <c r="AR9" s="28">
        <v>10</v>
      </c>
      <c r="AS9" s="28">
        <v>200</v>
      </c>
      <c r="AT9" s="28">
        <v>10</v>
      </c>
      <c r="AU9" s="28">
        <v>22</v>
      </c>
      <c r="AV9" s="28">
        <v>43</v>
      </c>
      <c r="AW9" s="28">
        <v>41</v>
      </c>
      <c r="AX9" s="28">
        <v>20</v>
      </c>
      <c r="AY9" s="28">
        <v>30</v>
      </c>
      <c r="AZ9" s="28">
        <v>88</v>
      </c>
      <c r="BA9" s="28">
        <v>428</v>
      </c>
      <c r="BB9" s="28">
        <v>17</v>
      </c>
      <c r="BC9" s="28"/>
      <c r="BD9" s="28">
        <v>2515</v>
      </c>
    </row>
    <row r="10" spans="1:56" ht="11.25" customHeight="1" x14ac:dyDescent="0.4">
      <c r="A10" s="29" t="s">
        <v>358</v>
      </c>
      <c r="B10" s="28">
        <v>8</v>
      </c>
      <c r="C10" s="28">
        <v>7</v>
      </c>
      <c r="D10" s="28">
        <v>66</v>
      </c>
      <c r="E10" s="28">
        <v>1</v>
      </c>
      <c r="F10" s="28">
        <v>82</v>
      </c>
      <c r="G10" s="28"/>
      <c r="H10" s="28"/>
      <c r="I10" s="28">
        <v>2</v>
      </c>
      <c r="J10" s="28">
        <v>8</v>
      </c>
      <c r="K10" s="28"/>
      <c r="L10" s="28"/>
      <c r="M10" s="28">
        <v>5</v>
      </c>
      <c r="N10" s="28">
        <v>1</v>
      </c>
      <c r="O10" s="28">
        <v>3</v>
      </c>
      <c r="P10" s="28">
        <v>19</v>
      </c>
      <c r="Q10" s="28">
        <v>70</v>
      </c>
      <c r="R10" s="28">
        <v>253</v>
      </c>
      <c r="S10" s="28">
        <v>93</v>
      </c>
      <c r="T10" s="28"/>
      <c r="U10" s="28"/>
      <c r="V10" s="28">
        <v>1</v>
      </c>
      <c r="W10" s="28">
        <v>55</v>
      </c>
      <c r="X10" s="28">
        <v>5</v>
      </c>
      <c r="Y10" s="28">
        <v>10</v>
      </c>
      <c r="Z10" s="28">
        <v>20</v>
      </c>
      <c r="AA10" s="28">
        <v>4</v>
      </c>
      <c r="AB10" s="28">
        <v>47</v>
      </c>
      <c r="AC10" s="28">
        <v>10</v>
      </c>
      <c r="AD10" s="28">
        <v>9</v>
      </c>
      <c r="AE10" s="28">
        <v>33</v>
      </c>
      <c r="AF10" s="28">
        <v>71</v>
      </c>
      <c r="AG10" s="28">
        <v>36</v>
      </c>
      <c r="AH10" s="28">
        <v>8</v>
      </c>
      <c r="AI10" s="28">
        <v>6</v>
      </c>
      <c r="AJ10" s="28">
        <v>5</v>
      </c>
      <c r="AK10" s="28">
        <v>8</v>
      </c>
      <c r="AL10" s="28">
        <v>17</v>
      </c>
      <c r="AM10" s="28">
        <v>6</v>
      </c>
      <c r="AN10" s="28">
        <v>7</v>
      </c>
      <c r="AO10" s="28">
        <v>4</v>
      </c>
      <c r="AP10" s="28">
        <v>21</v>
      </c>
      <c r="AQ10" s="28">
        <v>6</v>
      </c>
      <c r="AR10" s="28">
        <v>2</v>
      </c>
      <c r="AS10" s="28">
        <v>42</v>
      </c>
      <c r="AT10" s="28">
        <v>12</v>
      </c>
      <c r="AU10" s="28">
        <v>18</v>
      </c>
      <c r="AV10" s="28">
        <v>3</v>
      </c>
      <c r="AW10" s="28">
        <v>8</v>
      </c>
      <c r="AX10" s="28">
        <v>1</v>
      </c>
      <c r="AY10" s="28">
        <v>4</v>
      </c>
      <c r="AZ10" s="28">
        <v>20</v>
      </c>
      <c r="BA10" s="28">
        <v>171</v>
      </c>
      <c r="BB10" s="28">
        <v>17</v>
      </c>
      <c r="BC10" s="28"/>
      <c r="BD10" s="28">
        <v>1223</v>
      </c>
    </row>
    <row r="11" spans="1:56" ht="11.25" customHeight="1" x14ac:dyDescent="0.4">
      <c r="A11" s="30" t="s">
        <v>514</v>
      </c>
      <c r="B11" s="10">
        <v>19</v>
      </c>
      <c r="C11" s="10">
        <v>7</v>
      </c>
      <c r="D11" s="10">
        <v>75</v>
      </c>
      <c r="E11" s="10">
        <v>1</v>
      </c>
      <c r="F11" s="10">
        <v>105</v>
      </c>
      <c r="G11" s="10"/>
      <c r="H11" s="10"/>
      <c r="I11" s="10"/>
      <c r="J11" s="10"/>
      <c r="K11" s="10">
        <v>2</v>
      </c>
      <c r="L11" s="10"/>
      <c r="M11" s="10">
        <v>7</v>
      </c>
      <c r="N11" s="10">
        <v>1</v>
      </c>
      <c r="O11" s="10"/>
      <c r="P11" s="10">
        <v>6</v>
      </c>
      <c r="Q11" s="10">
        <v>14</v>
      </c>
      <c r="R11" s="10">
        <v>88</v>
      </c>
      <c r="S11" s="10">
        <v>52</v>
      </c>
      <c r="T11" s="10"/>
      <c r="U11" s="10">
        <v>2</v>
      </c>
      <c r="V11" s="10">
        <v>2</v>
      </c>
      <c r="W11" s="10"/>
      <c r="X11" s="10"/>
      <c r="Y11" s="10">
        <v>2</v>
      </c>
      <c r="Z11" s="10">
        <v>5</v>
      </c>
      <c r="AA11" s="10">
        <v>4</v>
      </c>
      <c r="AB11" s="10">
        <v>70</v>
      </c>
      <c r="AC11" s="10">
        <v>20</v>
      </c>
      <c r="AD11" s="10">
        <v>3</v>
      </c>
      <c r="AE11" s="10">
        <v>27</v>
      </c>
      <c r="AF11" s="10">
        <v>106</v>
      </c>
      <c r="AG11" s="10">
        <v>52</v>
      </c>
      <c r="AH11" s="10">
        <v>12</v>
      </c>
      <c r="AI11" s="10">
        <v>10</v>
      </c>
      <c r="AJ11" s="10">
        <v>2</v>
      </c>
      <c r="AK11" s="10">
        <v>5</v>
      </c>
      <c r="AL11" s="10">
        <v>4</v>
      </c>
      <c r="AM11" s="10">
        <v>26</v>
      </c>
      <c r="AN11" s="10">
        <v>6</v>
      </c>
      <c r="AO11" s="10">
        <v>8</v>
      </c>
      <c r="AP11" s="10">
        <v>3</v>
      </c>
      <c r="AQ11" s="10">
        <v>21</v>
      </c>
      <c r="AR11" s="10">
        <v>16</v>
      </c>
      <c r="AS11" s="10">
        <v>32</v>
      </c>
      <c r="AT11" s="10">
        <v>8</v>
      </c>
      <c r="AU11" s="10">
        <v>12</v>
      </c>
      <c r="AV11" s="10">
        <v>19</v>
      </c>
      <c r="AW11" s="10">
        <v>2</v>
      </c>
      <c r="AX11" s="10">
        <v>7</v>
      </c>
      <c r="AY11" s="10">
        <v>32</v>
      </c>
      <c r="AZ11" s="10">
        <v>30</v>
      </c>
      <c r="BA11" s="10">
        <v>153</v>
      </c>
      <c r="BB11" s="10">
        <v>8</v>
      </c>
      <c r="BC11" s="10"/>
      <c r="BD11" s="10">
        <v>984</v>
      </c>
    </row>
    <row r="12" spans="1:56" ht="11.25" customHeight="1" x14ac:dyDescent="0.4">
      <c r="A12" s="29" t="s">
        <v>346</v>
      </c>
      <c r="B12" s="28">
        <v>15</v>
      </c>
      <c r="C12" s="28">
        <v>5</v>
      </c>
      <c r="D12" s="28">
        <v>94</v>
      </c>
      <c r="E12" s="28">
        <v>3</v>
      </c>
      <c r="F12" s="28">
        <v>122</v>
      </c>
      <c r="G12" s="28"/>
      <c r="H12" s="28"/>
      <c r="I12" s="28">
        <v>2</v>
      </c>
      <c r="J12" s="28"/>
      <c r="K12" s="28">
        <v>1</v>
      </c>
      <c r="L12" s="28">
        <v>1</v>
      </c>
      <c r="M12" s="28"/>
      <c r="N12" s="28"/>
      <c r="O12" s="28"/>
      <c r="P12" s="28"/>
      <c r="Q12" s="28"/>
      <c r="R12" s="28">
        <v>1</v>
      </c>
      <c r="S12" s="28">
        <v>1</v>
      </c>
      <c r="T12" s="28">
        <v>3</v>
      </c>
      <c r="U12" s="28"/>
      <c r="V12" s="28"/>
      <c r="W12" s="28"/>
      <c r="X12" s="28"/>
      <c r="Y12" s="28"/>
      <c r="Z12" s="28"/>
      <c r="AA12" s="28"/>
      <c r="AB12" s="28">
        <v>21</v>
      </c>
      <c r="AC12" s="28">
        <v>15</v>
      </c>
      <c r="AD12" s="28">
        <v>3</v>
      </c>
      <c r="AE12" s="28">
        <v>34</v>
      </c>
      <c r="AF12" s="28">
        <v>74</v>
      </c>
      <c r="AG12" s="28">
        <v>43</v>
      </c>
      <c r="AH12" s="28">
        <v>37</v>
      </c>
      <c r="AI12" s="28">
        <v>13</v>
      </c>
      <c r="AJ12" s="28"/>
      <c r="AK12" s="28">
        <v>7</v>
      </c>
      <c r="AL12" s="28">
        <v>1</v>
      </c>
      <c r="AM12" s="28">
        <v>13</v>
      </c>
      <c r="AN12" s="28">
        <v>4</v>
      </c>
      <c r="AO12" s="28">
        <v>3</v>
      </c>
      <c r="AP12" s="28">
        <v>2</v>
      </c>
      <c r="AQ12" s="28">
        <v>16</v>
      </c>
      <c r="AR12" s="28">
        <v>5</v>
      </c>
      <c r="AS12" s="28">
        <v>65</v>
      </c>
      <c r="AT12" s="28">
        <v>2</v>
      </c>
      <c r="AU12" s="28">
        <v>15</v>
      </c>
      <c r="AV12" s="28">
        <v>26</v>
      </c>
      <c r="AW12" s="28">
        <v>3</v>
      </c>
      <c r="AX12" s="28">
        <v>2</v>
      </c>
      <c r="AY12" s="28">
        <v>19</v>
      </c>
      <c r="AZ12" s="28">
        <v>41</v>
      </c>
      <c r="BA12" s="28">
        <v>108</v>
      </c>
      <c r="BB12" s="28">
        <v>4</v>
      </c>
      <c r="BC12" s="28"/>
      <c r="BD12" s="28">
        <v>707</v>
      </c>
    </row>
    <row r="13" spans="1:56" ht="11.25" customHeight="1" x14ac:dyDescent="0.4">
      <c r="A13" s="29" t="s">
        <v>603</v>
      </c>
      <c r="B13" s="28">
        <v>26</v>
      </c>
      <c r="C13" s="28">
        <v>27</v>
      </c>
      <c r="D13" s="28">
        <v>216</v>
      </c>
      <c r="E13" s="28">
        <v>17</v>
      </c>
      <c r="F13" s="28">
        <v>310</v>
      </c>
      <c r="G13" s="28">
        <v>12</v>
      </c>
      <c r="H13" s="28"/>
      <c r="I13" s="28"/>
      <c r="J13" s="28">
        <v>5</v>
      </c>
      <c r="K13" s="28">
        <v>3</v>
      </c>
      <c r="L13" s="28"/>
      <c r="M13" s="28">
        <v>7</v>
      </c>
      <c r="N13" s="28"/>
      <c r="O13" s="28"/>
      <c r="P13" s="28">
        <v>6</v>
      </c>
      <c r="Q13" s="28">
        <v>2</v>
      </c>
      <c r="R13" s="28">
        <v>6</v>
      </c>
      <c r="S13" s="28">
        <v>1</v>
      </c>
      <c r="T13" s="28"/>
      <c r="U13" s="28">
        <v>1</v>
      </c>
      <c r="V13" s="28">
        <v>3</v>
      </c>
      <c r="W13" s="28"/>
      <c r="X13" s="28"/>
      <c r="Y13" s="28"/>
      <c r="Z13" s="28">
        <v>1</v>
      </c>
      <c r="AA13" s="28"/>
      <c r="AB13" s="28">
        <v>4</v>
      </c>
      <c r="AC13" s="28"/>
      <c r="AD13" s="28"/>
      <c r="AE13" s="28">
        <v>14</v>
      </c>
      <c r="AF13" s="28">
        <v>79</v>
      </c>
      <c r="AG13" s="28">
        <v>63</v>
      </c>
      <c r="AH13" s="28">
        <v>2</v>
      </c>
      <c r="AI13" s="28">
        <v>1</v>
      </c>
      <c r="AJ13" s="28">
        <v>9</v>
      </c>
      <c r="AK13" s="28">
        <v>14</v>
      </c>
      <c r="AL13" s="28">
        <v>7</v>
      </c>
      <c r="AM13" s="28">
        <v>20</v>
      </c>
      <c r="AN13" s="28">
        <v>26</v>
      </c>
      <c r="AO13" s="28">
        <v>7</v>
      </c>
      <c r="AP13" s="28">
        <v>26</v>
      </c>
      <c r="AQ13" s="28">
        <v>14</v>
      </c>
      <c r="AR13" s="28">
        <v>28</v>
      </c>
      <c r="AS13" s="28">
        <v>164</v>
      </c>
      <c r="AT13" s="28">
        <v>27</v>
      </c>
      <c r="AU13" s="28">
        <v>23</v>
      </c>
      <c r="AV13" s="28">
        <v>28</v>
      </c>
      <c r="AW13" s="28">
        <v>35</v>
      </c>
      <c r="AX13" s="28">
        <v>15</v>
      </c>
      <c r="AY13" s="28">
        <v>63</v>
      </c>
      <c r="AZ13" s="28">
        <v>151</v>
      </c>
      <c r="BA13" s="28">
        <v>358</v>
      </c>
      <c r="BB13" s="28">
        <v>5</v>
      </c>
      <c r="BC13" s="28"/>
      <c r="BD13" s="28">
        <v>1540</v>
      </c>
    </row>
    <row r="14" spans="1:56" ht="11.25" customHeight="1" x14ac:dyDescent="0.4">
      <c r="A14" s="29" t="s">
        <v>344</v>
      </c>
      <c r="B14" s="28">
        <v>22</v>
      </c>
      <c r="C14" s="28">
        <v>12</v>
      </c>
      <c r="D14" s="28">
        <v>77</v>
      </c>
      <c r="E14" s="28">
        <v>12</v>
      </c>
      <c r="F14" s="28">
        <v>129</v>
      </c>
      <c r="G14" s="28"/>
      <c r="H14" s="28"/>
      <c r="I14" s="28"/>
      <c r="J14" s="28">
        <v>1</v>
      </c>
      <c r="K14" s="28">
        <v>2</v>
      </c>
      <c r="L14" s="28">
        <v>1</v>
      </c>
      <c r="M14" s="28"/>
      <c r="N14" s="28">
        <v>3</v>
      </c>
      <c r="O14" s="28"/>
      <c r="P14" s="28"/>
      <c r="Q14" s="28">
        <v>4</v>
      </c>
      <c r="R14" s="28">
        <v>2</v>
      </c>
      <c r="S14" s="28"/>
      <c r="T14" s="28"/>
      <c r="U14" s="28"/>
      <c r="V14" s="28">
        <v>2</v>
      </c>
      <c r="W14" s="28"/>
      <c r="X14" s="28"/>
      <c r="Y14" s="28"/>
      <c r="Z14" s="28"/>
      <c r="AA14" s="28"/>
      <c r="AB14" s="28">
        <v>2</v>
      </c>
      <c r="AC14" s="28"/>
      <c r="AD14" s="28"/>
      <c r="AE14" s="28">
        <v>2</v>
      </c>
      <c r="AF14" s="28">
        <v>16</v>
      </c>
      <c r="AG14" s="28">
        <v>35</v>
      </c>
      <c r="AH14" s="28">
        <v>6</v>
      </c>
      <c r="AI14" s="28"/>
      <c r="AJ14" s="28">
        <v>1</v>
      </c>
      <c r="AK14" s="28">
        <v>8</v>
      </c>
      <c r="AL14" s="28">
        <v>7</v>
      </c>
      <c r="AM14" s="28">
        <v>10</v>
      </c>
      <c r="AN14" s="28">
        <v>14</v>
      </c>
      <c r="AO14" s="28">
        <v>10</v>
      </c>
      <c r="AP14" s="28">
        <v>9</v>
      </c>
      <c r="AQ14" s="28">
        <v>24</v>
      </c>
      <c r="AR14" s="28">
        <v>9</v>
      </c>
      <c r="AS14" s="28">
        <v>118</v>
      </c>
      <c r="AT14" s="28">
        <v>8</v>
      </c>
      <c r="AU14" s="28">
        <v>32</v>
      </c>
      <c r="AV14" s="28">
        <v>26</v>
      </c>
      <c r="AW14" s="28">
        <v>11</v>
      </c>
      <c r="AX14" s="28">
        <v>20</v>
      </c>
      <c r="AY14" s="28">
        <v>25</v>
      </c>
      <c r="AZ14" s="28">
        <v>91</v>
      </c>
      <c r="BA14" s="28">
        <v>146</v>
      </c>
      <c r="BB14" s="28"/>
      <c r="BC14" s="28"/>
      <c r="BD14" s="28">
        <v>774</v>
      </c>
    </row>
    <row r="15" spans="1:56" ht="11.25" customHeight="1" x14ac:dyDescent="0.4">
      <c r="A15" s="29" t="s">
        <v>669</v>
      </c>
      <c r="B15" s="28">
        <v>13</v>
      </c>
      <c r="C15" s="28">
        <v>12</v>
      </c>
      <c r="D15" s="28">
        <v>90</v>
      </c>
      <c r="E15" s="28">
        <v>12</v>
      </c>
      <c r="F15" s="28">
        <v>136</v>
      </c>
      <c r="G15" s="28">
        <v>1</v>
      </c>
      <c r="H15" s="28"/>
      <c r="I15" s="28"/>
      <c r="J15" s="28">
        <v>1</v>
      </c>
      <c r="K15" s="28"/>
      <c r="L15" s="28"/>
      <c r="M15" s="28"/>
      <c r="N15" s="28"/>
      <c r="O15" s="28">
        <v>1</v>
      </c>
      <c r="P15" s="28"/>
      <c r="Q15" s="28">
        <v>2</v>
      </c>
      <c r="R15" s="28">
        <v>1</v>
      </c>
      <c r="S15" s="28"/>
      <c r="T15" s="28"/>
      <c r="U15" s="28"/>
      <c r="V15" s="28">
        <v>2</v>
      </c>
      <c r="W15" s="28"/>
      <c r="X15" s="28"/>
      <c r="Y15" s="28"/>
      <c r="Z15" s="28"/>
      <c r="AA15" s="28"/>
      <c r="AB15" s="28"/>
      <c r="AC15" s="28"/>
      <c r="AD15" s="28"/>
      <c r="AE15" s="28"/>
      <c r="AF15" s="28">
        <v>6</v>
      </c>
      <c r="AG15" s="28">
        <v>15</v>
      </c>
      <c r="AH15" s="28"/>
      <c r="AI15" s="28">
        <v>2</v>
      </c>
      <c r="AJ15" s="28">
        <v>2</v>
      </c>
      <c r="AK15" s="28">
        <v>9</v>
      </c>
      <c r="AL15" s="28"/>
      <c r="AM15" s="28">
        <v>2</v>
      </c>
      <c r="AN15" s="28">
        <v>15</v>
      </c>
      <c r="AO15" s="28">
        <v>2</v>
      </c>
      <c r="AP15" s="28">
        <v>1</v>
      </c>
      <c r="AQ15" s="28">
        <v>21</v>
      </c>
      <c r="AR15" s="28">
        <v>11</v>
      </c>
      <c r="AS15" s="28">
        <v>62</v>
      </c>
      <c r="AT15" s="28">
        <v>3</v>
      </c>
      <c r="AU15" s="28">
        <v>44</v>
      </c>
      <c r="AV15" s="28">
        <v>11</v>
      </c>
      <c r="AW15" s="28">
        <v>9</v>
      </c>
      <c r="AX15" s="28">
        <v>12</v>
      </c>
      <c r="AY15" s="28">
        <v>27</v>
      </c>
      <c r="AZ15" s="28">
        <v>57</v>
      </c>
      <c r="BA15" s="28">
        <v>120</v>
      </c>
      <c r="BB15" s="28">
        <v>2</v>
      </c>
      <c r="BC15" s="28"/>
      <c r="BD15" s="28">
        <v>577</v>
      </c>
    </row>
    <row r="16" spans="1:56" ht="11.25" customHeight="1" x14ac:dyDescent="0.4">
      <c r="A16" s="30" t="s">
        <v>660</v>
      </c>
      <c r="B16" s="10">
        <v>82</v>
      </c>
      <c r="C16" s="10">
        <v>68</v>
      </c>
      <c r="D16" s="10">
        <v>509</v>
      </c>
      <c r="E16" s="10">
        <v>74</v>
      </c>
      <c r="F16" s="10">
        <v>770</v>
      </c>
      <c r="G16" s="10">
        <v>14</v>
      </c>
      <c r="H16" s="10"/>
      <c r="I16" s="10">
        <v>4</v>
      </c>
      <c r="J16" s="10">
        <v>14</v>
      </c>
      <c r="K16" s="10">
        <v>6</v>
      </c>
      <c r="L16" s="10">
        <v>1</v>
      </c>
      <c r="M16" s="10">
        <v>1</v>
      </c>
      <c r="N16" s="10"/>
      <c r="O16" s="10"/>
      <c r="P16" s="10">
        <v>14</v>
      </c>
      <c r="Q16" s="10">
        <v>2</v>
      </c>
      <c r="R16" s="10">
        <v>44</v>
      </c>
      <c r="S16" s="10">
        <v>3</v>
      </c>
      <c r="T16" s="10">
        <v>4</v>
      </c>
      <c r="U16" s="10">
        <v>3</v>
      </c>
      <c r="V16" s="10">
        <v>18</v>
      </c>
      <c r="W16" s="10">
        <v>11</v>
      </c>
      <c r="X16" s="10"/>
      <c r="Y16" s="10"/>
      <c r="Z16" s="10"/>
      <c r="AA16" s="10">
        <v>1</v>
      </c>
      <c r="AB16" s="10">
        <v>8</v>
      </c>
      <c r="AC16" s="10">
        <v>3</v>
      </c>
      <c r="AD16" s="10">
        <v>4</v>
      </c>
      <c r="AE16" s="10">
        <v>3</v>
      </c>
      <c r="AF16" s="10">
        <v>98</v>
      </c>
      <c r="AG16" s="10">
        <v>63</v>
      </c>
      <c r="AH16" s="10">
        <v>1</v>
      </c>
      <c r="AI16" s="10">
        <v>22</v>
      </c>
      <c r="AJ16" s="10">
        <v>35</v>
      </c>
      <c r="AK16" s="10">
        <v>57</v>
      </c>
      <c r="AL16" s="10">
        <v>45</v>
      </c>
      <c r="AM16" s="10">
        <v>75</v>
      </c>
      <c r="AN16" s="10">
        <v>78</v>
      </c>
      <c r="AO16" s="10">
        <v>30</v>
      </c>
      <c r="AP16" s="10">
        <v>58</v>
      </c>
      <c r="AQ16" s="10">
        <v>67</v>
      </c>
      <c r="AR16" s="10">
        <v>29</v>
      </c>
      <c r="AS16" s="10">
        <v>542</v>
      </c>
      <c r="AT16" s="10">
        <v>50</v>
      </c>
      <c r="AU16" s="10">
        <v>116</v>
      </c>
      <c r="AV16" s="10">
        <v>108</v>
      </c>
      <c r="AW16" s="10">
        <v>108</v>
      </c>
      <c r="AX16" s="10">
        <v>102</v>
      </c>
      <c r="AY16" s="10">
        <v>131</v>
      </c>
      <c r="AZ16" s="10">
        <v>592</v>
      </c>
      <c r="BA16" s="10">
        <v>1034</v>
      </c>
      <c r="BB16" s="10">
        <v>12</v>
      </c>
      <c r="BC16" s="10"/>
      <c r="BD16" s="10">
        <v>4381</v>
      </c>
    </row>
    <row r="17" spans="1:56" ht="11.25" customHeight="1" x14ac:dyDescent="0.4">
      <c r="A17" s="29" t="s">
        <v>649</v>
      </c>
      <c r="B17" s="28">
        <v>121</v>
      </c>
      <c r="C17" s="28">
        <v>97</v>
      </c>
      <c r="D17" s="28">
        <v>868</v>
      </c>
      <c r="E17" s="28">
        <v>97</v>
      </c>
      <c r="F17" s="28">
        <v>1217</v>
      </c>
      <c r="G17" s="28">
        <v>46</v>
      </c>
      <c r="H17" s="28">
        <v>3</v>
      </c>
      <c r="I17" s="28">
        <v>5</v>
      </c>
      <c r="J17" s="28">
        <v>79</v>
      </c>
      <c r="K17" s="28">
        <v>13</v>
      </c>
      <c r="L17" s="28"/>
      <c r="M17" s="28">
        <v>4</v>
      </c>
      <c r="N17" s="28">
        <v>18</v>
      </c>
      <c r="O17" s="28">
        <v>4</v>
      </c>
      <c r="P17" s="28">
        <v>8</v>
      </c>
      <c r="Q17" s="28">
        <v>31</v>
      </c>
      <c r="R17" s="28">
        <v>45</v>
      </c>
      <c r="S17" s="28">
        <v>14</v>
      </c>
      <c r="T17" s="28">
        <v>3</v>
      </c>
      <c r="U17" s="28">
        <v>17</v>
      </c>
      <c r="V17" s="28">
        <v>28</v>
      </c>
      <c r="W17" s="28">
        <v>31</v>
      </c>
      <c r="X17" s="28">
        <v>1</v>
      </c>
      <c r="Y17" s="28"/>
      <c r="Z17" s="28">
        <v>5</v>
      </c>
      <c r="AA17" s="28"/>
      <c r="AB17" s="28">
        <v>19</v>
      </c>
      <c r="AC17" s="28">
        <v>4</v>
      </c>
      <c r="AD17" s="28">
        <v>4</v>
      </c>
      <c r="AE17" s="28">
        <v>17</v>
      </c>
      <c r="AF17" s="28">
        <v>328</v>
      </c>
      <c r="AG17" s="28">
        <v>185</v>
      </c>
      <c r="AH17" s="28">
        <v>9</v>
      </c>
      <c r="AI17" s="28">
        <v>60</v>
      </c>
      <c r="AJ17" s="28">
        <v>49</v>
      </c>
      <c r="AK17" s="28">
        <v>78</v>
      </c>
      <c r="AL17" s="28">
        <v>71</v>
      </c>
      <c r="AM17" s="28">
        <v>260</v>
      </c>
      <c r="AN17" s="28">
        <v>95</v>
      </c>
      <c r="AO17" s="28">
        <v>69</v>
      </c>
      <c r="AP17" s="28">
        <v>113</v>
      </c>
      <c r="AQ17" s="28">
        <v>196</v>
      </c>
      <c r="AR17" s="28">
        <v>51</v>
      </c>
      <c r="AS17" s="28">
        <v>1020</v>
      </c>
      <c r="AT17" s="28">
        <v>53</v>
      </c>
      <c r="AU17" s="28">
        <v>140</v>
      </c>
      <c r="AV17" s="28">
        <v>239</v>
      </c>
      <c r="AW17" s="28">
        <v>161</v>
      </c>
      <c r="AX17" s="28">
        <v>143</v>
      </c>
      <c r="AY17" s="28">
        <v>220</v>
      </c>
      <c r="AZ17" s="28">
        <v>773</v>
      </c>
      <c r="BA17" s="28">
        <v>1521</v>
      </c>
      <c r="BB17" s="28">
        <v>19</v>
      </c>
      <c r="BC17" s="28"/>
      <c r="BD17" s="28">
        <v>7469</v>
      </c>
    </row>
    <row r="18" spans="1:56" ht="11.25" customHeight="1" x14ac:dyDescent="0.4">
      <c r="A18" s="29" t="s">
        <v>638</v>
      </c>
      <c r="B18" s="28">
        <v>411</v>
      </c>
      <c r="C18" s="28">
        <v>399</v>
      </c>
      <c r="D18" s="28">
        <v>2878</v>
      </c>
      <c r="E18" s="28">
        <v>323</v>
      </c>
      <c r="F18" s="28">
        <v>4171</v>
      </c>
      <c r="G18" s="28">
        <v>211</v>
      </c>
      <c r="H18" s="28">
        <v>13</v>
      </c>
      <c r="I18" s="28">
        <v>12</v>
      </c>
      <c r="J18" s="28">
        <v>205</v>
      </c>
      <c r="K18" s="28">
        <v>128</v>
      </c>
      <c r="L18" s="28">
        <v>9</v>
      </c>
      <c r="M18" s="28">
        <v>8</v>
      </c>
      <c r="N18" s="28">
        <v>15</v>
      </c>
      <c r="O18" s="28">
        <v>13</v>
      </c>
      <c r="P18" s="28">
        <v>41</v>
      </c>
      <c r="Q18" s="28">
        <v>57</v>
      </c>
      <c r="R18" s="28">
        <v>478</v>
      </c>
      <c r="S18" s="28">
        <v>96</v>
      </c>
      <c r="T18" s="28">
        <v>10</v>
      </c>
      <c r="U18" s="28">
        <v>39</v>
      </c>
      <c r="V18" s="28">
        <v>162</v>
      </c>
      <c r="W18" s="28">
        <v>40</v>
      </c>
      <c r="X18" s="28">
        <v>4</v>
      </c>
      <c r="Y18" s="28">
        <v>11</v>
      </c>
      <c r="Z18" s="28">
        <v>14</v>
      </c>
      <c r="AA18" s="28">
        <v>12</v>
      </c>
      <c r="AB18" s="28">
        <v>66</v>
      </c>
      <c r="AC18" s="28">
        <v>9</v>
      </c>
      <c r="AD18" s="28">
        <v>18</v>
      </c>
      <c r="AE18" s="28">
        <v>72</v>
      </c>
      <c r="AF18" s="28">
        <v>1132</v>
      </c>
      <c r="AG18" s="28">
        <v>574</v>
      </c>
      <c r="AH18" s="28">
        <v>47</v>
      </c>
      <c r="AI18" s="28">
        <v>100</v>
      </c>
      <c r="AJ18" s="28">
        <v>224</v>
      </c>
      <c r="AK18" s="28">
        <v>345</v>
      </c>
      <c r="AL18" s="28">
        <v>293</v>
      </c>
      <c r="AM18" s="28">
        <v>615</v>
      </c>
      <c r="AN18" s="28">
        <v>423</v>
      </c>
      <c r="AO18" s="28">
        <v>237</v>
      </c>
      <c r="AP18" s="28">
        <v>394</v>
      </c>
      <c r="AQ18" s="28">
        <v>516</v>
      </c>
      <c r="AR18" s="28">
        <v>300</v>
      </c>
      <c r="AS18" s="28">
        <v>3393</v>
      </c>
      <c r="AT18" s="28">
        <v>286</v>
      </c>
      <c r="AU18" s="28">
        <v>689</v>
      </c>
      <c r="AV18" s="28">
        <v>805</v>
      </c>
      <c r="AW18" s="28">
        <v>498</v>
      </c>
      <c r="AX18" s="28">
        <v>554</v>
      </c>
      <c r="AY18" s="28">
        <v>777</v>
      </c>
      <c r="AZ18" s="28">
        <v>2560</v>
      </c>
      <c r="BA18" s="28">
        <v>4971</v>
      </c>
      <c r="BB18" s="28">
        <v>67</v>
      </c>
      <c r="BC18" s="28"/>
      <c r="BD18" s="28">
        <v>25714</v>
      </c>
    </row>
    <row r="19" spans="1:56" ht="11.25" customHeight="1" x14ac:dyDescent="0.4">
      <c r="A19" s="29" t="s">
        <v>631</v>
      </c>
      <c r="B19" s="28">
        <v>181</v>
      </c>
      <c r="C19" s="28">
        <v>149</v>
      </c>
      <c r="D19" s="28">
        <v>1019</v>
      </c>
      <c r="E19" s="28">
        <v>148</v>
      </c>
      <c r="F19" s="28">
        <v>1545</v>
      </c>
      <c r="G19" s="28">
        <v>102</v>
      </c>
      <c r="H19" s="28">
        <v>7</v>
      </c>
      <c r="I19" s="28">
        <v>7</v>
      </c>
      <c r="J19" s="28">
        <v>99</v>
      </c>
      <c r="K19" s="28">
        <v>57</v>
      </c>
      <c r="L19" s="28">
        <v>3</v>
      </c>
      <c r="M19" s="28">
        <v>3</v>
      </c>
      <c r="N19" s="28"/>
      <c r="O19" s="28"/>
      <c r="P19" s="28">
        <v>2</v>
      </c>
      <c r="Q19" s="28">
        <v>4</v>
      </c>
      <c r="R19" s="28">
        <v>60</v>
      </c>
      <c r="S19" s="28">
        <v>46</v>
      </c>
      <c r="T19" s="28"/>
      <c r="U19" s="28">
        <v>17</v>
      </c>
      <c r="V19" s="28">
        <v>89</v>
      </c>
      <c r="W19" s="28">
        <v>17</v>
      </c>
      <c r="X19" s="28">
        <v>1</v>
      </c>
      <c r="Y19" s="28">
        <v>4</v>
      </c>
      <c r="Z19" s="28">
        <v>5</v>
      </c>
      <c r="AA19" s="28">
        <v>4</v>
      </c>
      <c r="AB19" s="28">
        <v>18</v>
      </c>
      <c r="AC19" s="28">
        <v>1</v>
      </c>
      <c r="AD19" s="28">
        <v>7</v>
      </c>
      <c r="AE19" s="28">
        <v>30</v>
      </c>
      <c r="AF19" s="28">
        <v>266</v>
      </c>
      <c r="AG19" s="28">
        <v>165</v>
      </c>
      <c r="AH19" s="28">
        <v>9</v>
      </c>
      <c r="AI19" s="28">
        <v>54</v>
      </c>
      <c r="AJ19" s="28">
        <v>65</v>
      </c>
      <c r="AK19" s="28">
        <v>179</v>
      </c>
      <c r="AL19" s="28">
        <v>82</v>
      </c>
      <c r="AM19" s="28">
        <v>159</v>
      </c>
      <c r="AN19" s="28">
        <v>154</v>
      </c>
      <c r="AO19" s="28">
        <v>61</v>
      </c>
      <c r="AP19" s="28">
        <v>97</v>
      </c>
      <c r="AQ19" s="28">
        <v>134</v>
      </c>
      <c r="AR19" s="28">
        <v>69</v>
      </c>
      <c r="AS19" s="28">
        <v>1004</v>
      </c>
      <c r="AT19" s="28">
        <v>98</v>
      </c>
      <c r="AU19" s="28">
        <v>305</v>
      </c>
      <c r="AV19" s="28">
        <v>303</v>
      </c>
      <c r="AW19" s="28">
        <v>201</v>
      </c>
      <c r="AX19" s="28">
        <v>193</v>
      </c>
      <c r="AY19" s="28">
        <v>324</v>
      </c>
      <c r="AZ19" s="28">
        <v>1107</v>
      </c>
      <c r="BA19" s="28">
        <v>2103</v>
      </c>
      <c r="BB19" s="28">
        <v>25</v>
      </c>
      <c r="BC19" s="28"/>
      <c r="BD19" s="28">
        <v>9285</v>
      </c>
    </row>
    <row r="20" spans="1:56" ht="11.25" customHeight="1" x14ac:dyDescent="0.4">
      <c r="A20" s="29" t="s">
        <v>601</v>
      </c>
      <c r="B20" s="28">
        <v>15</v>
      </c>
      <c r="C20" s="28">
        <v>13</v>
      </c>
      <c r="D20" s="28">
        <v>118</v>
      </c>
      <c r="E20" s="28">
        <v>6</v>
      </c>
      <c r="F20" s="28">
        <v>161</v>
      </c>
      <c r="G20" s="28">
        <v>2</v>
      </c>
      <c r="H20" s="28">
        <v>1</v>
      </c>
      <c r="I20" s="28">
        <v>1</v>
      </c>
      <c r="J20" s="28">
        <v>3</v>
      </c>
      <c r="K20" s="28"/>
      <c r="L20" s="28">
        <v>2</v>
      </c>
      <c r="M20" s="28"/>
      <c r="N20" s="28"/>
      <c r="O20" s="28"/>
      <c r="P20" s="28"/>
      <c r="Q20" s="28"/>
      <c r="R20" s="28">
        <v>7</v>
      </c>
      <c r="S20" s="28"/>
      <c r="T20" s="28">
        <v>9</v>
      </c>
      <c r="U20" s="28"/>
      <c r="V20" s="28"/>
      <c r="W20" s="28">
        <v>1</v>
      </c>
      <c r="X20" s="28"/>
      <c r="Y20" s="28">
        <v>1</v>
      </c>
      <c r="Z20" s="28">
        <v>9</v>
      </c>
      <c r="AA20" s="28">
        <v>1</v>
      </c>
      <c r="AB20" s="28">
        <v>86</v>
      </c>
      <c r="AC20" s="28">
        <v>38</v>
      </c>
      <c r="AD20" s="28">
        <v>1</v>
      </c>
      <c r="AE20" s="28">
        <v>32</v>
      </c>
      <c r="AF20" s="28">
        <v>163</v>
      </c>
      <c r="AG20" s="28">
        <v>79</v>
      </c>
      <c r="AH20" s="28">
        <v>8</v>
      </c>
      <c r="AI20" s="28">
        <v>5</v>
      </c>
      <c r="AJ20" s="28">
        <v>6</v>
      </c>
      <c r="AK20" s="28">
        <v>35</v>
      </c>
      <c r="AL20" s="28">
        <v>10</v>
      </c>
      <c r="AM20" s="28">
        <v>22</v>
      </c>
      <c r="AN20" s="28">
        <v>17</v>
      </c>
      <c r="AO20" s="28">
        <v>8</v>
      </c>
      <c r="AP20" s="28">
        <v>8</v>
      </c>
      <c r="AQ20" s="28">
        <v>16</v>
      </c>
      <c r="AR20" s="28">
        <v>15</v>
      </c>
      <c r="AS20" s="28">
        <v>69</v>
      </c>
      <c r="AT20" s="28">
        <v>7</v>
      </c>
      <c r="AU20" s="28">
        <v>9</v>
      </c>
      <c r="AV20" s="28">
        <v>8</v>
      </c>
      <c r="AW20" s="28">
        <v>5</v>
      </c>
      <c r="AX20" s="28">
        <v>17</v>
      </c>
      <c r="AY20" s="28">
        <v>12</v>
      </c>
      <c r="AZ20" s="28">
        <v>95</v>
      </c>
      <c r="BA20" s="28">
        <v>196</v>
      </c>
      <c r="BB20" s="28">
        <v>10</v>
      </c>
      <c r="BC20" s="28"/>
      <c r="BD20" s="28">
        <v>1175</v>
      </c>
    </row>
    <row r="21" spans="1:56" ht="11.25" customHeight="1" x14ac:dyDescent="0.4">
      <c r="A21" s="30" t="s">
        <v>1179</v>
      </c>
      <c r="B21" s="10">
        <v>4</v>
      </c>
      <c r="C21" s="10">
        <v>12</v>
      </c>
      <c r="D21" s="10">
        <v>63</v>
      </c>
      <c r="E21" s="10">
        <v>3</v>
      </c>
      <c r="F21" s="10">
        <v>85</v>
      </c>
      <c r="G21" s="10">
        <v>6</v>
      </c>
      <c r="H21" s="10">
        <v>15</v>
      </c>
      <c r="I21" s="10"/>
      <c r="J21" s="10"/>
      <c r="K21" s="10">
        <v>1</v>
      </c>
      <c r="L21" s="10"/>
      <c r="M21" s="10"/>
      <c r="N21" s="10">
        <v>1</v>
      </c>
      <c r="O21" s="10"/>
      <c r="P21" s="10">
        <v>2</v>
      </c>
      <c r="Q21" s="10">
        <v>6</v>
      </c>
      <c r="R21" s="10">
        <v>36</v>
      </c>
      <c r="S21" s="10">
        <v>6</v>
      </c>
      <c r="T21" s="10"/>
      <c r="U21" s="10">
        <v>2</v>
      </c>
      <c r="V21" s="10"/>
      <c r="W21" s="10"/>
      <c r="X21" s="10"/>
      <c r="Y21" s="10"/>
      <c r="Z21" s="10">
        <v>2</v>
      </c>
      <c r="AA21" s="10">
        <v>1</v>
      </c>
      <c r="AB21" s="10"/>
      <c r="AC21" s="10"/>
      <c r="AD21" s="10"/>
      <c r="AE21" s="10"/>
      <c r="AF21" s="10">
        <v>1</v>
      </c>
      <c r="AG21" s="10">
        <v>1</v>
      </c>
      <c r="AH21" s="10"/>
      <c r="AI21" s="10"/>
      <c r="AJ21" s="10"/>
      <c r="AK21" s="10">
        <v>16</v>
      </c>
      <c r="AL21" s="10"/>
      <c r="AM21" s="10">
        <v>4</v>
      </c>
      <c r="AN21" s="10"/>
      <c r="AO21" s="10">
        <v>4</v>
      </c>
      <c r="AP21" s="10"/>
      <c r="AQ21" s="10">
        <v>5</v>
      </c>
      <c r="AR21" s="10">
        <v>3</v>
      </c>
      <c r="AS21" s="10">
        <v>21</v>
      </c>
      <c r="AT21" s="10">
        <v>19</v>
      </c>
      <c r="AU21" s="10">
        <v>4</v>
      </c>
      <c r="AV21" s="10">
        <v>1</v>
      </c>
      <c r="AW21" s="10">
        <v>3</v>
      </c>
      <c r="AX21" s="10">
        <v>1</v>
      </c>
      <c r="AY21" s="10">
        <v>10</v>
      </c>
      <c r="AZ21" s="10">
        <v>35</v>
      </c>
      <c r="BA21" s="10">
        <v>80</v>
      </c>
      <c r="BB21" s="10">
        <v>29</v>
      </c>
      <c r="BC21" s="10"/>
      <c r="BD21" s="10">
        <v>400</v>
      </c>
    </row>
    <row r="22" spans="1:56" ht="11.25" customHeight="1" x14ac:dyDescent="0.4">
      <c r="A22" s="29" t="s">
        <v>1210</v>
      </c>
      <c r="B22" s="28">
        <v>13</v>
      </c>
      <c r="C22" s="28">
        <v>7</v>
      </c>
      <c r="D22" s="28">
        <v>76</v>
      </c>
      <c r="E22" s="28">
        <v>3</v>
      </c>
      <c r="F22" s="28">
        <v>106</v>
      </c>
      <c r="G22" s="28">
        <v>18</v>
      </c>
      <c r="H22" s="28"/>
      <c r="I22" s="28">
        <v>1</v>
      </c>
      <c r="J22" s="28">
        <v>5</v>
      </c>
      <c r="K22" s="28"/>
      <c r="L22" s="28">
        <v>1</v>
      </c>
      <c r="M22" s="28">
        <v>1</v>
      </c>
      <c r="N22" s="28">
        <v>1</v>
      </c>
      <c r="O22" s="28">
        <v>1</v>
      </c>
      <c r="P22" s="28">
        <v>15</v>
      </c>
      <c r="Q22" s="28">
        <v>55</v>
      </c>
      <c r="R22" s="28">
        <v>150</v>
      </c>
      <c r="S22" s="28">
        <v>84</v>
      </c>
      <c r="T22" s="28"/>
      <c r="U22" s="28">
        <v>1</v>
      </c>
      <c r="V22" s="28">
        <v>6</v>
      </c>
      <c r="W22" s="28">
        <v>2</v>
      </c>
      <c r="X22" s="28"/>
      <c r="Y22" s="28"/>
      <c r="Z22" s="28"/>
      <c r="AA22" s="28">
        <v>1</v>
      </c>
      <c r="AB22" s="28"/>
      <c r="AC22" s="28"/>
      <c r="AD22" s="28"/>
      <c r="AE22" s="28"/>
      <c r="AF22" s="28">
        <v>4</v>
      </c>
      <c r="AG22" s="28"/>
      <c r="AH22" s="28"/>
      <c r="AI22" s="28">
        <v>2</v>
      </c>
      <c r="AJ22" s="28">
        <v>1</v>
      </c>
      <c r="AK22" s="28">
        <v>5</v>
      </c>
      <c r="AL22" s="28"/>
      <c r="AM22" s="28">
        <v>1</v>
      </c>
      <c r="AN22" s="28"/>
      <c r="AO22" s="28">
        <v>2</v>
      </c>
      <c r="AP22" s="28">
        <v>1</v>
      </c>
      <c r="AQ22" s="28">
        <v>10</v>
      </c>
      <c r="AR22" s="28">
        <v>3</v>
      </c>
      <c r="AS22" s="28">
        <v>81</v>
      </c>
      <c r="AT22" s="28">
        <v>3</v>
      </c>
      <c r="AU22" s="28">
        <v>7</v>
      </c>
      <c r="AV22" s="28">
        <v>7</v>
      </c>
      <c r="AW22" s="28">
        <v>12</v>
      </c>
      <c r="AX22" s="28">
        <v>14</v>
      </c>
      <c r="AY22" s="28">
        <v>11</v>
      </c>
      <c r="AZ22" s="28">
        <v>73</v>
      </c>
      <c r="BA22" s="28">
        <v>143</v>
      </c>
      <c r="BB22" s="28">
        <v>31</v>
      </c>
      <c r="BC22" s="28"/>
      <c r="BD22" s="28">
        <v>859</v>
      </c>
    </row>
    <row r="23" spans="1:56" ht="11.25" customHeight="1" x14ac:dyDescent="0.4">
      <c r="A23" s="29" t="s">
        <v>1200</v>
      </c>
      <c r="B23" s="28">
        <v>2</v>
      </c>
      <c r="C23" s="28">
        <v>10</v>
      </c>
      <c r="D23" s="28">
        <v>30</v>
      </c>
      <c r="E23" s="28">
        <v>4</v>
      </c>
      <c r="F23" s="28">
        <v>50</v>
      </c>
      <c r="G23" s="28">
        <v>15</v>
      </c>
      <c r="H23" s="28">
        <v>2</v>
      </c>
      <c r="I23" s="28"/>
      <c r="J23" s="28">
        <v>2</v>
      </c>
      <c r="K23" s="28">
        <v>1</v>
      </c>
      <c r="L23" s="28"/>
      <c r="M23" s="28"/>
      <c r="N23" s="28"/>
      <c r="O23" s="28"/>
      <c r="P23" s="28"/>
      <c r="Q23" s="28">
        <v>17</v>
      </c>
      <c r="R23" s="28">
        <v>57</v>
      </c>
      <c r="S23" s="28">
        <v>26</v>
      </c>
      <c r="T23" s="28"/>
      <c r="U23" s="28"/>
      <c r="V23" s="28"/>
      <c r="W23" s="28"/>
      <c r="X23" s="28"/>
      <c r="Y23" s="28"/>
      <c r="Z23" s="28"/>
      <c r="AA23" s="28"/>
      <c r="AB23" s="28">
        <v>1</v>
      </c>
      <c r="AC23" s="28"/>
      <c r="AD23" s="28"/>
      <c r="AE23" s="28"/>
      <c r="AF23" s="28">
        <v>1</v>
      </c>
      <c r="AG23" s="28">
        <v>1</v>
      </c>
      <c r="AH23" s="28"/>
      <c r="AI23" s="28"/>
      <c r="AJ23" s="28"/>
      <c r="AK23" s="28">
        <v>4</v>
      </c>
      <c r="AL23" s="28"/>
      <c r="AM23" s="28"/>
      <c r="AN23" s="28">
        <v>1</v>
      </c>
      <c r="AO23" s="28"/>
      <c r="AP23" s="28"/>
      <c r="AQ23" s="28"/>
      <c r="AR23" s="28">
        <v>2</v>
      </c>
      <c r="AS23" s="28">
        <v>26</v>
      </c>
      <c r="AT23" s="28"/>
      <c r="AU23" s="28">
        <v>6</v>
      </c>
      <c r="AV23" s="28"/>
      <c r="AW23" s="28">
        <v>2</v>
      </c>
      <c r="AX23" s="28"/>
      <c r="AY23" s="28">
        <v>3</v>
      </c>
      <c r="AZ23" s="28">
        <v>11</v>
      </c>
      <c r="BA23" s="28">
        <v>35</v>
      </c>
      <c r="BB23" s="28">
        <v>6</v>
      </c>
      <c r="BC23" s="28"/>
      <c r="BD23" s="28">
        <v>269</v>
      </c>
    </row>
    <row r="24" spans="1:56" ht="11.25" customHeight="1" x14ac:dyDescent="0.4">
      <c r="A24" s="29" t="s">
        <v>777</v>
      </c>
      <c r="B24" s="28">
        <v>1</v>
      </c>
      <c r="C24" s="28">
        <v>6</v>
      </c>
      <c r="D24" s="28">
        <v>48</v>
      </c>
      <c r="E24" s="28">
        <v>3</v>
      </c>
      <c r="F24" s="28">
        <v>59</v>
      </c>
      <c r="G24" s="28">
        <v>3</v>
      </c>
      <c r="H24" s="28"/>
      <c r="I24" s="28"/>
      <c r="J24" s="28">
        <v>2</v>
      </c>
      <c r="K24" s="28"/>
      <c r="L24" s="28">
        <v>1</v>
      </c>
      <c r="M24" s="28"/>
      <c r="N24" s="28"/>
      <c r="O24" s="28"/>
      <c r="P24" s="28"/>
      <c r="Q24" s="28"/>
      <c r="R24" s="28">
        <v>2</v>
      </c>
      <c r="S24" s="28">
        <v>2</v>
      </c>
      <c r="T24" s="28"/>
      <c r="U24" s="28"/>
      <c r="V24" s="28">
        <v>1</v>
      </c>
      <c r="W24" s="28"/>
      <c r="X24" s="28">
        <v>2</v>
      </c>
      <c r="Y24" s="28"/>
      <c r="Z24" s="28"/>
      <c r="AA24" s="28">
        <v>1</v>
      </c>
      <c r="AB24" s="28"/>
      <c r="AC24" s="28"/>
      <c r="AD24" s="28"/>
      <c r="AE24" s="28"/>
      <c r="AF24" s="28">
        <v>2</v>
      </c>
      <c r="AG24" s="28">
        <v>3</v>
      </c>
      <c r="AH24" s="28"/>
      <c r="AI24" s="28"/>
      <c r="AJ24" s="28">
        <v>12</v>
      </c>
      <c r="AK24" s="28">
        <v>15</v>
      </c>
      <c r="AL24" s="28">
        <v>2</v>
      </c>
      <c r="AM24" s="28">
        <v>2</v>
      </c>
      <c r="AN24" s="28">
        <v>2</v>
      </c>
      <c r="AO24" s="28">
        <v>2</v>
      </c>
      <c r="AP24" s="28"/>
      <c r="AQ24" s="28"/>
      <c r="AR24" s="28">
        <v>3</v>
      </c>
      <c r="AS24" s="28">
        <v>32</v>
      </c>
      <c r="AT24" s="28"/>
      <c r="AU24" s="28">
        <v>16</v>
      </c>
      <c r="AV24" s="28">
        <v>8</v>
      </c>
      <c r="AW24" s="28">
        <v>7</v>
      </c>
      <c r="AX24" s="28">
        <v>5</v>
      </c>
      <c r="AY24" s="28">
        <v>6</v>
      </c>
      <c r="AZ24" s="28">
        <v>50</v>
      </c>
      <c r="BA24" s="28">
        <v>66</v>
      </c>
      <c r="BB24" s="28"/>
      <c r="BC24" s="28"/>
      <c r="BD24" s="28">
        <v>306</v>
      </c>
    </row>
    <row r="25" spans="1:56" ht="11.25" customHeight="1" x14ac:dyDescent="0.4">
      <c r="A25" s="29" t="s">
        <v>628</v>
      </c>
      <c r="B25" s="28">
        <v>8</v>
      </c>
      <c r="C25" s="28">
        <v>7</v>
      </c>
      <c r="D25" s="28">
        <v>98</v>
      </c>
      <c r="E25" s="28">
        <v>4</v>
      </c>
      <c r="F25" s="28">
        <v>128</v>
      </c>
      <c r="G25" s="28"/>
      <c r="H25" s="28"/>
      <c r="I25" s="28">
        <v>1</v>
      </c>
      <c r="J25" s="28">
        <v>4</v>
      </c>
      <c r="K25" s="28"/>
      <c r="L25" s="28"/>
      <c r="M25" s="28"/>
      <c r="N25" s="28"/>
      <c r="O25" s="28"/>
      <c r="P25" s="28">
        <v>1</v>
      </c>
      <c r="Q25" s="28">
        <v>4</v>
      </c>
      <c r="R25" s="28">
        <v>4</v>
      </c>
      <c r="S25" s="28">
        <v>1</v>
      </c>
      <c r="T25" s="28"/>
      <c r="U25" s="28"/>
      <c r="V25" s="28"/>
      <c r="W25" s="28"/>
      <c r="X25" s="28"/>
      <c r="Y25" s="28">
        <v>6</v>
      </c>
      <c r="Z25" s="28">
        <v>1</v>
      </c>
      <c r="AA25" s="28"/>
      <c r="AB25" s="28">
        <v>1</v>
      </c>
      <c r="AC25" s="28"/>
      <c r="AD25" s="28"/>
      <c r="AE25" s="28">
        <v>2</v>
      </c>
      <c r="AF25" s="28">
        <v>18</v>
      </c>
      <c r="AG25" s="28">
        <v>48</v>
      </c>
      <c r="AH25" s="28"/>
      <c r="AI25" s="28">
        <v>2</v>
      </c>
      <c r="AJ25" s="28">
        <v>2</v>
      </c>
      <c r="AK25" s="28">
        <v>12</v>
      </c>
      <c r="AL25" s="28">
        <v>4</v>
      </c>
      <c r="AM25" s="28">
        <v>12</v>
      </c>
      <c r="AN25" s="28">
        <v>4</v>
      </c>
      <c r="AO25" s="28">
        <v>3</v>
      </c>
      <c r="AP25" s="28">
        <v>3</v>
      </c>
      <c r="AQ25" s="28">
        <v>3</v>
      </c>
      <c r="AR25" s="28">
        <v>17</v>
      </c>
      <c r="AS25" s="28">
        <v>120</v>
      </c>
      <c r="AT25" s="28">
        <v>8</v>
      </c>
      <c r="AU25" s="28">
        <v>21</v>
      </c>
      <c r="AV25" s="28">
        <v>34</v>
      </c>
      <c r="AW25" s="28">
        <v>23</v>
      </c>
      <c r="AX25" s="28">
        <v>19</v>
      </c>
      <c r="AY25" s="28">
        <v>25</v>
      </c>
      <c r="AZ25" s="28">
        <v>104</v>
      </c>
      <c r="BA25" s="28">
        <v>191</v>
      </c>
      <c r="BB25" s="28"/>
      <c r="BC25" s="28"/>
      <c r="BD25" s="28">
        <v>826</v>
      </c>
    </row>
    <row r="26" spans="1:56" ht="11.25" customHeight="1" x14ac:dyDescent="0.4">
      <c r="A26" s="30" t="s">
        <v>1198</v>
      </c>
      <c r="B26" s="10">
        <v>5</v>
      </c>
      <c r="C26" s="10">
        <v>12</v>
      </c>
      <c r="D26" s="10">
        <v>86</v>
      </c>
      <c r="E26" s="10">
        <v>15</v>
      </c>
      <c r="F26" s="10">
        <v>132</v>
      </c>
      <c r="G26" s="10">
        <v>26</v>
      </c>
      <c r="H26" s="10">
        <v>12</v>
      </c>
      <c r="I26" s="10">
        <v>10</v>
      </c>
      <c r="J26" s="10">
        <v>3</v>
      </c>
      <c r="K26" s="10">
        <v>12</v>
      </c>
      <c r="L26" s="10">
        <v>1</v>
      </c>
      <c r="M26" s="10">
        <v>1</v>
      </c>
      <c r="N26" s="10"/>
      <c r="O26" s="10"/>
      <c r="P26" s="10"/>
      <c r="Q26" s="10">
        <v>2</v>
      </c>
      <c r="R26" s="10">
        <v>3</v>
      </c>
      <c r="S26" s="10">
        <v>2</v>
      </c>
      <c r="T26" s="10">
        <v>11</v>
      </c>
      <c r="U26" s="10"/>
      <c r="V26" s="10"/>
      <c r="W26" s="10"/>
      <c r="X26" s="10"/>
      <c r="Y26" s="10"/>
      <c r="Z26" s="10"/>
      <c r="AA26" s="10"/>
      <c r="AB26" s="10">
        <v>3</v>
      </c>
      <c r="AC26" s="10"/>
      <c r="AD26" s="10"/>
      <c r="AE26" s="10"/>
      <c r="AF26" s="10">
        <v>1</v>
      </c>
      <c r="AG26" s="10"/>
      <c r="AH26" s="10"/>
      <c r="AI26" s="10"/>
      <c r="AJ26" s="10">
        <v>3</v>
      </c>
      <c r="AK26" s="10">
        <v>15</v>
      </c>
      <c r="AL26" s="10"/>
      <c r="AM26" s="10">
        <v>1</v>
      </c>
      <c r="AN26" s="10"/>
      <c r="AO26" s="10"/>
      <c r="AP26" s="10">
        <v>1</v>
      </c>
      <c r="AQ26" s="10">
        <v>7</v>
      </c>
      <c r="AR26" s="10">
        <v>12</v>
      </c>
      <c r="AS26" s="10">
        <v>27</v>
      </c>
      <c r="AT26" s="10">
        <v>6</v>
      </c>
      <c r="AU26" s="10">
        <v>4</v>
      </c>
      <c r="AV26" s="10">
        <v>15</v>
      </c>
      <c r="AW26" s="10">
        <v>11</v>
      </c>
      <c r="AX26" s="10">
        <v>14</v>
      </c>
      <c r="AY26" s="10">
        <v>21</v>
      </c>
      <c r="AZ26" s="10">
        <v>97</v>
      </c>
      <c r="BA26" s="10">
        <v>101</v>
      </c>
      <c r="BB26" s="10">
        <v>10</v>
      </c>
      <c r="BC26" s="10"/>
      <c r="BD26" s="10">
        <v>564</v>
      </c>
    </row>
    <row r="27" spans="1:56" ht="11.25" customHeight="1" x14ac:dyDescent="0.4">
      <c r="A27" s="29" t="s">
        <v>626</v>
      </c>
      <c r="B27" s="28">
        <v>31</v>
      </c>
      <c r="C27" s="28">
        <v>13</v>
      </c>
      <c r="D27" s="28">
        <v>214</v>
      </c>
      <c r="E27" s="28">
        <v>10</v>
      </c>
      <c r="F27" s="28">
        <v>275</v>
      </c>
      <c r="G27" s="28">
        <v>2</v>
      </c>
      <c r="H27" s="28">
        <v>1</v>
      </c>
      <c r="I27" s="28">
        <v>6</v>
      </c>
      <c r="J27" s="28">
        <v>10</v>
      </c>
      <c r="K27" s="28">
        <v>3</v>
      </c>
      <c r="L27" s="28"/>
      <c r="M27" s="28"/>
      <c r="N27" s="28"/>
      <c r="O27" s="28"/>
      <c r="P27" s="28"/>
      <c r="Q27" s="28"/>
      <c r="R27" s="28">
        <v>2</v>
      </c>
      <c r="S27" s="28"/>
      <c r="T27" s="28"/>
      <c r="U27" s="28">
        <v>2</v>
      </c>
      <c r="V27" s="28"/>
      <c r="W27" s="28"/>
      <c r="X27" s="28"/>
      <c r="Y27" s="28">
        <v>1</v>
      </c>
      <c r="Z27" s="28"/>
      <c r="AA27" s="28">
        <v>10</v>
      </c>
      <c r="AB27" s="28">
        <v>1</v>
      </c>
      <c r="AC27" s="28"/>
      <c r="AD27" s="28"/>
      <c r="AE27" s="28"/>
      <c r="AF27" s="28">
        <v>4</v>
      </c>
      <c r="AG27" s="28">
        <v>5</v>
      </c>
      <c r="AH27" s="28"/>
      <c r="AI27" s="28">
        <v>1</v>
      </c>
      <c r="AJ27" s="28">
        <v>1</v>
      </c>
      <c r="AK27" s="28">
        <v>38</v>
      </c>
      <c r="AL27" s="28">
        <v>4</v>
      </c>
      <c r="AM27" s="28">
        <v>6</v>
      </c>
      <c r="AN27" s="28">
        <v>6</v>
      </c>
      <c r="AO27" s="28"/>
      <c r="AP27" s="28">
        <v>2</v>
      </c>
      <c r="AQ27" s="28">
        <v>9</v>
      </c>
      <c r="AR27" s="28">
        <v>5</v>
      </c>
      <c r="AS27" s="28">
        <v>97</v>
      </c>
      <c r="AT27" s="28">
        <v>9</v>
      </c>
      <c r="AU27" s="28">
        <v>28</v>
      </c>
      <c r="AV27" s="28">
        <v>45</v>
      </c>
      <c r="AW27" s="28">
        <v>27</v>
      </c>
      <c r="AX27" s="28">
        <v>24</v>
      </c>
      <c r="AY27" s="28">
        <v>54</v>
      </c>
      <c r="AZ27" s="28">
        <v>174</v>
      </c>
      <c r="BA27" s="28">
        <v>241</v>
      </c>
      <c r="BB27" s="28">
        <v>3</v>
      </c>
      <c r="BC27" s="28"/>
      <c r="BD27" s="28">
        <v>1096</v>
      </c>
    </row>
    <row r="28" spans="1:56" ht="11.25" customHeight="1" x14ac:dyDescent="0.4">
      <c r="A28" s="29" t="s">
        <v>1276</v>
      </c>
      <c r="B28" s="28">
        <v>175</v>
      </c>
      <c r="C28" s="28">
        <v>77</v>
      </c>
      <c r="D28" s="28">
        <v>658</v>
      </c>
      <c r="E28" s="28">
        <v>77</v>
      </c>
      <c r="F28" s="28">
        <v>1033</v>
      </c>
      <c r="G28" s="28">
        <v>82</v>
      </c>
      <c r="H28" s="28">
        <v>84</v>
      </c>
      <c r="I28" s="28">
        <v>220</v>
      </c>
      <c r="J28" s="28">
        <v>50</v>
      </c>
      <c r="K28" s="28">
        <v>43</v>
      </c>
      <c r="L28" s="28">
        <v>7</v>
      </c>
      <c r="M28" s="28">
        <v>5</v>
      </c>
      <c r="N28" s="28">
        <v>1</v>
      </c>
      <c r="O28" s="28">
        <v>1</v>
      </c>
      <c r="P28" s="28">
        <v>9</v>
      </c>
      <c r="Q28" s="28">
        <v>20</v>
      </c>
      <c r="R28" s="28">
        <v>59</v>
      </c>
      <c r="S28" s="28">
        <v>13</v>
      </c>
      <c r="T28" s="28">
        <v>50</v>
      </c>
      <c r="U28" s="28">
        <v>2</v>
      </c>
      <c r="V28" s="28">
        <v>1</v>
      </c>
      <c r="W28" s="28">
        <v>1</v>
      </c>
      <c r="X28" s="28"/>
      <c r="Y28" s="28">
        <v>4</v>
      </c>
      <c r="Z28" s="28">
        <v>13</v>
      </c>
      <c r="AA28" s="28">
        <v>4</v>
      </c>
      <c r="AB28" s="28">
        <v>53</v>
      </c>
      <c r="AC28" s="28">
        <v>4</v>
      </c>
      <c r="AD28" s="28">
        <v>1</v>
      </c>
      <c r="AE28" s="28">
        <v>1</v>
      </c>
      <c r="AF28" s="28">
        <v>5</v>
      </c>
      <c r="AG28" s="28">
        <v>5</v>
      </c>
      <c r="AH28" s="28"/>
      <c r="AI28" s="28"/>
      <c r="AJ28" s="28">
        <v>3</v>
      </c>
      <c r="AK28" s="28">
        <v>67</v>
      </c>
      <c r="AL28" s="28">
        <v>1</v>
      </c>
      <c r="AM28" s="28">
        <v>1</v>
      </c>
      <c r="AN28" s="28">
        <v>10</v>
      </c>
      <c r="AO28" s="28">
        <v>1</v>
      </c>
      <c r="AP28" s="28">
        <v>1</v>
      </c>
      <c r="AQ28" s="28">
        <v>104</v>
      </c>
      <c r="AR28" s="28">
        <v>69</v>
      </c>
      <c r="AS28" s="28">
        <v>270</v>
      </c>
      <c r="AT28" s="28">
        <v>64</v>
      </c>
      <c r="AU28" s="28">
        <v>130</v>
      </c>
      <c r="AV28" s="28">
        <v>133</v>
      </c>
      <c r="AW28" s="28">
        <v>60</v>
      </c>
      <c r="AX28" s="28">
        <v>122</v>
      </c>
      <c r="AY28" s="28">
        <v>219</v>
      </c>
      <c r="AZ28" s="28">
        <v>832</v>
      </c>
      <c r="BA28" s="28">
        <v>1016</v>
      </c>
      <c r="BB28" s="28">
        <v>111</v>
      </c>
      <c r="BC28" s="28"/>
      <c r="BD28" s="28">
        <v>4985</v>
      </c>
    </row>
    <row r="29" spans="1:56" ht="11.25" customHeight="1" x14ac:dyDescent="0.4">
      <c r="A29" s="29" t="s">
        <v>1350</v>
      </c>
      <c r="B29" s="28">
        <v>14</v>
      </c>
      <c r="C29" s="28">
        <v>11</v>
      </c>
      <c r="D29" s="28">
        <v>103</v>
      </c>
      <c r="E29" s="28">
        <v>12</v>
      </c>
      <c r="F29" s="28">
        <v>146</v>
      </c>
      <c r="G29" s="28">
        <v>14</v>
      </c>
      <c r="H29" s="28">
        <v>15</v>
      </c>
      <c r="I29" s="28">
        <v>21</v>
      </c>
      <c r="J29" s="28">
        <v>11</v>
      </c>
      <c r="K29" s="28">
        <v>10</v>
      </c>
      <c r="L29" s="28">
        <v>5</v>
      </c>
      <c r="M29" s="28">
        <v>1</v>
      </c>
      <c r="N29" s="28"/>
      <c r="O29" s="28">
        <v>1</v>
      </c>
      <c r="P29" s="28"/>
      <c r="Q29" s="28">
        <v>7</v>
      </c>
      <c r="R29" s="28">
        <v>17</v>
      </c>
      <c r="S29" s="28">
        <v>3</v>
      </c>
      <c r="T29" s="28">
        <v>6</v>
      </c>
      <c r="U29" s="28"/>
      <c r="V29" s="28"/>
      <c r="W29" s="28"/>
      <c r="X29" s="28"/>
      <c r="Y29" s="28">
        <v>1</v>
      </c>
      <c r="Z29" s="28"/>
      <c r="AA29" s="28"/>
      <c r="AB29" s="28">
        <v>1</v>
      </c>
      <c r="AC29" s="28">
        <v>5</v>
      </c>
      <c r="AD29" s="28"/>
      <c r="AE29" s="28"/>
      <c r="AF29" s="28"/>
      <c r="AG29" s="28"/>
      <c r="AH29" s="28"/>
      <c r="AI29" s="28">
        <v>3</v>
      </c>
      <c r="AJ29" s="28">
        <v>1</v>
      </c>
      <c r="AK29" s="28">
        <v>12</v>
      </c>
      <c r="AL29" s="28"/>
      <c r="AM29" s="28"/>
      <c r="AN29" s="28"/>
      <c r="AO29" s="28"/>
      <c r="AP29" s="28"/>
      <c r="AQ29" s="28">
        <v>6</v>
      </c>
      <c r="AR29" s="28">
        <v>5</v>
      </c>
      <c r="AS29" s="28">
        <v>29</v>
      </c>
      <c r="AT29" s="28">
        <v>26</v>
      </c>
      <c r="AU29" s="28">
        <v>17</v>
      </c>
      <c r="AV29" s="28">
        <v>13</v>
      </c>
      <c r="AW29" s="28">
        <v>9</v>
      </c>
      <c r="AX29" s="28">
        <v>17</v>
      </c>
      <c r="AY29" s="28">
        <v>36</v>
      </c>
      <c r="AZ29" s="28">
        <v>105</v>
      </c>
      <c r="BA29" s="28">
        <v>164</v>
      </c>
      <c r="BB29" s="28">
        <v>3</v>
      </c>
      <c r="BC29" s="28"/>
      <c r="BD29" s="28">
        <v>710</v>
      </c>
    </row>
    <row r="30" spans="1:56" ht="11.25" customHeight="1" x14ac:dyDescent="0.4">
      <c r="A30" s="29" t="s">
        <v>1319</v>
      </c>
      <c r="B30" s="28">
        <v>15</v>
      </c>
      <c r="C30" s="28">
        <v>6</v>
      </c>
      <c r="D30" s="28">
        <v>41</v>
      </c>
      <c r="E30" s="28">
        <v>7</v>
      </c>
      <c r="F30" s="28">
        <v>73</v>
      </c>
      <c r="G30" s="28">
        <v>12</v>
      </c>
      <c r="H30" s="28">
        <v>7</v>
      </c>
      <c r="I30" s="28">
        <v>11</v>
      </c>
      <c r="J30" s="28">
        <v>12</v>
      </c>
      <c r="K30" s="28">
        <v>12</v>
      </c>
      <c r="L30" s="28">
        <v>1</v>
      </c>
      <c r="M30" s="28">
        <v>2</v>
      </c>
      <c r="N30" s="28"/>
      <c r="O30" s="28"/>
      <c r="P30" s="28">
        <v>2</v>
      </c>
      <c r="Q30" s="28">
        <v>3</v>
      </c>
      <c r="R30" s="28">
        <v>9</v>
      </c>
      <c r="S30" s="28">
        <v>1</v>
      </c>
      <c r="T30" s="28">
        <v>5</v>
      </c>
      <c r="U30" s="28"/>
      <c r="V30" s="28"/>
      <c r="W30" s="28"/>
      <c r="X30" s="28"/>
      <c r="Y30" s="28"/>
      <c r="Z30" s="28"/>
      <c r="AA30" s="28"/>
      <c r="AB30" s="28"/>
      <c r="AC30" s="28"/>
      <c r="AD30" s="28">
        <v>9</v>
      </c>
      <c r="AE30" s="28"/>
      <c r="AF30" s="28">
        <v>3</v>
      </c>
      <c r="AG30" s="28"/>
      <c r="AH30" s="28"/>
      <c r="AI30" s="28"/>
      <c r="AJ30" s="28"/>
      <c r="AK30" s="28">
        <v>3</v>
      </c>
      <c r="AL30" s="28"/>
      <c r="AM30" s="28"/>
      <c r="AN30" s="28"/>
      <c r="AO30" s="28"/>
      <c r="AP30" s="28"/>
      <c r="AQ30" s="28">
        <v>5</v>
      </c>
      <c r="AR30" s="28">
        <v>1</v>
      </c>
      <c r="AS30" s="28">
        <v>8</v>
      </c>
      <c r="AT30" s="28"/>
      <c r="AU30" s="28">
        <v>25</v>
      </c>
      <c r="AV30" s="28">
        <v>7</v>
      </c>
      <c r="AW30" s="28">
        <v>6</v>
      </c>
      <c r="AX30" s="28">
        <v>11</v>
      </c>
      <c r="AY30" s="28">
        <v>33</v>
      </c>
      <c r="AZ30" s="28">
        <v>117</v>
      </c>
      <c r="BA30" s="28">
        <v>99</v>
      </c>
      <c r="BB30" s="28">
        <v>10</v>
      </c>
      <c r="BC30" s="28"/>
      <c r="BD30" s="28">
        <v>487</v>
      </c>
    </row>
    <row r="31" spans="1:56" ht="11.25" customHeight="1" x14ac:dyDescent="0.4">
      <c r="A31" s="30" t="s">
        <v>1310</v>
      </c>
      <c r="B31" s="10">
        <v>35</v>
      </c>
      <c r="C31" s="10">
        <v>13</v>
      </c>
      <c r="D31" s="10">
        <v>187</v>
      </c>
      <c r="E31" s="10">
        <v>24</v>
      </c>
      <c r="F31" s="10">
        <v>266</v>
      </c>
      <c r="G31" s="10">
        <v>50</v>
      </c>
      <c r="H31" s="10">
        <v>7</v>
      </c>
      <c r="I31" s="10">
        <v>70</v>
      </c>
      <c r="J31" s="10">
        <v>32</v>
      </c>
      <c r="K31" s="10">
        <v>13</v>
      </c>
      <c r="L31" s="10">
        <v>1</v>
      </c>
      <c r="M31" s="10">
        <v>8</v>
      </c>
      <c r="N31" s="10">
        <v>1</v>
      </c>
      <c r="O31" s="10">
        <v>2</v>
      </c>
      <c r="P31" s="10">
        <v>3</v>
      </c>
      <c r="Q31" s="10">
        <v>18</v>
      </c>
      <c r="R31" s="10">
        <v>61</v>
      </c>
      <c r="S31" s="10">
        <v>20</v>
      </c>
      <c r="T31" s="10">
        <v>30</v>
      </c>
      <c r="U31" s="10"/>
      <c r="V31" s="10"/>
      <c r="W31" s="10">
        <v>2</v>
      </c>
      <c r="X31" s="10"/>
      <c r="Y31" s="10"/>
      <c r="Z31" s="10"/>
      <c r="AA31" s="10"/>
      <c r="AB31" s="10"/>
      <c r="AC31" s="10"/>
      <c r="AD31" s="10">
        <v>1</v>
      </c>
      <c r="AE31" s="10">
        <v>10</v>
      </c>
      <c r="AF31" s="10">
        <v>4</v>
      </c>
      <c r="AG31" s="10"/>
      <c r="AH31" s="10"/>
      <c r="AI31" s="10"/>
      <c r="AJ31" s="10"/>
      <c r="AK31" s="10">
        <v>8</v>
      </c>
      <c r="AL31" s="10">
        <v>1</v>
      </c>
      <c r="AM31" s="10"/>
      <c r="AN31" s="10">
        <v>1</v>
      </c>
      <c r="AO31" s="10"/>
      <c r="AP31" s="10"/>
      <c r="AQ31" s="10">
        <v>13</v>
      </c>
      <c r="AR31" s="10">
        <v>6</v>
      </c>
      <c r="AS31" s="10">
        <v>29</v>
      </c>
      <c r="AT31" s="10">
        <v>13</v>
      </c>
      <c r="AU31" s="10">
        <v>53</v>
      </c>
      <c r="AV31" s="10">
        <v>23</v>
      </c>
      <c r="AW31" s="10">
        <v>17</v>
      </c>
      <c r="AX31" s="10">
        <v>33</v>
      </c>
      <c r="AY31" s="10">
        <v>76</v>
      </c>
      <c r="AZ31" s="10">
        <v>210</v>
      </c>
      <c r="BA31" s="10">
        <v>281</v>
      </c>
      <c r="BB31" s="10">
        <v>25</v>
      </c>
      <c r="BC31" s="10"/>
      <c r="BD31" s="10">
        <v>1388</v>
      </c>
    </row>
    <row r="32" spans="1:56" ht="11.25" customHeight="1" x14ac:dyDescent="0.4">
      <c r="A32" s="29" t="s">
        <v>1307</v>
      </c>
      <c r="B32" s="28">
        <v>164</v>
      </c>
      <c r="C32" s="28">
        <v>79</v>
      </c>
      <c r="D32" s="28">
        <v>773</v>
      </c>
      <c r="E32" s="28">
        <v>86</v>
      </c>
      <c r="F32" s="28">
        <v>1155</v>
      </c>
      <c r="G32" s="28">
        <v>144</v>
      </c>
      <c r="H32" s="28">
        <v>61</v>
      </c>
      <c r="I32" s="28">
        <v>624</v>
      </c>
      <c r="J32" s="28">
        <v>112</v>
      </c>
      <c r="K32" s="28">
        <v>78</v>
      </c>
      <c r="L32" s="28">
        <v>82</v>
      </c>
      <c r="M32" s="28">
        <v>77</v>
      </c>
      <c r="N32" s="28">
        <v>109</v>
      </c>
      <c r="O32" s="28">
        <v>14</v>
      </c>
      <c r="P32" s="28">
        <v>90</v>
      </c>
      <c r="Q32" s="28">
        <v>370</v>
      </c>
      <c r="R32" s="28">
        <v>1207</v>
      </c>
      <c r="S32" s="28">
        <v>263</v>
      </c>
      <c r="T32" s="28">
        <v>134</v>
      </c>
      <c r="U32" s="28">
        <v>1</v>
      </c>
      <c r="V32" s="28">
        <v>2</v>
      </c>
      <c r="W32" s="28"/>
      <c r="X32" s="28">
        <v>1</v>
      </c>
      <c r="Y32" s="28">
        <v>9</v>
      </c>
      <c r="Z32" s="28"/>
      <c r="AA32" s="28">
        <v>2</v>
      </c>
      <c r="AB32" s="28">
        <v>5</v>
      </c>
      <c r="AC32" s="28">
        <v>4</v>
      </c>
      <c r="AD32" s="28">
        <v>7</v>
      </c>
      <c r="AE32" s="28">
        <v>24</v>
      </c>
      <c r="AF32" s="28">
        <v>108</v>
      </c>
      <c r="AG32" s="28">
        <v>22</v>
      </c>
      <c r="AH32" s="28">
        <v>5</v>
      </c>
      <c r="AI32" s="28">
        <v>7</v>
      </c>
      <c r="AJ32" s="28">
        <v>4</v>
      </c>
      <c r="AK32" s="28">
        <v>66</v>
      </c>
      <c r="AL32" s="28">
        <v>6</v>
      </c>
      <c r="AM32" s="28">
        <v>3</v>
      </c>
      <c r="AN32" s="28">
        <v>7</v>
      </c>
      <c r="AO32" s="28">
        <v>6</v>
      </c>
      <c r="AP32" s="28">
        <v>8</v>
      </c>
      <c r="AQ32" s="28">
        <v>156</v>
      </c>
      <c r="AR32" s="28">
        <v>91</v>
      </c>
      <c r="AS32" s="28">
        <v>439</v>
      </c>
      <c r="AT32" s="28">
        <v>15</v>
      </c>
      <c r="AU32" s="28">
        <v>268</v>
      </c>
      <c r="AV32" s="28">
        <v>192</v>
      </c>
      <c r="AW32" s="28">
        <v>128</v>
      </c>
      <c r="AX32" s="28">
        <v>199</v>
      </c>
      <c r="AY32" s="28">
        <v>376</v>
      </c>
      <c r="AZ32" s="28">
        <v>1035</v>
      </c>
      <c r="BA32" s="28">
        <v>1794</v>
      </c>
      <c r="BB32" s="28">
        <v>139</v>
      </c>
      <c r="BC32" s="28"/>
      <c r="BD32" s="28">
        <v>9649</v>
      </c>
    </row>
    <row r="33" spans="1:56" ht="11.25" customHeight="1" x14ac:dyDescent="0.4">
      <c r="A33" s="29" t="s">
        <v>1298</v>
      </c>
      <c r="B33" s="28">
        <v>89</v>
      </c>
      <c r="C33" s="28">
        <v>44</v>
      </c>
      <c r="D33" s="28">
        <v>403</v>
      </c>
      <c r="E33" s="28">
        <v>30</v>
      </c>
      <c r="F33" s="28">
        <v>598</v>
      </c>
      <c r="G33" s="28">
        <v>106</v>
      </c>
      <c r="H33" s="28">
        <v>57</v>
      </c>
      <c r="I33" s="28">
        <v>199</v>
      </c>
      <c r="J33" s="28">
        <v>41</v>
      </c>
      <c r="K33" s="28">
        <v>17</v>
      </c>
      <c r="L33" s="28">
        <v>55</v>
      </c>
      <c r="M33" s="28">
        <v>116</v>
      </c>
      <c r="N33" s="28">
        <v>106</v>
      </c>
      <c r="O33" s="28">
        <v>5</v>
      </c>
      <c r="P33" s="28">
        <v>42</v>
      </c>
      <c r="Q33" s="28">
        <v>212</v>
      </c>
      <c r="R33" s="28">
        <v>701</v>
      </c>
      <c r="S33" s="28">
        <v>140</v>
      </c>
      <c r="T33" s="28">
        <v>114</v>
      </c>
      <c r="U33" s="28">
        <v>6</v>
      </c>
      <c r="V33" s="28">
        <v>1</v>
      </c>
      <c r="W33" s="28"/>
      <c r="X33" s="28">
        <v>1</v>
      </c>
      <c r="Y33" s="28">
        <v>47</v>
      </c>
      <c r="Z33" s="28"/>
      <c r="AA33" s="28">
        <v>3</v>
      </c>
      <c r="AB33" s="28">
        <v>1</v>
      </c>
      <c r="AC33" s="28">
        <v>3</v>
      </c>
      <c r="AD33" s="28">
        <v>2</v>
      </c>
      <c r="AE33" s="28">
        <v>5</v>
      </c>
      <c r="AF33" s="28">
        <v>31</v>
      </c>
      <c r="AG33" s="28">
        <v>22</v>
      </c>
      <c r="AH33" s="28">
        <v>1</v>
      </c>
      <c r="AI33" s="28"/>
      <c r="AJ33" s="28">
        <v>5</v>
      </c>
      <c r="AK33" s="28">
        <v>23</v>
      </c>
      <c r="AL33" s="28"/>
      <c r="AM33" s="28">
        <v>3</v>
      </c>
      <c r="AN33" s="28"/>
      <c r="AO33" s="28"/>
      <c r="AP33" s="28">
        <v>3</v>
      </c>
      <c r="AQ33" s="28">
        <v>26</v>
      </c>
      <c r="AR33" s="28">
        <v>20</v>
      </c>
      <c r="AS33" s="28">
        <v>90</v>
      </c>
      <c r="AT33" s="28">
        <v>7</v>
      </c>
      <c r="AU33" s="28">
        <v>135</v>
      </c>
      <c r="AV33" s="28">
        <v>49</v>
      </c>
      <c r="AW33" s="28">
        <v>43</v>
      </c>
      <c r="AX33" s="28">
        <v>66</v>
      </c>
      <c r="AY33" s="28">
        <v>226</v>
      </c>
      <c r="AZ33" s="28">
        <v>495</v>
      </c>
      <c r="BA33" s="28">
        <v>912</v>
      </c>
      <c r="BB33" s="28">
        <v>42</v>
      </c>
      <c r="BC33" s="28"/>
      <c r="BD33" s="28">
        <v>4777</v>
      </c>
    </row>
    <row r="34" spans="1:56" ht="11.25" customHeight="1" x14ac:dyDescent="0.4">
      <c r="A34" s="29" t="s">
        <v>1289</v>
      </c>
      <c r="B34" s="28">
        <v>11</v>
      </c>
      <c r="C34" s="28">
        <v>8</v>
      </c>
      <c r="D34" s="28">
        <v>73</v>
      </c>
      <c r="E34" s="28">
        <v>16</v>
      </c>
      <c r="F34" s="28">
        <v>117</v>
      </c>
      <c r="G34" s="28">
        <v>13</v>
      </c>
      <c r="H34" s="28">
        <v>11</v>
      </c>
      <c r="I34" s="28">
        <v>35</v>
      </c>
      <c r="J34" s="28">
        <v>11</v>
      </c>
      <c r="K34" s="28">
        <v>9</v>
      </c>
      <c r="L34" s="28">
        <v>3</v>
      </c>
      <c r="M34" s="28">
        <v>3</v>
      </c>
      <c r="N34" s="28">
        <v>1</v>
      </c>
      <c r="O34" s="28"/>
      <c r="P34" s="28">
        <v>2</v>
      </c>
      <c r="Q34" s="28">
        <v>24</v>
      </c>
      <c r="R34" s="28">
        <v>33</v>
      </c>
      <c r="S34" s="28">
        <v>8</v>
      </c>
      <c r="T34" s="28">
        <v>5</v>
      </c>
      <c r="U34" s="28">
        <v>1</v>
      </c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>
        <v>1</v>
      </c>
      <c r="AG34" s="28"/>
      <c r="AH34" s="28"/>
      <c r="AI34" s="28"/>
      <c r="AJ34" s="28"/>
      <c r="AK34" s="28">
        <v>4</v>
      </c>
      <c r="AL34" s="28"/>
      <c r="AM34" s="28"/>
      <c r="AN34" s="28"/>
      <c r="AO34" s="28"/>
      <c r="AP34" s="28">
        <v>2</v>
      </c>
      <c r="AQ34" s="28">
        <v>8</v>
      </c>
      <c r="AR34" s="28">
        <v>2</v>
      </c>
      <c r="AS34" s="28">
        <v>21</v>
      </c>
      <c r="AT34" s="28">
        <v>4</v>
      </c>
      <c r="AU34" s="28">
        <v>27</v>
      </c>
      <c r="AV34" s="28">
        <v>21</v>
      </c>
      <c r="AW34" s="28">
        <v>6</v>
      </c>
      <c r="AX34" s="28">
        <v>11</v>
      </c>
      <c r="AY34" s="28">
        <v>40</v>
      </c>
      <c r="AZ34" s="28">
        <v>104</v>
      </c>
      <c r="BA34" s="28">
        <v>137</v>
      </c>
      <c r="BB34" s="28">
        <v>13</v>
      </c>
      <c r="BC34" s="28"/>
      <c r="BD34" s="28">
        <v>677</v>
      </c>
    </row>
    <row r="35" spans="1:56" ht="11.25" customHeight="1" x14ac:dyDescent="0.4">
      <c r="A35" s="29" t="s">
        <v>1287</v>
      </c>
      <c r="B35" s="28">
        <v>6</v>
      </c>
      <c r="C35" s="28">
        <v>4</v>
      </c>
      <c r="D35" s="28">
        <v>51</v>
      </c>
      <c r="E35" s="28">
        <v>2</v>
      </c>
      <c r="F35" s="28">
        <v>70</v>
      </c>
      <c r="G35" s="28">
        <v>10</v>
      </c>
      <c r="H35" s="28">
        <v>2</v>
      </c>
      <c r="I35" s="28">
        <v>24</v>
      </c>
      <c r="J35" s="28">
        <v>5</v>
      </c>
      <c r="K35" s="28"/>
      <c r="L35" s="28">
        <v>3</v>
      </c>
      <c r="M35" s="28">
        <v>4</v>
      </c>
      <c r="N35" s="28">
        <v>3</v>
      </c>
      <c r="O35" s="28">
        <v>2</v>
      </c>
      <c r="P35" s="28">
        <v>23</v>
      </c>
      <c r="Q35" s="28">
        <v>35</v>
      </c>
      <c r="R35" s="28">
        <v>184</v>
      </c>
      <c r="S35" s="28">
        <v>80</v>
      </c>
      <c r="T35" s="28">
        <v>2</v>
      </c>
      <c r="U35" s="28">
        <v>1</v>
      </c>
      <c r="V35" s="28">
        <v>2</v>
      </c>
      <c r="W35" s="28"/>
      <c r="X35" s="28"/>
      <c r="Y35" s="28"/>
      <c r="Z35" s="28"/>
      <c r="AA35" s="28"/>
      <c r="AB35" s="28"/>
      <c r="AC35" s="28"/>
      <c r="AD35" s="28"/>
      <c r="AE35" s="28"/>
      <c r="AF35" s="28">
        <v>1</v>
      </c>
      <c r="AG35" s="28">
        <v>1</v>
      </c>
      <c r="AH35" s="28"/>
      <c r="AI35" s="28">
        <v>1</v>
      </c>
      <c r="AJ35" s="28"/>
      <c r="AK35" s="28">
        <v>1</v>
      </c>
      <c r="AL35" s="28"/>
      <c r="AM35" s="28">
        <v>1</v>
      </c>
      <c r="AN35" s="28"/>
      <c r="AO35" s="28"/>
      <c r="AP35" s="28"/>
      <c r="AQ35" s="28">
        <v>3</v>
      </c>
      <c r="AR35" s="28"/>
      <c r="AS35" s="28">
        <v>25</v>
      </c>
      <c r="AT35" s="28"/>
      <c r="AU35" s="28">
        <v>19</v>
      </c>
      <c r="AV35" s="28">
        <v>10</v>
      </c>
      <c r="AW35" s="28">
        <v>3</v>
      </c>
      <c r="AX35" s="28">
        <v>6</v>
      </c>
      <c r="AY35" s="28">
        <v>15</v>
      </c>
      <c r="AZ35" s="28">
        <v>34</v>
      </c>
      <c r="BA35" s="28">
        <v>78</v>
      </c>
      <c r="BB35" s="28"/>
      <c r="BC35" s="28"/>
      <c r="BD35" s="28">
        <v>648</v>
      </c>
    </row>
    <row r="36" spans="1:56" ht="11.25" customHeight="1" x14ac:dyDescent="0.4">
      <c r="A36" s="30" t="s">
        <v>1587</v>
      </c>
      <c r="B36" s="10">
        <v>6</v>
      </c>
      <c r="C36" s="10">
        <v>7</v>
      </c>
      <c r="D36" s="10">
        <v>49</v>
      </c>
      <c r="E36" s="10">
        <v>3</v>
      </c>
      <c r="F36" s="10">
        <v>74</v>
      </c>
      <c r="G36" s="10">
        <v>5</v>
      </c>
      <c r="H36" s="10">
        <v>1</v>
      </c>
      <c r="I36" s="10">
        <v>6</v>
      </c>
      <c r="J36" s="10">
        <v>4</v>
      </c>
      <c r="K36" s="10"/>
      <c r="L36" s="10">
        <v>6</v>
      </c>
      <c r="M36" s="10">
        <v>10</v>
      </c>
      <c r="N36" s="10">
        <v>16</v>
      </c>
      <c r="O36" s="10">
        <v>7</v>
      </c>
      <c r="P36" s="10">
        <v>42</v>
      </c>
      <c r="Q36" s="10">
        <v>74</v>
      </c>
      <c r="R36" s="10">
        <v>334</v>
      </c>
      <c r="S36" s="10">
        <v>94</v>
      </c>
      <c r="T36" s="10">
        <v>6</v>
      </c>
      <c r="U36" s="10">
        <v>2</v>
      </c>
      <c r="V36" s="10"/>
      <c r="W36" s="10"/>
      <c r="X36" s="10">
        <v>4</v>
      </c>
      <c r="Y36" s="10">
        <v>9</v>
      </c>
      <c r="Z36" s="10"/>
      <c r="AA36" s="10">
        <v>1</v>
      </c>
      <c r="AB36" s="10">
        <v>8</v>
      </c>
      <c r="AC36" s="10"/>
      <c r="AD36" s="10"/>
      <c r="AE36" s="10"/>
      <c r="AF36" s="10">
        <v>2</v>
      </c>
      <c r="AG36" s="10">
        <v>1</v>
      </c>
      <c r="AH36" s="10"/>
      <c r="AI36" s="10">
        <v>2</v>
      </c>
      <c r="AJ36" s="10">
        <v>3</v>
      </c>
      <c r="AK36" s="10">
        <v>3</v>
      </c>
      <c r="AL36" s="10"/>
      <c r="AM36" s="10"/>
      <c r="AN36" s="10"/>
      <c r="AO36" s="10"/>
      <c r="AP36" s="10"/>
      <c r="AQ36" s="10">
        <v>2</v>
      </c>
      <c r="AR36" s="10"/>
      <c r="AS36" s="10">
        <v>7</v>
      </c>
      <c r="AT36" s="10">
        <v>4</v>
      </c>
      <c r="AU36" s="10"/>
      <c r="AV36" s="10">
        <v>1</v>
      </c>
      <c r="AW36" s="10"/>
      <c r="AX36" s="10">
        <v>7</v>
      </c>
      <c r="AY36" s="10">
        <v>6</v>
      </c>
      <c r="AZ36" s="10">
        <v>29</v>
      </c>
      <c r="BA36" s="10">
        <v>122</v>
      </c>
      <c r="BB36" s="10">
        <v>13</v>
      </c>
      <c r="BC36" s="10"/>
      <c r="BD36" s="10">
        <v>905</v>
      </c>
    </row>
    <row r="37" spans="1:56" ht="11.25" customHeight="1" x14ac:dyDescent="0.4">
      <c r="A37" s="29" t="s">
        <v>1578</v>
      </c>
      <c r="B37" s="28">
        <v>12</v>
      </c>
      <c r="C37" s="28">
        <v>5</v>
      </c>
      <c r="D37" s="28">
        <v>44</v>
      </c>
      <c r="E37" s="28">
        <v>4</v>
      </c>
      <c r="F37" s="28">
        <v>67</v>
      </c>
      <c r="G37" s="28">
        <v>10</v>
      </c>
      <c r="H37" s="28">
        <v>6</v>
      </c>
      <c r="I37" s="28">
        <v>26</v>
      </c>
      <c r="J37" s="28">
        <v>10</v>
      </c>
      <c r="K37" s="28">
        <v>1</v>
      </c>
      <c r="L37" s="28">
        <v>1</v>
      </c>
      <c r="M37" s="28">
        <v>30</v>
      </c>
      <c r="N37" s="28">
        <v>5</v>
      </c>
      <c r="O37" s="28">
        <v>10</v>
      </c>
      <c r="P37" s="28">
        <v>73</v>
      </c>
      <c r="Q37" s="28">
        <v>93</v>
      </c>
      <c r="R37" s="28">
        <v>395</v>
      </c>
      <c r="S37" s="28">
        <v>166</v>
      </c>
      <c r="T37" s="28">
        <v>14</v>
      </c>
      <c r="U37" s="28">
        <v>1</v>
      </c>
      <c r="V37" s="28">
        <v>1</v>
      </c>
      <c r="W37" s="28">
        <v>1</v>
      </c>
      <c r="X37" s="28">
        <v>3</v>
      </c>
      <c r="Y37" s="28">
        <v>20</v>
      </c>
      <c r="Z37" s="28">
        <v>18</v>
      </c>
      <c r="AA37" s="28">
        <v>39</v>
      </c>
      <c r="AB37" s="28">
        <v>73</v>
      </c>
      <c r="AC37" s="28">
        <v>7</v>
      </c>
      <c r="AD37" s="28">
        <v>9</v>
      </c>
      <c r="AE37" s="28">
        <v>8</v>
      </c>
      <c r="AF37" s="28">
        <v>49</v>
      </c>
      <c r="AG37" s="28">
        <v>12</v>
      </c>
      <c r="AH37" s="28">
        <v>6</v>
      </c>
      <c r="AI37" s="28"/>
      <c r="AJ37" s="28">
        <v>1</v>
      </c>
      <c r="AK37" s="28">
        <v>16</v>
      </c>
      <c r="AL37" s="28"/>
      <c r="AM37" s="28"/>
      <c r="AN37" s="28"/>
      <c r="AO37" s="28"/>
      <c r="AP37" s="28"/>
      <c r="AQ37" s="28"/>
      <c r="AR37" s="28">
        <v>1</v>
      </c>
      <c r="AS37" s="28">
        <v>29</v>
      </c>
      <c r="AT37" s="28"/>
      <c r="AU37" s="28">
        <v>2</v>
      </c>
      <c r="AV37" s="28">
        <v>10</v>
      </c>
      <c r="AW37" s="28">
        <v>2</v>
      </c>
      <c r="AX37" s="28">
        <v>7</v>
      </c>
      <c r="AY37" s="28"/>
      <c r="AZ37" s="28">
        <v>28</v>
      </c>
      <c r="BA37" s="28">
        <v>192</v>
      </c>
      <c r="BB37" s="28">
        <v>35</v>
      </c>
      <c r="BC37" s="28"/>
      <c r="BD37" s="28">
        <v>1477</v>
      </c>
    </row>
    <row r="38" spans="1:56" ht="11.25" customHeight="1" x14ac:dyDescent="0.4">
      <c r="A38" s="29" t="s">
        <v>1567</v>
      </c>
      <c r="B38" s="28">
        <v>27</v>
      </c>
      <c r="C38" s="28">
        <v>11</v>
      </c>
      <c r="D38" s="28">
        <v>78</v>
      </c>
      <c r="E38" s="28">
        <v>20</v>
      </c>
      <c r="F38" s="28">
        <v>145</v>
      </c>
      <c r="G38" s="28">
        <v>26</v>
      </c>
      <c r="H38" s="28">
        <v>6</v>
      </c>
      <c r="I38" s="28">
        <v>17</v>
      </c>
      <c r="J38" s="28">
        <v>5</v>
      </c>
      <c r="K38" s="28">
        <v>3</v>
      </c>
      <c r="L38" s="28">
        <v>7</v>
      </c>
      <c r="M38" s="28">
        <v>15</v>
      </c>
      <c r="N38" s="28">
        <v>11</v>
      </c>
      <c r="O38" s="28">
        <v>5</v>
      </c>
      <c r="P38" s="28">
        <v>33</v>
      </c>
      <c r="Q38" s="28">
        <v>75</v>
      </c>
      <c r="R38" s="28">
        <v>216</v>
      </c>
      <c r="S38" s="28">
        <v>86</v>
      </c>
      <c r="T38" s="28">
        <v>16</v>
      </c>
      <c r="U38" s="28"/>
      <c r="V38" s="28"/>
      <c r="W38" s="28"/>
      <c r="X38" s="28">
        <v>2</v>
      </c>
      <c r="Y38" s="28"/>
      <c r="Z38" s="28"/>
      <c r="AA38" s="28"/>
      <c r="AB38" s="28">
        <v>1</v>
      </c>
      <c r="AC38" s="28"/>
      <c r="AD38" s="28"/>
      <c r="AE38" s="28"/>
      <c r="AF38" s="28">
        <v>1</v>
      </c>
      <c r="AG38" s="28"/>
      <c r="AH38" s="28"/>
      <c r="AI38" s="28"/>
      <c r="AJ38" s="28"/>
      <c r="AK38" s="28">
        <v>2</v>
      </c>
      <c r="AL38" s="28">
        <v>3</v>
      </c>
      <c r="AM38" s="28">
        <v>1</v>
      </c>
      <c r="AN38" s="28"/>
      <c r="AO38" s="28"/>
      <c r="AP38" s="28">
        <v>1</v>
      </c>
      <c r="AQ38" s="28">
        <v>2</v>
      </c>
      <c r="AR38" s="28"/>
      <c r="AS38" s="28">
        <v>1</v>
      </c>
      <c r="AT38" s="28"/>
      <c r="AU38" s="28"/>
      <c r="AV38" s="28"/>
      <c r="AW38" s="28"/>
      <c r="AX38" s="28">
        <v>4</v>
      </c>
      <c r="AY38" s="28">
        <v>2</v>
      </c>
      <c r="AZ38" s="28">
        <v>62</v>
      </c>
      <c r="BA38" s="28">
        <v>133</v>
      </c>
      <c r="BB38" s="28">
        <v>33</v>
      </c>
      <c r="BC38" s="28"/>
      <c r="BD38" s="28">
        <v>914</v>
      </c>
    </row>
    <row r="39" spans="1:56" ht="11.25" customHeight="1" x14ac:dyDescent="0.4">
      <c r="A39" s="29" t="s">
        <v>1554</v>
      </c>
      <c r="B39" s="28">
        <v>31</v>
      </c>
      <c r="C39" s="28">
        <v>15</v>
      </c>
      <c r="D39" s="28">
        <v>158</v>
      </c>
      <c r="E39" s="28">
        <v>34</v>
      </c>
      <c r="F39" s="28">
        <v>256</v>
      </c>
      <c r="G39" s="28">
        <v>26</v>
      </c>
      <c r="H39" s="28">
        <v>13</v>
      </c>
      <c r="I39" s="28">
        <v>89</v>
      </c>
      <c r="J39" s="28">
        <v>3</v>
      </c>
      <c r="K39" s="28">
        <v>14</v>
      </c>
      <c r="L39" s="28">
        <v>13</v>
      </c>
      <c r="M39" s="28">
        <v>37</v>
      </c>
      <c r="N39" s="28">
        <v>61</v>
      </c>
      <c r="O39" s="28">
        <v>15</v>
      </c>
      <c r="P39" s="28">
        <v>97</v>
      </c>
      <c r="Q39" s="28">
        <v>120</v>
      </c>
      <c r="R39" s="28">
        <v>556</v>
      </c>
      <c r="S39" s="28">
        <v>141</v>
      </c>
      <c r="T39" s="28">
        <v>27</v>
      </c>
      <c r="U39" s="28"/>
      <c r="V39" s="28"/>
      <c r="W39" s="28"/>
      <c r="X39" s="28"/>
      <c r="Y39" s="28">
        <v>15</v>
      </c>
      <c r="Z39" s="28"/>
      <c r="AA39" s="28"/>
      <c r="AB39" s="28">
        <v>1</v>
      </c>
      <c r="AC39" s="28"/>
      <c r="AD39" s="28">
        <v>3</v>
      </c>
      <c r="AE39" s="28"/>
      <c r="AF39" s="28">
        <v>3</v>
      </c>
      <c r="AG39" s="28">
        <v>1</v>
      </c>
      <c r="AH39" s="28"/>
      <c r="AI39" s="28"/>
      <c r="AJ39" s="28"/>
      <c r="AK39" s="28">
        <v>1</v>
      </c>
      <c r="AL39" s="28">
        <v>3</v>
      </c>
      <c r="AM39" s="28">
        <v>4</v>
      </c>
      <c r="AN39" s="28">
        <v>1</v>
      </c>
      <c r="AO39" s="28"/>
      <c r="AP39" s="28"/>
      <c r="AQ39" s="28">
        <v>1</v>
      </c>
      <c r="AR39" s="28"/>
      <c r="AS39" s="28">
        <v>2</v>
      </c>
      <c r="AT39" s="28">
        <v>5</v>
      </c>
      <c r="AU39" s="28">
        <v>1</v>
      </c>
      <c r="AV39" s="28"/>
      <c r="AW39" s="28"/>
      <c r="AX39" s="28">
        <v>9</v>
      </c>
      <c r="AY39" s="28">
        <v>3</v>
      </c>
      <c r="AZ39" s="28">
        <v>153</v>
      </c>
      <c r="BA39" s="28">
        <v>334</v>
      </c>
      <c r="BB39" s="28">
        <v>68</v>
      </c>
      <c r="BC39" s="28"/>
      <c r="BD39" s="28">
        <v>2076</v>
      </c>
    </row>
    <row r="40" spans="1:56" ht="11.25" customHeight="1" x14ac:dyDescent="0.4">
      <c r="A40" s="29" t="s">
        <v>1893</v>
      </c>
      <c r="B40" s="28">
        <v>10</v>
      </c>
      <c r="C40" s="28">
        <v>2</v>
      </c>
      <c r="D40" s="28">
        <v>37</v>
      </c>
      <c r="E40" s="28">
        <v>25</v>
      </c>
      <c r="F40" s="28">
        <v>81</v>
      </c>
      <c r="G40" s="28">
        <v>24</v>
      </c>
      <c r="H40" s="28"/>
      <c r="I40" s="28">
        <v>27</v>
      </c>
      <c r="J40" s="28">
        <v>5</v>
      </c>
      <c r="K40" s="28">
        <v>5</v>
      </c>
      <c r="L40" s="28">
        <v>9</v>
      </c>
      <c r="M40" s="28">
        <v>34</v>
      </c>
      <c r="N40" s="28">
        <v>27</v>
      </c>
      <c r="O40" s="28">
        <v>14</v>
      </c>
      <c r="P40" s="28">
        <v>60</v>
      </c>
      <c r="Q40" s="28">
        <v>102</v>
      </c>
      <c r="R40" s="28">
        <v>466</v>
      </c>
      <c r="S40" s="28">
        <v>125</v>
      </c>
      <c r="T40" s="28">
        <v>12</v>
      </c>
      <c r="U40" s="28">
        <v>2</v>
      </c>
      <c r="V40" s="28">
        <v>3</v>
      </c>
      <c r="W40" s="28"/>
      <c r="X40" s="28">
        <v>3</v>
      </c>
      <c r="Y40" s="28">
        <v>10</v>
      </c>
      <c r="Z40" s="28"/>
      <c r="AA40" s="28">
        <v>10</v>
      </c>
      <c r="AB40" s="28">
        <v>2</v>
      </c>
      <c r="AC40" s="28">
        <v>1</v>
      </c>
      <c r="AD40" s="28"/>
      <c r="AE40" s="28"/>
      <c r="AF40" s="28">
        <v>5</v>
      </c>
      <c r="AG40" s="28"/>
      <c r="AH40" s="28"/>
      <c r="AI40" s="28"/>
      <c r="AJ40" s="28"/>
      <c r="AK40" s="28"/>
      <c r="AL40" s="28"/>
      <c r="AM40" s="28">
        <v>3</v>
      </c>
      <c r="AN40" s="28">
        <v>7</v>
      </c>
      <c r="AO40" s="28">
        <v>1</v>
      </c>
      <c r="AP40" s="28"/>
      <c r="AQ40" s="28">
        <v>3</v>
      </c>
      <c r="AR40" s="28">
        <v>1</v>
      </c>
      <c r="AS40" s="28">
        <v>3</v>
      </c>
      <c r="AT40" s="28"/>
      <c r="AU40" s="28"/>
      <c r="AV40" s="28"/>
      <c r="AW40" s="28"/>
      <c r="AX40" s="28">
        <v>1</v>
      </c>
      <c r="AY40" s="28">
        <v>1</v>
      </c>
      <c r="AZ40" s="28">
        <v>61</v>
      </c>
      <c r="BA40" s="28">
        <v>170</v>
      </c>
      <c r="BB40" s="28">
        <v>30</v>
      </c>
      <c r="BC40" s="28"/>
      <c r="BD40" s="28">
        <v>1308</v>
      </c>
    </row>
    <row r="41" spans="1:56" ht="11.25" customHeight="1" x14ac:dyDescent="0.4">
      <c r="A41" s="30" t="s">
        <v>1544</v>
      </c>
      <c r="B41" s="10">
        <v>13</v>
      </c>
      <c r="C41" s="10">
        <v>6</v>
      </c>
      <c r="D41" s="10">
        <v>27</v>
      </c>
      <c r="E41" s="10">
        <v>6</v>
      </c>
      <c r="F41" s="10">
        <v>56</v>
      </c>
      <c r="G41" s="10">
        <v>10</v>
      </c>
      <c r="H41" s="10">
        <v>3</v>
      </c>
      <c r="I41" s="10">
        <v>8</v>
      </c>
      <c r="J41" s="10">
        <v>5</v>
      </c>
      <c r="K41" s="10"/>
      <c r="L41" s="10">
        <v>3</v>
      </c>
      <c r="M41" s="10">
        <v>8</v>
      </c>
      <c r="N41" s="10">
        <v>10</v>
      </c>
      <c r="O41" s="10">
        <v>7</v>
      </c>
      <c r="P41" s="10">
        <v>37</v>
      </c>
      <c r="Q41" s="10">
        <v>59</v>
      </c>
      <c r="R41" s="10">
        <v>190</v>
      </c>
      <c r="S41" s="10">
        <v>76</v>
      </c>
      <c r="T41" s="10">
        <v>16</v>
      </c>
      <c r="U41" s="10"/>
      <c r="V41" s="10"/>
      <c r="W41" s="10"/>
      <c r="X41" s="10">
        <v>5</v>
      </c>
      <c r="Y41" s="10">
        <v>13</v>
      </c>
      <c r="Z41" s="10"/>
      <c r="AA41" s="10"/>
      <c r="AB41" s="10">
        <v>2</v>
      </c>
      <c r="AC41" s="10"/>
      <c r="AD41" s="10"/>
      <c r="AE41" s="10"/>
      <c r="AF41" s="10"/>
      <c r="AG41" s="10">
        <v>1</v>
      </c>
      <c r="AH41" s="10"/>
      <c r="AI41" s="10"/>
      <c r="AJ41" s="10"/>
      <c r="AK41" s="10"/>
      <c r="AL41" s="10">
        <v>2</v>
      </c>
      <c r="AM41" s="10">
        <v>4</v>
      </c>
      <c r="AN41" s="10"/>
      <c r="AO41" s="10">
        <v>2</v>
      </c>
      <c r="AP41" s="10"/>
      <c r="AQ41" s="10">
        <v>5</v>
      </c>
      <c r="AR41" s="10"/>
      <c r="AS41" s="10">
        <v>26</v>
      </c>
      <c r="AT41" s="10">
        <v>3</v>
      </c>
      <c r="AU41" s="10">
        <v>6</v>
      </c>
      <c r="AV41" s="10">
        <v>2</v>
      </c>
      <c r="AW41" s="10">
        <v>1</v>
      </c>
      <c r="AX41" s="10">
        <v>10</v>
      </c>
      <c r="AY41" s="10">
        <v>4</v>
      </c>
      <c r="AZ41" s="10">
        <v>45</v>
      </c>
      <c r="BA41" s="10">
        <v>109</v>
      </c>
      <c r="BB41" s="10">
        <v>3</v>
      </c>
      <c r="BC41" s="10"/>
      <c r="BD41" s="10">
        <v>731</v>
      </c>
    </row>
    <row r="42" spans="1:56" ht="11.25" customHeight="1" x14ac:dyDescent="0.4">
      <c r="A42" s="29" t="s">
        <v>1535</v>
      </c>
      <c r="B42" s="28">
        <v>3</v>
      </c>
      <c r="C42" s="28">
        <v>8</v>
      </c>
      <c r="D42" s="28">
        <v>47</v>
      </c>
      <c r="E42" s="28">
        <v>4</v>
      </c>
      <c r="F42" s="28">
        <v>75</v>
      </c>
      <c r="G42" s="28">
        <v>19</v>
      </c>
      <c r="H42" s="28">
        <v>8</v>
      </c>
      <c r="I42" s="28">
        <v>3</v>
      </c>
      <c r="J42" s="28">
        <v>11</v>
      </c>
      <c r="K42" s="28">
        <v>11</v>
      </c>
      <c r="L42" s="28">
        <v>5</v>
      </c>
      <c r="M42" s="28">
        <v>21</v>
      </c>
      <c r="N42" s="28">
        <v>27</v>
      </c>
      <c r="O42" s="28">
        <v>6</v>
      </c>
      <c r="P42" s="28">
        <v>66</v>
      </c>
      <c r="Q42" s="28">
        <v>144</v>
      </c>
      <c r="R42" s="28">
        <v>405</v>
      </c>
      <c r="S42" s="28">
        <v>161</v>
      </c>
      <c r="T42" s="28">
        <v>10</v>
      </c>
      <c r="U42" s="28">
        <v>7</v>
      </c>
      <c r="V42" s="28">
        <v>2</v>
      </c>
      <c r="W42" s="28"/>
      <c r="X42" s="28">
        <v>2</v>
      </c>
      <c r="Y42" s="28">
        <v>14</v>
      </c>
      <c r="Z42" s="28"/>
      <c r="AA42" s="28">
        <v>2</v>
      </c>
      <c r="AB42" s="28"/>
      <c r="AC42" s="28"/>
      <c r="AD42" s="28"/>
      <c r="AE42" s="28"/>
      <c r="AF42" s="28">
        <v>1</v>
      </c>
      <c r="AG42" s="28"/>
      <c r="AH42" s="28"/>
      <c r="AI42" s="28"/>
      <c r="AJ42" s="28"/>
      <c r="AK42" s="28"/>
      <c r="AL42" s="28"/>
      <c r="AM42" s="28"/>
      <c r="AN42" s="28"/>
      <c r="AO42" s="28"/>
      <c r="AP42" s="28">
        <v>8</v>
      </c>
      <c r="AQ42" s="28">
        <v>2</v>
      </c>
      <c r="AR42" s="28">
        <v>2</v>
      </c>
      <c r="AS42" s="28">
        <v>3</v>
      </c>
      <c r="AT42" s="28"/>
      <c r="AU42" s="28">
        <v>3</v>
      </c>
      <c r="AV42" s="28"/>
      <c r="AW42" s="28"/>
      <c r="AX42" s="28"/>
      <c r="AY42" s="28"/>
      <c r="AZ42" s="28">
        <v>25</v>
      </c>
      <c r="BA42" s="28">
        <v>168</v>
      </c>
      <c r="BB42" s="28">
        <v>17</v>
      </c>
      <c r="BC42" s="28"/>
      <c r="BD42" s="28">
        <v>1228</v>
      </c>
    </row>
    <row r="43" spans="1:56" ht="11.25" customHeight="1" x14ac:dyDescent="0.4">
      <c r="A43" s="29" t="s">
        <v>1518</v>
      </c>
      <c r="B43" s="28">
        <v>7</v>
      </c>
      <c r="C43" s="28">
        <v>8</v>
      </c>
      <c r="D43" s="28">
        <v>90</v>
      </c>
      <c r="E43" s="28">
        <v>18</v>
      </c>
      <c r="F43" s="28">
        <v>137</v>
      </c>
      <c r="G43" s="28">
        <v>18</v>
      </c>
      <c r="H43" s="28">
        <v>19</v>
      </c>
      <c r="I43" s="28">
        <v>24</v>
      </c>
      <c r="J43" s="28">
        <v>9</v>
      </c>
      <c r="K43" s="28">
        <v>2</v>
      </c>
      <c r="L43" s="28">
        <v>6</v>
      </c>
      <c r="M43" s="28">
        <v>30</v>
      </c>
      <c r="N43" s="28">
        <v>46</v>
      </c>
      <c r="O43" s="28">
        <v>5</v>
      </c>
      <c r="P43" s="28">
        <v>100</v>
      </c>
      <c r="Q43" s="28">
        <v>234</v>
      </c>
      <c r="R43" s="28">
        <v>617</v>
      </c>
      <c r="S43" s="28">
        <v>165</v>
      </c>
      <c r="T43" s="28">
        <v>8</v>
      </c>
      <c r="U43" s="28">
        <v>5</v>
      </c>
      <c r="V43" s="28">
        <v>6</v>
      </c>
      <c r="W43" s="28">
        <v>3</v>
      </c>
      <c r="X43" s="28">
        <v>1</v>
      </c>
      <c r="Y43" s="28">
        <v>8</v>
      </c>
      <c r="Z43" s="28">
        <v>23</v>
      </c>
      <c r="AA43" s="28">
        <v>21</v>
      </c>
      <c r="AB43" s="28">
        <v>63</v>
      </c>
      <c r="AC43" s="28">
        <v>5</v>
      </c>
      <c r="AD43" s="28">
        <v>12</v>
      </c>
      <c r="AE43" s="28">
        <v>17</v>
      </c>
      <c r="AF43" s="28">
        <v>190</v>
      </c>
      <c r="AG43" s="28">
        <v>45</v>
      </c>
      <c r="AH43" s="28">
        <v>16</v>
      </c>
      <c r="AI43" s="28">
        <v>4</v>
      </c>
      <c r="AJ43" s="28"/>
      <c r="AK43" s="28"/>
      <c r="AL43" s="28">
        <v>1</v>
      </c>
      <c r="AM43" s="28">
        <v>1</v>
      </c>
      <c r="AN43" s="28">
        <v>4</v>
      </c>
      <c r="AO43" s="28">
        <v>1</v>
      </c>
      <c r="AP43" s="28"/>
      <c r="AQ43" s="28">
        <v>6</v>
      </c>
      <c r="AR43" s="28">
        <v>3</v>
      </c>
      <c r="AS43" s="28">
        <v>81</v>
      </c>
      <c r="AT43" s="28">
        <v>2</v>
      </c>
      <c r="AU43" s="28">
        <v>6</v>
      </c>
      <c r="AV43" s="28">
        <v>11</v>
      </c>
      <c r="AW43" s="28"/>
      <c r="AX43" s="28">
        <v>6</v>
      </c>
      <c r="AY43" s="28">
        <v>18</v>
      </c>
      <c r="AZ43" s="28">
        <v>122</v>
      </c>
      <c r="BA43" s="28">
        <v>382</v>
      </c>
      <c r="BB43" s="28">
        <v>35</v>
      </c>
      <c r="BC43" s="28"/>
      <c r="BD43" s="28">
        <v>2518</v>
      </c>
    </row>
    <row r="44" spans="1:56" ht="11.25" customHeight="1" x14ac:dyDescent="0.4">
      <c r="A44" s="29" t="s">
        <v>1497</v>
      </c>
      <c r="B44" s="28">
        <v>7</v>
      </c>
      <c r="C44" s="28">
        <v>10</v>
      </c>
      <c r="D44" s="28">
        <v>22</v>
      </c>
      <c r="E44" s="28">
        <v>5</v>
      </c>
      <c r="F44" s="28">
        <v>46</v>
      </c>
      <c r="G44" s="28">
        <v>9</v>
      </c>
      <c r="H44" s="28">
        <v>5</v>
      </c>
      <c r="I44" s="28">
        <v>16</v>
      </c>
      <c r="J44" s="28">
        <v>1</v>
      </c>
      <c r="K44" s="28">
        <v>2</v>
      </c>
      <c r="L44" s="28">
        <v>8</v>
      </c>
      <c r="M44" s="28">
        <v>16</v>
      </c>
      <c r="N44" s="28">
        <v>10</v>
      </c>
      <c r="O44" s="28">
        <v>4</v>
      </c>
      <c r="P44" s="28">
        <v>48</v>
      </c>
      <c r="Q44" s="28">
        <v>69</v>
      </c>
      <c r="R44" s="28">
        <v>367</v>
      </c>
      <c r="S44" s="28">
        <v>108</v>
      </c>
      <c r="T44" s="28">
        <v>16</v>
      </c>
      <c r="U44" s="28">
        <v>2</v>
      </c>
      <c r="V44" s="28">
        <v>16</v>
      </c>
      <c r="W44" s="28"/>
      <c r="X44" s="28"/>
      <c r="Y44" s="28">
        <v>3</v>
      </c>
      <c r="Z44" s="28">
        <v>8</v>
      </c>
      <c r="AA44" s="28">
        <v>11</v>
      </c>
      <c r="AB44" s="28">
        <v>70</v>
      </c>
      <c r="AC44" s="28">
        <v>11</v>
      </c>
      <c r="AD44" s="28">
        <v>1</v>
      </c>
      <c r="AE44" s="28">
        <v>19</v>
      </c>
      <c r="AF44" s="28">
        <v>108</v>
      </c>
      <c r="AG44" s="28">
        <v>12</v>
      </c>
      <c r="AH44" s="28">
        <v>4</v>
      </c>
      <c r="AI44" s="28">
        <v>5</v>
      </c>
      <c r="AJ44" s="28"/>
      <c r="AK44" s="28">
        <v>2</v>
      </c>
      <c r="AL44" s="28"/>
      <c r="AM44" s="28">
        <v>1</v>
      </c>
      <c r="AN44" s="28"/>
      <c r="AO44" s="28"/>
      <c r="AP44" s="28">
        <v>1</v>
      </c>
      <c r="AQ44" s="28"/>
      <c r="AR44" s="28">
        <v>2</v>
      </c>
      <c r="AS44" s="28">
        <v>53</v>
      </c>
      <c r="AT44" s="28">
        <v>7</v>
      </c>
      <c r="AU44" s="28">
        <v>1</v>
      </c>
      <c r="AV44" s="28">
        <v>2</v>
      </c>
      <c r="AW44" s="28">
        <v>1</v>
      </c>
      <c r="AX44" s="28">
        <v>7</v>
      </c>
      <c r="AY44" s="28">
        <v>5</v>
      </c>
      <c r="AZ44" s="28">
        <v>17</v>
      </c>
      <c r="BA44" s="28">
        <v>153</v>
      </c>
      <c r="BB44" s="28">
        <v>16</v>
      </c>
      <c r="BC44" s="28"/>
      <c r="BD44" s="28">
        <v>1263</v>
      </c>
    </row>
    <row r="45" spans="1:56" ht="11.25" customHeight="1" x14ac:dyDescent="0.4">
      <c r="A45" s="29" t="s">
        <v>1965</v>
      </c>
      <c r="B45" s="28">
        <v>80</v>
      </c>
      <c r="C45" s="28">
        <v>38</v>
      </c>
      <c r="D45" s="28">
        <v>329</v>
      </c>
      <c r="E45" s="28">
        <v>36</v>
      </c>
      <c r="F45" s="28">
        <v>512</v>
      </c>
      <c r="G45" s="28">
        <v>74</v>
      </c>
      <c r="H45" s="28">
        <v>62</v>
      </c>
      <c r="I45" s="28">
        <v>265</v>
      </c>
      <c r="J45" s="28">
        <v>34</v>
      </c>
      <c r="K45" s="28">
        <v>23</v>
      </c>
      <c r="L45" s="28">
        <v>65</v>
      </c>
      <c r="M45" s="28">
        <v>163</v>
      </c>
      <c r="N45" s="28">
        <v>108</v>
      </c>
      <c r="O45" s="28">
        <v>49</v>
      </c>
      <c r="P45" s="28">
        <v>371</v>
      </c>
      <c r="Q45" s="28">
        <v>668</v>
      </c>
      <c r="R45" s="28">
        <v>3124</v>
      </c>
      <c r="S45" s="28">
        <v>959</v>
      </c>
      <c r="T45" s="28">
        <v>69</v>
      </c>
      <c r="U45" s="28">
        <v>29</v>
      </c>
      <c r="V45" s="28">
        <v>60</v>
      </c>
      <c r="W45" s="28">
        <v>27</v>
      </c>
      <c r="X45" s="28">
        <v>33</v>
      </c>
      <c r="Y45" s="28">
        <v>120</v>
      </c>
      <c r="Z45" s="28">
        <v>49</v>
      </c>
      <c r="AA45" s="28">
        <v>115</v>
      </c>
      <c r="AB45" s="28">
        <v>304</v>
      </c>
      <c r="AC45" s="28">
        <v>35</v>
      </c>
      <c r="AD45" s="28">
        <v>2</v>
      </c>
      <c r="AE45" s="28">
        <v>39</v>
      </c>
      <c r="AF45" s="28">
        <v>288</v>
      </c>
      <c r="AG45" s="28">
        <v>60</v>
      </c>
      <c r="AH45" s="28">
        <v>15</v>
      </c>
      <c r="AI45" s="28">
        <v>22</v>
      </c>
      <c r="AJ45" s="28">
        <v>5</v>
      </c>
      <c r="AK45" s="28">
        <v>20</v>
      </c>
      <c r="AL45" s="28">
        <v>4</v>
      </c>
      <c r="AM45" s="28">
        <v>4</v>
      </c>
      <c r="AN45" s="28">
        <v>8</v>
      </c>
      <c r="AO45" s="28">
        <v>23</v>
      </c>
      <c r="AP45" s="28">
        <v>4</v>
      </c>
      <c r="AQ45" s="28">
        <v>71</v>
      </c>
      <c r="AR45" s="28">
        <v>22</v>
      </c>
      <c r="AS45" s="28">
        <v>198</v>
      </c>
      <c r="AT45" s="28">
        <v>9</v>
      </c>
      <c r="AU45" s="28">
        <v>93</v>
      </c>
      <c r="AV45" s="28">
        <v>14</v>
      </c>
      <c r="AW45" s="28">
        <v>11</v>
      </c>
      <c r="AX45" s="28">
        <v>233</v>
      </c>
      <c r="AY45" s="28">
        <v>84</v>
      </c>
      <c r="AZ45" s="28">
        <v>958</v>
      </c>
      <c r="BA45" s="28">
        <v>1641</v>
      </c>
      <c r="BB45" s="28">
        <v>107</v>
      </c>
      <c r="BC45" s="28"/>
      <c r="BD45" s="28">
        <v>11253</v>
      </c>
    </row>
    <row r="46" spans="1:56" ht="11.25" customHeight="1" x14ac:dyDescent="0.4">
      <c r="A46" s="30" t="s">
        <v>2039</v>
      </c>
      <c r="B46" s="10">
        <v>8</v>
      </c>
      <c r="C46" s="10">
        <v>2</v>
      </c>
      <c r="D46" s="10">
        <v>37</v>
      </c>
      <c r="E46" s="10"/>
      <c r="F46" s="10">
        <v>64</v>
      </c>
      <c r="G46" s="10">
        <v>9</v>
      </c>
      <c r="H46" s="10">
        <v>3</v>
      </c>
      <c r="I46" s="10">
        <v>11</v>
      </c>
      <c r="J46" s="10">
        <v>2</v>
      </c>
      <c r="K46" s="10">
        <v>4</v>
      </c>
      <c r="L46" s="10">
        <v>4</v>
      </c>
      <c r="M46" s="10">
        <v>18</v>
      </c>
      <c r="N46" s="10">
        <v>16</v>
      </c>
      <c r="O46" s="10">
        <v>4</v>
      </c>
      <c r="P46" s="10">
        <v>40</v>
      </c>
      <c r="Q46" s="10">
        <v>59</v>
      </c>
      <c r="R46" s="10">
        <v>256</v>
      </c>
      <c r="S46" s="10">
        <v>90</v>
      </c>
      <c r="T46" s="10">
        <v>7</v>
      </c>
      <c r="U46" s="10">
        <v>1</v>
      </c>
      <c r="V46" s="10">
        <v>7</v>
      </c>
      <c r="W46" s="10"/>
      <c r="X46" s="10">
        <v>3</v>
      </c>
      <c r="Y46" s="10">
        <v>14</v>
      </c>
      <c r="Z46" s="10">
        <v>3</v>
      </c>
      <c r="AA46" s="10">
        <v>7</v>
      </c>
      <c r="AB46" s="10">
        <v>42</v>
      </c>
      <c r="AC46" s="10">
        <v>6</v>
      </c>
      <c r="AD46" s="10">
        <v>1</v>
      </c>
      <c r="AE46" s="10">
        <v>3</v>
      </c>
      <c r="AF46" s="10">
        <v>25</v>
      </c>
      <c r="AG46" s="10">
        <v>9</v>
      </c>
      <c r="AH46" s="10">
        <v>2</v>
      </c>
      <c r="AI46" s="10">
        <v>1</v>
      </c>
      <c r="AJ46" s="10"/>
      <c r="AK46" s="10"/>
      <c r="AL46" s="10">
        <v>1</v>
      </c>
      <c r="AM46" s="10"/>
      <c r="AN46" s="10"/>
      <c r="AO46" s="10">
        <v>7</v>
      </c>
      <c r="AP46" s="10"/>
      <c r="AQ46" s="10">
        <v>9</v>
      </c>
      <c r="AR46" s="10">
        <v>2</v>
      </c>
      <c r="AS46" s="10">
        <v>3</v>
      </c>
      <c r="AT46" s="10">
        <v>4</v>
      </c>
      <c r="AU46" s="10">
        <v>1</v>
      </c>
      <c r="AV46" s="10"/>
      <c r="AW46" s="10">
        <v>2</v>
      </c>
      <c r="AX46" s="10">
        <v>3</v>
      </c>
      <c r="AY46" s="10">
        <v>1</v>
      </c>
      <c r="AZ46" s="10">
        <v>68</v>
      </c>
      <c r="BA46" s="10">
        <v>130</v>
      </c>
      <c r="BB46" s="10">
        <v>14</v>
      </c>
      <c r="BC46" s="10"/>
      <c r="BD46" s="10">
        <v>956</v>
      </c>
    </row>
    <row r="47" spans="1:56" ht="11.25" customHeight="1" x14ac:dyDescent="0.4">
      <c r="A47" s="29" t="s">
        <v>2037</v>
      </c>
      <c r="B47" s="28">
        <v>14</v>
      </c>
      <c r="C47" s="28">
        <v>4</v>
      </c>
      <c r="D47" s="28">
        <v>62</v>
      </c>
      <c r="E47" s="28">
        <v>12</v>
      </c>
      <c r="F47" s="28">
        <v>105</v>
      </c>
      <c r="G47" s="28">
        <v>21</v>
      </c>
      <c r="H47" s="28">
        <v>21</v>
      </c>
      <c r="I47" s="28">
        <v>47</v>
      </c>
      <c r="J47" s="28">
        <v>15</v>
      </c>
      <c r="K47" s="28">
        <v>12</v>
      </c>
      <c r="L47" s="28">
        <v>14</v>
      </c>
      <c r="M47" s="28">
        <v>52</v>
      </c>
      <c r="N47" s="28">
        <v>42</v>
      </c>
      <c r="O47" s="28">
        <v>37</v>
      </c>
      <c r="P47" s="28">
        <v>114</v>
      </c>
      <c r="Q47" s="28">
        <v>133</v>
      </c>
      <c r="R47" s="28">
        <v>588</v>
      </c>
      <c r="S47" s="28">
        <v>318</v>
      </c>
      <c r="T47" s="28">
        <v>33</v>
      </c>
      <c r="U47" s="28">
        <v>9</v>
      </c>
      <c r="V47" s="28">
        <v>15</v>
      </c>
      <c r="W47" s="28">
        <v>4</v>
      </c>
      <c r="X47" s="28">
        <v>12</v>
      </c>
      <c r="Y47" s="28">
        <v>40</v>
      </c>
      <c r="Z47" s="28">
        <v>25</v>
      </c>
      <c r="AA47" s="28">
        <v>24</v>
      </c>
      <c r="AB47" s="28">
        <v>81</v>
      </c>
      <c r="AC47" s="28">
        <v>71</v>
      </c>
      <c r="AD47" s="28">
        <v>7</v>
      </c>
      <c r="AE47" s="28">
        <v>55</v>
      </c>
      <c r="AF47" s="28">
        <v>225</v>
      </c>
      <c r="AG47" s="28">
        <v>164</v>
      </c>
      <c r="AH47" s="28">
        <v>33</v>
      </c>
      <c r="AI47" s="28">
        <v>6</v>
      </c>
      <c r="AJ47" s="28">
        <v>1</v>
      </c>
      <c r="AK47" s="28">
        <v>4</v>
      </c>
      <c r="AL47" s="28">
        <v>1</v>
      </c>
      <c r="AM47" s="28">
        <v>6</v>
      </c>
      <c r="AN47" s="28">
        <v>5</v>
      </c>
      <c r="AO47" s="28">
        <v>5</v>
      </c>
      <c r="AP47" s="28">
        <v>4</v>
      </c>
      <c r="AQ47" s="28">
        <v>8</v>
      </c>
      <c r="AR47" s="28">
        <v>8</v>
      </c>
      <c r="AS47" s="28">
        <v>85</v>
      </c>
      <c r="AT47" s="28">
        <v>10</v>
      </c>
      <c r="AU47" s="28">
        <v>174</v>
      </c>
      <c r="AV47" s="28">
        <v>25</v>
      </c>
      <c r="AW47" s="28">
        <v>2</v>
      </c>
      <c r="AX47" s="28">
        <v>7</v>
      </c>
      <c r="AY47" s="28">
        <v>3</v>
      </c>
      <c r="AZ47" s="28">
        <v>59</v>
      </c>
      <c r="BA47" s="28">
        <v>577</v>
      </c>
      <c r="BB47" s="28">
        <v>15</v>
      </c>
      <c r="BC47" s="28"/>
      <c r="BD47" s="28">
        <v>3322</v>
      </c>
    </row>
    <row r="48" spans="1:56" ht="11.25" customHeight="1" x14ac:dyDescent="0.4">
      <c r="A48" s="29" t="s">
        <v>2035</v>
      </c>
      <c r="B48" s="28">
        <v>9</v>
      </c>
      <c r="C48" s="28">
        <v>11</v>
      </c>
      <c r="D48" s="28">
        <v>77</v>
      </c>
      <c r="E48" s="28">
        <v>11</v>
      </c>
      <c r="F48" s="28">
        <v>119</v>
      </c>
      <c r="G48" s="28">
        <v>11</v>
      </c>
      <c r="H48" s="28">
        <v>7</v>
      </c>
      <c r="I48" s="28">
        <v>32</v>
      </c>
      <c r="J48" s="28">
        <v>3</v>
      </c>
      <c r="K48" s="28">
        <v>22</v>
      </c>
      <c r="L48" s="28">
        <v>9</v>
      </c>
      <c r="M48" s="28">
        <v>28</v>
      </c>
      <c r="N48" s="28">
        <v>27</v>
      </c>
      <c r="O48" s="28">
        <v>24</v>
      </c>
      <c r="P48" s="28">
        <v>155</v>
      </c>
      <c r="Q48" s="28">
        <v>179</v>
      </c>
      <c r="R48" s="28">
        <v>664</v>
      </c>
      <c r="S48" s="28">
        <v>338</v>
      </c>
      <c r="T48" s="28">
        <v>27</v>
      </c>
      <c r="U48" s="28">
        <v>13</v>
      </c>
      <c r="V48" s="28">
        <v>13</v>
      </c>
      <c r="W48" s="28">
        <v>1</v>
      </c>
      <c r="X48" s="28">
        <v>4</v>
      </c>
      <c r="Y48" s="28">
        <v>18</v>
      </c>
      <c r="Z48" s="28">
        <v>24</v>
      </c>
      <c r="AA48" s="28">
        <v>23</v>
      </c>
      <c r="AB48" s="28">
        <v>139</v>
      </c>
      <c r="AC48" s="28">
        <v>22</v>
      </c>
      <c r="AD48" s="28">
        <v>11</v>
      </c>
      <c r="AE48" s="28">
        <v>37</v>
      </c>
      <c r="AF48" s="28">
        <v>185</v>
      </c>
      <c r="AG48" s="28">
        <v>51</v>
      </c>
      <c r="AH48" s="28">
        <v>18</v>
      </c>
      <c r="AI48" s="28">
        <v>4</v>
      </c>
      <c r="AJ48" s="28">
        <v>2</v>
      </c>
      <c r="AK48" s="28">
        <v>4</v>
      </c>
      <c r="AL48" s="28">
        <v>1</v>
      </c>
      <c r="AM48" s="28">
        <v>2</v>
      </c>
      <c r="AN48" s="28">
        <v>1</v>
      </c>
      <c r="AO48" s="28">
        <v>1</v>
      </c>
      <c r="AP48" s="28"/>
      <c r="AQ48" s="28">
        <v>9</v>
      </c>
      <c r="AR48" s="28">
        <v>5</v>
      </c>
      <c r="AS48" s="28">
        <v>14</v>
      </c>
      <c r="AT48" s="28"/>
      <c r="AU48" s="28">
        <v>5</v>
      </c>
      <c r="AV48" s="28">
        <v>17</v>
      </c>
      <c r="AW48" s="28">
        <v>3</v>
      </c>
      <c r="AX48" s="28"/>
      <c r="AY48" s="28">
        <v>23</v>
      </c>
      <c r="AZ48" s="28">
        <v>160</v>
      </c>
      <c r="BA48" s="28">
        <v>397</v>
      </c>
      <c r="BB48" s="28">
        <v>28</v>
      </c>
      <c r="BC48" s="28"/>
      <c r="BD48" s="28">
        <v>2880</v>
      </c>
    </row>
    <row r="49" spans="1:56" ht="11.25" customHeight="1" x14ac:dyDescent="0.4">
      <c r="A49" s="29" t="s">
        <v>2031</v>
      </c>
      <c r="B49" s="28">
        <v>12</v>
      </c>
      <c r="C49" s="28">
        <v>8</v>
      </c>
      <c r="D49" s="28">
        <v>56</v>
      </c>
      <c r="E49" s="28">
        <v>2</v>
      </c>
      <c r="F49" s="28">
        <v>94</v>
      </c>
      <c r="G49" s="28">
        <v>19</v>
      </c>
      <c r="H49" s="28"/>
      <c r="I49" s="28">
        <v>18</v>
      </c>
      <c r="J49" s="28">
        <v>15</v>
      </c>
      <c r="K49" s="28">
        <v>1</v>
      </c>
      <c r="L49" s="28">
        <v>16</v>
      </c>
      <c r="M49" s="28">
        <v>28</v>
      </c>
      <c r="N49" s="28">
        <v>35</v>
      </c>
      <c r="O49" s="28">
        <v>4</v>
      </c>
      <c r="P49" s="28">
        <v>79</v>
      </c>
      <c r="Q49" s="28">
        <v>128</v>
      </c>
      <c r="R49" s="28">
        <v>562</v>
      </c>
      <c r="S49" s="28">
        <v>205</v>
      </c>
      <c r="T49" s="28">
        <v>10</v>
      </c>
      <c r="U49" s="28">
        <v>4</v>
      </c>
      <c r="V49" s="28">
        <v>6</v>
      </c>
      <c r="W49" s="28">
        <v>5</v>
      </c>
      <c r="X49" s="28">
        <v>5</v>
      </c>
      <c r="Y49" s="28">
        <v>10</v>
      </c>
      <c r="Z49" s="28">
        <v>9</v>
      </c>
      <c r="AA49" s="28">
        <v>22</v>
      </c>
      <c r="AB49" s="28">
        <v>69</v>
      </c>
      <c r="AC49" s="28">
        <v>6</v>
      </c>
      <c r="AD49" s="28">
        <v>8</v>
      </c>
      <c r="AE49" s="28">
        <v>12</v>
      </c>
      <c r="AF49" s="28">
        <v>97</v>
      </c>
      <c r="AG49" s="28">
        <v>43</v>
      </c>
      <c r="AH49" s="28">
        <v>7</v>
      </c>
      <c r="AI49" s="28">
        <v>1</v>
      </c>
      <c r="AJ49" s="28"/>
      <c r="AK49" s="28">
        <v>1</v>
      </c>
      <c r="AL49" s="28"/>
      <c r="AM49" s="28"/>
      <c r="AN49" s="28"/>
      <c r="AO49" s="28"/>
      <c r="AP49" s="28"/>
      <c r="AQ49" s="28">
        <v>3</v>
      </c>
      <c r="AR49" s="28"/>
      <c r="AS49" s="28">
        <v>5</v>
      </c>
      <c r="AT49" s="28"/>
      <c r="AU49" s="28">
        <v>1</v>
      </c>
      <c r="AV49" s="28"/>
      <c r="AW49" s="28">
        <v>6</v>
      </c>
      <c r="AX49" s="28">
        <v>1</v>
      </c>
      <c r="AY49" s="28"/>
      <c r="AZ49" s="28">
        <v>50</v>
      </c>
      <c r="BA49" s="28">
        <v>297</v>
      </c>
      <c r="BB49" s="28">
        <v>13</v>
      </c>
      <c r="BC49" s="28"/>
      <c r="BD49" s="28">
        <v>1895</v>
      </c>
    </row>
    <row r="50" spans="1:56" ht="11.25" customHeight="1" x14ac:dyDescent="0.4">
      <c r="A50" s="29" t="s">
        <v>2023</v>
      </c>
      <c r="B50" s="28">
        <v>15</v>
      </c>
      <c r="C50" s="28">
        <v>12</v>
      </c>
      <c r="D50" s="28">
        <v>47</v>
      </c>
      <c r="E50" s="28">
        <v>9</v>
      </c>
      <c r="F50" s="28">
        <v>91</v>
      </c>
      <c r="G50" s="28">
        <v>30</v>
      </c>
      <c r="H50" s="28">
        <v>4</v>
      </c>
      <c r="I50" s="28">
        <v>26</v>
      </c>
      <c r="J50" s="28"/>
      <c r="K50" s="28">
        <v>2</v>
      </c>
      <c r="L50" s="28">
        <v>8</v>
      </c>
      <c r="M50" s="28">
        <v>16</v>
      </c>
      <c r="N50" s="28">
        <v>21</v>
      </c>
      <c r="O50" s="28">
        <v>10</v>
      </c>
      <c r="P50" s="28">
        <v>79</v>
      </c>
      <c r="Q50" s="28">
        <v>119</v>
      </c>
      <c r="R50" s="28">
        <v>459</v>
      </c>
      <c r="S50" s="28">
        <v>197</v>
      </c>
      <c r="T50" s="28">
        <v>19</v>
      </c>
      <c r="U50" s="28">
        <v>7</v>
      </c>
      <c r="V50" s="28">
        <v>15</v>
      </c>
      <c r="W50" s="28">
        <v>2</v>
      </c>
      <c r="X50" s="28">
        <v>2</v>
      </c>
      <c r="Y50" s="28">
        <v>14</v>
      </c>
      <c r="Z50" s="28">
        <v>18</v>
      </c>
      <c r="AA50" s="28">
        <v>21</v>
      </c>
      <c r="AB50" s="28">
        <v>107</v>
      </c>
      <c r="AC50" s="28">
        <v>25</v>
      </c>
      <c r="AD50" s="28">
        <v>19</v>
      </c>
      <c r="AE50" s="28">
        <v>48</v>
      </c>
      <c r="AF50" s="28">
        <v>230</v>
      </c>
      <c r="AG50" s="28">
        <v>78</v>
      </c>
      <c r="AH50" s="28">
        <v>14</v>
      </c>
      <c r="AI50" s="28">
        <v>18</v>
      </c>
      <c r="AJ50" s="28">
        <v>4</v>
      </c>
      <c r="AK50" s="28">
        <v>4</v>
      </c>
      <c r="AL50" s="28">
        <v>6</v>
      </c>
      <c r="AM50" s="28">
        <v>14</v>
      </c>
      <c r="AN50" s="28">
        <v>4</v>
      </c>
      <c r="AO50" s="28">
        <v>2</v>
      </c>
      <c r="AP50" s="28">
        <v>9</v>
      </c>
      <c r="AQ50" s="28">
        <v>15</v>
      </c>
      <c r="AR50" s="28">
        <v>17</v>
      </c>
      <c r="AS50" s="28">
        <v>232</v>
      </c>
      <c r="AT50" s="28">
        <v>8</v>
      </c>
      <c r="AU50" s="28">
        <v>13</v>
      </c>
      <c r="AV50" s="28">
        <v>4</v>
      </c>
      <c r="AW50" s="28"/>
      <c r="AX50" s="28">
        <v>20</v>
      </c>
      <c r="AY50" s="28">
        <v>9</v>
      </c>
      <c r="AZ50" s="28">
        <v>58</v>
      </c>
      <c r="BA50" s="28">
        <v>381</v>
      </c>
      <c r="BB50" s="28">
        <v>23</v>
      </c>
      <c r="BC50" s="28"/>
      <c r="BD50" s="28">
        <v>2522</v>
      </c>
    </row>
    <row r="51" spans="1:56" ht="11.25" customHeight="1" x14ac:dyDescent="0.4">
      <c r="A51" s="30" t="s">
        <v>2021</v>
      </c>
      <c r="B51" s="10">
        <v>15</v>
      </c>
      <c r="C51" s="10">
        <v>9</v>
      </c>
      <c r="D51" s="10">
        <v>77</v>
      </c>
      <c r="E51" s="10">
        <v>10</v>
      </c>
      <c r="F51" s="10">
        <v>122</v>
      </c>
      <c r="G51" s="10">
        <v>13</v>
      </c>
      <c r="H51" s="10">
        <v>8</v>
      </c>
      <c r="I51" s="10">
        <v>55</v>
      </c>
      <c r="J51" s="10">
        <v>6</v>
      </c>
      <c r="K51" s="10">
        <v>7</v>
      </c>
      <c r="L51" s="10">
        <v>11</v>
      </c>
      <c r="M51" s="10">
        <v>27</v>
      </c>
      <c r="N51" s="10">
        <v>48</v>
      </c>
      <c r="O51" s="10">
        <v>15</v>
      </c>
      <c r="P51" s="10">
        <v>123</v>
      </c>
      <c r="Q51" s="10">
        <v>220</v>
      </c>
      <c r="R51" s="10">
        <v>740</v>
      </c>
      <c r="S51" s="10">
        <v>296</v>
      </c>
      <c r="T51" s="10">
        <v>20</v>
      </c>
      <c r="U51" s="10">
        <v>5</v>
      </c>
      <c r="V51" s="10">
        <v>15</v>
      </c>
      <c r="W51" s="10">
        <v>12</v>
      </c>
      <c r="X51" s="10">
        <v>15</v>
      </c>
      <c r="Y51" s="10">
        <v>38</v>
      </c>
      <c r="Z51" s="10">
        <v>64</v>
      </c>
      <c r="AA51" s="10">
        <v>31</v>
      </c>
      <c r="AB51" s="10">
        <v>209</v>
      </c>
      <c r="AC51" s="10">
        <v>33</v>
      </c>
      <c r="AD51" s="10">
        <v>32</v>
      </c>
      <c r="AE51" s="10">
        <v>70</v>
      </c>
      <c r="AF51" s="10">
        <v>414</v>
      </c>
      <c r="AG51" s="10">
        <v>121</v>
      </c>
      <c r="AH51" s="10">
        <v>17</v>
      </c>
      <c r="AI51" s="10">
        <v>51</v>
      </c>
      <c r="AJ51" s="10">
        <v>4</v>
      </c>
      <c r="AK51" s="10">
        <v>4</v>
      </c>
      <c r="AL51" s="10">
        <v>2</v>
      </c>
      <c r="AM51" s="10">
        <v>4</v>
      </c>
      <c r="AN51" s="10">
        <v>3</v>
      </c>
      <c r="AO51" s="10">
        <v>11</v>
      </c>
      <c r="AP51" s="10">
        <v>1</v>
      </c>
      <c r="AQ51" s="10">
        <v>11</v>
      </c>
      <c r="AR51" s="10">
        <v>2</v>
      </c>
      <c r="AS51" s="10">
        <v>85</v>
      </c>
      <c r="AT51" s="10">
        <v>4</v>
      </c>
      <c r="AU51" s="10">
        <v>3</v>
      </c>
      <c r="AV51" s="10">
        <v>10</v>
      </c>
      <c r="AW51" s="10"/>
      <c r="AX51" s="10">
        <v>11</v>
      </c>
      <c r="AY51" s="10">
        <v>584</v>
      </c>
      <c r="AZ51" s="10">
        <v>158</v>
      </c>
      <c r="BA51" s="10">
        <v>886</v>
      </c>
      <c r="BB51" s="10">
        <v>28</v>
      </c>
      <c r="BC51" s="10"/>
      <c r="BD51" s="10">
        <v>4649</v>
      </c>
    </row>
    <row r="52" spans="1:56" ht="11.25" customHeight="1" x14ac:dyDescent="0.4">
      <c r="A52" s="29" t="s">
        <v>2400</v>
      </c>
      <c r="B52" s="28">
        <v>47</v>
      </c>
      <c r="C52" s="28">
        <v>23</v>
      </c>
      <c r="D52" s="28">
        <v>300</v>
      </c>
      <c r="E52" s="28">
        <v>23</v>
      </c>
      <c r="F52" s="28">
        <v>415</v>
      </c>
      <c r="G52" s="28">
        <v>31</v>
      </c>
      <c r="H52" s="28">
        <v>26</v>
      </c>
      <c r="I52" s="28">
        <v>404</v>
      </c>
      <c r="J52" s="28">
        <v>73</v>
      </c>
      <c r="K52" s="28">
        <v>14</v>
      </c>
      <c r="L52" s="28">
        <v>42</v>
      </c>
      <c r="M52" s="28">
        <v>110</v>
      </c>
      <c r="N52" s="28">
        <v>479</v>
      </c>
      <c r="O52" s="28">
        <v>63</v>
      </c>
      <c r="P52" s="28">
        <v>471</v>
      </c>
      <c r="Q52" s="28">
        <v>775</v>
      </c>
      <c r="R52" s="28">
        <v>2310</v>
      </c>
      <c r="S52" s="28">
        <v>1351</v>
      </c>
      <c r="T52" s="28">
        <v>107</v>
      </c>
      <c r="U52" s="28">
        <v>56</v>
      </c>
      <c r="V52" s="28">
        <v>64</v>
      </c>
      <c r="W52" s="28">
        <v>29</v>
      </c>
      <c r="X52" s="28">
        <v>43</v>
      </c>
      <c r="Y52" s="28">
        <v>106</v>
      </c>
      <c r="Z52" s="28">
        <v>552</v>
      </c>
      <c r="AA52" s="28">
        <v>175</v>
      </c>
      <c r="AB52" s="28">
        <v>618</v>
      </c>
      <c r="AC52" s="28">
        <v>106</v>
      </c>
      <c r="AD52" s="28">
        <v>132</v>
      </c>
      <c r="AE52" s="28">
        <v>217</v>
      </c>
      <c r="AF52" s="28">
        <v>995</v>
      </c>
      <c r="AG52" s="28">
        <v>534</v>
      </c>
      <c r="AH52" s="28">
        <v>72</v>
      </c>
      <c r="AI52" s="28">
        <v>38</v>
      </c>
      <c r="AJ52" s="28">
        <v>6</v>
      </c>
      <c r="AK52" s="28">
        <v>41</v>
      </c>
      <c r="AL52" s="28">
        <v>70</v>
      </c>
      <c r="AM52" s="28">
        <v>243</v>
      </c>
      <c r="AN52" s="28">
        <v>80</v>
      </c>
      <c r="AO52" s="28">
        <v>42</v>
      </c>
      <c r="AP52" s="28">
        <v>98</v>
      </c>
      <c r="AQ52" s="28">
        <v>121</v>
      </c>
      <c r="AR52" s="28">
        <v>36</v>
      </c>
      <c r="AS52" s="28">
        <v>1171</v>
      </c>
      <c r="AT52" s="28">
        <v>52</v>
      </c>
      <c r="AU52" s="28">
        <v>67</v>
      </c>
      <c r="AV52" s="28">
        <v>250</v>
      </c>
      <c r="AW52" s="28">
        <v>69</v>
      </c>
      <c r="AX52" s="28">
        <v>65</v>
      </c>
      <c r="AY52" s="28">
        <v>140</v>
      </c>
      <c r="AZ52" s="28">
        <v>1275</v>
      </c>
      <c r="BA52" s="28">
        <v>2516</v>
      </c>
      <c r="BB52" s="28">
        <v>39</v>
      </c>
      <c r="BC52" s="28"/>
      <c r="BD52" s="28">
        <v>16789</v>
      </c>
    </row>
    <row r="53" spans="1:56" ht="11.25" customHeight="1" x14ac:dyDescent="0.4">
      <c r="A53" s="29" t="s">
        <v>2413</v>
      </c>
      <c r="B53" s="28">
        <v>254</v>
      </c>
      <c r="C53" s="28">
        <v>179</v>
      </c>
      <c r="D53" s="28">
        <v>1532</v>
      </c>
      <c r="E53" s="28">
        <v>132</v>
      </c>
      <c r="F53" s="28">
        <v>2254</v>
      </c>
      <c r="G53" s="28">
        <v>130</v>
      </c>
      <c r="H53" s="28">
        <v>78</v>
      </c>
      <c r="I53" s="28">
        <v>468</v>
      </c>
      <c r="J53" s="28">
        <v>180</v>
      </c>
      <c r="K53" s="28">
        <v>99</v>
      </c>
      <c r="L53" s="28">
        <v>85</v>
      </c>
      <c r="M53" s="28">
        <v>255</v>
      </c>
      <c r="N53" s="28">
        <v>311</v>
      </c>
      <c r="O53" s="28">
        <v>105</v>
      </c>
      <c r="P53" s="28">
        <v>964</v>
      </c>
      <c r="Q53" s="28">
        <v>1346</v>
      </c>
      <c r="R53" s="28">
        <v>4837</v>
      </c>
      <c r="S53" s="28">
        <v>2215</v>
      </c>
      <c r="T53" s="28">
        <v>140</v>
      </c>
      <c r="U53" s="28">
        <v>67</v>
      </c>
      <c r="V53" s="28">
        <v>97</v>
      </c>
      <c r="W53" s="28">
        <v>37</v>
      </c>
      <c r="X53" s="28">
        <v>43</v>
      </c>
      <c r="Y53" s="28">
        <v>128</v>
      </c>
      <c r="Z53" s="28">
        <v>263</v>
      </c>
      <c r="AA53" s="28">
        <v>149</v>
      </c>
      <c r="AB53" s="28">
        <v>846</v>
      </c>
      <c r="AC53" s="28">
        <v>162</v>
      </c>
      <c r="AD53" s="28">
        <v>84</v>
      </c>
      <c r="AE53" s="28">
        <v>265</v>
      </c>
      <c r="AF53" s="28">
        <v>1355</v>
      </c>
      <c r="AG53" s="28">
        <v>644</v>
      </c>
      <c r="AH53" s="28">
        <v>110</v>
      </c>
      <c r="AI53" s="28">
        <v>80</v>
      </c>
      <c r="AJ53" s="28">
        <v>69</v>
      </c>
      <c r="AK53" s="28">
        <v>160</v>
      </c>
      <c r="AL53" s="28">
        <v>143</v>
      </c>
      <c r="AM53" s="28">
        <v>346</v>
      </c>
      <c r="AN53" s="28">
        <v>144</v>
      </c>
      <c r="AO53" s="28">
        <v>108</v>
      </c>
      <c r="AP53" s="28">
        <v>171</v>
      </c>
      <c r="AQ53" s="28">
        <v>268</v>
      </c>
      <c r="AR53" s="28">
        <v>126</v>
      </c>
      <c r="AS53" s="28">
        <v>1763</v>
      </c>
      <c r="AT53" s="28">
        <v>147</v>
      </c>
      <c r="AU53" s="28">
        <v>348</v>
      </c>
      <c r="AV53" s="28">
        <v>393</v>
      </c>
      <c r="AW53" s="28">
        <v>189</v>
      </c>
      <c r="AX53" s="28">
        <v>401</v>
      </c>
      <c r="AY53" s="28">
        <v>523</v>
      </c>
      <c r="AZ53" s="28">
        <v>1488</v>
      </c>
      <c r="BA53" s="28">
        <v>15758</v>
      </c>
      <c r="BB53" s="28">
        <v>93</v>
      </c>
      <c r="BC53" s="28"/>
      <c r="BD53" s="28">
        <v>40435</v>
      </c>
    </row>
    <row r="54" spans="1:56" ht="11.25" customHeight="1" x14ac:dyDescent="0.4">
      <c r="A54" s="29" t="s">
        <v>2505</v>
      </c>
      <c r="B54" s="28">
        <v>22</v>
      </c>
      <c r="C54" s="28">
        <v>8</v>
      </c>
      <c r="D54" s="28">
        <v>132</v>
      </c>
      <c r="E54" s="28">
        <v>3</v>
      </c>
      <c r="F54" s="28">
        <v>169</v>
      </c>
      <c r="G54" s="28">
        <v>25</v>
      </c>
      <c r="H54" s="28">
        <v>2</v>
      </c>
      <c r="I54" s="28">
        <v>12</v>
      </c>
      <c r="J54" s="28">
        <v>11</v>
      </c>
      <c r="K54" s="28">
        <v>4</v>
      </c>
      <c r="L54" s="28"/>
      <c r="M54" s="28"/>
      <c r="N54" s="28">
        <v>1</v>
      </c>
      <c r="O54" s="28">
        <v>2</v>
      </c>
      <c r="P54" s="28">
        <v>5</v>
      </c>
      <c r="Q54" s="28">
        <v>1</v>
      </c>
      <c r="R54" s="28">
        <v>57</v>
      </c>
      <c r="S54" s="28">
        <v>10</v>
      </c>
      <c r="T54" s="28"/>
      <c r="U54" s="28">
        <v>15</v>
      </c>
      <c r="V54" s="28">
        <v>29</v>
      </c>
      <c r="W54" s="28">
        <v>11</v>
      </c>
      <c r="X54" s="28">
        <v>3</v>
      </c>
      <c r="Y54" s="28"/>
      <c r="Z54" s="28">
        <v>21</v>
      </c>
      <c r="AA54" s="28">
        <v>1</v>
      </c>
      <c r="AB54" s="28">
        <v>113</v>
      </c>
      <c r="AC54" s="28">
        <v>9</v>
      </c>
      <c r="AD54" s="28">
        <v>7</v>
      </c>
      <c r="AE54" s="28">
        <v>34</v>
      </c>
      <c r="AF54" s="28">
        <v>157</v>
      </c>
      <c r="AG54" s="28">
        <v>87</v>
      </c>
      <c r="AH54" s="28">
        <v>16</v>
      </c>
      <c r="AI54" s="28">
        <v>2</v>
      </c>
      <c r="AJ54" s="28">
        <v>13</v>
      </c>
      <c r="AK54" s="28">
        <v>9</v>
      </c>
      <c r="AL54" s="28">
        <v>39</v>
      </c>
      <c r="AM54" s="28">
        <v>26</v>
      </c>
      <c r="AN54" s="28">
        <v>19</v>
      </c>
      <c r="AO54" s="28">
        <v>5</v>
      </c>
      <c r="AP54" s="28">
        <v>11</v>
      </c>
      <c r="AQ54" s="28">
        <v>26</v>
      </c>
      <c r="AR54" s="28">
        <v>7</v>
      </c>
      <c r="AS54" s="28">
        <v>129</v>
      </c>
      <c r="AT54" s="28">
        <v>7</v>
      </c>
      <c r="AU54" s="28">
        <v>24</v>
      </c>
      <c r="AV54" s="28">
        <v>32</v>
      </c>
      <c r="AW54" s="28">
        <v>32</v>
      </c>
      <c r="AX54" s="28">
        <v>27</v>
      </c>
      <c r="AY54" s="28">
        <v>18</v>
      </c>
      <c r="AZ54" s="28">
        <v>35</v>
      </c>
      <c r="BA54" s="28">
        <v>223</v>
      </c>
      <c r="BB54" s="28"/>
      <c r="BC54" s="28"/>
      <c r="BD54" s="28">
        <v>1486</v>
      </c>
    </row>
    <row r="55" spans="1:56" ht="11.25" customHeight="1" x14ac:dyDescent="0.4">
      <c r="A55" s="29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</row>
    <row r="56" spans="1:56" ht="11.25" customHeight="1" x14ac:dyDescent="0.4">
      <c r="A56" s="27" t="s">
        <v>5</v>
      </c>
      <c r="B56" s="26">
        <v>2317</v>
      </c>
      <c r="C56" s="26">
        <v>1655</v>
      </c>
      <c r="D56" s="26">
        <v>13229</v>
      </c>
      <c r="E56" s="26">
        <v>1471</v>
      </c>
      <c r="F56" s="26">
        <v>19617</v>
      </c>
      <c r="G56" s="26">
        <v>1537</v>
      </c>
      <c r="H56" s="26">
        <v>660</v>
      </c>
      <c r="I56" s="26">
        <v>3387</v>
      </c>
      <c r="J56" s="26">
        <v>1192</v>
      </c>
      <c r="K56" s="26">
        <v>714</v>
      </c>
      <c r="L56" s="26">
        <v>564</v>
      </c>
      <c r="M56" s="26">
        <v>1423</v>
      </c>
      <c r="N56" s="26">
        <v>1785</v>
      </c>
      <c r="O56" s="26">
        <v>531</v>
      </c>
      <c r="P56" s="26">
        <v>3978</v>
      </c>
      <c r="Q56" s="26">
        <v>6843</v>
      </c>
      <c r="R56" s="26">
        <v>24464</v>
      </c>
      <c r="S56" s="26">
        <v>9771</v>
      </c>
      <c r="T56" s="26">
        <v>1091</v>
      </c>
      <c r="U56" s="26">
        <v>412</v>
      </c>
      <c r="V56" s="26">
        <v>824</v>
      </c>
      <c r="W56" s="26">
        <v>336</v>
      </c>
      <c r="X56" s="26">
        <v>238</v>
      </c>
      <c r="Y56" s="26">
        <v>831</v>
      </c>
      <c r="Z56" s="26">
        <v>1493</v>
      </c>
      <c r="AA56" s="26">
        <v>938</v>
      </c>
      <c r="AB56" s="26">
        <v>4268</v>
      </c>
      <c r="AC56" s="26">
        <v>878</v>
      </c>
      <c r="AD56" s="26">
        <v>536</v>
      </c>
      <c r="AE56" s="26">
        <v>1679</v>
      </c>
      <c r="AF56" s="26">
        <v>8285</v>
      </c>
      <c r="AG56" s="26">
        <v>4093</v>
      </c>
      <c r="AH56" s="26">
        <v>797</v>
      </c>
      <c r="AI56" s="26">
        <v>613</v>
      </c>
      <c r="AJ56" s="26">
        <v>582</v>
      </c>
      <c r="AK56" s="26">
        <v>1412</v>
      </c>
      <c r="AL56" s="26">
        <v>939</v>
      </c>
      <c r="AM56" s="26">
        <v>2339</v>
      </c>
      <c r="AN56" s="26">
        <v>1251</v>
      </c>
      <c r="AO56" s="26">
        <v>751</v>
      </c>
      <c r="AP56" s="26">
        <v>1177</v>
      </c>
      <c r="AQ56" s="26">
        <v>2135</v>
      </c>
      <c r="AR56" s="26">
        <v>1159</v>
      </c>
      <c r="AS56" s="26">
        <v>12720</v>
      </c>
      <c r="AT56" s="26">
        <v>1051</v>
      </c>
      <c r="AU56" s="26">
        <v>3058</v>
      </c>
      <c r="AV56" s="26">
        <v>3109</v>
      </c>
      <c r="AW56" s="26">
        <v>1832</v>
      </c>
      <c r="AX56" s="26">
        <v>2503</v>
      </c>
      <c r="AY56" s="26">
        <v>4398</v>
      </c>
      <c r="AZ56" s="26">
        <v>14495</v>
      </c>
      <c r="BA56" s="26">
        <v>44515</v>
      </c>
      <c r="BB56" s="26">
        <v>1368</v>
      </c>
      <c r="BC56" s="26"/>
      <c r="BD56" s="26">
        <v>204572</v>
      </c>
    </row>
    <row r="58" spans="1:56" ht="11.25" customHeight="1" x14ac:dyDescent="0.4">
      <c r="B58" s="25" t="s">
        <v>2504</v>
      </c>
    </row>
    <row r="59" spans="1:56" ht="11.25" customHeight="1" x14ac:dyDescent="0.4">
      <c r="B59" s="25" t="s">
        <v>2503</v>
      </c>
    </row>
  </sheetData>
  <phoneticPr fontId="3"/>
  <pageMargins left="0.39370078740157483" right="0.39370078740157483" top="0.59055118110236227" bottom="0.27559055118110237" header="0.39370078740157483" footer="0.31496062992125984"/>
  <pageSetup paperSize="9" scale="80" orientation="landscape" useFirstPageNumber="1" horizontalDpi="4294967293" r:id="rId1"/>
  <headerFooter>
    <oddHeader>&amp;R　単位：人&amp;C&amp;A　ＯＤ表 （県間流動）　(&amp;P)</oddHeader>
  </headerFooter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DEAE-681C-4E22-8925-25CDC0914B5E}">
  <sheetPr codeName="Sheet4"/>
  <dimension ref="A1:S40"/>
  <sheetViews>
    <sheetView showGridLines="0" view="pageBreakPreview" topLeftCell="B1" zoomScale="90" zoomScaleNormal="100" zoomScaleSheetLayoutView="90" zoomScalePageLayoutView="50" workbookViewId="0">
      <selection activeCell="V33" sqref="V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188</v>
      </c>
      <c r="O1" s="5"/>
      <c r="P1" s="5"/>
      <c r="Q1" s="5"/>
      <c r="R1" s="5"/>
      <c r="S1" s="5"/>
    </row>
    <row r="2" spans="1:19" ht="12" customHeight="1" x14ac:dyDescent="0.4">
      <c r="A2" s="2">
        <v>1101</v>
      </c>
      <c r="B2" s="2" t="s">
        <v>44</v>
      </c>
      <c r="C2" s="2" t="s">
        <v>43</v>
      </c>
      <c r="D2" s="2" t="s">
        <v>42</v>
      </c>
      <c r="E2" s="4">
        <v>1</v>
      </c>
      <c r="F2" s="3">
        <v>0.53191489361702127</v>
      </c>
      <c r="G2" s="4">
        <v>0</v>
      </c>
      <c r="H2" s="3">
        <v>0</v>
      </c>
      <c r="I2" s="4">
        <v>1</v>
      </c>
      <c r="J2" s="3">
        <v>0.21505376344086022</v>
      </c>
      <c r="L2" s="4">
        <v>1</v>
      </c>
      <c r="M2" s="3">
        <v>0.23364485981308408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1103</v>
      </c>
      <c r="D3" s="2" t="s">
        <v>41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0.23364485981308408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1104</v>
      </c>
      <c r="D4" s="2" t="s">
        <v>40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0.23364485981308408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1107</v>
      </c>
      <c r="D5" s="2" t="s">
        <v>39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0.23364485981308408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1100</v>
      </c>
      <c r="B6" s="11"/>
      <c r="C6" s="11"/>
      <c r="D6" s="11" t="s">
        <v>6</v>
      </c>
      <c r="E6" s="10">
        <v>13</v>
      </c>
      <c r="F6" s="9">
        <v>6.9148936170212769</v>
      </c>
      <c r="G6" s="10">
        <v>5</v>
      </c>
      <c r="H6" s="9">
        <v>1.8050541516245486</v>
      </c>
      <c r="I6" s="10">
        <v>18</v>
      </c>
      <c r="J6" s="9">
        <v>3.870967741935484</v>
      </c>
      <c r="K6" s="9"/>
      <c r="L6" s="10">
        <v>58</v>
      </c>
      <c r="M6" s="9">
        <v>13.551401869158877</v>
      </c>
      <c r="N6" s="8"/>
      <c r="O6" s="5"/>
      <c r="P6" s="5"/>
      <c r="Q6" s="5"/>
      <c r="R6" s="5"/>
      <c r="S6" s="5"/>
    </row>
    <row r="7" spans="1:19" ht="12" customHeight="1" x14ac:dyDescent="0.4">
      <c r="D7" s="2" t="s">
        <v>17</v>
      </c>
      <c r="E7" s="4">
        <v>14</v>
      </c>
      <c r="F7" s="3">
        <v>7.4468085106382977</v>
      </c>
      <c r="G7" s="4">
        <v>5</v>
      </c>
      <c r="H7" s="3">
        <v>1.8050541516245486</v>
      </c>
      <c r="I7" s="4">
        <v>19</v>
      </c>
      <c r="J7" s="3">
        <v>4.086021505376344</v>
      </c>
      <c r="L7" s="4">
        <v>62</v>
      </c>
      <c r="M7" s="3">
        <v>14.485981308411214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1202</v>
      </c>
      <c r="C8" s="2" t="s">
        <v>38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0.23364485981308408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1203</v>
      </c>
      <c r="C9" s="2" t="s">
        <v>37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0.23364485981308408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1204</v>
      </c>
      <c r="C10" s="2" t="s">
        <v>36</v>
      </c>
      <c r="E10" s="4">
        <v>0</v>
      </c>
      <c r="F10" s="3">
        <v>0</v>
      </c>
      <c r="G10" s="4">
        <v>11</v>
      </c>
      <c r="H10" s="3">
        <v>3.9711191335740073</v>
      </c>
      <c r="I10" s="4">
        <v>11</v>
      </c>
      <c r="J10" s="3">
        <v>2.3655913978494625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1207</v>
      </c>
      <c r="B11" s="11"/>
      <c r="C11" s="11" t="s">
        <v>35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0.23364485981308408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1213</v>
      </c>
      <c r="C12" s="2" t="s">
        <v>34</v>
      </c>
      <c r="E12" s="4">
        <v>1</v>
      </c>
      <c r="F12" s="3">
        <v>0.53191489361702127</v>
      </c>
      <c r="G12" s="4">
        <v>0</v>
      </c>
      <c r="H12" s="3">
        <v>0</v>
      </c>
      <c r="I12" s="4">
        <v>1</v>
      </c>
      <c r="J12" s="3">
        <v>0.21505376344086022</v>
      </c>
      <c r="L12" s="4">
        <v>1</v>
      </c>
      <c r="M12" s="3">
        <v>0.23364485981308408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1214</v>
      </c>
      <c r="C13" s="2" t="s">
        <v>33</v>
      </c>
      <c r="E13" s="4">
        <v>103</v>
      </c>
      <c r="F13" s="3">
        <v>54.787234042553187</v>
      </c>
      <c r="G13" s="4">
        <v>118</v>
      </c>
      <c r="H13" s="3">
        <v>42.599277978339352</v>
      </c>
      <c r="I13" s="4">
        <v>221</v>
      </c>
      <c r="J13" s="3">
        <v>47.526881720430111</v>
      </c>
      <c r="L13" s="4">
        <v>63</v>
      </c>
      <c r="M13" s="3">
        <v>14.719626168224298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1224</v>
      </c>
      <c r="C14" s="2" t="s">
        <v>32</v>
      </c>
      <c r="E14" s="4">
        <v>2</v>
      </c>
      <c r="F14" s="3">
        <v>1.0638297872340425</v>
      </c>
      <c r="G14" s="4">
        <v>0</v>
      </c>
      <c r="H14" s="3">
        <v>0</v>
      </c>
      <c r="I14" s="4">
        <v>2</v>
      </c>
      <c r="J14" s="3">
        <v>0.43010752688172044</v>
      </c>
      <c r="L14" s="4">
        <v>1</v>
      </c>
      <c r="M14" s="3">
        <v>0.23364485981308408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1225</v>
      </c>
      <c r="C15" s="2" t="s">
        <v>31</v>
      </c>
      <c r="E15" s="4">
        <v>0</v>
      </c>
      <c r="F15" s="3">
        <v>0</v>
      </c>
      <c r="G15" s="4">
        <v>2</v>
      </c>
      <c r="H15" s="3">
        <v>0.72202166064981954</v>
      </c>
      <c r="I15" s="4">
        <v>2</v>
      </c>
      <c r="J15" s="3">
        <v>0.43010752688172044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1234</v>
      </c>
      <c r="B16" s="11"/>
      <c r="C16" s="11" t="s">
        <v>30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0.23364485981308408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1486</v>
      </c>
      <c r="C17" s="2" t="s">
        <v>29</v>
      </c>
      <c r="D17" s="2" t="s">
        <v>28</v>
      </c>
      <c r="E17" s="4">
        <v>2</v>
      </c>
      <c r="F17" s="3">
        <v>1.0638297872340425</v>
      </c>
      <c r="G17" s="4">
        <v>0</v>
      </c>
      <c r="H17" s="3">
        <v>0</v>
      </c>
      <c r="I17" s="4">
        <v>2</v>
      </c>
      <c r="J17" s="3">
        <v>0.43010752688172044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1487</v>
      </c>
      <c r="D18" s="2" t="s">
        <v>27</v>
      </c>
      <c r="E18" s="4">
        <v>3</v>
      </c>
      <c r="F18" s="3">
        <v>1.5957446808510638</v>
      </c>
      <c r="G18" s="4">
        <v>2</v>
      </c>
      <c r="H18" s="3">
        <v>0.72202166064981954</v>
      </c>
      <c r="I18" s="4">
        <v>5</v>
      </c>
      <c r="J18" s="3">
        <v>1.0752688172043012</v>
      </c>
      <c r="L18" s="4">
        <v>3</v>
      </c>
      <c r="M18" s="3">
        <v>0.7009345794392523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1516</v>
      </c>
      <c r="D19" s="2" t="s">
        <v>26</v>
      </c>
      <c r="E19" s="4">
        <v>3</v>
      </c>
      <c r="F19" s="3">
        <v>1.5957446808510638</v>
      </c>
      <c r="G19" s="4">
        <v>2</v>
      </c>
      <c r="H19" s="3">
        <v>0.72202166064981954</v>
      </c>
      <c r="I19" s="4">
        <v>5</v>
      </c>
      <c r="J19" s="3">
        <v>1.0752688172043012</v>
      </c>
      <c r="L19" s="4">
        <v>2</v>
      </c>
      <c r="M19" s="3">
        <v>0.46728971962616817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1520</v>
      </c>
      <c r="D20" s="2" t="s">
        <v>25</v>
      </c>
      <c r="E20" s="4">
        <v>4</v>
      </c>
      <c r="F20" s="3">
        <v>2.1276595744680851</v>
      </c>
      <c r="G20" s="4">
        <v>14</v>
      </c>
      <c r="H20" s="3">
        <v>5.0541516245487363</v>
      </c>
      <c r="I20" s="4">
        <v>18</v>
      </c>
      <c r="J20" s="3">
        <v>3.870967741935484</v>
      </c>
      <c r="L20" s="4">
        <v>3</v>
      </c>
      <c r="M20" s="3">
        <v>0.7009345794392523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 t="s">
        <v>11</v>
      </c>
      <c r="E21" s="10">
        <v>12</v>
      </c>
      <c r="F21" s="9">
        <v>6.3829787234042552</v>
      </c>
      <c r="G21" s="10">
        <v>18</v>
      </c>
      <c r="H21" s="9">
        <v>6.4981949458483745</v>
      </c>
      <c r="I21" s="10">
        <v>30</v>
      </c>
      <c r="J21" s="9">
        <v>6.4516129032258061</v>
      </c>
      <c r="K21" s="9"/>
      <c r="L21" s="10">
        <v>8</v>
      </c>
      <c r="M21" s="9">
        <v>1.8691588785046727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1510</v>
      </c>
      <c r="C22" s="2" t="s">
        <v>24</v>
      </c>
      <c r="D22" s="2" t="s">
        <v>6</v>
      </c>
      <c r="E22" s="4">
        <v>0</v>
      </c>
      <c r="F22" s="3">
        <v>0</v>
      </c>
      <c r="G22" s="4">
        <v>4</v>
      </c>
      <c r="H22" s="3">
        <v>1.4440433212996391</v>
      </c>
      <c r="I22" s="4">
        <v>4</v>
      </c>
      <c r="J22" s="3">
        <v>0.86021505376344087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1511</v>
      </c>
      <c r="C23" s="2" t="s">
        <v>23</v>
      </c>
      <c r="D23" s="2" t="s">
        <v>22</v>
      </c>
      <c r="E23" s="4">
        <v>6</v>
      </c>
      <c r="F23" s="3">
        <v>3.1914893617021276</v>
      </c>
      <c r="G23" s="4">
        <v>1</v>
      </c>
      <c r="H23" s="3">
        <v>0.36101083032490977</v>
      </c>
      <c r="I23" s="4">
        <v>7</v>
      </c>
      <c r="J23" s="3">
        <v>1.5053763440860215</v>
      </c>
      <c r="L23" s="4">
        <v>4</v>
      </c>
      <c r="M23" s="3">
        <v>0.93457943925233633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1512</v>
      </c>
      <c r="C24" s="2" t="s">
        <v>21</v>
      </c>
      <c r="D24" s="2" t="s">
        <v>20</v>
      </c>
      <c r="E24" s="4">
        <v>2</v>
      </c>
      <c r="F24" s="3">
        <v>1.0638297872340425</v>
      </c>
      <c r="G24" s="4">
        <v>1</v>
      </c>
      <c r="H24" s="3">
        <v>0.36101083032490977</v>
      </c>
      <c r="I24" s="4">
        <v>3</v>
      </c>
      <c r="J24" s="3">
        <v>0.64516129032258063</v>
      </c>
      <c r="L24" s="4">
        <v>1</v>
      </c>
      <c r="M24" s="3">
        <v>0.23364485981308408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1513</v>
      </c>
      <c r="D25" s="2" t="s">
        <v>19</v>
      </c>
      <c r="E25" s="4">
        <v>0</v>
      </c>
      <c r="F25" s="3">
        <v>0</v>
      </c>
      <c r="G25" s="4">
        <v>6</v>
      </c>
      <c r="H25" s="3">
        <v>2.1660649819494582</v>
      </c>
      <c r="I25" s="4">
        <v>6</v>
      </c>
      <c r="J25" s="3">
        <v>1.2903225806451613</v>
      </c>
      <c r="L25" s="4">
        <v>6</v>
      </c>
      <c r="M25" s="3">
        <v>1.4018691588785046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1514</v>
      </c>
      <c r="B26" s="11"/>
      <c r="C26" s="11"/>
      <c r="D26" s="11" t="s">
        <v>18</v>
      </c>
      <c r="E26" s="10">
        <v>2</v>
      </c>
      <c r="F26" s="9">
        <v>1.0638297872340425</v>
      </c>
      <c r="G26" s="10">
        <v>1</v>
      </c>
      <c r="H26" s="9">
        <v>0.36101083032490977</v>
      </c>
      <c r="I26" s="10">
        <v>3</v>
      </c>
      <c r="J26" s="9">
        <v>0.64516129032258063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4</v>
      </c>
      <c r="F27" s="3">
        <v>2.1276595744680851</v>
      </c>
      <c r="G27" s="4">
        <v>8</v>
      </c>
      <c r="H27" s="3">
        <v>2.8880866425992782</v>
      </c>
      <c r="I27" s="4">
        <v>12</v>
      </c>
      <c r="J27" s="3">
        <v>2.5806451612903225</v>
      </c>
      <c r="L27" s="4">
        <v>7</v>
      </c>
      <c r="M27" s="3">
        <v>1.6355140186915886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1517</v>
      </c>
      <c r="C28" s="2" t="s">
        <v>16</v>
      </c>
      <c r="D28" s="2" t="s">
        <v>15</v>
      </c>
      <c r="E28" s="4">
        <v>13</v>
      </c>
      <c r="F28" s="3">
        <v>6.9148936170212769</v>
      </c>
      <c r="G28" s="4">
        <v>8</v>
      </c>
      <c r="H28" s="3">
        <v>2.8880866425992782</v>
      </c>
      <c r="I28" s="4">
        <v>21</v>
      </c>
      <c r="J28" s="3">
        <v>4.5161290322580641</v>
      </c>
      <c r="L28" s="4">
        <v>16</v>
      </c>
      <c r="M28" s="3">
        <v>3.7383177570093453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1518</v>
      </c>
      <c r="C29" s="2" t="s">
        <v>14</v>
      </c>
      <c r="D29" s="2" t="s">
        <v>13</v>
      </c>
      <c r="E29" s="4">
        <v>4</v>
      </c>
      <c r="F29" s="3">
        <v>2.1276595744680851</v>
      </c>
      <c r="G29" s="4">
        <v>2</v>
      </c>
      <c r="H29" s="3">
        <v>0.72202166064981954</v>
      </c>
      <c r="I29" s="4">
        <v>6</v>
      </c>
      <c r="J29" s="3">
        <v>1.2903225806451613</v>
      </c>
      <c r="L29" s="4">
        <v>3</v>
      </c>
      <c r="M29" s="3">
        <v>0.7009345794392523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1519</v>
      </c>
      <c r="D30" s="2" t="s">
        <v>12</v>
      </c>
      <c r="E30" s="4">
        <v>0</v>
      </c>
      <c r="F30" s="3">
        <v>0</v>
      </c>
      <c r="G30" s="4">
        <v>1</v>
      </c>
      <c r="H30" s="3">
        <v>0.36101083032490977</v>
      </c>
      <c r="I30" s="4">
        <v>1</v>
      </c>
      <c r="J30" s="3">
        <v>0.21505376344086022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4</v>
      </c>
      <c r="F31" s="9">
        <v>2.1276595744680851</v>
      </c>
      <c r="G31" s="10">
        <v>3</v>
      </c>
      <c r="H31" s="9">
        <v>1.0830324909747291</v>
      </c>
      <c r="I31" s="10">
        <v>7</v>
      </c>
      <c r="J31" s="9">
        <v>1.5053763440860215</v>
      </c>
      <c r="K31" s="9"/>
      <c r="L31" s="10">
        <v>3</v>
      </c>
      <c r="M31" s="9">
        <v>0.7009345794392523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1555</v>
      </c>
      <c r="C32" s="2" t="s">
        <v>10</v>
      </c>
      <c r="D32" s="2" t="s">
        <v>9</v>
      </c>
      <c r="E32" s="4">
        <v>1</v>
      </c>
      <c r="F32" s="3">
        <v>0.53191489361702127</v>
      </c>
      <c r="G32" s="4">
        <v>3</v>
      </c>
      <c r="H32" s="3">
        <v>1.0830324909747291</v>
      </c>
      <c r="I32" s="4">
        <v>4</v>
      </c>
      <c r="J32" s="3">
        <v>0.86021505376344087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1637</v>
      </c>
      <c r="C33" s="2" t="s">
        <v>8</v>
      </c>
      <c r="D33" s="2" t="s">
        <v>7</v>
      </c>
      <c r="E33" s="4">
        <v>2</v>
      </c>
      <c r="F33" s="3">
        <v>1.0638297872340425</v>
      </c>
      <c r="G33" s="4">
        <v>0</v>
      </c>
      <c r="H33" s="3">
        <v>0</v>
      </c>
      <c r="I33" s="4">
        <v>2</v>
      </c>
      <c r="J33" s="3">
        <v>0.43010752688172044</v>
      </c>
      <c r="L33" s="4">
        <v>2</v>
      </c>
      <c r="M33" s="3">
        <v>0.46728971962616817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1000</v>
      </c>
      <c r="C34" s="2" t="s">
        <v>6</v>
      </c>
      <c r="E34" s="4">
        <v>1</v>
      </c>
      <c r="F34" s="3">
        <v>0.53191489361702127</v>
      </c>
      <c r="G34" s="4">
        <v>18</v>
      </c>
      <c r="H34" s="3">
        <v>6.4981949458483745</v>
      </c>
      <c r="I34" s="4">
        <v>19</v>
      </c>
      <c r="J34" s="3">
        <v>4.086021505376344</v>
      </c>
      <c r="L34" s="4">
        <v>1</v>
      </c>
      <c r="M34" s="3">
        <v>0.23364485981308408</v>
      </c>
      <c r="N34" s="6"/>
      <c r="O34" s="5"/>
      <c r="P34" s="5"/>
      <c r="Q34" s="5"/>
      <c r="R34" s="5"/>
      <c r="S34" s="5"/>
    </row>
    <row r="35" spans="1:19" ht="12" customHeight="1" x14ac:dyDescent="0.4">
      <c r="C35" s="2" t="s">
        <v>5</v>
      </c>
      <c r="E35" s="4">
        <v>163</v>
      </c>
      <c r="F35" s="3">
        <v>86.702127659574472</v>
      </c>
      <c r="G35" s="4">
        <v>199</v>
      </c>
      <c r="H35" s="3">
        <v>71.841155234657037</v>
      </c>
      <c r="I35" s="4">
        <v>362</v>
      </c>
      <c r="J35" s="3">
        <v>77.849462365591393</v>
      </c>
      <c r="L35" s="4">
        <v>172</v>
      </c>
      <c r="M35" s="3">
        <v>40.186915887850468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0</v>
      </c>
      <c r="B36" s="11" t="s">
        <v>4</v>
      </c>
      <c r="C36" s="11"/>
      <c r="D36" s="11"/>
      <c r="E36" s="10">
        <v>3</v>
      </c>
      <c r="F36" s="9">
        <v>1.5957446808510638</v>
      </c>
      <c r="G36" s="10">
        <v>13</v>
      </c>
      <c r="H36" s="9">
        <v>4.6931407942238268</v>
      </c>
      <c r="I36" s="10">
        <v>16</v>
      </c>
      <c r="J36" s="9">
        <v>3.4408602150537635</v>
      </c>
      <c r="K36" s="9"/>
      <c r="L36" s="10">
        <v>256</v>
      </c>
      <c r="M36" s="9">
        <v>59.813084112149525</v>
      </c>
      <c r="N36" s="8"/>
      <c r="O36" s="5"/>
      <c r="P36" s="5"/>
      <c r="Q36" s="5"/>
      <c r="R36" s="5"/>
      <c r="S36" s="5"/>
    </row>
    <row r="37" spans="1:19" ht="12" customHeight="1" x14ac:dyDescent="0.4">
      <c r="B37" s="2" t="s">
        <v>3</v>
      </c>
      <c r="E37" s="4">
        <v>188</v>
      </c>
      <c r="F37" s="3">
        <v>100</v>
      </c>
      <c r="G37" s="4">
        <v>277</v>
      </c>
      <c r="H37" s="3">
        <v>100</v>
      </c>
      <c r="I37" s="4">
        <v>465</v>
      </c>
      <c r="J37" s="3">
        <v>100</v>
      </c>
      <c r="L37" s="4">
        <v>428</v>
      </c>
      <c r="M37" s="3">
        <v>100</v>
      </c>
      <c r="N37" s="6"/>
      <c r="O37" s="5"/>
      <c r="P37" s="5"/>
      <c r="Q37" s="5"/>
      <c r="R37" s="5"/>
      <c r="S37" s="5"/>
    </row>
    <row r="38" spans="1:19" ht="12" customHeight="1" x14ac:dyDescent="0.4">
      <c r="N38" s="6"/>
      <c r="O38" s="5"/>
      <c r="P38" s="5"/>
      <c r="Q38" s="5"/>
      <c r="R38" s="5"/>
      <c r="S38" s="5"/>
    </row>
    <row r="39" spans="1:19" ht="12" customHeight="1" x14ac:dyDescent="0.4">
      <c r="A39" s="2">
        <v>90000</v>
      </c>
      <c r="B39" s="2" t="s">
        <v>2</v>
      </c>
      <c r="E39" s="4">
        <v>0</v>
      </c>
      <c r="F39" s="3" t="s">
        <v>0</v>
      </c>
      <c r="G39" s="4">
        <v>0</v>
      </c>
      <c r="H39" s="3" t="s">
        <v>0</v>
      </c>
      <c r="I39" s="4">
        <v>0</v>
      </c>
      <c r="J39" s="3" t="s">
        <v>0</v>
      </c>
      <c r="L39" s="4">
        <v>37</v>
      </c>
      <c r="M39" s="3" t="s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B40" s="2" t="s">
        <v>1</v>
      </c>
      <c r="E40" s="4">
        <v>188</v>
      </c>
      <c r="F40" s="3" t="s">
        <v>0</v>
      </c>
      <c r="G40" s="4">
        <v>277</v>
      </c>
      <c r="H40" s="3" t="s">
        <v>0</v>
      </c>
      <c r="I40" s="4">
        <v>465</v>
      </c>
      <c r="J40" s="3" t="s">
        <v>0</v>
      </c>
      <c r="L40" s="4">
        <v>465</v>
      </c>
      <c r="M40" s="3" t="s">
        <v>0</v>
      </c>
      <c r="N40" s="6"/>
      <c r="O40" s="5"/>
      <c r="P40" s="5"/>
      <c r="Q40" s="5"/>
      <c r="R40" s="5"/>
      <c r="S4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useFirstPageNumber="1" r:id="rId1"/>
  <headerFooter>
    <oddHeader>&amp;C平日　表４　空港別　出発地・目的地・現住所　(&amp;P)&amp;R　単位：人&amp;L稚内</oddHeader>
  </headerFooter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2503-E6F6-46F2-9B5B-3F38140C0FA8}">
  <sheetPr codeName="Sheet5"/>
  <dimension ref="A1:S55"/>
  <sheetViews>
    <sheetView showGridLines="0" view="pageBreakPreview" topLeftCell="B1" zoomScale="90" zoomScaleNormal="100" zoomScaleSheetLayoutView="90" zoomScalePageLayoutView="50" workbookViewId="0">
      <selection activeCell="B34" sqref="B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722</v>
      </c>
      <c r="O1" s="5"/>
      <c r="P1" s="5"/>
      <c r="Q1" s="5"/>
      <c r="R1" s="5"/>
      <c r="S1" s="5"/>
    </row>
    <row r="2" spans="1:19" ht="12" customHeight="1" x14ac:dyDescent="0.4">
      <c r="A2" s="2">
        <v>1103</v>
      </c>
      <c r="B2" s="2" t="s">
        <v>44</v>
      </c>
      <c r="C2" s="2" t="s">
        <v>43</v>
      </c>
      <c r="D2" s="2" t="s">
        <v>97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6.8352699931647304E-2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1104</v>
      </c>
      <c r="D3" s="2" t="s">
        <v>40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6.8352699931647304E-2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1107</v>
      </c>
      <c r="D4" s="2" t="s">
        <v>39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6.8352699931647304E-2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1108</v>
      </c>
      <c r="D5" s="2" t="s">
        <v>96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6.8352699931647304E-2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1109</v>
      </c>
      <c r="B6" s="11"/>
      <c r="C6" s="11"/>
      <c r="D6" s="11" t="s">
        <v>95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2</v>
      </c>
      <c r="M6" s="9">
        <v>0.13670539986329461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1110</v>
      </c>
      <c r="D7" s="2" t="s">
        <v>94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6.8352699931647304E-2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1100</v>
      </c>
      <c r="D8" s="2" t="s">
        <v>6</v>
      </c>
      <c r="E8" s="4">
        <v>13</v>
      </c>
      <c r="F8" s="3">
        <v>1.8005540166204987</v>
      </c>
      <c r="G8" s="4">
        <v>18</v>
      </c>
      <c r="H8" s="3">
        <v>2.0905923344947737</v>
      </c>
      <c r="I8" s="4">
        <v>31</v>
      </c>
      <c r="J8" s="3">
        <v>1.9583070120025268</v>
      </c>
      <c r="L8" s="4">
        <v>98</v>
      </c>
      <c r="M8" s="3">
        <v>6.6985645933014357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13</v>
      </c>
      <c r="F9" s="3">
        <v>1.8005540166204987</v>
      </c>
      <c r="G9" s="4">
        <v>18</v>
      </c>
      <c r="H9" s="3">
        <v>2.0905923344947737</v>
      </c>
      <c r="I9" s="4">
        <v>31</v>
      </c>
      <c r="J9" s="3">
        <v>1.9583070120025268</v>
      </c>
      <c r="L9" s="4">
        <v>105</v>
      </c>
      <c r="M9" s="3">
        <v>7.1770334928229662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1202</v>
      </c>
      <c r="C10" s="2" t="s">
        <v>38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6.8352699931647304E-2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1204</v>
      </c>
      <c r="B11" s="11"/>
      <c r="C11" s="11" t="s">
        <v>36</v>
      </c>
      <c r="D11" s="11"/>
      <c r="E11" s="10">
        <v>0</v>
      </c>
      <c r="F11" s="9">
        <v>0</v>
      </c>
      <c r="G11" s="10">
        <v>2</v>
      </c>
      <c r="H11" s="9">
        <v>0.23228803716608595</v>
      </c>
      <c r="I11" s="10">
        <v>2</v>
      </c>
      <c r="J11" s="9">
        <v>0.12634238787113075</v>
      </c>
      <c r="K11" s="9"/>
      <c r="L11" s="10">
        <v>1</v>
      </c>
      <c r="M11" s="9">
        <v>6.8352699931647304E-2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1205</v>
      </c>
      <c r="C12" s="2" t="s">
        <v>93</v>
      </c>
      <c r="E12" s="4">
        <v>1</v>
      </c>
      <c r="F12" s="3">
        <v>0.13850415512465375</v>
      </c>
      <c r="G12" s="4">
        <v>1</v>
      </c>
      <c r="H12" s="3">
        <v>0.11614401858304298</v>
      </c>
      <c r="I12" s="4">
        <v>2</v>
      </c>
      <c r="J12" s="3">
        <v>0.12634238787113075</v>
      </c>
      <c r="L12" s="4">
        <v>1</v>
      </c>
      <c r="M12" s="3">
        <v>6.8352699931647304E-2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1206</v>
      </c>
      <c r="C13" s="2" t="s">
        <v>92</v>
      </c>
      <c r="E13" s="4">
        <v>384</v>
      </c>
      <c r="F13" s="3">
        <v>53.18559556786704</v>
      </c>
      <c r="G13" s="4">
        <v>450</v>
      </c>
      <c r="H13" s="3">
        <v>52.264808362369344</v>
      </c>
      <c r="I13" s="4">
        <v>834</v>
      </c>
      <c r="J13" s="3">
        <v>52.684775742261522</v>
      </c>
      <c r="L13" s="4">
        <v>234</v>
      </c>
      <c r="M13" s="3">
        <v>15.994531784005469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1207</v>
      </c>
      <c r="C14" s="2" t="s">
        <v>35</v>
      </c>
      <c r="E14" s="4">
        <v>8</v>
      </c>
      <c r="F14" s="3">
        <v>1.10803324099723</v>
      </c>
      <c r="G14" s="4">
        <v>4</v>
      </c>
      <c r="H14" s="3">
        <v>0.46457607433217191</v>
      </c>
      <c r="I14" s="4">
        <v>12</v>
      </c>
      <c r="J14" s="3">
        <v>0.75805432722678456</v>
      </c>
      <c r="L14" s="4">
        <v>2</v>
      </c>
      <c r="M14" s="3">
        <v>0.13670539986329461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1208</v>
      </c>
      <c r="C15" s="2" t="s">
        <v>91</v>
      </c>
      <c r="E15" s="4">
        <v>1</v>
      </c>
      <c r="F15" s="3">
        <v>0.13850415512465375</v>
      </c>
      <c r="G15" s="4">
        <v>2</v>
      </c>
      <c r="H15" s="3">
        <v>0.23228803716608595</v>
      </c>
      <c r="I15" s="4">
        <v>3</v>
      </c>
      <c r="J15" s="3">
        <v>0.18951358180669614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1211</v>
      </c>
      <c r="B16" s="11"/>
      <c r="C16" s="11" t="s">
        <v>90</v>
      </c>
      <c r="D16" s="11"/>
      <c r="E16" s="10">
        <v>9</v>
      </c>
      <c r="F16" s="9">
        <v>1.2465373961218837</v>
      </c>
      <c r="G16" s="10">
        <v>2</v>
      </c>
      <c r="H16" s="9">
        <v>0.23228803716608595</v>
      </c>
      <c r="I16" s="10">
        <v>11</v>
      </c>
      <c r="J16" s="9">
        <v>0.6948831332912192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1213</v>
      </c>
      <c r="C17" s="2" t="s">
        <v>34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2</v>
      </c>
      <c r="M17" s="3">
        <v>0.13670539986329461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1214</v>
      </c>
      <c r="C18" s="2" t="s">
        <v>33</v>
      </c>
      <c r="E18" s="4">
        <v>4</v>
      </c>
      <c r="F18" s="3">
        <v>0.554016620498615</v>
      </c>
      <c r="G18" s="4">
        <v>0</v>
      </c>
      <c r="H18" s="3">
        <v>0</v>
      </c>
      <c r="I18" s="4">
        <v>4</v>
      </c>
      <c r="J18" s="3">
        <v>0.2526847757422615</v>
      </c>
      <c r="L18" s="4">
        <v>4</v>
      </c>
      <c r="M18" s="3">
        <v>0.27341079972658922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1217</v>
      </c>
      <c r="C19" s="2" t="s">
        <v>89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1</v>
      </c>
      <c r="M19" s="3">
        <v>6.8352699931647304E-2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1223</v>
      </c>
      <c r="C20" s="2" t="s">
        <v>88</v>
      </c>
      <c r="E20" s="4">
        <v>16</v>
      </c>
      <c r="F20" s="3">
        <v>2.21606648199446</v>
      </c>
      <c r="G20" s="4">
        <v>20</v>
      </c>
      <c r="H20" s="3">
        <v>2.3228803716608595</v>
      </c>
      <c r="I20" s="4">
        <v>36</v>
      </c>
      <c r="J20" s="3">
        <v>2.2741629816803539</v>
      </c>
      <c r="L20" s="4">
        <v>5</v>
      </c>
      <c r="M20" s="3">
        <v>0.34176349965823649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1224</v>
      </c>
      <c r="B21" s="11"/>
      <c r="C21" s="11" t="s">
        <v>32</v>
      </c>
      <c r="D21" s="11"/>
      <c r="E21" s="10">
        <v>0</v>
      </c>
      <c r="F21" s="9">
        <v>0</v>
      </c>
      <c r="G21" s="10">
        <v>1</v>
      </c>
      <c r="H21" s="9">
        <v>0.11614401858304298</v>
      </c>
      <c r="I21" s="10">
        <v>1</v>
      </c>
      <c r="J21" s="9">
        <v>6.3171193935565376E-2</v>
      </c>
      <c r="K21" s="9"/>
      <c r="L21" s="10">
        <v>1</v>
      </c>
      <c r="M21" s="9">
        <v>6.8352699931647304E-2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1231</v>
      </c>
      <c r="C22" s="2" t="s">
        <v>87</v>
      </c>
      <c r="E22" s="4">
        <v>1</v>
      </c>
      <c r="F22" s="3">
        <v>0.13850415512465375</v>
      </c>
      <c r="G22" s="4">
        <v>0</v>
      </c>
      <c r="H22" s="3">
        <v>0</v>
      </c>
      <c r="I22" s="4">
        <v>1</v>
      </c>
      <c r="J22" s="3">
        <v>6.3171193935565376E-2</v>
      </c>
      <c r="L22" s="4">
        <v>1</v>
      </c>
      <c r="M22" s="3">
        <v>6.8352699931647304E-2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1234</v>
      </c>
      <c r="C23" s="2" t="s">
        <v>30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6.8352699931647304E-2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1585</v>
      </c>
      <c r="C24" s="2" t="s">
        <v>86</v>
      </c>
      <c r="D24" s="2" t="s">
        <v>85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6.8352699931647304E-2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1644</v>
      </c>
      <c r="C25" s="2" t="s">
        <v>84</v>
      </c>
      <c r="D25" s="2" t="s">
        <v>83</v>
      </c>
      <c r="E25" s="4">
        <v>0</v>
      </c>
      <c r="F25" s="3">
        <v>0</v>
      </c>
      <c r="G25" s="4">
        <v>1</v>
      </c>
      <c r="H25" s="3">
        <v>0.11614401858304298</v>
      </c>
      <c r="I25" s="4">
        <v>1</v>
      </c>
      <c r="J25" s="3">
        <v>6.3171193935565376E-2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1646</v>
      </c>
      <c r="B26" s="11"/>
      <c r="C26" s="11"/>
      <c r="D26" s="11" t="s">
        <v>82</v>
      </c>
      <c r="E26" s="10">
        <v>0</v>
      </c>
      <c r="F26" s="9">
        <v>0</v>
      </c>
      <c r="G26" s="10">
        <v>1</v>
      </c>
      <c r="H26" s="9">
        <v>0.11614401858304298</v>
      </c>
      <c r="I26" s="10">
        <v>1</v>
      </c>
      <c r="J26" s="9">
        <v>6.3171193935565376E-2</v>
      </c>
      <c r="K26" s="9"/>
      <c r="L26" s="10">
        <v>1</v>
      </c>
      <c r="M26" s="9">
        <v>6.8352699931647304E-2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0</v>
      </c>
      <c r="F27" s="3">
        <v>0</v>
      </c>
      <c r="G27" s="4">
        <v>2</v>
      </c>
      <c r="H27" s="3">
        <v>0.23228803716608595</v>
      </c>
      <c r="I27" s="4">
        <v>2</v>
      </c>
      <c r="J27" s="3">
        <v>0.12634238787113075</v>
      </c>
      <c r="L27" s="4">
        <v>1</v>
      </c>
      <c r="M27" s="3">
        <v>6.8352699931647304E-2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1485</v>
      </c>
      <c r="C28" s="2" t="s">
        <v>81</v>
      </c>
      <c r="D28" s="2" t="s">
        <v>80</v>
      </c>
      <c r="E28" s="4">
        <v>0</v>
      </c>
      <c r="F28" s="3">
        <v>0</v>
      </c>
      <c r="G28" s="4">
        <v>2</v>
      </c>
      <c r="H28" s="3">
        <v>0.23228803716608595</v>
      </c>
      <c r="I28" s="4">
        <v>2</v>
      </c>
      <c r="J28" s="3">
        <v>0.12634238787113075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1545</v>
      </c>
      <c r="C29" s="2" t="s">
        <v>79</v>
      </c>
      <c r="D29" s="2" t="s">
        <v>78</v>
      </c>
      <c r="E29" s="4">
        <v>0</v>
      </c>
      <c r="F29" s="3">
        <v>0</v>
      </c>
      <c r="G29" s="4">
        <v>2</v>
      </c>
      <c r="H29" s="3">
        <v>0.23228803716608595</v>
      </c>
      <c r="I29" s="4">
        <v>2</v>
      </c>
      <c r="J29" s="3">
        <v>0.12634238787113075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1604</v>
      </c>
      <c r="C30" s="2" t="s">
        <v>77</v>
      </c>
      <c r="D30" s="2" t="s">
        <v>76</v>
      </c>
      <c r="E30" s="4">
        <v>2</v>
      </c>
      <c r="F30" s="3">
        <v>0.2770083102493075</v>
      </c>
      <c r="G30" s="4">
        <v>12</v>
      </c>
      <c r="H30" s="3">
        <v>1.3937282229965158</v>
      </c>
      <c r="I30" s="4">
        <v>14</v>
      </c>
      <c r="J30" s="3">
        <v>0.8843967150979154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1630</v>
      </c>
      <c r="B31" s="11"/>
      <c r="C31" s="11" t="s">
        <v>75</v>
      </c>
      <c r="D31" s="11" t="s">
        <v>6</v>
      </c>
      <c r="E31" s="10">
        <v>0</v>
      </c>
      <c r="F31" s="9">
        <v>0</v>
      </c>
      <c r="G31" s="10">
        <v>5</v>
      </c>
      <c r="H31" s="9">
        <v>0.58072009291521487</v>
      </c>
      <c r="I31" s="10">
        <v>5</v>
      </c>
      <c r="J31" s="9">
        <v>0.31585596967782692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1660</v>
      </c>
      <c r="C32" s="2" t="s">
        <v>74</v>
      </c>
      <c r="D32" s="2" t="s">
        <v>6</v>
      </c>
      <c r="E32" s="4">
        <v>6</v>
      </c>
      <c r="F32" s="3">
        <v>0.8310249307479225</v>
      </c>
      <c r="G32" s="4">
        <v>1</v>
      </c>
      <c r="H32" s="3">
        <v>0.11614401858304298</v>
      </c>
      <c r="I32" s="4">
        <v>7</v>
      </c>
      <c r="J32" s="3">
        <v>0.4421983575489577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1661</v>
      </c>
      <c r="C33" s="2" t="s">
        <v>73</v>
      </c>
      <c r="D33" s="2" t="s">
        <v>72</v>
      </c>
      <c r="E33" s="4">
        <v>13</v>
      </c>
      <c r="F33" s="3">
        <v>1.8005540166204987</v>
      </c>
      <c r="G33" s="4">
        <v>16</v>
      </c>
      <c r="H33" s="3">
        <v>1.8583042973286876</v>
      </c>
      <c r="I33" s="4">
        <v>29</v>
      </c>
      <c r="J33" s="3">
        <v>1.831964624131396</v>
      </c>
      <c r="L33" s="4">
        <v>24</v>
      </c>
      <c r="M33" s="3">
        <v>1.6404647983595353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1662</v>
      </c>
      <c r="C34" s="2" t="s">
        <v>71</v>
      </c>
      <c r="D34" s="2" t="s">
        <v>70</v>
      </c>
      <c r="E34" s="4">
        <v>2</v>
      </c>
      <c r="F34" s="3">
        <v>0.2770083102493075</v>
      </c>
      <c r="G34" s="4">
        <v>9</v>
      </c>
      <c r="H34" s="3">
        <v>1.0452961672473868</v>
      </c>
      <c r="I34" s="4">
        <v>11</v>
      </c>
      <c r="J34" s="3">
        <v>0.6948831332912192</v>
      </c>
      <c r="L34" s="4">
        <v>5</v>
      </c>
      <c r="M34" s="3">
        <v>0.34176349965823649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1663</v>
      </c>
      <c r="D35" s="2" t="s">
        <v>69</v>
      </c>
      <c r="E35" s="4">
        <v>16</v>
      </c>
      <c r="F35" s="3">
        <v>2.21606648199446</v>
      </c>
      <c r="G35" s="4">
        <v>4</v>
      </c>
      <c r="H35" s="3">
        <v>0.46457607433217191</v>
      </c>
      <c r="I35" s="4">
        <v>20</v>
      </c>
      <c r="J35" s="3">
        <v>1.2634238787113077</v>
      </c>
      <c r="L35" s="4">
        <v>14</v>
      </c>
      <c r="M35" s="3">
        <v>0.9569377990430622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18</v>
      </c>
      <c r="F36" s="9">
        <v>2.4930747922437675</v>
      </c>
      <c r="G36" s="10">
        <v>13</v>
      </c>
      <c r="H36" s="9">
        <v>1.5098722415795587</v>
      </c>
      <c r="I36" s="10">
        <v>31</v>
      </c>
      <c r="J36" s="9">
        <v>1.9583070120025268</v>
      </c>
      <c r="K36" s="9"/>
      <c r="L36" s="10">
        <v>19</v>
      </c>
      <c r="M36" s="9">
        <v>1.2987012987012987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1664</v>
      </c>
      <c r="C37" s="2" t="s">
        <v>68</v>
      </c>
      <c r="D37" s="2" t="s">
        <v>67</v>
      </c>
      <c r="E37" s="4">
        <v>12</v>
      </c>
      <c r="F37" s="3">
        <v>1.662049861495845</v>
      </c>
      <c r="G37" s="4">
        <v>5</v>
      </c>
      <c r="H37" s="3">
        <v>0.58072009291521487</v>
      </c>
      <c r="I37" s="4">
        <v>17</v>
      </c>
      <c r="J37" s="3">
        <v>1.0739102969046115</v>
      </c>
      <c r="L37" s="4">
        <v>11</v>
      </c>
      <c r="M37" s="3">
        <v>0.75187969924812026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1665</v>
      </c>
      <c r="D38" s="2" t="s">
        <v>66</v>
      </c>
      <c r="E38" s="4">
        <v>8</v>
      </c>
      <c r="F38" s="3">
        <v>1.10803324099723</v>
      </c>
      <c r="G38" s="4">
        <v>14</v>
      </c>
      <c r="H38" s="3">
        <v>1.6260162601626018</v>
      </c>
      <c r="I38" s="4">
        <v>22</v>
      </c>
      <c r="J38" s="3">
        <v>1.3897662665824384</v>
      </c>
      <c r="L38" s="4">
        <v>7</v>
      </c>
      <c r="M38" s="3">
        <v>0.4784688995215311</v>
      </c>
      <c r="N38" s="6"/>
      <c r="O38" s="5"/>
      <c r="P38" s="5"/>
      <c r="Q38" s="5"/>
      <c r="R38" s="5"/>
      <c r="S38" s="5"/>
    </row>
    <row r="39" spans="1:19" ht="12" customHeight="1" x14ac:dyDescent="0.4">
      <c r="D39" s="2" t="s">
        <v>11</v>
      </c>
      <c r="E39" s="4">
        <v>20</v>
      </c>
      <c r="F39" s="3">
        <v>2.7700831024930745</v>
      </c>
      <c r="G39" s="4">
        <v>19</v>
      </c>
      <c r="H39" s="3">
        <v>2.2067363530778166</v>
      </c>
      <c r="I39" s="4">
        <v>39</v>
      </c>
      <c r="J39" s="3">
        <v>2.4636765634870499</v>
      </c>
      <c r="L39" s="4">
        <v>18</v>
      </c>
      <c r="M39" s="3">
        <v>1.2303485987696514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1667</v>
      </c>
      <c r="C40" s="2" t="s">
        <v>65</v>
      </c>
      <c r="D40" s="2" t="s">
        <v>64</v>
      </c>
      <c r="E40" s="4">
        <v>9</v>
      </c>
      <c r="F40" s="3">
        <v>1.2465373961218837</v>
      </c>
      <c r="G40" s="4">
        <v>1</v>
      </c>
      <c r="H40" s="3">
        <v>0.11614401858304298</v>
      </c>
      <c r="I40" s="4">
        <v>10</v>
      </c>
      <c r="J40" s="3">
        <v>0.63171193935565384</v>
      </c>
      <c r="L40" s="4">
        <v>8</v>
      </c>
      <c r="M40" s="3">
        <v>0.54682159945317843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1668</v>
      </c>
      <c r="B41" s="11"/>
      <c r="C41" s="11" t="s">
        <v>63</v>
      </c>
      <c r="D41" s="11" t="s">
        <v>62</v>
      </c>
      <c r="E41" s="10">
        <v>2</v>
      </c>
      <c r="F41" s="9">
        <v>0.2770083102493075</v>
      </c>
      <c r="G41" s="10">
        <v>12</v>
      </c>
      <c r="H41" s="9">
        <v>1.3937282229965158</v>
      </c>
      <c r="I41" s="10">
        <v>14</v>
      </c>
      <c r="J41" s="9">
        <v>0.8843967150979154</v>
      </c>
      <c r="K41" s="9"/>
      <c r="L41" s="10">
        <v>8</v>
      </c>
      <c r="M41" s="9">
        <v>0.54682159945317843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1691</v>
      </c>
      <c r="C42" s="2" t="s">
        <v>61</v>
      </c>
      <c r="D42" s="2" t="s">
        <v>60</v>
      </c>
      <c r="E42" s="4">
        <v>6</v>
      </c>
      <c r="F42" s="3">
        <v>0.8310249307479225</v>
      </c>
      <c r="G42" s="4">
        <v>15</v>
      </c>
      <c r="H42" s="3">
        <v>1.7421602787456445</v>
      </c>
      <c r="I42" s="4">
        <v>21</v>
      </c>
      <c r="J42" s="3">
        <v>1.3265950726468732</v>
      </c>
      <c r="L42" s="4">
        <v>10</v>
      </c>
      <c r="M42" s="3">
        <v>0.68352699931647298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1692</v>
      </c>
      <c r="C43" s="2" t="s">
        <v>59</v>
      </c>
      <c r="D43" s="2" t="s">
        <v>58</v>
      </c>
      <c r="E43" s="4">
        <v>13</v>
      </c>
      <c r="F43" s="3">
        <v>1.8005540166204987</v>
      </c>
      <c r="G43" s="4">
        <v>20</v>
      </c>
      <c r="H43" s="3">
        <v>2.3228803716608595</v>
      </c>
      <c r="I43" s="4">
        <v>33</v>
      </c>
      <c r="J43" s="3">
        <v>2.0846493998736575</v>
      </c>
      <c r="L43" s="4">
        <v>18</v>
      </c>
      <c r="M43" s="3">
        <v>1.2303485987696514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1000</v>
      </c>
      <c r="C44" s="2" t="s">
        <v>6</v>
      </c>
      <c r="E44" s="4">
        <v>6</v>
      </c>
      <c r="F44" s="3">
        <v>0.8310249307479225</v>
      </c>
      <c r="G44" s="4">
        <v>38</v>
      </c>
      <c r="H44" s="3">
        <v>4.4134727061556331</v>
      </c>
      <c r="I44" s="4">
        <v>44</v>
      </c>
      <c r="J44" s="3">
        <v>2.7795325331648768</v>
      </c>
      <c r="L44" s="4">
        <v>11</v>
      </c>
      <c r="M44" s="3">
        <v>0.75187969924812026</v>
      </c>
      <c r="N44" s="6"/>
      <c r="O44" s="5"/>
      <c r="P44" s="5"/>
      <c r="Q44" s="5"/>
      <c r="R44" s="5"/>
      <c r="S44" s="5"/>
    </row>
    <row r="45" spans="1:19" ht="12" customHeight="1" x14ac:dyDescent="0.4">
      <c r="C45" s="2" t="s">
        <v>5</v>
      </c>
      <c r="E45" s="4">
        <v>532</v>
      </c>
      <c r="F45" s="3">
        <v>73.68421052631578</v>
      </c>
      <c r="G45" s="4">
        <v>658</v>
      </c>
      <c r="H45" s="3">
        <v>76.422764227642276</v>
      </c>
      <c r="I45" s="4">
        <v>1190</v>
      </c>
      <c r="J45" s="3">
        <v>75.173720783322807</v>
      </c>
      <c r="L45" s="4">
        <v>477</v>
      </c>
      <c r="M45" s="3">
        <v>32.60423786739576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0</v>
      </c>
      <c r="B46" s="11" t="s">
        <v>4</v>
      </c>
      <c r="C46" s="11"/>
      <c r="D46" s="11"/>
      <c r="E46" s="10">
        <v>38</v>
      </c>
      <c r="F46" s="9">
        <v>5.2631578947368416</v>
      </c>
      <c r="G46" s="10">
        <v>14</v>
      </c>
      <c r="H46" s="9">
        <v>1.6260162601626018</v>
      </c>
      <c r="I46" s="10">
        <v>52</v>
      </c>
      <c r="J46" s="9">
        <v>3.2849020846494001</v>
      </c>
      <c r="K46" s="9"/>
      <c r="L46" s="10">
        <v>943</v>
      </c>
      <c r="M46" s="9">
        <v>64.456596035543399</v>
      </c>
      <c r="N46" s="8"/>
      <c r="O46" s="5"/>
      <c r="P46" s="5"/>
      <c r="Q46" s="5"/>
      <c r="R46" s="5"/>
      <c r="S46" s="5"/>
    </row>
    <row r="47" spans="1:19" ht="12" customHeight="1" x14ac:dyDescent="0.4">
      <c r="B47" s="2" t="s">
        <v>3</v>
      </c>
      <c r="E47" s="4">
        <v>722</v>
      </c>
      <c r="F47" s="3">
        <v>100</v>
      </c>
      <c r="G47" s="4">
        <v>857</v>
      </c>
      <c r="H47" s="3">
        <v>99.535423925667828</v>
      </c>
      <c r="I47" s="4">
        <v>1579</v>
      </c>
      <c r="J47" s="3">
        <v>99.747315224257733</v>
      </c>
      <c r="L47" s="4">
        <v>1417</v>
      </c>
      <c r="M47" s="3">
        <v>96.855775803144226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90001</v>
      </c>
      <c r="B48" s="2" t="s">
        <v>57</v>
      </c>
      <c r="C48" s="2" t="s">
        <v>56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6</v>
      </c>
      <c r="M48" s="3">
        <v>0.41011619958988382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90003</v>
      </c>
      <c r="C49" s="2" t="s">
        <v>55</v>
      </c>
      <c r="E49" s="4">
        <v>0</v>
      </c>
      <c r="F49" s="3">
        <v>0</v>
      </c>
      <c r="G49" s="4">
        <v>4</v>
      </c>
      <c r="H49" s="3">
        <v>0.46457607433217191</v>
      </c>
      <c r="I49" s="4">
        <v>4</v>
      </c>
      <c r="J49" s="3">
        <v>0.2526847757422615</v>
      </c>
      <c r="L49" s="4">
        <v>32</v>
      </c>
      <c r="M49" s="3">
        <v>2.1872863978127137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90004</v>
      </c>
      <c r="C50" s="2" t="s">
        <v>54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3</v>
      </c>
      <c r="M50" s="3">
        <v>0.20505809979494191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90008</v>
      </c>
      <c r="B51" s="11"/>
      <c r="C51" s="11" t="s">
        <v>53</v>
      </c>
      <c r="D51" s="11"/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5</v>
      </c>
      <c r="M51" s="9">
        <v>0.34176349965823649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99999</v>
      </c>
      <c r="C52" s="2" t="s">
        <v>52</v>
      </c>
      <c r="E52" s="4">
        <v>0</v>
      </c>
      <c r="F52" s="3">
        <v>0</v>
      </c>
      <c r="G52" s="4">
        <v>4</v>
      </c>
      <c r="H52" s="3">
        <v>0.46457607433217191</v>
      </c>
      <c r="I52" s="4">
        <v>4</v>
      </c>
      <c r="J52" s="3">
        <v>0.2526847757422615</v>
      </c>
      <c r="L52" s="4">
        <v>46</v>
      </c>
      <c r="M52" s="3">
        <v>3.1442241968557756</v>
      </c>
      <c r="N52" s="6"/>
      <c r="O52" s="5"/>
      <c r="P52" s="5"/>
      <c r="Q52" s="5"/>
      <c r="R52" s="5"/>
      <c r="S52" s="5"/>
    </row>
    <row r="53" spans="1:19" ht="12" customHeight="1" x14ac:dyDescent="0.4">
      <c r="N53" s="6"/>
      <c r="O53" s="5"/>
      <c r="P53" s="5"/>
      <c r="Q53" s="5"/>
      <c r="R53" s="5"/>
      <c r="S53" s="5"/>
    </row>
    <row r="54" spans="1:19" ht="12" customHeight="1" x14ac:dyDescent="0.4">
      <c r="A54" s="2">
        <v>90000</v>
      </c>
      <c r="B54" s="2" t="s">
        <v>2</v>
      </c>
      <c r="E54" s="4">
        <v>0</v>
      </c>
      <c r="F54" s="3" t="s">
        <v>0</v>
      </c>
      <c r="G54" s="4">
        <v>0</v>
      </c>
      <c r="H54" s="3" t="s">
        <v>0</v>
      </c>
      <c r="I54" s="4">
        <v>0</v>
      </c>
      <c r="J54" s="3" t="s">
        <v>0</v>
      </c>
      <c r="L54" s="4">
        <v>120</v>
      </c>
      <c r="M54" s="3" t="s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B55" s="2" t="s">
        <v>1</v>
      </c>
      <c r="E55" s="4">
        <v>722</v>
      </c>
      <c r="F55" s="3" t="s">
        <v>0</v>
      </c>
      <c r="G55" s="4">
        <v>861</v>
      </c>
      <c r="H55" s="3" t="s">
        <v>0</v>
      </c>
      <c r="I55" s="4">
        <v>1583</v>
      </c>
      <c r="J55" s="3" t="s">
        <v>0</v>
      </c>
      <c r="L55" s="4">
        <v>1583</v>
      </c>
      <c r="M55" s="3" t="s">
        <v>0</v>
      </c>
      <c r="N55" s="6"/>
      <c r="O55" s="5"/>
      <c r="P55" s="5"/>
      <c r="Q55" s="5"/>
      <c r="R55" s="5"/>
      <c r="S5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単位：人&amp;L釧路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E26A5-C4BD-43AD-A5ED-96C6A3EF7A50}">
  <sheetPr codeName="Sheet6"/>
  <dimension ref="A1:S77"/>
  <sheetViews>
    <sheetView showGridLines="0" view="pageBreakPreview" topLeftCell="B1" zoomScale="90" zoomScaleNormal="100" zoomScaleSheetLayoutView="90" zoomScalePageLayoutView="50" workbookViewId="0">
      <selection activeCell="B68" sqref="B6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1568</v>
      </c>
      <c r="O1" s="5"/>
      <c r="P1" s="5"/>
      <c r="Q1" s="5"/>
      <c r="R1" s="5"/>
      <c r="S1" s="5"/>
    </row>
    <row r="2" spans="1:19" ht="12" customHeight="1" x14ac:dyDescent="0.4">
      <c r="A2" s="2">
        <v>1101</v>
      </c>
      <c r="B2" s="2" t="s">
        <v>44</v>
      </c>
      <c r="C2" s="2" t="s">
        <v>43</v>
      </c>
      <c r="D2" s="2" t="s">
        <v>42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3</v>
      </c>
      <c r="M2" s="3">
        <v>9.4547746612039074E-2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1102</v>
      </c>
      <c r="D3" s="2" t="s">
        <v>154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3.151591553734636E-2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1105</v>
      </c>
      <c r="D4" s="2" t="s">
        <v>153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3.151591553734636E-2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1100</v>
      </c>
      <c r="D5" s="2" t="s">
        <v>6</v>
      </c>
      <c r="E5" s="4">
        <v>21</v>
      </c>
      <c r="F5" s="3">
        <v>1.3392857142857142</v>
      </c>
      <c r="G5" s="4">
        <v>21</v>
      </c>
      <c r="H5" s="3">
        <v>1.1260053619302948</v>
      </c>
      <c r="I5" s="4">
        <v>42</v>
      </c>
      <c r="J5" s="3">
        <v>1.2234197494902419</v>
      </c>
      <c r="L5" s="4">
        <v>118</v>
      </c>
      <c r="M5" s="3">
        <v>3.7188780334068707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/>
      <c r="D6" s="11" t="s">
        <v>11</v>
      </c>
      <c r="E6" s="10">
        <v>21</v>
      </c>
      <c r="F6" s="9">
        <v>1.3392857142857142</v>
      </c>
      <c r="G6" s="10">
        <v>21</v>
      </c>
      <c r="H6" s="9">
        <v>1.1260053619302948</v>
      </c>
      <c r="I6" s="10">
        <v>42</v>
      </c>
      <c r="J6" s="9">
        <v>1.2234197494902419</v>
      </c>
      <c r="K6" s="9"/>
      <c r="L6" s="10">
        <v>123</v>
      </c>
      <c r="M6" s="9">
        <v>3.8764576110936018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1202</v>
      </c>
      <c r="C7" s="2" t="s">
        <v>38</v>
      </c>
      <c r="E7" s="4">
        <v>1019</v>
      </c>
      <c r="F7" s="3">
        <v>64.987244897959187</v>
      </c>
      <c r="G7" s="4">
        <v>1110</v>
      </c>
      <c r="H7" s="3">
        <v>59.51742627345844</v>
      </c>
      <c r="I7" s="4">
        <v>2129</v>
      </c>
      <c r="J7" s="3">
        <v>62.015729682493451</v>
      </c>
      <c r="L7" s="4">
        <v>444</v>
      </c>
      <c r="M7" s="3">
        <v>13.993066498581783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1203</v>
      </c>
      <c r="C8" s="2" t="s">
        <v>37</v>
      </c>
      <c r="E8" s="4">
        <v>3</v>
      </c>
      <c r="F8" s="3">
        <v>0.19132653061224489</v>
      </c>
      <c r="G8" s="4">
        <v>2</v>
      </c>
      <c r="H8" s="3">
        <v>0.10723860589812334</v>
      </c>
      <c r="I8" s="4">
        <v>5</v>
      </c>
      <c r="J8" s="3">
        <v>0.14564520827264782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1204</v>
      </c>
      <c r="C9" s="2" t="s">
        <v>36</v>
      </c>
      <c r="E9" s="4">
        <v>0</v>
      </c>
      <c r="F9" s="3">
        <v>0</v>
      </c>
      <c r="G9" s="4">
        <v>3</v>
      </c>
      <c r="H9" s="3">
        <v>0.16085790884718498</v>
      </c>
      <c r="I9" s="4">
        <v>3</v>
      </c>
      <c r="J9" s="3">
        <v>8.7387124963588692E-2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1205</v>
      </c>
      <c r="C10" s="2" t="s">
        <v>93</v>
      </c>
      <c r="E10" s="4">
        <v>0</v>
      </c>
      <c r="F10" s="3">
        <v>0</v>
      </c>
      <c r="G10" s="4">
        <v>2</v>
      </c>
      <c r="H10" s="3">
        <v>0.10723860589812334</v>
      </c>
      <c r="I10" s="4">
        <v>2</v>
      </c>
      <c r="J10" s="3">
        <v>5.8258083309059128E-2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1206</v>
      </c>
      <c r="B11" s="11"/>
      <c r="C11" s="11" t="s">
        <v>92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3</v>
      </c>
      <c r="M11" s="9">
        <v>9.4547746612039074E-2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1207</v>
      </c>
      <c r="C12" s="2" t="s">
        <v>35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3</v>
      </c>
      <c r="M12" s="3">
        <v>9.4547746612039074E-2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1208</v>
      </c>
      <c r="C13" s="2" t="s">
        <v>91</v>
      </c>
      <c r="E13" s="4">
        <v>0</v>
      </c>
      <c r="F13" s="3">
        <v>0</v>
      </c>
      <c r="G13" s="4">
        <v>1</v>
      </c>
      <c r="H13" s="3">
        <v>5.361930294906167E-2</v>
      </c>
      <c r="I13" s="4">
        <v>1</v>
      </c>
      <c r="J13" s="3">
        <v>2.9129041654529564E-2</v>
      </c>
      <c r="L13" s="4">
        <v>3</v>
      </c>
      <c r="M13" s="3">
        <v>9.4547746612039074E-2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1211</v>
      </c>
      <c r="C14" s="2" t="s">
        <v>90</v>
      </c>
      <c r="E14" s="4">
        <v>2</v>
      </c>
      <c r="F14" s="3">
        <v>0.12755102040816327</v>
      </c>
      <c r="G14" s="4">
        <v>0</v>
      </c>
      <c r="H14" s="3">
        <v>0</v>
      </c>
      <c r="I14" s="4">
        <v>2</v>
      </c>
      <c r="J14" s="3">
        <v>5.8258083309059128E-2</v>
      </c>
      <c r="L14" s="4">
        <v>2</v>
      </c>
      <c r="M14" s="3">
        <v>6.3031831074692721E-2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1213</v>
      </c>
      <c r="C15" s="2" t="s">
        <v>34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3.151591553734636E-2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1214</v>
      </c>
      <c r="B16" s="11"/>
      <c r="C16" s="11" t="s">
        <v>33</v>
      </c>
      <c r="D16" s="11"/>
      <c r="E16" s="10">
        <v>1</v>
      </c>
      <c r="F16" s="9">
        <v>6.3775510204081634E-2</v>
      </c>
      <c r="G16" s="10">
        <v>0</v>
      </c>
      <c r="H16" s="9">
        <v>0</v>
      </c>
      <c r="I16" s="10">
        <v>1</v>
      </c>
      <c r="J16" s="9">
        <v>2.9129041654529564E-2</v>
      </c>
      <c r="K16" s="9"/>
      <c r="L16" s="10">
        <v>2</v>
      </c>
      <c r="M16" s="9">
        <v>6.3031831074692721E-2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1217</v>
      </c>
      <c r="C17" s="2" t="s">
        <v>89</v>
      </c>
      <c r="E17" s="4">
        <v>0</v>
      </c>
      <c r="F17" s="3">
        <v>0</v>
      </c>
      <c r="G17" s="4">
        <v>1</v>
      </c>
      <c r="H17" s="3">
        <v>5.361930294906167E-2</v>
      </c>
      <c r="I17" s="4">
        <v>1</v>
      </c>
      <c r="J17" s="3">
        <v>2.9129041654529564E-2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1219</v>
      </c>
      <c r="C18" s="2" t="s">
        <v>152</v>
      </c>
      <c r="E18" s="4">
        <v>0</v>
      </c>
      <c r="F18" s="3">
        <v>0</v>
      </c>
      <c r="G18" s="4">
        <v>3</v>
      </c>
      <c r="H18" s="3">
        <v>0.16085790884718498</v>
      </c>
      <c r="I18" s="4">
        <v>3</v>
      </c>
      <c r="J18" s="3">
        <v>8.7387124963588692E-2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1224</v>
      </c>
      <c r="C19" s="2" t="s">
        <v>32</v>
      </c>
      <c r="E19" s="4">
        <v>3</v>
      </c>
      <c r="F19" s="3">
        <v>0.19132653061224489</v>
      </c>
      <c r="G19" s="4">
        <v>4</v>
      </c>
      <c r="H19" s="3">
        <v>0.21447721179624668</v>
      </c>
      <c r="I19" s="4">
        <v>7</v>
      </c>
      <c r="J19" s="3">
        <v>0.20390329158170697</v>
      </c>
      <c r="L19" s="4">
        <v>5</v>
      </c>
      <c r="M19" s="3">
        <v>0.15757957768673178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1231</v>
      </c>
      <c r="C20" s="2" t="s">
        <v>87</v>
      </c>
      <c r="E20" s="4">
        <v>2</v>
      </c>
      <c r="F20" s="3">
        <v>0.12755102040816327</v>
      </c>
      <c r="G20" s="4">
        <v>1</v>
      </c>
      <c r="H20" s="3">
        <v>5.361930294906167E-2</v>
      </c>
      <c r="I20" s="4">
        <v>3</v>
      </c>
      <c r="J20" s="3">
        <v>8.7387124963588692E-2</v>
      </c>
      <c r="L20" s="4">
        <v>3</v>
      </c>
      <c r="M20" s="3">
        <v>9.4547746612039074E-2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1233</v>
      </c>
      <c r="B21" s="11"/>
      <c r="C21" s="11" t="s">
        <v>151</v>
      </c>
      <c r="D21" s="11"/>
      <c r="E21" s="10">
        <v>2</v>
      </c>
      <c r="F21" s="9">
        <v>0.12755102040816327</v>
      </c>
      <c r="G21" s="10">
        <v>0</v>
      </c>
      <c r="H21" s="9">
        <v>0</v>
      </c>
      <c r="I21" s="10">
        <v>2</v>
      </c>
      <c r="J21" s="9">
        <v>5.8258083309059128E-2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1234</v>
      </c>
      <c r="C22" s="2" t="s">
        <v>30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6.3031831074692721E-2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1235</v>
      </c>
      <c r="C23" s="2" t="s">
        <v>150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3.151591553734636E-2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1236</v>
      </c>
      <c r="C24" s="2" t="s">
        <v>149</v>
      </c>
      <c r="E24" s="4">
        <v>21</v>
      </c>
      <c r="F24" s="3">
        <v>1.3392857142857142</v>
      </c>
      <c r="G24" s="4">
        <v>42</v>
      </c>
      <c r="H24" s="3">
        <v>2.2520107238605895</v>
      </c>
      <c r="I24" s="4">
        <v>63</v>
      </c>
      <c r="J24" s="3">
        <v>1.8351296242353627</v>
      </c>
      <c r="L24" s="4">
        <v>45</v>
      </c>
      <c r="M24" s="3">
        <v>1.4182161991805862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1330</v>
      </c>
      <c r="C25" s="2" t="s">
        <v>148</v>
      </c>
      <c r="D25" s="2" t="s">
        <v>6</v>
      </c>
      <c r="E25" s="4">
        <v>1</v>
      </c>
      <c r="F25" s="3">
        <v>6.3775510204081634E-2</v>
      </c>
      <c r="G25" s="4">
        <v>0</v>
      </c>
      <c r="H25" s="3">
        <v>0</v>
      </c>
      <c r="I25" s="4">
        <v>1</v>
      </c>
      <c r="J25" s="3">
        <v>2.9129041654529564E-2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1331</v>
      </c>
      <c r="B26" s="11"/>
      <c r="C26" s="11" t="s">
        <v>147</v>
      </c>
      <c r="D26" s="11" t="s">
        <v>146</v>
      </c>
      <c r="E26" s="10">
        <v>6</v>
      </c>
      <c r="F26" s="9">
        <v>0.38265306122448978</v>
      </c>
      <c r="G26" s="10">
        <v>4</v>
      </c>
      <c r="H26" s="9">
        <v>0.21447721179624668</v>
      </c>
      <c r="I26" s="10">
        <v>10</v>
      </c>
      <c r="J26" s="9">
        <v>0.29129041654529564</v>
      </c>
      <c r="K26" s="9"/>
      <c r="L26" s="10">
        <v>4</v>
      </c>
      <c r="M26" s="9">
        <v>0.12606366214938544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1332</v>
      </c>
      <c r="D27" s="2" t="s">
        <v>145</v>
      </c>
      <c r="E27" s="4">
        <v>4</v>
      </c>
      <c r="F27" s="3">
        <v>0.25510204081632654</v>
      </c>
      <c r="G27" s="4">
        <v>1</v>
      </c>
      <c r="H27" s="3">
        <v>5.361930294906167E-2</v>
      </c>
      <c r="I27" s="4">
        <v>5</v>
      </c>
      <c r="J27" s="3">
        <v>0.14564520827264782</v>
      </c>
      <c r="L27" s="4">
        <v>2</v>
      </c>
      <c r="M27" s="3">
        <v>6.3031831074692721E-2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10</v>
      </c>
      <c r="F28" s="3">
        <v>0.63775510204081631</v>
      </c>
      <c r="G28" s="4">
        <v>5</v>
      </c>
      <c r="H28" s="3">
        <v>0.26809651474530832</v>
      </c>
      <c r="I28" s="4">
        <v>15</v>
      </c>
      <c r="J28" s="3">
        <v>0.43693562481794351</v>
      </c>
      <c r="L28" s="4">
        <v>6</v>
      </c>
      <c r="M28" s="3">
        <v>0.18909549322407815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1333</v>
      </c>
      <c r="C29" s="2" t="s">
        <v>144</v>
      </c>
      <c r="D29" s="2" t="s">
        <v>143</v>
      </c>
      <c r="E29" s="4">
        <v>2</v>
      </c>
      <c r="F29" s="3">
        <v>0.12755102040816327</v>
      </c>
      <c r="G29" s="4">
        <v>1</v>
      </c>
      <c r="H29" s="3">
        <v>5.361930294906167E-2</v>
      </c>
      <c r="I29" s="4">
        <v>3</v>
      </c>
      <c r="J29" s="3">
        <v>8.7387124963588692E-2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1334</v>
      </c>
      <c r="D30" s="2" t="s">
        <v>142</v>
      </c>
      <c r="E30" s="4">
        <v>0</v>
      </c>
      <c r="F30" s="3">
        <v>0</v>
      </c>
      <c r="G30" s="4">
        <v>3</v>
      </c>
      <c r="H30" s="3">
        <v>0.16085790884718498</v>
      </c>
      <c r="I30" s="4">
        <v>3</v>
      </c>
      <c r="J30" s="3">
        <v>8.7387124963588692E-2</v>
      </c>
      <c r="L30" s="4">
        <v>3</v>
      </c>
      <c r="M30" s="3">
        <v>9.4547746612039074E-2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2</v>
      </c>
      <c r="F31" s="9">
        <v>0.12755102040816327</v>
      </c>
      <c r="G31" s="10">
        <v>4</v>
      </c>
      <c r="H31" s="9">
        <v>0.21447721179624668</v>
      </c>
      <c r="I31" s="10">
        <v>6</v>
      </c>
      <c r="J31" s="9">
        <v>0.17477424992717738</v>
      </c>
      <c r="K31" s="9"/>
      <c r="L31" s="10">
        <v>3</v>
      </c>
      <c r="M31" s="9">
        <v>9.4547746612039074E-2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1337</v>
      </c>
      <c r="C32" s="2" t="s">
        <v>141</v>
      </c>
      <c r="D32" s="2" t="s">
        <v>140</v>
      </c>
      <c r="E32" s="4">
        <v>21</v>
      </c>
      <c r="F32" s="3">
        <v>1.3392857142857142</v>
      </c>
      <c r="G32" s="4">
        <v>12</v>
      </c>
      <c r="H32" s="3">
        <v>0.64343163538873993</v>
      </c>
      <c r="I32" s="4">
        <v>33</v>
      </c>
      <c r="J32" s="3">
        <v>0.96125837459947561</v>
      </c>
      <c r="L32" s="4">
        <v>23</v>
      </c>
      <c r="M32" s="3">
        <v>0.72486605735896625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1343</v>
      </c>
      <c r="C33" s="2" t="s">
        <v>139</v>
      </c>
      <c r="D33" s="2" t="s">
        <v>138</v>
      </c>
      <c r="E33" s="4">
        <v>6</v>
      </c>
      <c r="F33" s="3">
        <v>0.38265306122448978</v>
      </c>
      <c r="G33" s="4">
        <v>2</v>
      </c>
      <c r="H33" s="3">
        <v>0.10723860589812334</v>
      </c>
      <c r="I33" s="4">
        <v>8</v>
      </c>
      <c r="J33" s="3">
        <v>0.23303233323623651</v>
      </c>
      <c r="L33" s="4">
        <v>5</v>
      </c>
      <c r="M33" s="3">
        <v>0.15757957768673178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1345</v>
      </c>
      <c r="D34" s="2" t="s">
        <v>137</v>
      </c>
      <c r="E34" s="4">
        <v>2</v>
      </c>
      <c r="F34" s="3">
        <v>0.12755102040816327</v>
      </c>
      <c r="G34" s="4">
        <v>10</v>
      </c>
      <c r="H34" s="3">
        <v>0.53619302949061665</v>
      </c>
      <c r="I34" s="4">
        <v>12</v>
      </c>
      <c r="J34" s="3">
        <v>0.34954849985435477</v>
      </c>
      <c r="L34" s="4">
        <v>10</v>
      </c>
      <c r="M34" s="3">
        <v>0.31515915537346356</v>
      </c>
      <c r="N34" s="6"/>
      <c r="O34" s="5"/>
      <c r="P34" s="5"/>
      <c r="Q34" s="5"/>
      <c r="R34" s="5"/>
      <c r="S34" s="5"/>
    </row>
    <row r="35" spans="1:19" ht="12" customHeight="1" x14ac:dyDescent="0.4">
      <c r="D35" s="2" t="s">
        <v>11</v>
      </c>
      <c r="E35" s="4">
        <v>8</v>
      </c>
      <c r="F35" s="3">
        <v>0.51020408163265307</v>
      </c>
      <c r="G35" s="4">
        <v>12</v>
      </c>
      <c r="H35" s="3">
        <v>0.64343163538873993</v>
      </c>
      <c r="I35" s="4">
        <v>20</v>
      </c>
      <c r="J35" s="3">
        <v>0.58258083309059128</v>
      </c>
      <c r="L35" s="4">
        <v>15</v>
      </c>
      <c r="M35" s="3">
        <v>0.47273873306019543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1346</v>
      </c>
      <c r="B36" s="11"/>
      <c r="C36" s="11" t="s">
        <v>136</v>
      </c>
      <c r="D36" s="11" t="s">
        <v>135</v>
      </c>
      <c r="E36" s="10">
        <v>22</v>
      </c>
      <c r="F36" s="9">
        <v>1.403061224489796</v>
      </c>
      <c r="G36" s="10">
        <v>6</v>
      </c>
      <c r="H36" s="9">
        <v>0.32171581769436997</v>
      </c>
      <c r="I36" s="10">
        <v>28</v>
      </c>
      <c r="J36" s="9">
        <v>0.8156131663268279</v>
      </c>
      <c r="K36" s="9"/>
      <c r="L36" s="10">
        <v>10</v>
      </c>
      <c r="M36" s="9">
        <v>0.31515915537346356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1347</v>
      </c>
      <c r="C37" s="2" t="s">
        <v>134</v>
      </c>
      <c r="D37" s="2" t="s">
        <v>133</v>
      </c>
      <c r="E37" s="4">
        <v>0</v>
      </c>
      <c r="F37" s="3">
        <v>0</v>
      </c>
      <c r="G37" s="4">
        <v>1</v>
      </c>
      <c r="H37" s="3">
        <v>5.361930294906167E-2</v>
      </c>
      <c r="I37" s="4">
        <v>1</v>
      </c>
      <c r="J37" s="3">
        <v>2.9129041654529564E-2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1361</v>
      </c>
      <c r="C38" s="2" t="s">
        <v>132</v>
      </c>
      <c r="D38" s="2" t="s">
        <v>131</v>
      </c>
      <c r="E38" s="4">
        <v>1</v>
      </c>
      <c r="F38" s="3">
        <v>6.3775510204081634E-2</v>
      </c>
      <c r="G38" s="4">
        <v>4</v>
      </c>
      <c r="H38" s="3">
        <v>0.21447721179624668</v>
      </c>
      <c r="I38" s="4">
        <v>5</v>
      </c>
      <c r="J38" s="3">
        <v>0.14564520827264782</v>
      </c>
      <c r="L38" s="4">
        <v>3</v>
      </c>
      <c r="M38" s="3">
        <v>9.4547746612039074E-2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1362</v>
      </c>
      <c r="D39" s="2" t="s">
        <v>130</v>
      </c>
      <c r="E39" s="4">
        <v>0</v>
      </c>
      <c r="F39" s="3">
        <v>0</v>
      </c>
      <c r="G39" s="4">
        <v>3</v>
      </c>
      <c r="H39" s="3">
        <v>0.16085790884718498</v>
      </c>
      <c r="I39" s="4">
        <v>3</v>
      </c>
      <c r="J39" s="3">
        <v>8.7387124963588692E-2</v>
      </c>
      <c r="L39" s="4">
        <v>1</v>
      </c>
      <c r="M39" s="3">
        <v>3.151591553734636E-2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1</v>
      </c>
      <c r="F40" s="3">
        <v>6.3775510204081634E-2</v>
      </c>
      <c r="G40" s="4">
        <v>7</v>
      </c>
      <c r="H40" s="3">
        <v>0.37533512064343166</v>
      </c>
      <c r="I40" s="4">
        <v>8</v>
      </c>
      <c r="J40" s="3">
        <v>0.23303233323623651</v>
      </c>
      <c r="L40" s="4">
        <v>4</v>
      </c>
      <c r="M40" s="3">
        <v>0.12606366214938544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1364</v>
      </c>
      <c r="B41" s="11"/>
      <c r="C41" s="11" t="s">
        <v>129</v>
      </c>
      <c r="D41" s="11" t="s">
        <v>128</v>
      </c>
      <c r="E41" s="10">
        <v>0</v>
      </c>
      <c r="F41" s="9">
        <v>0</v>
      </c>
      <c r="G41" s="10">
        <v>1</v>
      </c>
      <c r="H41" s="9">
        <v>5.361930294906167E-2</v>
      </c>
      <c r="I41" s="10">
        <v>1</v>
      </c>
      <c r="J41" s="9">
        <v>2.9129041654529564E-2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1367</v>
      </c>
      <c r="C42" s="2" t="s">
        <v>127</v>
      </c>
      <c r="D42" s="2" t="s">
        <v>126</v>
      </c>
      <c r="E42" s="4">
        <v>6</v>
      </c>
      <c r="F42" s="3">
        <v>0.38265306122448978</v>
      </c>
      <c r="G42" s="4">
        <v>0</v>
      </c>
      <c r="H42" s="3">
        <v>0</v>
      </c>
      <c r="I42" s="4">
        <v>6</v>
      </c>
      <c r="J42" s="3">
        <v>0.17477424992717738</v>
      </c>
      <c r="L42" s="4">
        <v>2</v>
      </c>
      <c r="M42" s="3">
        <v>6.3031831074692721E-2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1370</v>
      </c>
      <c r="C43" s="2" t="s">
        <v>125</v>
      </c>
      <c r="D43" s="2" t="s">
        <v>124</v>
      </c>
      <c r="E43" s="4">
        <v>0</v>
      </c>
      <c r="F43" s="3">
        <v>0</v>
      </c>
      <c r="G43" s="4">
        <v>5</v>
      </c>
      <c r="H43" s="3">
        <v>0.26809651474530832</v>
      </c>
      <c r="I43" s="4">
        <v>5</v>
      </c>
      <c r="J43" s="3">
        <v>0.14564520827264782</v>
      </c>
      <c r="L43" s="4">
        <v>4</v>
      </c>
      <c r="M43" s="3">
        <v>0.12606366214938544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1371</v>
      </c>
      <c r="C44" s="2" t="s">
        <v>123</v>
      </c>
      <c r="D44" s="2" t="s">
        <v>122</v>
      </c>
      <c r="E44" s="4">
        <v>0</v>
      </c>
      <c r="F44" s="3">
        <v>0</v>
      </c>
      <c r="G44" s="4">
        <v>4</v>
      </c>
      <c r="H44" s="3">
        <v>0.21447721179624668</v>
      </c>
      <c r="I44" s="4">
        <v>4</v>
      </c>
      <c r="J44" s="3">
        <v>0.11651616661811826</v>
      </c>
      <c r="L44" s="4">
        <v>2</v>
      </c>
      <c r="M44" s="3">
        <v>6.3031831074692721E-2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1393</v>
      </c>
      <c r="C45" s="2" t="s">
        <v>121</v>
      </c>
      <c r="D45" s="2" t="s">
        <v>120</v>
      </c>
      <c r="E45" s="4">
        <v>2</v>
      </c>
      <c r="F45" s="3">
        <v>0.12755102040816327</v>
      </c>
      <c r="G45" s="4">
        <v>0</v>
      </c>
      <c r="H45" s="3">
        <v>0</v>
      </c>
      <c r="I45" s="4">
        <v>2</v>
      </c>
      <c r="J45" s="3">
        <v>5.8258083309059128E-2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1395</v>
      </c>
      <c r="B46" s="11"/>
      <c r="C46" s="11" t="s">
        <v>119</v>
      </c>
      <c r="D46" s="11" t="s">
        <v>118</v>
      </c>
      <c r="E46" s="10">
        <v>0</v>
      </c>
      <c r="F46" s="9">
        <v>0</v>
      </c>
      <c r="G46" s="10">
        <v>1</v>
      </c>
      <c r="H46" s="9">
        <v>5.361930294906167E-2</v>
      </c>
      <c r="I46" s="10">
        <v>1</v>
      </c>
      <c r="J46" s="9">
        <v>2.9129041654529564E-2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1584</v>
      </c>
      <c r="D47" s="2" t="s">
        <v>117</v>
      </c>
      <c r="E47" s="4">
        <v>1</v>
      </c>
      <c r="F47" s="3">
        <v>6.3775510204081634E-2</v>
      </c>
      <c r="G47" s="4">
        <v>0</v>
      </c>
      <c r="H47" s="3">
        <v>0</v>
      </c>
      <c r="I47" s="4">
        <v>1</v>
      </c>
      <c r="J47" s="3">
        <v>2.9129041654529564E-2</v>
      </c>
      <c r="L47" s="4">
        <v>0</v>
      </c>
      <c r="M47" s="3">
        <v>0</v>
      </c>
      <c r="N47" s="6"/>
      <c r="O47" s="5"/>
      <c r="P47" s="5"/>
      <c r="Q47" s="5"/>
      <c r="R47" s="5"/>
      <c r="S47" s="5"/>
    </row>
    <row r="48" spans="1:19" ht="12" customHeight="1" x14ac:dyDescent="0.4">
      <c r="D48" s="2" t="s">
        <v>11</v>
      </c>
      <c r="E48" s="4">
        <v>1</v>
      </c>
      <c r="F48" s="3">
        <v>6.3775510204081634E-2</v>
      </c>
      <c r="G48" s="4">
        <v>1</v>
      </c>
      <c r="H48" s="3">
        <v>5.361930294906167E-2</v>
      </c>
      <c r="I48" s="4">
        <v>2</v>
      </c>
      <c r="J48" s="3">
        <v>5.8258083309059128E-2</v>
      </c>
      <c r="L48" s="4">
        <v>0</v>
      </c>
      <c r="M48" s="3">
        <v>0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1407</v>
      </c>
      <c r="C49" s="2" t="s">
        <v>116</v>
      </c>
      <c r="D49" s="2" t="s">
        <v>115</v>
      </c>
      <c r="E49" s="4">
        <v>0</v>
      </c>
      <c r="F49" s="3">
        <v>0</v>
      </c>
      <c r="G49" s="4">
        <v>1</v>
      </c>
      <c r="H49" s="3">
        <v>5.361930294906167E-2</v>
      </c>
      <c r="I49" s="4">
        <v>1</v>
      </c>
      <c r="J49" s="3">
        <v>2.9129041654529564E-2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1463</v>
      </c>
      <c r="C50" s="2" t="s">
        <v>114</v>
      </c>
      <c r="D50" s="2" t="s">
        <v>113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1</v>
      </c>
      <c r="M50" s="3">
        <v>3.151591553734636E-2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1543</v>
      </c>
      <c r="B51" s="11"/>
      <c r="C51" s="11" t="s">
        <v>112</v>
      </c>
      <c r="D51" s="11" t="s">
        <v>111</v>
      </c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1</v>
      </c>
      <c r="M51" s="9">
        <v>3.151591553734636E-2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1564</v>
      </c>
      <c r="D52" s="2" t="s">
        <v>110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3.151591553734636E-2</v>
      </c>
      <c r="N52" s="6"/>
      <c r="O52" s="5"/>
      <c r="P52" s="5"/>
      <c r="Q52" s="5"/>
      <c r="R52" s="5"/>
      <c r="S52" s="5"/>
    </row>
    <row r="53" spans="1:19" ht="12" customHeight="1" x14ac:dyDescent="0.4">
      <c r="D53" s="2" t="s">
        <v>11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2</v>
      </c>
      <c r="M53" s="3">
        <v>6.3031831074692721E-2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1545</v>
      </c>
      <c r="C54" s="2" t="s">
        <v>79</v>
      </c>
      <c r="D54" s="2" t="s">
        <v>78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1</v>
      </c>
      <c r="M54" s="3">
        <v>3.151591553734636E-2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1631</v>
      </c>
      <c r="C55" s="2" t="s">
        <v>109</v>
      </c>
      <c r="D55" s="2" t="s">
        <v>108</v>
      </c>
      <c r="E55" s="4">
        <v>1</v>
      </c>
      <c r="F55" s="3">
        <v>6.3775510204081634E-2</v>
      </c>
      <c r="G55" s="4">
        <v>0</v>
      </c>
      <c r="H55" s="3">
        <v>0</v>
      </c>
      <c r="I55" s="4">
        <v>1</v>
      </c>
      <c r="J55" s="3">
        <v>2.9129041654529564E-2</v>
      </c>
      <c r="L55" s="4">
        <v>1</v>
      </c>
      <c r="M55" s="3">
        <v>3.151591553734636E-2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1664</v>
      </c>
      <c r="B56" s="11"/>
      <c r="C56" s="11" t="s">
        <v>68</v>
      </c>
      <c r="D56" s="11" t="s">
        <v>107</v>
      </c>
      <c r="E56" s="10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9"/>
      <c r="L56" s="10">
        <v>2</v>
      </c>
      <c r="M56" s="9">
        <v>6.3031831074692721E-2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1692</v>
      </c>
      <c r="C57" s="2" t="s">
        <v>59</v>
      </c>
      <c r="D57" s="2" t="s">
        <v>106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12</v>
      </c>
      <c r="M57" s="3">
        <v>0.3781909864481563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1000</v>
      </c>
      <c r="C58" s="2" t="s">
        <v>6</v>
      </c>
      <c r="E58" s="4">
        <v>48</v>
      </c>
      <c r="F58" s="3">
        <v>3.0612244897959182</v>
      </c>
      <c r="G58" s="4">
        <v>55</v>
      </c>
      <c r="H58" s="3">
        <v>2.9490616621983912</v>
      </c>
      <c r="I58" s="4">
        <v>103</v>
      </c>
      <c r="J58" s="3">
        <v>3.0002912904165453</v>
      </c>
      <c r="L58" s="4">
        <v>20</v>
      </c>
      <c r="M58" s="3">
        <v>0.63031831074692712</v>
      </c>
      <c r="N58" s="6"/>
      <c r="O58" s="5"/>
      <c r="P58" s="5"/>
      <c r="Q58" s="5"/>
      <c r="R58" s="5"/>
      <c r="S58" s="5"/>
    </row>
    <row r="59" spans="1:19" ht="12" customHeight="1" x14ac:dyDescent="0.4">
      <c r="C59" s="2" t="s">
        <v>5</v>
      </c>
      <c r="E59" s="4">
        <v>1197</v>
      </c>
      <c r="F59" s="3">
        <v>76.339285714285708</v>
      </c>
      <c r="G59" s="4">
        <v>1304</v>
      </c>
      <c r="H59" s="3">
        <v>69.919571045576419</v>
      </c>
      <c r="I59" s="4">
        <v>2501</v>
      </c>
      <c r="J59" s="3">
        <v>72.851733177978446</v>
      </c>
      <c r="L59" s="4">
        <v>745</v>
      </c>
      <c r="M59" s="3">
        <v>23.479357075323037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2201</v>
      </c>
      <c r="B60" s="2" t="s">
        <v>105</v>
      </c>
      <c r="C60" s="2" t="s">
        <v>104</v>
      </c>
      <c r="E60" s="4">
        <v>1</v>
      </c>
      <c r="F60" s="3">
        <v>6.3775510204081634E-2</v>
      </c>
      <c r="G60" s="4">
        <v>8</v>
      </c>
      <c r="H60" s="3">
        <v>0.42895442359249336</v>
      </c>
      <c r="I60" s="4">
        <v>9</v>
      </c>
      <c r="J60" s="3">
        <v>0.26216137489076607</v>
      </c>
      <c r="L60" s="4">
        <v>0</v>
      </c>
      <c r="M60" s="3">
        <v>0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2203</v>
      </c>
      <c r="B61" s="11"/>
      <c r="C61" s="11" t="s">
        <v>103</v>
      </c>
      <c r="D61" s="11"/>
      <c r="E61" s="10">
        <v>0</v>
      </c>
      <c r="F61" s="9">
        <v>0</v>
      </c>
      <c r="G61" s="10">
        <v>1</v>
      </c>
      <c r="H61" s="9">
        <v>5.361930294906167E-2</v>
      </c>
      <c r="I61" s="10">
        <v>1</v>
      </c>
      <c r="J61" s="9">
        <v>2.9129041654529564E-2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2206</v>
      </c>
      <c r="C62" s="2" t="s">
        <v>102</v>
      </c>
      <c r="E62" s="4">
        <v>0</v>
      </c>
      <c r="F62" s="3">
        <v>0</v>
      </c>
      <c r="G62" s="4">
        <v>4</v>
      </c>
      <c r="H62" s="3">
        <v>0.21447721179624668</v>
      </c>
      <c r="I62" s="4">
        <v>4</v>
      </c>
      <c r="J62" s="3">
        <v>0.11651616661811826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2423</v>
      </c>
      <c r="C63" s="2" t="s">
        <v>101</v>
      </c>
      <c r="D63" s="2" t="s">
        <v>100</v>
      </c>
      <c r="E63" s="4">
        <v>1</v>
      </c>
      <c r="F63" s="3">
        <v>6.3775510204081634E-2</v>
      </c>
      <c r="G63" s="4">
        <v>2</v>
      </c>
      <c r="H63" s="3">
        <v>0.10723860589812334</v>
      </c>
      <c r="I63" s="4">
        <v>3</v>
      </c>
      <c r="J63" s="3">
        <v>8.7387124963588692E-2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2426</v>
      </c>
      <c r="D64" s="2" t="s">
        <v>99</v>
      </c>
      <c r="E64" s="4">
        <v>2</v>
      </c>
      <c r="F64" s="3">
        <v>0.12755102040816327</v>
      </c>
      <c r="G64" s="4">
        <v>0</v>
      </c>
      <c r="H64" s="3">
        <v>0</v>
      </c>
      <c r="I64" s="4">
        <v>2</v>
      </c>
      <c r="J64" s="3">
        <v>5.8258083309059128E-2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D65" s="2" t="s">
        <v>11</v>
      </c>
      <c r="E65" s="4">
        <v>3</v>
      </c>
      <c r="F65" s="3">
        <v>0.19132653061224489</v>
      </c>
      <c r="G65" s="4">
        <v>2</v>
      </c>
      <c r="H65" s="3">
        <v>0.10723860589812334</v>
      </c>
      <c r="I65" s="4">
        <v>5</v>
      </c>
      <c r="J65" s="3">
        <v>0.14564520827264782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/>
      <c r="C66" s="11" t="s">
        <v>5</v>
      </c>
      <c r="D66" s="11"/>
      <c r="E66" s="10">
        <v>4</v>
      </c>
      <c r="F66" s="9">
        <v>0.25510204081632654</v>
      </c>
      <c r="G66" s="10">
        <v>15</v>
      </c>
      <c r="H66" s="9">
        <v>0.80428954423592491</v>
      </c>
      <c r="I66" s="10">
        <v>19</v>
      </c>
      <c r="J66" s="9">
        <v>0.55345179143606171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0</v>
      </c>
      <c r="B67" s="2" t="s">
        <v>4</v>
      </c>
      <c r="E67" s="4">
        <v>82</v>
      </c>
      <c r="F67" s="3">
        <v>5.2295918367346941</v>
      </c>
      <c r="G67" s="4">
        <v>32</v>
      </c>
      <c r="H67" s="3">
        <v>1.7158176943699734</v>
      </c>
      <c r="I67" s="4">
        <v>114</v>
      </c>
      <c r="J67" s="3">
        <v>3.3207107486163707</v>
      </c>
      <c r="L67" s="4">
        <v>2367</v>
      </c>
      <c r="M67" s="3">
        <v>74.598172076898834</v>
      </c>
      <c r="N67" s="6"/>
      <c r="O67" s="5"/>
      <c r="P67" s="5"/>
      <c r="Q67" s="5"/>
      <c r="R67" s="5"/>
      <c r="S67" s="5"/>
    </row>
    <row r="68" spans="1:19" ht="12" customHeight="1" x14ac:dyDescent="0.4">
      <c r="B68" s="2" t="s">
        <v>3</v>
      </c>
      <c r="E68" s="4">
        <v>1567</v>
      </c>
      <c r="F68" s="3">
        <v>99.936224489795919</v>
      </c>
      <c r="G68" s="4">
        <v>1864</v>
      </c>
      <c r="H68" s="3">
        <v>99.946380697050941</v>
      </c>
      <c r="I68" s="4">
        <v>3431</v>
      </c>
      <c r="J68" s="3">
        <v>99.941741916690944</v>
      </c>
      <c r="L68" s="4">
        <v>3097</v>
      </c>
      <c r="M68" s="3">
        <v>97.604790419161674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90001</v>
      </c>
      <c r="B69" s="2" t="s">
        <v>57</v>
      </c>
      <c r="C69" s="2" t="s">
        <v>56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25</v>
      </c>
      <c r="M69" s="3">
        <v>0.78789788843365904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90003</v>
      </c>
      <c r="C70" s="2" t="s">
        <v>55</v>
      </c>
      <c r="E70" s="4">
        <v>1</v>
      </c>
      <c r="F70" s="3">
        <v>6.3775510204081634E-2</v>
      </c>
      <c r="G70" s="4">
        <v>0</v>
      </c>
      <c r="H70" s="3">
        <v>0</v>
      </c>
      <c r="I70" s="4">
        <v>1</v>
      </c>
      <c r="J70" s="3">
        <v>2.9129041654529564E-2</v>
      </c>
      <c r="L70" s="4">
        <v>30</v>
      </c>
      <c r="M70" s="3">
        <v>0.94547746612039085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90004</v>
      </c>
      <c r="B71" s="11"/>
      <c r="C71" s="11" t="s">
        <v>54</v>
      </c>
      <c r="D71" s="11"/>
      <c r="E71" s="10">
        <v>0</v>
      </c>
      <c r="F71" s="9">
        <v>0</v>
      </c>
      <c r="G71" s="10">
        <v>1</v>
      </c>
      <c r="H71" s="9">
        <v>5.361930294906167E-2</v>
      </c>
      <c r="I71" s="10">
        <v>1</v>
      </c>
      <c r="J71" s="9">
        <v>2.9129041654529564E-2</v>
      </c>
      <c r="K71" s="9"/>
      <c r="L71" s="10">
        <v>7</v>
      </c>
      <c r="M71" s="9">
        <v>0.22061140876142452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90006</v>
      </c>
      <c r="C72" s="2" t="s">
        <v>98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2</v>
      </c>
      <c r="M72" s="3">
        <v>6.3031831074692721E-2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90008</v>
      </c>
      <c r="C73" s="2" t="s">
        <v>53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12</v>
      </c>
      <c r="M73" s="3">
        <v>0.3781909864481563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99999</v>
      </c>
      <c r="C74" s="2" t="s">
        <v>52</v>
      </c>
      <c r="E74" s="4">
        <v>1</v>
      </c>
      <c r="F74" s="3">
        <v>6.3775510204081634E-2</v>
      </c>
      <c r="G74" s="4">
        <v>1</v>
      </c>
      <c r="H74" s="3">
        <v>5.361930294906167E-2</v>
      </c>
      <c r="I74" s="4">
        <v>2</v>
      </c>
      <c r="J74" s="3">
        <v>5.8258083309059128E-2</v>
      </c>
      <c r="L74" s="4">
        <v>76</v>
      </c>
      <c r="M74" s="3">
        <v>2.3952095808383236</v>
      </c>
      <c r="N74" s="6"/>
      <c r="O74" s="5"/>
      <c r="P74" s="5"/>
      <c r="Q74" s="5"/>
      <c r="R74" s="5"/>
      <c r="S74" s="5"/>
    </row>
    <row r="75" spans="1:19" ht="12" customHeight="1" x14ac:dyDescent="0.4"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90000</v>
      </c>
      <c r="B76" s="11" t="s">
        <v>2</v>
      </c>
      <c r="C76" s="11"/>
      <c r="D76" s="11"/>
      <c r="E76" s="10">
        <v>0</v>
      </c>
      <c r="F76" s="9" t="s">
        <v>0</v>
      </c>
      <c r="G76" s="10">
        <v>0</v>
      </c>
      <c r="H76" s="9" t="s">
        <v>0</v>
      </c>
      <c r="I76" s="10">
        <v>0</v>
      </c>
      <c r="J76" s="9" t="s">
        <v>0</v>
      </c>
      <c r="K76" s="9"/>
      <c r="L76" s="10">
        <v>260</v>
      </c>
      <c r="M76" s="9" t="s">
        <v>0</v>
      </c>
      <c r="N76" s="8"/>
      <c r="O76" s="5"/>
      <c r="P76" s="5"/>
      <c r="Q76" s="5"/>
      <c r="R76" s="5"/>
      <c r="S76" s="5"/>
    </row>
    <row r="77" spans="1:19" ht="12" customHeight="1" x14ac:dyDescent="0.4">
      <c r="B77" s="2" t="s">
        <v>1</v>
      </c>
      <c r="E77" s="4">
        <v>1568</v>
      </c>
      <c r="F77" s="3" t="s">
        <v>0</v>
      </c>
      <c r="G77" s="4">
        <v>1865</v>
      </c>
      <c r="H77" s="3" t="s">
        <v>0</v>
      </c>
      <c r="I77" s="4">
        <v>3433</v>
      </c>
      <c r="J77" s="3" t="s">
        <v>0</v>
      </c>
      <c r="L77" s="4">
        <v>3433</v>
      </c>
      <c r="M77" s="3" t="s">
        <v>0</v>
      </c>
      <c r="N77" s="6"/>
      <c r="O77" s="5"/>
      <c r="P77" s="5"/>
      <c r="Q77" s="5"/>
      <c r="R77" s="5"/>
      <c r="S77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単位：人&amp;L函館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3F5B-BE85-4A74-89A4-8DFE3AA20284}">
  <sheetPr codeName="Sheet7"/>
  <dimension ref="A1:S81"/>
  <sheetViews>
    <sheetView showGridLines="0" view="pageBreakPreview" topLeftCell="B1" zoomScale="90" zoomScaleNormal="100" zoomScaleSheetLayoutView="90" zoomScalePageLayoutView="50" workbookViewId="0">
      <selection activeCell="B68" sqref="B6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992</v>
      </c>
      <c r="O1" s="5"/>
      <c r="P1" s="5"/>
      <c r="Q1" s="5"/>
      <c r="R1" s="5"/>
      <c r="S1" s="5"/>
    </row>
    <row r="2" spans="1:19" ht="12" customHeight="1" x14ac:dyDescent="0.4">
      <c r="A2" s="2">
        <v>1100</v>
      </c>
      <c r="B2" s="2" t="s">
        <v>44</v>
      </c>
      <c r="C2" s="2" t="s">
        <v>43</v>
      </c>
      <c r="D2" s="2" t="s">
        <v>6</v>
      </c>
      <c r="E2" s="4">
        <v>2</v>
      </c>
      <c r="F2" s="3">
        <v>0.20161290322580644</v>
      </c>
      <c r="G2" s="4">
        <v>7</v>
      </c>
      <c r="H2" s="3">
        <v>0.75026795284030012</v>
      </c>
      <c r="I2" s="4">
        <v>9</v>
      </c>
      <c r="J2" s="3">
        <v>0.46753246753246752</v>
      </c>
      <c r="L2" s="4">
        <v>7</v>
      </c>
      <c r="M2" s="3">
        <v>0.40022870211549461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1202</v>
      </c>
      <c r="C3" s="2" t="s">
        <v>38</v>
      </c>
      <c r="E3" s="4">
        <v>0</v>
      </c>
      <c r="F3" s="3">
        <v>0</v>
      </c>
      <c r="G3" s="4">
        <v>3</v>
      </c>
      <c r="H3" s="3">
        <v>0.32154340836012862</v>
      </c>
      <c r="I3" s="4">
        <v>3</v>
      </c>
      <c r="J3" s="3">
        <v>0.15584415584415584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1203</v>
      </c>
      <c r="C4" s="2" t="s">
        <v>37</v>
      </c>
      <c r="E4" s="4">
        <v>1</v>
      </c>
      <c r="F4" s="3">
        <v>0.10080645161290322</v>
      </c>
      <c r="G4" s="4">
        <v>0</v>
      </c>
      <c r="H4" s="3">
        <v>0</v>
      </c>
      <c r="I4" s="4">
        <v>1</v>
      </c>
      <c r="J4" s="3">
        <v>5.1948051948051951E-2</v>
      </c>
      <c r="L4" s="4">
        <v>1</v>
      </c>
      <c r="M4" s="3">
        <v>5.7175528873642079E-2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1204</v>
      </c>
      <c r="C5" s="2" t="s">
        <v>36</v>
      </c>
      <c r="E5" s="4">
        <v>476</v>
      </c>
      <c r="F5" s="3">
        <v>47.983870967741936</v>
      </c>
      <c r="G5" s="4">
        <v>437</v>
      </c>
      <c r="H5" s="3">
        <v>46.838156484458736</v>
      </c>
      <c r="I5" s="4">
        <v>913</v>
      </c>
      <c r="J5" s="3">
        <v>47.428571428571431</v>
      </c>
      <c r="L5" s="4">
        <v>471</v>
      </c>
      <c r="M5" s="3">
        <v>26.929674099485418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1206</v>
      </c>
      <c r="B6" s="11"/>
      <c r="C6" s="11" t="s">
        <v>92</v>
      </c>
      <c r="D6" s="11"/>
      <c r="E6" s="10">
        <v>0</v>
      </c>
      <c r="F6" s="9">
        <v>0</v>
      </c>
      <c r="G6" s="10">
        <v>3</v>
      </c>
      <c r="H6" s="9">
        <v>0.32154340836012862</v>
      </c>
      <c r="I6" s="10">
        <v>3</v>
      </c>
      <c r="J6" s="9">
        <v>0.15584415584415584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1207</v>
      </c>
      <c r="C7" s="2" t="s">
        <v>35</v>
      </c>
      <c r="E7" s="4">
        <v>0</v>
      </c>
      <c r="F7" s="3">
        <v>0</v>
      </c>
      <c r="G7" s="4">
        <v>1</v>
      </c>
      <c r="H7" s="3">
        <v>0.10718113612004287</v>
      </c>
      <c r="I7" s="4">
        <v>1</v>
      </c>
      <c r="J7" s="3">
        <v>5.1948051948051951E-2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1208</v>
      </c>
      <c r="C8" s="2" t="s">
        <v>91</v>
      </c>
      <c r="E8" s="4">
        <v>6</v>
      </c>
      <c r="F8" s="3">
        <v>0.60483870967741937</v>
      </c>
      <c r="G8" s="4">
        <v>3</v>
      </c>
      <c r="H8" s="3">
        <v>0.32154340836012862</v>
      </c>
      <c r="I8" s="4">
        <v>9</v>
      </c>
      <c r="J8" s="3">
        <v>0.46753246753246752</v>
      </c>
      <c r="L8" s="4">
        <v>6</v>
      </c>
      <c r="M8" s="3">
        <v>0.34305317324185247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1211</v>
      </c>
      <c r="C9" s="2" t="s">
        <v>203</v>
      </c>
      <c r="E9" s="4">
        <v>5</v>
      </c>
      <c r="F9" s="3">
        <v>0.50403225806451613</v>
      </c>
      <c r="G9" s="4">
        <v>1</v>
      </c>
      <c r="H9" s="3">
        <v>0.10718113612004287</v>
      </c>
      <c r="I9" s="4">
        <v>6</v>
      </c>
      <c r="J9" s="3">
        <v>0.31168831168831168</v>
      </c>
      <c r="L9" s="4">
        <v>1</v>
      </c>
      <c r="M9" s="3">
        <v>5.7175528873642079E-2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1212</v>
      </c>
      <c r="C10" s="2" t="s">
        <v>202</v>
      </c>
      <c r="E10" s="4">
        <v>12</v>
      </c>
      <c r="F10" s="3">
        <v>1.2096774193548387</v>
      </c>
      <c r="G10" s="4">
        <v>6</v>
      </c>
      <c r="H10" s="3">
        <v>0.64308681672025725</v>
      </c>
      <c r="I10" s="4">
        <v>18</v>
      </c>
      <c r="J10" s="3">
        <v>0.93506493506493504</v>
      </c>
      <c r="L10" s="4">
        <v>12</v>
      </c>
      <c r="M10" s="3">
        <v>0.68610634648370494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1214</v>
      </c>
      <c r="B11" s="11"/>
      <c r="C11" s="11" t="s">
        <v>33</v>
      </c>
      <c r="D11" s="11"/>
      <c r="E11" s="10">
        <v>6</v>
      </c>
      <c r="F11" s="9">
        <v>0.60483870967741937</v>
      </c>
      <c r="G11" s="10">
        <v>0</v>
      </c>
      <c r="H11" s="9">
        <v>0</v>
      </c>
      <c r="I11" s="10">
        <v>6</v>
      </c>
      <c r="J11" s="9">
        <v>0.31168831168831168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1215</v>
      </c>
      <c r="C12" s="2" t="s">
        <v>201</v>
      </c>
      <c r="E12" s="4">
        <v>0</v>
      </c>
      <c r="F12" s="3">
        <v>0</v>
      </c>
      <c r="G12" s="4">
        <v>1</v>
      </c>
      <c r="H12" s="3">
        <v>0.10718113612004287</v>
      </c>
      <c r="I12" s="4">
        <v>1</v>
      </c>
      <c r="J12" s="3">
        <v>5.1948051948051951E-2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1216</v>
      </c>
      <c r="C13" s="2" t="s">
        <v>200</v>
      </c>
      <c r="E13" s="4">
        <v>1</v>
      </c>
      <c r="F13" s="3">
        <v>0.10080645161290322</v>
      </c>
      <c r="G13" s="4">
        <v>4</v>
      </c>
      <c r="H13" s="3">
        <v>0.4287245444801715</v>
      </c>
      <c r="I13" s="4">
        <v>5</v>
      </c>
      <c r="J13" s="3">
        <v>0.25974025974025972</v>
      </c>
      <c r="L13" s="4">
        <v>2</v>
      </c>
      <c r="M13" s="3">
        <v>0.11435105774728416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1218</v>
      </c>
      <c r="C14" s="2" t="s">
        <v>199</v>
      </c>
      <c r="E14" s="4">
        <v>2</v>
      </c>
      <c r="F14" s="3">
        <v>0.20161290322580644</v>
      </c>
      <c r="G14" s="4">
        <v>2</v>
      </c>
      <c r="H14" s="3">
        <v>0.21436227224008575</v>
      </c>
      <c r="I14" s="4">
        <v>4</v>
      </c>
      <c r="J14" s="3">
        <v>0.20779220779220781</v>
      </c>
      <c r="L14" s="4">
        <v>2</v>
      </c>
      <c r="M14" s="3">
        <v>0.11435105774728416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1219</v>
      </c>
      <c r="C15" s="2" t="s">
        <v>152</v>
      </c>
      <c r="E15" s="4">
        <v>5</v>
      </c>
      <c r="F15" s="3">
        <v>0.50403225806451613</v>
      </c>
      <c r="G15" s="4">
        <v>0</v>
      </c>
      <c r="H15" s="3">
        <v>0</v>
      </c>
      <c r="I15" s="4">
        <v>5</v>
      </c>
      <c r="J15" s="3">
        <v>0.25974025974025972</v>
      </c>
      <c r="L15" s="4">
        <v>4</v>
      </c>
      <c r="M15" s="3">
        <v>0.22870211549456831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1220</v>
      </c>
      <c r="B16" s="11"/>
      <c r="C16" s="11" t="s">
        <v>198</v>
      </c>
      <c r="D16" s="11"/>
      <c r="E16" s="10">
        <v>7</v>
      </c>
      <c r="F16" s="9">
        <v>0.70564516129032251</v>
      </c>
      <c r="G16" s="10">
        <v>7</v>
      </c>
      <c r="H16" s="9">
        <v>0.75026795284030012</v>
      </c>
      <c r="I16" s="10">
        <v>14</v>
      </c>
      <c r="J16" s="9">
        <v>0.72727272727272729</v>
      </c>
      <c r="K16" s="9"/>
      <c r="L16" s="10">
        <v>14</v>
      </c>
      <c r="M16" s="9">
        <v>0.80045740423098921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1221</v>
      </c>
      <c r="C17" s="2" t="s">
        <v>197</v>
      </c>
      <c r="E17" s="4">
        <v>20</v>
      </c>
      <c r="F17" s="3">
        <v>2.0161290322580645</v>
      </c>
      <c r="G17" s="4">
        <v>4</v>
      </c>
      <c r="H17" s="3">
        <v>0.4287245444801715</v>
      </c>
      <c r="I17" s="4">
        <v>24</v>
      </c>
      <c r="J17" s="3">
        <v>1.2467532467532467</v>
      </c>
      <c r="L17" s="4">
        <v>18</v>
      </c>
      <c r="M17" s="3">
        <v>1.0291595197255576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1224</v>
      </c>
      <c r="C18" s="2" t="s">
        <v>32</v>
      </c>
      <c r="E18" s="4">
        <v>0</v>
      </c>
      <c r="F18" s="3">
        <v>0</v>
      </c>
      <c r="G18" s="4">
        <v>1</v>
      </c>
      <c r="H18" s="3">
        <v>0.10718113612004287</v>
      </c>
      <c r="I18" s="4">
        <v>1</v>
      </c>
      <c r="J18" s="3">
        <v>5.1948051948051951E-2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1225</v>
      </c>
      <c r="C19" s="2" t="s">
        <v>31</v>
      </c>
      <c r="E19" s="4">
        <v>1</v>
      </c>
      <c r="F19" s="3">
        <v>0.10080645161290322</v>
      </c>
      <c r="G19" s="4">
        <v>0</v>
      </c>
      <c r="H19" s="3">
        <v>0</v>
      </c>
      <c r="I19" s="4">
        <v>1</v>
      </c>
      <c r="J19" s="3">
        <v>5.1948051948051951E-2</v>
      </c>
      <c r="L19" s="4">
        <v>1</v>
      </c>
      <c r="M19" s="3">
        <v>5.7175528873642079E-2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1226</v>
      </c>
      <c r="C20" s="2" t="s">
        <v>196</v>
      </c>
      <c r="E20" s="4">
        <v>0</v>
      </c>
      <c r="F20" s="3">
        <v>0</v>
      </c>
      <c r="G20" s="4">
        <v>3</v>
      </c>
      <c r="H20" s="3">
        <v>0.32154340836012862</v>
      </c>
      <c r="I20" s="4">
        <v>3</v>
      </c>
      <c r="J20" s="3">
        <v>0.15584415584415584</v>
      </c>
      <c r="L20" s="4">
        <v>3</v>
      </c>
      <c r="M20" s="3">
        <v>0.17152658662092624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1227</v>
      </c>
      <c r="B21" s="11"/>
      <c r="C21" s="11" t="s">
        <v>195</v>
      </c>
      <c r="D21" s="11"/>
      <c r="E21" s="10">
        <v>1</v>
      </c>
      <c r="F21" s="9">
        <v>0.10080645161290322</v>
      </c>
      <c r="G21" s="10">
        <v>0</v>
      </c>
      <c r="H21" s="9">
        <v>0</v>
      </c>
      <c r="I21" s="10">
        <v>1</v>
      </c>
      <c r="J21" s="9">
        <v>5.1948051948051951E-2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1228</v>
      </c>
      <c r="C22" s="2" t="s">
        <v>194</v>
      </c>
      <c r="E22" s="4">
        <v>5</v>
      </c>
      <c r="F22" s="3">
        <v>0.50403225806451613</v>
      </c>
      <c r="G22" s="4">
        <v>10</v>
      </c>
      <c r="H22" s="3">
        <v>1.0718113612004287</v>
      </c>
      <c r="I22" s="4">
        <v>15</v>
      </c>
      <c r="J22" s="3">
        <v>0.77922077922077926</v>
      </c>
      <c r="L22" s="4">
        <v>19</v>
      </c>
      <c r="M22" s="3">
        <v>1.0863350485991996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1229</v>
      </c>
      <c r="C23" s="2" t="s">
        <v>193</v>
      </c>
      <c r="E23" s="4">
        <v>32</v>
      </c>
      <c r="F23" s="3">
        <v>3.225806451612903</v>
      </c>
      <c r="G23" s="4">
        <v>32</v>
      </c>
      <c r="H23" s="3">
        <v>3.429796355841372</v>
      </c>
      <c r="I23" s="4">
        <v>64</v>
      </c>
      <c r="J23" s="3">
        <v>3.3246753246753249</v>
      </c>
      <c r="L23" s="4">
        <v>14</v>
      </c>
      <c r="M23" s="3">
        <v>0.80045740423098921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1235</v>
      </c>
      <c r="C24" s="2" t="s">
        <v>150</v>
      </c>
      <c r="E24" s="4">
        <v>1</v>
      </c>
      <c r="F24" s="3">
        <v>0.10080645161290322</v>
      </c>
      <c r="G24" s="4">
        <v>0</v>
      </c>
      <c r="H24" s="3">
        <v>0</v>
      </c>
      <c r="I24" s="4">
        <v>1</v>
      </c>
      <c r="J24" s="3">
        <v>5.1948051948051951E-2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1303</v>
      </c>
      <c r="C25" s="2" t="s">
        <v>192</v>
      </c>
      <c r="D25" s="2" t="s">
        <v>191</v>
      </c>
      <c r="E25" s="4">
        <v>6</v>
      </c>
      <c r="F25" s="3">
        <v>0.60483870967741937</v>
      </c>
      <c r="G25" s="4">
        <v>0</v>
      </c>
      <c r="H25" s="3">
        <v>0</v>
      </c>
      <c r="I25" s="4">
        <v>6</v>
      </c>
      <c r="J25" s="3">
        <v>0.31168831168831168</v>
      </c>
      <c r="L25" s="4">
        <v>6</v>
      </c>
      <c r="M25" s="3">
        <v>0.34305317324185247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1420</v>
      </c>
      <c r="B26" s="11"/>
      <c r="C26" s="11" t="s">
        <v>190</v>
      </c>
      <c r="D26" s="11" t="s">
        <v>6</v>
      </c>
      <c r="E26" s="10">
        <v>1</v>
      </c>
      <c r="F26" s="9">
        <v>0.10080645161290322</v>
      </c>
      <c r="G26" s="10">
        <v>0</v>
      </c>
      <c r="H26" s="9">
        <v>0</v>
      </c>
      <c r="I26" s="10">
        <v>1</v>
      </c>
      <c r="J26" s="9">
        <v>5.1948051948051951E-2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1460</v>
      </c>
      <c r="C27" s="2" t="s">
        <v>189</v>
      </c>
      <c r="D27" s="2" t="s">
        <v>188</v>
      </c>
      <c r="E27" s="4">
        <v>6</v>
      </c>
      <c r="F27" s="3">
        <v>0.60483870967741937</v>
      </c>
      <c r="G27" s="4">
        <v>8</v>
      </c>
      <c r="H27" s="3">
        <v>0.857449088960343</v>
      </c>
      <c r="I27" s="4">
        <v>14</v>
      </c>
      <c r="J27" s="3">
        <v>0.72727272727272729</v>
      </c>
      <c r="L27" s="4">
        <v>5</v>
      </c>
      <c r="M27" s="3">
        <v>0.28587764436821039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1461</v>
      </c>
      <c r="D28" s="2" t="s">
        <v>187</v>
      </c>
      <c r="E28" s="4">
        <v>4</v>
      </c>
      <c r="F28" s="3">
        <v>0.40322580645161288</v>
      </c>
      <c r="G28" s="4">
        <v>4</v>
      </c>
      <c r="H28" s="3">
        <v>0.4287245444801715</v>
      </c>
      <c r="I28" s="4">
        <v>8</v>
      </c>
      <c r="J28" s="3">
        <v>0.41558441558441561</v>
      </c>
      <c r="L28" s="4">
        <v>1</v>
      </c>
      <c r="M28" s="3">
        <v>5.7175528873642079E-2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10</v>
      </c>
      <c r="F29" s="3">
        <v>1.0080645161290323</v>
      </c>
      <c r="G29" s="4">
        <v>12</v>
      </c>
      <c r="H29" s="3">
        <v>1.2861736334405145</v>
      </c>
      <c r="I29" s="4">
        <v>22</v>
      </c>
      <c r="J29" s="3">
        <v>1.1428571428571428</v>
      </c>
      <c r="L29" s="4">
        <v>6</v>
      </c>
      <c r="M29" s="3">
        <v>0.34305317324185247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1429</v>
      </c>
      <c r="C30" s="2" t="s">
        <v>186</v>
      </c>
      <c r="D30" s="2" t="s">
        <v>185</v>
      </c>
      <c r="E30" s="4">
        <v>0</v>
      </c>
      <c r="F30" s="3">
        <v>0</v>
      </c>
      <c r="G30" s="4">
        <v>1</v>
      </c>
      <c r="H30" s="3">
        <v>0.10718113612004287</v>
      </c>
      <c r="I30" s="4">
        <v>1</v>
      </c>
      <c r="J30" s="3">
        <v>5.1948051948051951E-2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1433</v>
      </c>
      <c r="B31" s="11"/>
      <c r="C31" s="11" t="s">
        <v>184</v>
      </c>
      <c r="D31" s="11" t="s">
        <v>183</v>
      </c>
      <c r="E31" s="10">
        <v>0</v>
      </c>
      <c r="F31" s="9">
        <v>0</v>
      </c>
      <c r="G31" s="10">
        <v>1</v>
      </c>
      <c r="H31" s="9">
        <v>0.10718113612004287</v>
      </c>
      <c r="I31" s="10">
        <v>1</v>
      </c>
      <c r="J31" s="9">
        <v>5.1948051948051951E-2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1437</v>
      </c>
      <c r="D32" s="2" t="s">
        <v>182</v>
      </c>
      <c r="E32" s="4">
        <v>2</v>
      </c>
      <c r="F32" s="3">
        <v>0.20161290322580644</v>
      </c>
      <c r="G32" s="4">
        <v>0</v>
      </c>
      <c r="H32" s="3">
        <v>0</v>
      </c>
      <c r="I32" s="4">
        <v>2</v>
      </c>
      <c r="J32" s="3">
        <v>0.1038961038961039</v>
      </c>
      <c r="L32" s="4">
        <v>2</v>
      </c>
      <c r="M32" s="3">
        <v>0.11435105774728416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1438</v>
      </c>
      <c r="D33" s="2" t="s">
        <v>181</v>
      </c>
      <c r="E33" s="4">
        <v>0</v>
      </c>
      <c r="F33" s="3">
        <v>0</v>
      </c>
      <c r="G33" s="4">
        <v>1</v>
      </c>
      <c r="H33" s="3">
        <v>0.10718113612004287</v>
      </c>
      <c r="I33" s="4">
        <v>1</v>
      </c>
      <c r="J33" s="3">
        <v>5.1948051948051951E-2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1472</v>
      </c>
      <c r="D34" s="2" t="s">
        <v>180</v>
      </c>
      <c r="E34" s="4">
        <v>0</v>
      </c>
      <c r="F34" s="3">
        <v>0</v>
      </c>
      <c r="G34" s="4">
        <v>1</v>
      </c>
      <c r="H34" s="3">
        <v>0.10718113612004287</v>
      </c>
      <c r="I34" s="4">
        <v>1</v>
      </c>
      <c r="J34" s="3">
        <v>5.1948051948051951E-2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D35" s="2" t="s">
        <v>11</v>
      </c>
      <c r="E35" s="4">
        <v>2</v>
      </c>
      <c r="F35" s="3">
        <v>0.20161290322580644</v>
      </c>
      <c r="G35" s="4">
        <v>3</v>
      </c>
      <c r="H35" s="3">
        <v>0.32154340836012862</v>
      </c>
      <c r="I35" s="4">
        <v>5</v>
      </c>
      <c r="J35" s="3">
        <v>0.25974025974025972</v>
      </c>
      <c r="L35" s="4">
        <v>2</v>
      </c>
      <c r="M35" s="3">
        <v>0.11435105774728416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1452</v>
      </c>
      <c r="B36" s="11"/>
      <c r="C36" s="11" t="s">
        <v>179</v>
      </c>
      <c r="D36" s="11" t="s">
        <v>178</v>
      </c>
      <c r="E36" s="10">
        <v>11</v>
      </c>
      <c r="F36" s="9">
        <v>1.1088709677419355</v>
      </c>
      <c r="G36" s="10">
        <v>4</v>
      </c>
      <c r="H36" s="9">
        <v>0.4287245444801715</v>
      </c>
      <c r="I36" s="10">
        <v>15</v>
      </c>
      <c r="J36" s="9">
        <v>0.77922077922077926</v>
      </c>
      <c r="K36" s="9"/>
      <c r="L36" s="10">
        <v>10</v>
      </c>
      <c r="M36" s="9">
        <v>0.57175528873642079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1453</v>
      </c>
      <c r="D37" s="2" t="s">
        <v>177</v>
      </c>
      <c r="E37" s="4">
        <v>16</v>
      </c>
      <c r="F37" s="3">
        <v>1.6129032258064515</v>
      </c>
      <c r="G37" s="4">
        <v>7</v>
      </c>
      <c r="H37" s="3">
        <v>0.75026795284030012</v>
      </c>
      <c r="I37" s="4">
        <v>23</v>
      </c>
      <c r="J37" s="3">
        <v>1.194805194805195</v>
      </c>
      <c r="L37" s="4">
        <v>19</v>
      </c>
      <c r="M37" s="3">
        <v>1.0863350485991996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1454</v>
      </c>
      <c r="D38" s="2" t="s">
        <v>176</v>
      </c>
      <c r="E38" s="4">
        <v>1</v>
      </c>
      <c r="F38" s="3">
        <v>0.10080645161290322</v>
      </c>
      <c r="G38" s="4">
        <v>2</v>
      </c>
      <c r="H38" s="3">
        <v>0.21436227224008575</v>
      </c>
      <c r="I38" s="4">
        <v>3</v>
      </c>
      <c r="J38" s="3">
        <v>0.15584415584415584</v>
      </c>
      <c r="L38" s="4">
        <v>4</v>
      </c>
      <c r="M38" s="3">
        <v>0.22870211549456831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1455</v>
      </c>
      <c r="D39" s="2" t="s">
        <v>175</v>
      </c>
      <c r="E39" s="4">
        <v>3</v>
      </c>
      <c r="F39" s="3">
        <v>0.30241935483870969</v>
      </c>
      <c r="G39" s="4">
        <v>2</v>
      </c>
      <c r="H39" s="3">
        <v>0.21436227224008575</v>
      </c>
      <c r="I39" s="4">
        <v>5</v>
      </c>
      <c r="J39" s="3">
        <v>0.25974025974025972</v>
      </c>
      <c r="L39" s="4">
        <v>3</v>
      </c>
      <c r="M39" s="3">
        <v>0.17152658662092624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1456</v>
      </c>
      <c r="D40" s="2" t="s">
        <v>174</v>
      </c>
      <c r="E40" s="4">
        <v>2</v>
      </c>
      <c r="F40" s="3">
        <v>0.20161290322580644</v>
      </c>
      <c r="G40" s="4">
        <v>1</v>
      </c>
      <c r="H40" s="3">
        <v>0.10718113612004287</v>
      </c>
      <c r="I40" s="4">
        <v>3</v>
      </c>
      <c r="J40" s="3">
        <v>0.15584415584415584</v>
      </c>
      <c r="L40" s="4">
        <v>3</v>
      </c>
      <c r="M40" s="3">
        <v>0.17152658662092624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1457</v>
      </c>
      <c r="B41" s="11"/>
      <c r="C41" s="11"/>
      <c r="D41" s="11" t="s">
        <v>173</v>
      </c>
      <c r="E41" s="10">
        <v>7</v>
      </c>
      <c r="F41" s="9">
        <v>0.70564516129032251</v>
      </c>
      <c r="G41" s="10">
        <v>1</v>
      </c>
      <c r="H41" s="9">
        <v>0.10718113612004287</v>
      </c>
      <c r="I41" s="10">
        <v>8</v>
      </c>
      <c r="J41" s="9">
        <v>0.41558441558441561</v>
      </c>
      <c r="K41" s="9"/>
      <c r="L41" s="10">
        <v>1</v>
      </c>
      <c r="M41" s="9">
        <v>5.7175528873642079E-2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1458</v>
      </c>
      <c r="D42" s="2" t="s">
        <v>172</v>
      </c>
      <c r="E42" s="4">
        <v>21</v>
      </c>
      <c r="F42" s="3">
        <v>2.1169354838709675</v>
      </c>
      <c r="G42" s="4">
        <v>18</v>
      </c>
      <c r="H42" s="3">
        <v>1.929260450160772</v>
      </c>
      <c r="I42" s="4">
        <v>39</v>
      </c>
      <c r="J42" s="3">
        <v>2.0259740259740258</v>
      </c>
      <c r="L42" s="4">
        <v>26</v>
      </c>
      <c r="M42" s="3">
        <v>1.4865637507146943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1459</v>
      </c>
      <c r="D43" s="2" t="s">
        <v>171</v>
      </c>
      <c r="E43" s="4">
        <v>23</v>
      </c>
      <c r="F43" s="3">
        <v>2.318548387096774</v>
      </c>
      <c r="G43" s="4">
        <v>33</v>
      </c>
      <c r="H43" s="3">
        <v>3.536977491961415</v>
      </c>
      <c r="I43" s="4">
        <v>56</v>
      </c>
      <c r="J43" s="3">
        <v>2.9090909090909092</v>
      </c>
      <c r="L43" s="4">
        <v>10</v>
      </c>
      <c r="M43" s="3">
        <v>0.57175528873642079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1464</v>
      </c>
      <c r="D44" s="2" t="s">
        <v>170</v>
      </c>
      <c r="E44" s="4">
        <v>6</v>
      </c>
      <c r="F44" s="3">
        <v>0.60483870967741937</v>
      </c>
      <c r="G44" s="4">
        <v>1</v>
      </c>
      <c r="H44" s="3">
        <v>0.10718113612004287</v>
      </c>
      <c r="I44" s="4">
        <v>7</v>
      </c>
      <c r="J44" s="3">
        <v>0.36363636363636365</v>
      </c>
      <c r="L44" s="4">
        <v>3</v>
      </c>
      <c r="M44" s="3">
        <v>0.17152658662092624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1465</v>
      </c>
      <c r="D45" s="2" t="s">
        <v>169</v>
      </c>
      <c r="E45" s="4">
        <v>0</v>
      </c>
      <c r="F45" s="3">
        <v>0</v>
      </c>
      <c r="G45" s="4">
        <v>1</v>
      </c>
      <c r="H45" s="3">
        <v>0.10718113612004287</v>
      </c>
      <c r="I45" s="4">
        <v>1</v>
      </c>
      <c r="J45" s="3">
        <v>5.1948051948051951E-2</v>
      </c>
      <c r="L45" s="4">
        <v>1</v>
      </c>
      <c r="M45" s="3">
        <v>5.7175528873642079E-2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1468</v>
      </c>
      <c r="B46" s="11"/>
      <c r="C46" s="11"/>
      <c r="D46" s="11" t="s">
        <v>168</v>
      </c>
      <c r="E46" s="10">
        <v>0</v>
      </c>
      <c r="F46" s="9">
        <v>0</v>
      </c>
      <c r="G46" s="10">
        <v>1</v>
      </c>
      <c r="H46" s="9">
        <v>0.10718113612004287</v>
      </c>
      <c r="I46" s="10">
        <v>1</v>
      </c>
      <c r="J46" s="9">
        <v>5.1948051948051951E-2</v>
      </c>
      <c r="K46" s="9"/>
      <c r="L46" s="10">
        <v>1</v>
      </c>
      <c r="M46" s="9">
        <v>5.7175528873642079E-2</v>
      </c>
      <c r="N46" s="8"/>
      <c r="O46" s="5"/>
      <c r="P46" s="5"/>
      <c r="Q46" s="5"/>
      <c r="R46" s="5"/>
      <c r="S46" s="5"/>
    </row>
    <row r="47" spans="1:19" ht="12" customHeight="1" x14ac:dyDescent="0.4">
      <c r="D47" s="2" t="s">
        <v>11</v>
      </c>
      <c r="E47" s="4">
        <v>90</v>
      </c>
      <c r="F47" s="3">
        <v>9.07258064516129</v>
      </c>
      <c r="G47" s="4">
        <v>71</v>
      </c>
      <c r="H47" s="3">
        <v>7.609860664523044</v>
      </c>
      <c r="I47" s="4">
        <v>161</v>
      </c>
      <c r="J47" s="3">
        <v>8.3636363636363633</v>
      </c>
      <c r="L47" s="4">
        <v>81</v>
      </c>
      <c r="M47" s="3">
        <v>4.6312178387650089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1469</v>
      </c>
      <c r="C48" s="2" t="s">
        <v>84</v>
      </c>
      <c r="D48" s="2" t="s">
        <v>167</v>
      </c>
      <c r="E48" s="4">
        <v>2</v>
      </c>
      <c r="F48" s="3">
        <v>0.20161290322580644</v>
      </c>
      <c r="G48" s="4">
        <v>3</v>
      </c>
      <c r="H48" s="3">
        <v>0.32154340836012862</v>
      </c>
      <c r="I48" s="4">
        <v>5</v>
      </c>
      <c r="J48" s="3">
        <v>0.25974025974025972</v>
      </c>
      <c r="L48" s="4">
        <v>3</v>
      </c>
      <c r="M48" s="3">
        <v>0.17152658662092624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1470</v>
      </c>
      <c r="D49" s="2" t="s">
        <v>166</v>
      </c>
      <c r="E49" s="4">
        <v>0</v>
      </c>
      <c r="F49" s="3">
        <v>0</v>
      </c>
      <c r="G49" s="4">
        <v>1</v>
      </c>
      <c r="H49" s="3">
        <v>0.10718113612004287</v>
      </c>
      <c r="I49" s="4">
        <v>1</v>
      </c>
      <c r="J49" s="3">
        <v>5.1948051948051951E-2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D50" s="2" t="s">
        <v>11</v>
      </c>
      <c r="E50" s="4">
        <v>2</v>
      </c>
      <c r="F50" s="3">
        <v>0.20161290322580644</v>
      </c>
      <c r="G50" s="4">
        <v>4</v>
      </c>
      <c r="H50" s="3">
        <v>0.4287245444801715</v>
      </c>
      <c r="I50" s="4">
        <v>6</v>
      </c>
      <c r="J50" s="3">
        <v>0.31168831168831168</v>
      </c>
      <c r="L50" s="4">
        <v>3</v>
      </c>
      <c r="M50" s="3">
        <v>0.17152658662092624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1483</v>
      </c>
      <c r="B51" s="11"/>
      <c r="C51" s="11" t="s">
        <v>81</v>
      </c>
      <c r="D51" s="11" t="s">
        <v>165</v>
      </c>
      <c r="E51" s="10">
        <v>2</v>
      </c>
      <c r="F51" s="9">
        <v>0.20161290322580644</v>
      </c>
      <c r="G51" s="10">
        <v>1</v>
      </c>
      <c r="H51" s="9">
        <v>0.10718113612004287</v>
      </c>
      <c r="I51" s="10">
        <v>3</v>
      </c>
      <c r="J51" s="9">
        <v>0.15584415584415584</v>
      </c>
      <c r="K51" s="9"/>
      <c r="L51" s="10">
        <v>1</v>
      </c>
      <c r="M51" s="9">
        <v>5.7175528873642079E-2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1484</v>
      </c>
      <c r="D52" s="2" t="s">
        <v>164</v>
      </c>
      <c r="E52" s="4">
        <v>0</v>
      </c>
      <c r="F52" s="3">
        <v>0</v>
      </c>
      <c r="G52" s="4">
        <v>4</v>
      </c>
      <c r="H52" s="3">
        <v>0.4287245444801715</v>
      </c>
      <c r="I52" s="4">
        <v>4</v>
      </c>
      <c r="J52" s="3">
        <v>0.20779220779220781</v>
      </c>
      <c r="L52" s="4">
        <v>3</v>
      </c>
      <c r="M52" s="3">
        <v>0.17152658662092624</v>
      </c>
      <c r="N52" s="6"/>
      <c r="O52" s="5"/>
      <c r="P52" s="5"/>
      <c r="Q52" s="5"/>
      <c r="R52" s="5"/>
      <c r="S52" s="5"/>
    </row>
    <row r="53" spans="1:19" ht="12" customHeight="1" x14ac:dyDescent="0.4">
      <c r="D53" s="2" t="s">
        <v>11</v>
      </c>
      <c r="E53" s="4">
        <v>2</v>
      </c>
      <c r="F53" s="3">
        <v>0.20161290322580644</v>
      </c>
      <c r="G53" s="4">
        <v>5</v>
      </c>
      <c r="H53" s="3">
        <v>0.53590568060021437</v>
      </c>
      <c r="I53" s="4">
        <v>7</v>
      </c>
      <c r="J53" s="3">
        <v>0.36363636363636365</v>
      </c>
      <c r="L53" s="4">
        <v>4</v>
      </c>
      <c r="M53" s="3">
        <v>0.22870211549456831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1520</v>
      </c>
      <c r="C54" s="2" t="s">
        <v>29</v>
      </c>
      <c r="D54" s="2" t="s">
        <v>25</v>
      </c>
      <c r="E54" s="4">
        <v>1</v>
      </c>
      <c r="F54" s="3">
        <v>0.10080645161290322</v>
      </c>
      <c r="G54" s="4">
        <v>1</v>
      </c>
      <c r="H54" s="3">
        <v>0.10718113612004287</v>
      </c>
      <c r="I54" s="4">
        <v>2</v>
      </c>
      <c r="J54" s="3">
        <v>0.1038961038961039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1512</v>
      </c>
      <c r="C55" s="2" t="s">
        <v>21</v>
      </c>
      <c r="D55" s="2" t="s">
        <v>20</v>
      </c>
      <c r="E55" s="4">
        <v>2</v>
      </c>
      <c r="F55" s="3">
        <v>0.20161290322580644</v>
      </c>
      <c r="G55" s="4">
        <v>2</v>
      </c>
      <c r="H55" s="3">
        <v>0.21436227224008575</v>
      </c>
      <c r="I55" s="4">
        <v>4</v>
      </c>
      <c r="J55" s="3">
        <v>0.20779220779220781</v>
      </c>
      <c r="L55" s="4">
        <v>3</v>
      </c>
      <c r="M55" s="3">
        <v>0.17152658662092624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1513</v>
      </c>
      <c r="B56" s="11"/>
      <c r="C56" s="11"/>
      <c r="D56" s="11" t="s">
        <v>19</v>
      </c>
      <c r="E56" s="10">
        <v>2</v>
      </c>
      <c r="F56" s="9">
        <v>0.20161290322580644</v>
      </c>
      <c r="G56" s="10">
        <v>0</v>
      </c>
      <c r="H56" s="9">
        <v>0</v>
      </c>
      <c r="I56" s="10">
        <v>2</v>
      </c>
      <c r="J56" s="9">
        <v>0.1038961038961039</v>
      </c>
      <c r="K56" s="9"/>
      <c r="L56" s="10">
        <v>2</v>
      </c>
      <c r="M56" s="9">
        <v>0.11435105774728416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1514</v>
      </c>
      <c r="D57" s="2" t="s">
        <v>18</v>
      </c>
      <c r="E57" s="4">
        <v>2</v>
      </c>
      <c r="F57" s="3">
        <v>0.20161290322580644</v>
      </c>
      <c r="G57" s="4">
        <v>1</v>
      </c>
      <c r="H57" s="3">
        <v>0.10718113612004287</v>
      </c>
      <c r="I57" s="4">
        <v>3</v>
      </c>
      <c r="J57" s="3">
        <v>0.15584415584415584</v>
      </c>
      <c r="L57" s="4">
        <v>2</v>
      </c>
      <c r="M57" s="3">
        <v>0.11435105774728416</v>
      </c>
      <c r="N57" s="6"/>
      <c r="O57" s="5"/>
      <c r="P57" s="5"/>
      <c r="Q57" s="5"/>
      <c r="R57" s="5"/>
      <c r="S57" s="5"/>
    </row>
    <row r="58" spans="1:19" ht="12" customHeight="1" x14ac:dyDescent="0.4">
      <c r="D58" s="2" t="s">
        <v>11</v>
      </c>
      <c r="E58" s="4">
        <v>6</v>
      </c>
      <c r="F58" s="3">
        <v>0.60483870967741937</v>
      </c>
      <c r="G58" s="4">
        <v>3</v>
      </c>
      <c r="H58" s="3">
        <v>0.32154340836012862</v>
      </c>
      <c r="I58" s="4">
        <v>9</v>
      </c>
      <c r="J58" s="3">
        <v>0.46753246753246752</v>
      </c>
      <c r="L58" s="4">
        <v>7</v>
      </c>
      <c r="M58" s="3">
        <v>0.40022870211549461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1540</v>
      </c>
      <c r="C59" s="2" t="s">
        <v>163</v>
      </c>
      <c r="D59" s="2" t="s">
        <v>6</v>
      </c>
      <c r="E59" s="4">
        <v>1</v>
      </c>
      <c r="F59" s="3">
        <v>0.10080645161290322</v>
      </c>
      <c r="G59" s="4">
        <v>0</v>
      </c>
      <c r="H59" s="3">
        <v>0</v>
      </c>
      <c r="I59" s="4">
        <v>1</v>
      </c>
      <c r="J59" s="3">
        <v>5.1948051948051951E-2</v>
      </c>
      <c r="L59" s="4">
        <v>0</v>
      </c>
      <c r="M59" s="3">
        <v>0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1544</v>
      </c>
      <c r="C60" s="2" t="s">
        <v>112</v>
      </c>
      <c r="D60" s="2" t="s">
        <v>162</v>
      </c>
      <c r="E60" s="4">
        <v>1</v>
      </c>
      <c r="F60" s="3">
        <v>0.10080645161290322</v>
      </c>
      <c r="G60" s="4">
        <v>0</v>
      </c>
      <c r="H60" s="3">
        <v>0</v>
      </c>
      <c r="I60" s="4">
        <v>1</v>
      </c>
      <c r="J60" s="3">
        <v>5.1948051948051951E-2</v>
      </c>
      <c r="L60" s="4">
        <v>0</v>
      </c>
      <c r="M60" s="3">
        <v>0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1555</v>
      </c>
      <c r="B61" s="11"/>
      <c r="C61" s="11" t="s">
        <v>10</v>
      </c>
      <c r="D61" s="11" t="s">
        <v>161</v>
      </c>
      <c r="E61" s="10">
        <v>4</v>
      </c>
      <c r="F61" s="9">
        <v>0.40322580645161288</v>
      </c>
      <c r="G61" s="10">
        <v>0</v>
      </c>
      <c r="H61" s="9">
        <v>0</v>
      </c>
      <c r="I61" s="10">
        <v>4</v>
      </c>
      <c r="J61" s="9">
        <v>0.20779220779220781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1559</v>
      </c>
      <c r="D62" s="2" t="s">
        <v>160</v>
      </c>
      <c r="E62" s="4">
        <v>1</v>
      </c>
      <c r="F62" s="3">
        <v>0.10080645161290322</v>
      </c>
      <c r="G62" s="4">
        <v>1</v>
      </c>
      <c r="H62" s="3">
        <v>0.10718113612004287</v>
      </c>
      <c r="I62" s="4">
        <v>2</v>
      </c>
      <c r="J62" s="3">
        <v>0.1038961038961039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1560</v>
      </c>
      <c r="D63" s="2" t="s">
        <v>159</v>
      </c>
      <c r="E63" s="4">
        <v>5</v>
      </c>
      <c r="F63" s="3">
        <v>0.50403225806451613</v>
      </c>
      <c r="G63" s="4">
        <v>0</v>
      </c>
      <c r="H63" s="3">
        <v>0</v>
      </c>
      <c r="I63" s="4">
        <v>5</v>
      </c>
      <c r="J63" s="3">
        <v>0.25974025974025972</v>
      </c>
      <c r="L63" s="4">
        <v>6</v>
      </c>
      <c r="M63" s="3">
        <v>0.34305317324185247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1561</v>
      </c>
      <c r="D64" s="2" t="s">
        <v>158</v>
      </c>
      <c r="E64" s="4">
        <v>1</v>
      </c>
      <c r="F64" s="3">
        <v>0.10080645161290322</v>
      </c>
      <c r="G64" s="4">
        <v>0</v>
      </c>
      <c r="H64" s="3">
        <v>0</v>
      </c>
      <c r="I64" s="4">
        <v>1</v>
      </c>
      <c r="J64" s="3">
        <v>5.1948051948051951E-2</v>
      </c>
      <c r="L64" s="4">
        <v>1</v>
      </c>
      <c r="M64" s="3">
        <v>5.7175528873642079E-2</v>
      </c>
      <c r="N64" s="6"/>
      <c r="O64" s="5"/>
      <c r="P64" s="5"/>
      <c r="Q64" s="5"/>
      <c r="R64" s="5"/>
      <c r="S64" s="5"/>
    </row>
    <row r="65" spans="1:19" ht="12" customHeight="1" x14ac:dyDescent="0.4">
      <c r="D65" s="2" t="s">
        <v>11</v>
      </c>
      <c r="E65" s="4">
        <v>11</v>
      </c>
      <c r="F65" s="3">
        <v>1.1088709677419355</v>
      </c>
      <c r="G65" s="4">
        <v>1</v>
      </c>
      <c r="H65" s="3">
        <v>0.10718113612004287</v>
      </c>
      <c r="I65" s="4">
        <v>12</v>
      </c>
      <c r="J65" s="3">
        <v>0.62337662337662336</v>
      </c>
      <c r="L65" s="4">
        <v>7</v>
      </c>
      <c r="M65" s="3">
        <v>0.40022870211549461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1604</v>
      </c>
      <c r="B66" s="11"/>
      <c r="C66" s="11" t="s">
        <v>77</v>
      </c>
      <c r="D66" s="11" t="s">
        <v>76</v>
      </c>
      <c r="E66" s="10">
        <v>0</v>
      </c>
      <c r="F66" s="9">
        <v>0</v>
      </c>
      <c r="G66" s="10">
        <v>1</v>
      </c>
      <c r="H66" s="9">
        <v>0.10718113612004287</v>
      </c>
      <c r="I66" s="10">
        <v>1</v>
      </c>
      <c r="J66" s="9">
        <v>5.1948051948051951E-2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1631</v>
      </c>
      <c r="C67" s="2" t="s">
        <v>109</v>
      </c>
      <c r="D67" s="2" t="s">
        <v>108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4</v>
      </c>
      <c r="M67" s="3">
        <v>0.22870211549456831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1647</v>
      </c>
      <c r="C68" s="2" t="s">
        <v>157</v>
      </c>
      <c r="D68" s="2" t="s">
        <v>156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1</v>
      </c>
      <c r="M68" s="3">
        <v>5.7175528873642079E-2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1665</v>
      </c>
      <c r="C69" s="2" t="s">
        <v>68</v>
      </c>
      <c r="D69" s="2" t="s">
        <v>66</v>
      </c>
      <c r="E69" s="4">
        <v>6</v>
      </c>
      <c r="F69" s="3">
        <v>0.60483870967741937</v>
      </c>
      <c r="G69" s="4">
        <v>0</v>
      </c>
      <c r="H69" s="3">
        <v>0</v>
      </c>
      <c r="I69" s="4">
        <v>6</v>
      </c>
      <c r="J69" s="3">
        <v>0.31168831168831168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1000</v>
      </c>
      <c r="C70" s="2" t="s">
        <v>6</v>
      </c>
      <c r="E70" s="4">
        <v>24</v>
      </c>
      <c r="F70" s="3">
        <v>2.4193548387096775</v>
      </c>
      <c r="G70" s="4">
        <v>39</v>
      </c>
      <c r="H70" s="3">
        <v>4.180064308681672</v>
      </c>
      <c r="I70" s="4">
        <v>63</v>
      </c>
      <c r="J70" s="3">
        <v>3.2727272727272729</v>
      </c>
      <c r="L70" s="4">
        <v>28</v>
      </c>
      <c r="M70" s="3">
        <v>1.6009148084619784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/>
      <c r="B71" s="11"/>
      <c r="C71" s="11" t="s">
        <v>5</v>
      </c>
      <c r="D71" s="11"/>
      <c r="E71" s="10">
        <v>746</v>
      </c>
      <c r="F71" s="9">
        <v>75.201612903225808</v>
      </c>
      <c r="G71" s="10">
        <v>666</v>
      </c>
      <c r="H71" s="9">
        <v>71.382636655948545</v>
      </c>
      <c r="I71" s="10">
        <v>1412</v>
      </c>
      <c r="J71" s="9">
        <v>73.350649350649348</v>
      </c>
      <c r="K71" s="9"/>
      <c r="L71" s="10">
        <v>724</v>
      </c>
      <c r="M71" s="9">
        <v>41.395082904516869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0</v>
      </c>
      <c r="B72" s="2" t="s">
        <v>4</v>
      </c>
      <c r="E72" s="4">
        <v>21</v>
      </c>
      <c r="F72" s="3">
        <v>2.1169354838709675</v>
      </c>
      <c r="G72" s="4">
        <v>27</v>
      </c>
      <c r="H72" s="3">
        <v>2.8938906752411575</v>
      </c>
      <c r="I72" s="4">
        <v>48</v>
      </c>
      <c r="J72" s="3">
        <v>2.4935064935064934</v>
      </c>
      <c r="L72" s="4">
        <v>996</v>
      </c>
      <c r="M72" s="3">
        <v>56.946826758147516</v>
      </c>
      <c r="N72" s="6"/>
      <c r="O72" s="5"/>
      <c r="P72" s="5"/>
      <c r="Q72" s="5"/>
      <c r="R72" s="5"/>
      <c r="S72" s="5"/>
    </row>
    <row r="73" spans="1:19" ht="12" customHeight="1" x14ac:dyDescent="0.4">
      <c r="B73" s="2" t="s">
        <v>3</v>
      </c>
      <c r="E73" s="4">
        <v>992</v>
      </c>
      <c r="F73" s="3">
        <v>100</v>
      </c>
      <c r="G73" s="4">
        <v>933</v>
      </c>
      <c r="H73" s="3">
        <v>100</v>
      </c>
      <c r="I73" s="4">
        <v>1925</v>
      </c>
      <c r="J73" s="3">
        <v>100</v>
      </c>
      <c r="L73" s="4">
        <v>1718</v>
      </c>
      <c r="M73" s="3">
        <v>98.227558604917093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90001</v>
      </c>
      <c r="B74" s="2" t="s">
        <v>57</v>
      </c>
      <c r="C74" s="2" t="s">
        <v>56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7</v>
      </c>
      <c r="M74" s="3">
        <v>0.40022870211549461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90002</v>
      </c>
      <c r="C75" s="2" t="s">
        <v>155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1</v>
      </c>
      <c r="M75" s="3">
        <v>5.7175528873642079E-2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90003</v>
      </c>
      <c r="B76" s="11"/>
      <c r="C76" s="11" t="s">
        <v>55</v>
      </c>
      <c r="D76" s="11"/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17</v>
      </c>
      <c r="M76" s="9">
        <v>0.97198399085191534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90008</v>
      </c>
      <c r="C77" s="2" t="s">
        <v>53</v>
      </c>
      <c r="E77" s="4">
        <v>0</v>
      </c>
      <c r="F77" s="3">
        <v>0</v>
      </c>
      <c r="G77" s="4">
        <v>0</v>
      </c>
      <c r="H77" s="3">
        <v>0</v>
      </c>
      <c r="I77" s="4">
        <v>0</v>
      </c>
      <c r="J77" s="3">
        <v>0</v>
      </c>
      <c r="L77" s="4">
        <v>6</v>
      </c>
      <c r="M77" s="3">
        <v>0.34305317324185247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99999</v>
      </c>
      <c r="C78" s="2" t="s">
        <v>52</v>
      </c>
      <c r="E78" s="4">
        <v>0</v>
      </c>
      <c r="F78" s="3">
        <v>0</v>
      </c>
      <c r="G78" s="4">
        <v>0</v>
      </c>
      <c r="H78" s="3">
        <v>0</v>
      </c>
      <c r="I78" s="4">
        <v>0</v>
      </c>
      <c r="J78" s="3">
        <v>0</v>
      </c>
      <c r="L78" s="4">
        <v>31</v>
      </c>
      <c r="M78" s="3">
        <v>1.7724413950829045</v>
      </c>
      <c r="N78" s="6"/>
      <c r="O78" s="5"/>
      <c r="P78" s="5"/>
      <c r="Q78" s="5"/>
      <c r="R78" s="5"/>
      <c r="S78" s="5"/>
    </row>
    <row r="79" spans="1:19" ht="12" customHeight="1" x14ac:dyDescent="0.4">
      <c r="N79" s="6"/>
      <c r="O79" s="5"/>
      <c r="P79" s="5"/>
      <c r="Q79" s="5"/>
      <c r="R79" s="5"/>
      <c r="S79" s="5"/>
    </row>
    <row r="80" spans="1:19" ht="12" customHeight="1" x14ac:dyDescent="0.4">
      <c r="A80" s="2">
        <v>90000</v>
      </c>
      <c r="B80" s="2" t="s">
        <v>2</v>
      </c>
      <c r="E80" s="4">
        <v>0</v>
      </c>
      <c r="F80" s="3" t="s">
        <v>0</v>
      </c>
      <c r="G80" s="4">
        <v>0</v>
      </c>
      <c r="H80" s="3" t="s">
        <v>0</v>
      </c>
      <c r="I80" s="4">
        <v>0</v>
      </c>
      <c r="J80" s="3" t="s">
        <v>0</v>
      </c>
      <c r="L80" s="4">
        <v>176</v>
      </c>
      <c r="M80" s="3" t="s">
        <v>0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 t="s">
        <v>1</v>
      </c>
      <c r="C81" s="11"/>
      <c r="D81" s="11"/>
      <c r="E81" s="10">
        <v>992</v>
      </c>
      <c r="F81" s="9" t="s">
        <v>0</v>
      </c>
      <c r="G81" s="10">
        <v>933</v>
      </c>
      <c r="H81" s="9" t="s">
        <v>0</v>
      </c>
      <c r="I81" s="10">
        <v>1925</v>
      </c>
      <c r="J81" s="9" t="s">
        <v>0</v>
      </c>
      <c r="K81" s="9"/>
      <c r="L81" s="10">
        <v>1925</v>
      </c>
      <c r="M81" s="9" t="s">
        <v>0</v>
      </c>
      <c r="N81" s="8"/>
      <c r="O81" s="5"/>
      <c r="P81" s="5"/>
      <c r="Q81" s="5"/>
      <c r="R81" s="5"/>
      <c r="S8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単位：人&amp;L旭川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4137-73FF-4703-B9CD-F2383B8DACD7}">
  <sheetPr codeName="Sheet8"/>
  <dimension ref="A1:S59"/>
  <sheetViews>
    <sheetView showGridLines="0" view="pageBreakPreview" topLeftCell="B1" zoomScale="90" zoomScaleNormal="100" zoomScaleSheetLayoutView="90" zoomScalePageLayoutView="50" workbookViewId="0">
      <selection activeCell="B31" sqref="B3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654</v>
      </c>
      <c r="O1" s="5"/>
      <c r="P1" s="5"/>
      <c r="Q1" s="5"/>
      <c r="R1" s="5"/>
      <c r="S1" s="5"/>
    </row>
    <row r="2" spans="1:19" ht="12" customHeight="1" x14ac:dyDescent="0.4">
      <c r="A2" s="2">
        <v>1106</v>
      </c>
      <c r="B2" s="2" t="s">
        <v>44</v>
      </c>
      <c r="C2" s="2" t="s">
        <v>43</v>
      </c>
      <c r="D2" s="2" t="s">
        <v>233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7.8308535630383716E-2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1100</v>
      </c>
      <c r="D3" s="2" t="s">
        <v>6</v>
      </c>
      <c r="E3" s="4">
        <v>3</v>
      </c>
      <c r="F3" s="3">
        <v>0.45871559633027525</v>
      </c>
      <c r="G3" s="4">
        <v>11</v>
      </c>
      <c r="H3" s="3">
        <v>1.5256588072122053</v>
      </c>
      <c r="I3" s="4">
        <v>14</v>
      </c>
      <c r="J3" s="3">
        <v>1.0181818181818183</v>
      </c>
      <c r="L3" s="4">
        <v>9</v>
      </c>
      <c r="M3" s="3">
        <v>0.70477682067345337</v>
      </c>
      <c r="N3" s="6"/>
      <c r="O3" s="5"/>
      <c r="P3" s="5"/>
      <c r="Q3" s="5"/>
      <c r="R3" s="5"/>
      <c r="S3" s="5"/>
    </row>
    <row r="4" spans="1:19" ht="12" customHeight="1" x14ac:dyDescent="0.4">
      <c r="D4" s="2" t="s">
        <v>11</v>
      </c>
      <c r="E4" s="4">
        <v>3</v>
      </c>
      <c r="F4" s="3">
        <v>0.45871559633027525</v>
      </c>
      <c r="G4" s="4">
        <v>11</v>
      </c>
      <c r="H4" s="3">
        <v>1.5256588072122053</v>
      </c>
      <c r="I4" s="4">
        <v>14</v>
      </c>
      <c r="J4" s="3">
        <v>1.0181818181818183</v>
      </c>
      <c r="L4" s="4">
        <v>10</v>
      </c>
      <c r="M4" s="3">
        <v>0.78308535630383713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1204</v>
      </c>
      <c r="C5" s="2" t="s">
        <v>36</v>
      </c>
      <c r="E5" s="4">
        <v>0</v>
      </c>
      <c r="F5" s="3">
        <v>0</v>
      </c>
      <c r="G5" s="4">
        <v>4</v>
      </c>
      <c r="H5" s="3">
        <v>0.55478502080443826</v>
      </c>
      <c r="I5" s="4">
        <v>4</v>
      </c>
      <c r="J5" s="3">
        <v>0.29090909090909089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1206</v>
      </c>
      <c r="B6" s="11"/>
      <c r="C6" s="11" t="s">
        <v>92</v>
      </c>
      <c r="D6" s="11"/>
      <c r="E6" s="10">
        <v>0</v>
      </c>
      <c r="F6" s="9">
        <v>0</v>
      </c>
      <c r="G6" s="10">
        <v>3</v>
      </c>
      <c r="H6" s="9">
        <v>0.41608876560332869</v>
      </c>
      <c r="I6" s="10">
        <v>3</v>
      </c>
      <c r="J6" s="9">
        <v>0.2181818181818182</v>
      </c>
      <c r="K6" s="9"/>
      <c r="L6" s="10">
        <v>1</v>
      </c>
      <c r="M6" s="9">
        <v>7.8308535630383716E-2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1207</v>
      </c>
      <c r="C7" s="2" t="s">
        <v>35</v>
      </c>
      <c r="E7" s="4">
        <v>282</v>
      </c>
      <c r="F7" s="3">
        <v>43.119266055045877</v>
      </c>
      <c r="G7" s="4">
        <v>369</v>
      </c>
      <c r="H7" s="3">
        <v>51.178918169209432</v>
      </c>
      <c r="I7" s="4">
        <v>651</v>
      </c>
      <c r="J7" s="3">
        <v>47.345454545454544</v>
      </c>
      <c r="L7" s="4">
        <v>269</v>
      </c>
      <c r="M7" s="3">
        <v>21.064996084573217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1208</v>
      </c>
      <c r="C8" s="2" t="s">
        <v>91</v>
      </c>
      <c r="E8" s="4">
        <v>0</v>
      </c>
      <c r="F8" s="3">
        <v>0</v>
      </c>
      <c r="G8" s="4">
        <v>1</v>
      </c>
      <c r="H8" s="3">
        <v>0.13869625520110956</v>
      </c>
      <c r="I8" s="4">
        <v>1</v>
      </c>
      <c r="J8" s="3">
        <v>7.2727272727272724E-2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1215</v>
      </c>
      <c r="C9" s="2" t="s">
        <v>201</v>
      </c>
      <c r="E9" s="4">
        <v>1</v>
      </c>
      <c r="F9" s="3">
        <v>0.1529051987767584</v>
      </c>
      <c r="G9" s="4">
        <v>0</v>
      </c>
      <c r="H9" s="3">
        <v>0</v>
      </c>
      <c r="I9" s="4">
        <v>1</v>
      </c>
      <c r="J9" s="3">
        <v>7.2727272727272724E-2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1224</v>
      </c>
      <c r="C10" s="2" t="s">
        <v>32</v>
      </c>
      <c r="E10" s="4">
        <v>1</v>
      </c>
      <c r="F10" s="3">
        <v>0.1529051987767584</v>
      </c>
      <c r="G10" s="4">
        <v>0</v>
      </c>
      <c r="H10" s="3">
        <v>0</v>
      </c>
      <c r="I10" s="4">
        <v>1</v>
      </c>
      <c r="J10" s="3">
        <v>7.2727272727272724E-2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1229</v>
      </c>
      <c r="B11" s="11"/>
      <c r="C11" s="11" t="s">
        <v>193</v>
      </c>
      <c r="D11" s="11"/>
      <c r="E11" s="10">
        <v>0</v>
      </c>
      <c r="F11" s="9">
        <v>0</v>
      </c>
      <c r="G11" s="10">
        <v>2</v>
      </c>
      <c r="H11" s="9">
        <v>0.27739251040221913</v>
      </c>
      <c r="I11" s="10">
        <v>2</v>
      </c>
      <c r="J11" s="9">
        <v>0.14545454545454545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1390</v>
      </c>
      <c r="C12" s="2" t="s">
        <v>232</v>
      </c>
      <c r="D12" s="2" t="s">
        <v>6</v>
      </c>
      <c r="E12" s="4">
        <v>1</v>
      </c>
      <c r="F12" s="3">
        <v>0.1529051987767584</v>
      </c>
      <c r="G12" s="4">
        <v>0</v>
      </c>
      <c r="H12" s="3">
        <v>0</v>
      </c>
      <c r="I12" s="4">
        <v>1</v>
      </c>
      <c r="J12" s="3">
        <v>7.2727272727272724E-2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1402</v>
      </c>
      <c r="C13" s="2" t="s">
        <v>231</v>
      </c>
      <c r="D13" s="2" t="s">
        <v>230</v>
      </c>
      <c r="E13" s="4">
        <v>0</v>
      </c>
      <c r="F13" s="3">
        <v>0</v>
      </c>
      <c r="G13" s="4">
        <v>3</v>
      </c>
      <c r="H13" s="3">
        <v>0.41608876560332869</v>
      </c>
      <c r="I13" s="4">
        <v>3</v>
      </c>
      <c r="J13" s="3">
        <v>0.2181818181818182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1459</v>
      </c>
      <c r="C14" s="2" t="s">
        <v>229</v>
      </c>
      <c r="D14" s="2" t="s">
        <v>171</v>
      </c>
      <c r="E14" s="4">
        <v>2</v>
      </c>
      <c r="F14" s="3">
        <v>0.3058103975535168</v>
      </c>
      <c r="G14" s="4">
        <v>0</v>
      </c>
      <c r="H14" s="3">
        <v>0</v>
      </c>
      <c r="I14" s="4">
        <v>2</v>
      </c>
      <c r="J14" s="3">
        <v>0.14545454545454545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1464</v>
      </c>
      <c r="D15" s="2" t="s">
        <v>170</v>
      </c>
      <c r="E15" s="4">
        <v>12</v>
      </c>
      <c r="F15" s="3">
        <v>1.834862385321101</v>
      </c>
      <c r="G15" s="4">
        <v>4</v>
      </c>
      <c r="H15" s="3">
        <v>0.55478502080443826</v>
      </c>
      <c r="I15" s="4">
        <v>16</v>
      </c>
      <c r="J15" s="3">
        <v>1.1636363636363636</v>
      </c>
      <c r="L15" s="4">
        <v>20</v>
      </c>
      <c r="M15" s="3">
        <v>1.5661707126076743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1635</v>
      </c>
      <c r="B16" s="11"/>
      <c r="C16" s="11"/>
      <c r="D16" s="11" t="s">
        <v>228</v>
      </c>
      <c r="E16" s="10">
        <v>2</v>
      </c>
      <c r="F16" s="9">
        <v>0.3058103975535168</v>
      </c>
      <c r="G16" s="10">
        <v>4</v>
      </c>
      <c r="H16" s="9">
        <v>0.55478502080443826</v>
      </c>
      <c r="I16" s="10">
        <v>6</v>
      </c>
      <c r="J16" s="9">
        <v>0.4363636363636364</v>
      </c>
      <c r="K16" s="9"/>
      <c r="L16" s="10">
        <v>2</v>
      </c>
      <c r="M16" s="9">
        <v>0.15661707126076743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1636</v>
      </c>
      <c r="D17" s="2" t="s">
        <v>227</v>
      </c>
      <c r="E17" s="4">
        <v>0</v>
      </c>
      <c r="F17" s="3">
        <v>0</v>
      </c>
      <c r="G17" s="4">
        <v>2</v>
      </c>
      <c r="H17" s="3">
        <v>0.27739251040221913</v>
      </c>
      <c r="I17" s="4">
        <v>2</v>
      </c>
      <c r="J17" s="3">
        <v>0.14545454545454545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D18" s="2" t="s">
        <v>11</v>
      </c>
      <c r="E18" s="4">
        <v>16</v>
      </c>
      <c r="F18" s="3">
        <v>2.4464831804281344</v>
      </c>
      <c r="G18" s="4">
        <v>10</v>
      </c>
      <c r="H18" s="3">
        <v>1.3869625520110958</v>
      </c>
      <c r="I18" s="4">
        <v>26</v>
      </c>
      <c r="J18" s="3">
        <v>1.8909090909090911</v>
      </c>
      <c r="L18" s="4">
        <v>22</v>
      </c>
      <c r="M18" s="3">
        <v>1.7227877838684416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1463</v>
      </c>
      <c r="C19" s="2" t="s">
        <v>114</v>
      </c>
      <c r="D19" s="2" t="s">
        <v>113</v>
      </c>
      <c r="E19" s="4">
        <v>17</v>
      </c>
      <c r="F19" s="3">
        <v>2.5993883792048931</v>
      </c>
      <c r="G19" s="4">
        <v>11</v>
      </c>
      <c r="H19" s="3">
        <v>1.5256588072122053</v>
      </c>
      <c r="I19" s="4">
        <v>28</v>
      </c>
      <c r="J19" s="3">
        <v>2.0363636363636366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1643</v>
      </c>
      <c r="C20" s="2" t="s">
        <v>84</v>
      </c>
      <c r="D20" s="2" t="s">
        <v>226</v>
      </c>
      <c r="E20" s="4">
        <v>1</v>
      </c>
      <c r="F20" s="3">
        <v>0.1529051987767584</v>
      </c>
      <c r="G20" s="4">
        <v>2</v>
      </c>
      <c r="H20" s="3">
        <v>0.27739251040221913</v>
      </c>
      <c r="I20" s="4">
        <v>3</v>
      </c>
      <c r="J20" s="3">
        <v>0.2181818181818182</v>
      </c>
      <c r="L20" s="4">
        <v>2</v>
      </c>
      <c r="M20" s="3">
        <v>0.15661707126076743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1644</v>
      </c>
      <c r="B21" s="11"/>
      <c r="C21" s="11"/>
      <c r="D21" s="11" t="s">
        <v>83</v>
      </c>
      <c r="E21" s="10">
        <v>2</v>
      </c>
      <c r="F21" s="9">
        <v>0.3058103975535168</v>
      </c>
      <c r="G21" s="10">
        <v>5</v>
      </c>
      <c r="H21" s="9">
        <v>0.69348127600554788</v>
      </c>
      <c r="I21" s="10">
        <v>7</v>
      </c>
      <c r="J21" s="9">
        <v>0.50909090909090915</v>
      </c>
      <c r="K21" s="9"/>
      <c r="L21" s="10">
        <v>6</v>
      </c>
      <c r="M21" s="9">
        <v>0.46985121378230232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1645</v>
      </c>
      <c r="D22" s="2" t="s">
        <v>225</v>
      </c>
      <c r="E22" s="4">
        <v>2</v>
      </c>
      <c r="F22" s="3">
        <v>0.3058103975535168</v>
      </c>
      <c r="G22" s="4">
        <v>6</v>
      </c>
      <c r="H22" s="3">
        <v>0.83217753120665738</v>
      </c>
      <c r="I22" s="4">
        <v>8</v>
      </c>
      <c r="J22" s="3">
        <v>0.58181818181818179</v>
      </c>
      <c r="L22" s="4">
        <v>2</v>
      </c>
      <c r="M22" s="3">
        <v>0.15661707126076743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1646</v>
      </c>
      <c r="D23" s="2" t="s">
        <v>82</v>
      </c>
      <c r="E23" s="4">
        <v>1</v>
      </c>
      <c r="F23" s="3">
        <v>0.1529051987767584</v>
      </c>
      <c r="G23" s="4">
        <v>3</v>
      </c>
      <c r="H23" s="3">
        <v>0.41608876560332869</v>
      </c>
      <c r="I23" s="4">
        <v>4</v>
      </c>
      <c r="J23" s="3">
        <v>0.29090909090909089</v>
      </c>
      <c r="L23" s="4">
        <v>1</v>
      </c>
      <c r="M23" s="3">
        <v>7.8308535630383716E-2</v>
      </c>
      <c r="N23" s="6"/>
      <c r="O23" s="5"/>
      <c r="P23" s="5"/>
      <c r="Q23" s="5"/>
      <c r="R23" s="5"/>
      <c r="S23" s="5"/>
    </row>
    <row r="24" spans="1:19" ht="12" customHeight="1" x14ac:dyDescent="0.4">
      <c r="D24" s="2" t="s">
        <v>11</v>
      </c>
      <c r="E24" s="4">
        <v>6</v>
      </c>
      <c r="F24" s="3">
        <v>0.91743119266055051</v>
      </c>
      <c r="G24" s="4">
        <v>16</v>
      </c>
      <c r="H24" s="3">
        <v>2.219140083217753</v>
      </c>
      <c r="I24" s="4">
        <v>22</v>
      </c>
      <c r="J24" s="3">
        <v>1.6</v>
      </c>
      <c r="L24" s="4">
        <v>11</v>
      </c>
      <c r="M24" s="3">
        <v>0.86139389193422078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1544</v>
      </c>
      <c r="C25" s="2" t="s">
        <v>112</v>
      </c>
      <c r="D25" s="2" t="s">
        <v>162</v>
      </c>
      <c r="E25" s="4">
        <v>1</v>
      </c>
      <c r="F25" s="3">
        <v>0.1529051987767584</v>
      </c>
      <c r="G25" s="4">
        <v>0</v>
      </c>
      <c r="H25" s="3">
        <v>0</v>
      </c>
      <c r="I25" s="4">
        <v>1</v>
      </c>
      <c r="J25" s="3">
        <v>7.2727272727272724E-2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1547</v>
      </c>
      <c r="B26" s="11"/>
      <c r="C26" s="11" t="s">
        <v>79</v>
      </c>
      <c r="D26" s="11" t="s">
        <v>224</v>
      </c>
      <c r="E26" s="10">
        <v>11</v>
      </c>
      <c r="F26" s="9">
        <v>1.6819571865443423</v>
      </c>
      <c r="G26" s="10">
        <v>1</v>
      </c>
      <c r="H26" s="9">
        <v>0.13869625520110956</v>
      </c>
      <c r="I26" s="10">
        <v>12</v>
      </c>
      <c r="J26" s="9">
        <v>0.8727272727272728</v>
      </c>
      <c r="K26" s="9"/>
      <c r="L26" s="10">
        <v>6</v>
      </c>
      <c r="M26" s="9">
        <v>0.46985121378230232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1604</v>
      </c>
      <c r="C27" s="2" t="s">
        <v>77</v>
      </c>
      <c r="D27" s="2" t="s">
        <v>223</v>
      </c>
      <c r="E27" s="4">
        <v>3</v>
      </c>
      <c r="F27" s="3">
        <v>0.45871559633027525</v>
      </c>
      <c r="G27" s="4">
        <v>0</v>
      </c>
      <c r="H27" s="3">
        <v>0</v>
      </c>
      <c r="I27" s="4">
        <v>3</v>
      </c>
      <c r="J27" s="3">
        <v>0.2181818181818182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1607</v>
      </c>
      <c r="C28" s="2" t="s">
        <v>222</v>
      </c>
      <c r="D28" s="2" t="s">
        <v>221</v>
      </c>
      <c r="E28" s="4">
        <v>4</v>
      </c>
      <c r="F28" s="3">
        <v>0.6116207951070336</v>
      </c>
      <c r="G28" s="4">
        <v>0</v>
      </c>
      <c r="H28" s="3">
        <v>0</v>
      </c>
      <c r="I28" s="4">
        <v>4</v>
      </c>
      <c r="J28" s="3">
        <v>0.29090909090909089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1608</v>
      </c>
      <c r="C29" s="2" t="s">
        <v>220</v>
      </c>
      <c r="D29" s="2" t="s">
        <v>219</v>
      </c>
      <c r="E29" s="4">
        <v>0</v>
      </c>
      <c r="F29" s="3">
        <v>0</v>
      </c>
      <c r="G29" s="4">
        <v>1</v>
      </c>
      <c r="H29" s="3">
        <v>0.13869625520110956</v>
      </c>
      <c r="I29" s="4">
        <v>1</v>
      </c>
      <c r="J29" s="3">
        <v>7.2727272727272724E-2</v>
      </c>
      <c r="L29" s="4">
        <v>1</v>
      </c>
      <c r="M29" s="3">
        <v>7.8308535630383716E-2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1609</v>
      </c>
      <c r="C30" s="2" t="s">
        <v>218</v>
      </c>
      <c r="D30" s="2" t="s">
        <v>217</v>
      </c>
      <c r="E30" s="4">
        <v>0</v>
      </c>
      <c r="F30" s="3">
        <v>0</v>
      </c>
      <c r="G30" s="4">
        <v>1</v>
      </c>
      <c r="H30" s="3">
        <v>0.13869625520110956</v>
      </c>
      <c r="I30" s="4">
        <v>1</v>
      </c>
      <c r="J30" s="3">
        <v>7.2727272727272724E-2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1630</v>
      </c>
      <c r="B31" s="11"/>
      <c r="C31" s="11" t="s">
        <v>75</v>
      </c>
      <c r="D31" s="11" t="s">
        <v>6</v>
      </c>
      <c r="E31" s="10">
        <v>5</v>
      </c>
      <c r="F31" s="9">
        <v>0.76452599388379205</v>
      </c>
      <c r="G31" s="10">
        <v>13</v>
      </c>
      <c r="H31" s="9">
        <v>1.8030513176144243</v>
      </c>
      <c r="I31" s="10">
        <v>18</v>
      </c>
      <c r="J31" s="9">
        <v>1.3090909090909091</v>
      </c>
      <c r="K31" s="9"/>
      <c r="L31" s="10">
        <v>5</v>
      </c>
      <c r="M31" s="9">
        <v>0.39154267815191857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1631</v>
      </c>
      <c r="C32" s="2" t="s">
        <v>109</v>
      </c>
      <c r="D32" s="2" t="s">
        <v>216</v>
      </c>
      <c r="E32" s="4">
        <v>50</v>
      </c>
      <c r="F32" s="3">
        <v>7.6452599388379197</v>
      </c>
      <c r="G32" s="4">
        <v>22</v>
      </c>
      <c r="H32" s="3">
        <v>3.0513176144244105</v>
      </c>
      <c r="I32" s="4">
        <v>72</v>
      </c>
      <c r="J32" s="3">
        <v>5.2363636363636363</v>
      </c>
      <c r="L32" s="4">
        <v>51</v>
      </c>
      <c r="M32" s="3">
        <v>3.9937353171495693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1632</v>
      </c>
      <c r="D33" s="2" t="s">
        <v>215</v>
      </c>
      <c r="E33" s="4">
        <v>6</v>
      </c>
      <c r="F33" s="3">
        <v>0.91743119266055051</v>
      </c>
      <c r="G33" s="4">
        <v>2</v>
      </c>
      <c r="H33" s="3">
        <v>0.27739251040221913</v>
      </c>
      <c r="I33" s="4">
        <v>8</v>
      </c>
      <c r="J33" s="3">
        <v>0.58181818181818179</v>
      </c>
      <c r="L33" s="4">
        <v>3</v>
      </c>
      <c r="M33" s="3">
        <v>0.23492560689115116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1633</v>
      </c>
      <c r="D34" s="2" t="s">
        <v>214</v>
      </c>
      <c r="E34" s="4">
        <v>15</v>
      </c>
      <c r="F34" s="3">
        <v>2.2935779816513762</v>
      </c>
      <c r="G34" s="4">
        <v>7</v>
      </c>
      <c r="H34" s="3">
        <v>0.97087378640776689</v>
      </c>
      <c r="I34" s="4">
        <v>22</v>
      </c>
      <c r="J34" s="3">
        <v>1.6</v>
      </c>
      <c r="L34" s="4">
        <v>12</v>
      </c>
      <c r="M34" s="3">
        <v>0.93970242756460465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1634</v>
      </c>
      <c r="D35" s="2" t="s">
        <v>213</v>
      </c>
      <c r="E35" s="4">
        <v>12</v>
      </c>
      <c r="F35" s="3">
        <v>1.834862385321101</v>
      </c>
      <c r="G35" s="4">
        <v>2</v>
      </c>
      <c r="H35" s="3">
        <v>0.27739251040221913</v>
      </c>
      <c r="I35" s="4">
        <v>14</v>
      </c>
      <c r="J35" s="3">
        <v>1.0181818181818183</v>
      </c>
      <c r="L35" s="4">
        <v>12</v>
      </c>
      <c r="M35" s="3">
        <v>0.93970242756460465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83</v>
      </c>
      <c r="F36" s="9">
        <v>12.691131498470948</v>
      </c>
      <c r="G36" s="10">
        <v>33</v>
      </c>
      <c r="H36" s="9">
        <v>4.5769764216366156</v>
      </c>
      <c r="I36" s="10">
        <v>116</v>
      </c>
      <c r="J36" s="9">
        <v>8.4363636363636356</v>
      </c>
      <c r="K36" s="9"/>
      <c r="L36" s="10">
        <v>78</v>
      </c>
      <c r="M36" s="9">
        <v>6.1080657791699293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1637</v>
      </c>
      <c r="C37" s="2" t="s">
        <v>8</v>
      </c>
      <c r="D37" s="2" t="s">
        <v>212</v>
      </c>
      <c r="E37" s="4">
        <v>28</v>
      </c>
      <c r="F37" s="3">
        <v>4.281345565749235</v>
      </c>
      <c r="G37" s="4">
        <v>12</v>
      </c>
      <c r="H37" s="3">
        <v>1.6643550624133148</v>
      </c>
      <c r="I37" s="4">
        <v>40</v>
      </c>
      <c r="J37" s="3">
        <v>2.9090909090909092</v>
      </c>
      <c r="L37" s="4">
        <v>30</v>
      </c>
      <c r="M37" s="3">
        <v>2.3492560689115116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1638</v>
      </c>
      <c r="D38" s="2" t="s">
        <v>211</v>
      </c>
      <c r="E38" s="4">
        <v>12</v>
      </c>
      <c r="F38" s="3">
        <v>1.834862385321101</v>
      </c>
      <c r="G38" s="4">
        <v>5</v>
      </c>
      <c r="H38" s="3">
        <v>0.69348127600554788</v>
      </c>
      <c r="I38" s="4">
        <v>17</v>
      </c>
      <c r="J38" s="3">
        <v>1.2363636363636363</v>
      </c>
      <c r="L38" s="4">
        <v>9</v>
      </c>
      <c r="M38" s="3">
        <v>0.70477682067345337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1639</v>
      </c>
      <c r="D39" s="2" t="s">
        <v>210</v>
      </c>
      <c r="E39" s="4">
        <v>0</v>
      </c>
      <c r="F39" s="3">
        <v>0</v>
      </c>
      <c r="G39" s="4">
        <v>1</v>
      </c>
      <c r="H39" s="3">
        <v>0.13869625520110956</v>
      </c>
      <c r="I39" s="4">
        <v>1</v>
      </c>
      <c r="J39" s="3">
        <v>7.2727272727272724E-2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40</v>
      </c>
      <c r="F40" s="3">
        <v>6.1162079510703364</v>
      </c>
      <c r="G40" s="4">
        <v>18</v>
      </c>
      <c r="H40" s="3">
        <v>2.496532593619972</v>
      </c>
      <c r="I40" s="4">
        <v>58</v>
      </c>
      <c r="J40" s="3">
        <v>4.2181818181818178</v>
      </c>
      <c r="L40" s="4">
        <v>39</v>
      </c>
      <c r="M40" s="3">
        <v>3.0540328895849647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1641</v>
      </c>
      <c r="B41" s="11"/>
      <c r="C41" s="11" t="s">
        <v>209</v>
      </c>
      <c r="D41" s="11" t="s">
        <v>208</v>
      </c>
      <c r="E41" s="10">
        <v>11</v>
      </c>
      <c r="F41" s="9">
        <v>1.6819571865443423</v>
      </c>
      <c r="G41" s="10">
        <v>7</v>
      </c>
      <c r="H41" s="9">
        <v>0.97087378640776689</v>
      </c>
      <c r="I41" s="10">
        <v>18</v>
      </c>
      <c r="J41" s="9">
        <v>1.3090909090909091</v>
      </c>
      <c r="K41" s="9"/>
      <c r="L41" s="10">
        <v>9</v>
      </c>
      <c r="M41" s="9">
        <v>0.70477682067345337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1642</v>
      </c>
      <c r="D42" s="2" t="s">
        <v>207</v>
      </c>
      <c r="E42" s="4">
        <v>5</v>
      </c>
      <c r="F42" s="3">
        <v>0.76452599388379205</v>
      </c>
      <c r="G42" s="4">
        <v>7</v>
      </c>
      <c r="H42" s="3">
        <v>0.97087378640776689</v>
      </c>
      <c r="I42" s="4">
        <v>12</v>
      </c>
      <c r="J42" s="3">
        <v>0.8727272727272728</v>
      </c>
      <c r="L42" s="4">
        <v>7</v>
      </c>
      <c r="M42" s="3">
        <v>0.54815974941268597</v>
      </c>
      <c r="N42" s="6"/>
      <c r="O42" s="5"/>
      <c r="P42" s="5"/>
      <c r="Q42" s="5"/>
      <c r="R42" s="5"/>
      <c r="S42" s="5"/>
    </row>
    <row r="43" spans="1:19" ht="12" customHeight="1" x14ac:dyDescent="0.4">
      <c r="D43" s="2" t="s">
        <v>11</v>
      </c>
      <c r="E43" s="4">
        <v>16</v>
      </c>
      <c r="F43" s="3">
        <v>2.4464831804281344</v>
      </c>
      <c r="G43" s="4">
        <v>14</v>
      </c>
      <c r="H43" s="3">
        <v>1.9417475728155338</v>
      </c>
      <c r="I43" s="4">
        <v>30</v>
      </c>
      <c r="J43" s="3">
        <v>2.1818181818181821</v>
      </c>
      <c r="L43" s="4">
        <v>16</v>
      </c>
      <c r="M43" s="3">
        <v>1.2529365700861395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1647</v>
      </c>
      <c r="C44" s="2" t="s">
        <v>157</v>
      </c>
      <c r="D44" s="2" t="s">
        <v>156</v>
      </c>
      <c r="E44" s="4">
        <v>1</v>
      </c>
      <c r="F44" s="3">
        <v>0.1529051987767584</v>
      </c>
      <c r="G44" s="4">
        <v>1</v>
      </c>
      <c r="H44" s="3">
        <v>0.13869625520110956</v>
      </c>
      <c r="I44" s="4">
        <v>2</v>
      </c>
      <c r="J44" s="3">
        <v>0.14545454545454545</v>
      </c>
      <c r="L44" s="4">
        <v>0</v>
      </c>
      <c r="M44" s="3">
        <v>0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1648</v>
      </c>
      <c r="D45" s="2" t="s">
        <v>206</v>
      </c>
      <c r="E45" s="4">
        <v>1</v>
      </c>
      <c r="F45" s="3">
        <v>0.1529051987767584</v>
      </c>
      <c r="G45" s="4">
        <v>6</v>
      </c>
      <c r="H45" s="3">
        <v>0.83217753120665738</v>
      </c>
      <c r="I45" s="4">
        <v>7</v>
      </c>
      <c r="J45" s="3">
        <v>0.50909090909090915</v>
      </c>
      <c r="L45" s="4">
        <v>4</v>
      </c>
      <c r="M45" s="3">
        <v>0.31323414252153486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/>
      <c r="D46" s="11" t="s">
        <v>11</v>
      </c>
      <c r="E46" s="10">
        <v>2</v>
      </c>
      <c r="F46" s="9">
        <v>0.3058103975535168</v>
      </c>
      <c r="G46" s="10">
        <v>7</v>
      </c>
      <c r="H46" s="9">
        <v>0.97087378640776689</v>
      </c>
      <c r="I46" s="10">
        <v>9</v>
      </c>
      <c r="J46" s="9">
        <v>0.65454545454545454</v>
      </c>
      <c r="K46" s="9"/>
      <c r="L46" s="10">
        <v>4</v>
      </c>
      <c r="M46" s="9">
        <v>0.31323414252153486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1649</v>
      </c>
      <c r="C47" s="2" t="s">
        <v>205</v>
      </c>
      <c r="D47" s="2" t="s">
        <v>204</v>
      </c>
      <c r="E47" s="4">
        <v>1</v>
      </c>
      <c r="F47" s="3">
        <v>0.1529051987767584</v>
      </c>
      <c r="G47" s="4">
        <v>4</v>
      </c>
      <c r="H47" s="3">
        <v>0.55478502080443826</v>
      </c>
      <c r="I47" s="4">
        <v>5</v>
      </c>
      <c r="J47" s="3">
        <v>0.36363636363636365</v>
      </c>
      <c r="L47" s="4">
        <v>4</v>
      </c>
      <c r="M47" s="3">
        <v>0.31323414252153486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1662</v>
      </c>
      <c r="C48" s="2" t="s">
        <v>71</v>
      </c>
      <c r="D48" s="2" t="s">
        <v>70</v>
      </c>
      <c r="E48" s="4">
        <v>0</v>
      </c>
      <c r="F48" s="3">
        <v>0</v>
      </c>
      <c r="G48" s="4">
        <v>1</v>
      </c>
      <c r="H48" s="3">
        <v>0.13869625520110956</v>
      </c>
      <c r="I48" s="4">
        <v>1</v>
      </c>
      <c r="J48" s="3">
        <v>7.2727272727272724E-2</v>
      </c>
      <c r="L48" s="4">
        <v>1</v>
      </c>
      <c r="M48" s="3">
        <v>7.8308535630383716E-2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1665</v>
      </c>
      <c r="C49" s="2" t="s">
        <v>68</v>
      </c>
      <c r="D49" s="2" t="s">
        <v>66</v>
      </c>
      <c r="E49" s="4">
        <v>9</v>
      </c>
      <c r="F49" s="3">
        <v>1.3761467889908259</v>
      </c>
      <c r="G49" s="4">
        <v>0</v>
      </c>
      <c r="H49" s="3">
        <v>0</v>
      </c>
      <c r="I49" s="4">
        <v>9</v>
      </c>
      <c r="J49" s="3">
        <v>0.65454545454545454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1000</v>
      </c>
      <c r="C50" s="2" t="s">
        <v>6</v>
      </c>
      <c r="E50" s="4">
        <v>10</v>
      </c>
      <c r="F50" s="3">
        <v>1.5290519877675841</v>
      </c>
      <c r="G50" s="4">
        <v>29</v>
      </c>
      <c r="H50" s="3">
        <v>4.0221914008321775</v>
      </c>
      <c r="I50" s="4">
        <v>39</v>
      </c>
      <c r="J50" s="3">
        <v>2.8363636363636364</v>
      </c>
      <c r="L50" s="4">
        <v>18</v>
      </c>
      <c r="M50" s="3">
        <v>1.4095536413469067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 t="s">
        <v>5</v>
      </c>
      <c r="D51" s="11"/>
      <c r="E51" s="10">
        <v>512</v>
      </c>
      <c r="F51" s="9">
        <v>78.287461773700301</v>
      </c>
      <c r="G51" s="10">
        <v>552</v>
      </c>
      <c r="H51" s="9">
        <v>76.560332871012477</v>
      </c>
      <c r="I51" s="10">
        <v>1064</v>
      </c>
      <c r="J51" s="9">
        <v>77.38181818181819</v>
      </c>
      <c r="K51" s="9"/>
      <c r="L51" s="10">
        <v>485</v>
      </c>
      <c r="M51" s="9">
        <v>37.9796397807361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0</v>
      </c>
      <c r="B52" s="2" t="s">
        <v>4</v>
      </c>
      <c r="E52" s="4">
        <v>12</v>
      </c>
      <c r="F52" s="3">
        <v>1.834862385321101</v>
      </c>
      <c r="G52" s="4">
        <v>36</v>
      </c>
      <c r="H52" s="3">
        <v>4.9930651872399441</v>
      </c>
      <c r="I52" s="4">
        <v>48</v>
      </c>
      <c r="J52" s="3">
        <v>3.4909090909090912</v>
      </c>
      <c r="L52" s="4">
        <v>783</v>
      </c>
      <c r="M52" s="3">
        <v>61.315583398590448</v>
      </c>
      <c r="N52" s="6"/>
      <c r="O52" s="5"/>
      <c r="P52" s="5"/>
      <c r="Q52" s="5"/>
      <c r="R52" s="5"/>
      <c r="S52" s="5"/>
    </row>
    <row r="53" spans="1:19" ht="12" customHeight="1" x14ac:dyDescent="0.4">
      <c r="B53" s="2" t="s">
        <v>3</v>
      </c>
      <c r="E53" s="4">
        <v>654</v>
      </c>
      <c r="F53" s="3">
        <v>100</v>
      </c>
      <c r="G53" s="4">
        <v>721</v>
      </c>
      <c r="H53" s="3">
        <v>100</v>
      </c>
      <c r="I53" s="4">
        <v>1375</v>
      </c>
      <c r="J53" s="3">
        <v>100</v>
      </c>
      <c r="L53" s="4">
        <v>1268</v>
      </c>
      <c r="M53" s="3">
        <v>99.295223179326541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90001</v>
      </c>
      <c r="B54" s="2" t="s">
        <v>57</v>
      </c>
      <c r="C54" s="2" t="s">
        <v>56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8</v>
      </c>
      <c r="M54" s="3">
        <v>0.62646828504306973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90008</v>
      </c>
      <c r="C55" s="2" t="s">
        <v>53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</v>
      </c>
      <c r="M55" s="3">
        <v>7.8308535630383716E-2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99999</v>
      </c>
      <c r="B56" s="11"/>
      <c r="C56" s="11" t="s">
        <v>52</v>
      </c>
      <c r="D56" s="11"/>
      <c r="E56" s="10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9"/>
      <c r="L56" s="10">
        <v>9</v>
      </c>
      <c r="M56" s="9">
        <v>0.70477682067345337</v>
      </c>
      <c r="N56" s="8"/>
      <c r="O56" s="5"/>
      <c r="P56" s="5"/>
      <c r="Q56" s="5"/>
      <c r="R56" s="5"/>
      <c r="S56" s="5"/>
    </row>
    <row r="57" spans="1:19" ht="12" customHeight="1" x14ac:dyDescent="0.4">
      <c r="N57" s="6"/>
      <c r="O57" s="5"/>
      <c r="P57" s="5"/>
      <c r="Q57" s="5"/>
      <c r="R57" s="5"/>
      <c r="S57" s="5"/>
    </row>
    <row r="58" spans="1:19" ht="12" customHeight="1" x14ac:dyDescent="0.4">
      <c r="A58" s="2">
        <v>90000</v>
      </c>
      <c r="B58" s="2" t="s">
        <v>2</v>
      </c>
      <c r="E58" s="4">
        <v>0</v>
      </c>
      <c r="F58" s="3" t="s">
        <v>0</v>
      </c>
      <c r="G58" s="4">
        <v>0</v>
      </c>
      <c r="H58" s="3" t="s">
        <v>0</v>
      </c>
      <c r="I58" s="4">
        <v>0</v>
      </c>
      <c r="J58" s="3" t="s">
        <v>0</v>
      </c>
      <c r="L58" s="4">
        <v>98</v>
      </c>
      <c r="M58" s="3" t="s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B59" s="2" t="s">
        <v>1</v>
      </c>
      <c r="E59" s="4">
        <v>654</v>
      </c>
      <c r="F59" s="3" t="s">
        <v>0</v>
      </c>
      <c r="G59" s="4">
        <v>721</v>
      </c>
      <c r="H59" s="3" t="s">
        <v>0</v>
      </c>
      <c r="I59" s="4">
        <v>1375</v>
      </c>
      <c r="J59" s="3" t="s">
        <v>0</v>
      </c>
      <c r="L59" s="4">
        <v>1375</v>
      </c>
      <c r="M59" s="3" t="s">
        <v>0</v>
      </c>
      <c r="N59" s="6"/>
      <c r="O59" s="5"/>
      <c r="P59" s="5"/>
      <c r="Q59" s="5"/>
      <c r="R59" s="5"/>
      <c r="S5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単位：人&amp;L帯広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E2170-B258-4E8D-8CDF-D528EE7D5859}">
  <sheetPr codeName="Sheet9"/>
  <dimension ref="A1:S18"/>
  <sheetViews>
    <sheetView showGridLines="0" view="pageBreakPreview" topLeftCell="B1" zoomScale="90" zoomScaleNormal="100" zoomScaleSheetLayoutView="90" zoomScalePageLayoutView="50" workbookViewId="0">
      <selection activeCell="C21" sqref="C2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26</v>
      </c>
      <c r="O1" s="5"/>
      <c r="P1" s="5"/>
      <c r="Q1" s="5"/>
      <c r="R1" s="5"/>
      <c r="S1" s="5"/>
    </row>
    <row r="2" spans="1:19" ht="12" customHeight="1" x14ac:dyDescent="0.4">
      <c r="A2" s="2">
        <v>1100</v>
      </c>
      <c r="B2" s="2" t="s">
        <v>44</v>
      </c>
      <c r="C2" s="2" t="s">
        <v>43</v>
      </c>
      <c r="D2" s="2" t="s">
        <v>6</v>
      </c>
      <c r="E2" s="4">
        <v>1</v>
      </c>
      <c r="F2" s="3">
        <v>3.8461538461538463</v>
      </c>
      <c r="G2" s="4">
        <v>0</v>
      </c>
      <c r="H2" s="3">
        <v>0</v>
      </c>
      <c r="I2" s="4">
        <v>1</v>
      </c>
      <c r="J2" s="3">
        <v>3.0303030303030303</v>
      </c>
      <c r="L2" s="4">
        <v>2</v>
      </c>
      <c r="M2" s="3">
        <v>7.6923076923076925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1214</v>
      </c>
      <c r="C3" s="2" t="s">
        <v>33</v>
      </c>
      <c r="E3" s="4">
        <v>1</v>
      </c>
      <c r="F3" s="3">
        <v>3.8461538461538463</v>
      </c>
      <c r="G3" s="4">
        <v>0</v>
      </c>
      <c r="H3" s="3">
        <v>0</v>
      </c>
      <c r="I3" s="4">
        <v>1</v>
      </c>
      <c r="J3" s="3">
        <v>3.0303030303030303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1224</v>
      </c>
      <c r="C4" s="2" t="s">
        <v>32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3.8461538461538463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1400</v>
      </c>
      <c r="C5" s="2" t="s">
        <v>235</v>
      </c>
      <c r="D5" s="2" t="s">
        <v>234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3.8461538461538463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1510</v>
      </c>
      <c r="B6" s="11"/>
      <c r="C6" s="11" t="s">
        <v>24</v>
      </c>
      <c r="D6" s="11" t="s">
        <v>6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3.8461538461538463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1517</v>
      </c>
      <c r="C7" s="2" t="s">
        <v>16</v>
      </c>
      <c r="D7" s="2" t="s">
        <v>15</v>
      </c>
      <c r="E7" s="4">
        <v>2</v>
      </c>
      <c r="F7" s="3">
        <v>7.6923076923076925</v>
      </c>
      <c r="G7" s="4">
        <v>0</v>
      </c>
      <c r="H7" s="3">
        <v>0</v>
      </c>
      <c r="I7" s="4">
        <v>2</v>
      </c>
      <c r="J7" s="3">
        <v>6.0606060606060606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1518</v>
      </c>
      <c r="C8" s="2" t="s">
        <v>14</v>
      </c>
      <c r="D8" s="2" t="s">
        <v>13</v>
      </c>
      <c r="E8" s="4">
        <v>6</v>
      </c>
      <c r="F8" s="3">
        <v>23.076923076923077</v>
      </c>
      <c r="G8" s="4">
        <v>1</v>
      </c>
      <c r="H8" s="3">
        <v>14.285714285714285</v>
      </c>
      <c r="I8" s="4">
        <v>7</v>
      </c>
      <c r="J8" s="3">
        <v>21.212121212121211</v>
      </c>
      <c r="L8" s="4">
        <v>6</v>
      </c>
      <c r="M8" s="3">
        <v>23.076923076923077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1519</v>
      </c>
      <c r="D9" s="2" t="s">
        <v>12</v>
      </c>
      <c r="E9" s="4">
        <v>7</v>
      </c>
      <c r="F9" s="3">
        <v>26.923076923076923</v>
      </c>
      <c r="G9" s="4">
        <v>3</v>
      </c>
      <c r="H9" s="3">
        <v>42.857142857142854</v>
      </c>
      <c r="I9" s="4">
        <v>10</v>
      </c>
      <c r="J9" s="3">
        <v>30.303030303030305</v>
      </c>
      <c r="L9" s="4">
        <v>8</v>
      </c>
      <c r="M9" s="3">
        <v>30.76923076923077</v>
      </c>
      <c r="N9" s="6"/>
      <c r="O9" s="5"/>
      <c r="P9" s="5"/>
      <c r="Q9" s="5"/>
      <c r="R9" s="5"/>
      <c r="S9" s="5"/>
    </row>
    <row r="10" spans="1:19" ht="12" customHeight="1" x14ac:dyDescent="0.4">
      <c r="D10" s="2" t="s">
        <v>11</v>
      </c>
      <c r="E10" s="4">
        <v>13</v>
      </c>
      <c r="F10" s="3">
        <v>50</v>
      </c>
      <c r="G10" s="4">
        <v>4</v>
      </c>
      <c r="H10" s="3">
        <v>57.142857142857139</v>
      </c>
      <c r="I10" s="4">
        <v>17</v>
      </c>
      <c r="J10" s="3">
        <v>51.515151515151516</v>
      </c>
      <c r="L10" s="4">
        <v>14</v>
      </c>
      <c r="M10" s="3">
        <v>53.846153846153847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17</v>
      </c>
      <c r="F11" s="9">
        <v>65.384615384615387</v>
      </c>
      <c r="G11" s="10">
        <v>4</v>
      </c>
      <c r="H11" s="9">
        <v>57.142857142857139</v>
      </c>
      <c r="I11" s="10">
        <v>21</v>
      </c>
      <c r="J11" s="9">
        <v>63.636363636363633</v>
      </c>
      <c r="K11" s="9"/>
      <c r="L11" s="10">
        <v>19</v>
      </c>
      <c r="M11" s="9">
        <v>73.076923076923066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0</v>
      </c>
      <c r="B12" s="2" t="s">
        <v>4</v>
      </c>
      <c r="E12" s="4">
        <v>8</v>
      </c>
      <c r="F12" s="3">
        <v>30.76923076923077</v>
      </c>
      <c r="G12" s="4">
        <v>3</v>
      </c>
      <c r="H12" s="3">
        <v>42.857142857142854</v>
      </c>
      <c r="I12" s="4">
        <v>11</v>
      </c>
      <c r="J12" s="3">
        <v>33.333333333333329</v>
      </c>
      <c r="L12" s="4">
        <v>6</v>
      </c>
      <c r="M12" s="3">
        <v>23.076923076923077</v>
      </c>
      <c r="N12" s="6"/>
      <c r="O12" s="5"/>
      <c r="P12" s="5"/>
      <c r="Q12" s="5"/>
      <c r="R12" s="5"/>
      <c r="S12" s="5"/>
    </row>
    <row r="13" spans="1:19" ht="12" customHeight="1" x14ac:dyDescent="0.4">
      <c r="B13" s="2" t="s">
        <v>3</v>
      </c>
      <c r="E13" s="4">
        <v>25</v>
      </c>
      <c r="F13" s="3">
        <v>96.15384615384616</v>
      </c>
      <c r="G13" s="4">
        <v>7</v>
      </c>
      <c r="H13" s="3">
        <v>100</v>
      </c>
      <c r="I13" s="4">
        <v>32</v>
      </c>
      <c r="J13" s="3">
        <v>96.969696969696969</v>
      </c>
      <c r="L13" s="4">
        <v>25</v>
      </c>
      <c r="M13" s="3">
        <v>96.15384615384616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90003</v>
      </c>
      <c r="B14" s="2" t="s">
        <v>57</v>
      </c>
      <c r="C14" s="2" t="s">
        <v>55</v>
      </c>
      <c r="E14" s="4">
        <v>1</v>
      </c>
      <c r="F14" s="3">
        <v>3.8461538461538463</v>
      </c>
      <c r="G14" s="4">
        <v>0</v>
      </c>
      <c r="H14" s="3">
        <v>0</v>
      </c>
      <c r="I14" s="4">
        <v>1</v>
      </c>
      <c r="J14" s="3">
        <v>3.0303030303030303</v>
      </c>
      <c r="L14" s="4">
        <v>1</v>
      </c>
      <c r="M14" s="3">
        <v>3.8461538461538463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99999</v>
      </c>
      <c r="C15" s="2" t="s">
        <v>52</v>
      </c>
      <c r="E15" s="4">
        <v>1</v>
      </c>
      <c r="F15" s="3">
        <v>3.8461538461538463</v>
      </c>
      <c r="G15" s="4">
        <v>0</v>
      </c>
      <c r="H15" s="3">
        <v>0</v>
      </c>
      <c r="I15" s="4">
        <v>1</v>
      </c>
      <c r="J15" s="3">
        <v>3.0303030303030303</v>
      </c>
      <c r="L15" s="4">
        <v>1</v>
      </c>
      <c r="M15" s="3">
        <v>3.8461538461538463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/>
      <c r="E16" s="10"/>
      <c r="F16" s="9"/>
      <c r="G16" s="10"/>
      <c r="H16" s="9"/>
      <c r="I16" s="10"/>
      <c r="J16" s="9"/>
      <c r="K16" s="9"/>
      <c r="L16" s="10"/>
      <c r="M16" s="9"/>
      <c r="N16" s="8"/>
      <c r="O16" s="5"/>
      <c r="P16" s="5"/>
      <c r="Q16" s="5"/>
      <c r="R16" s="5"/>
      <c r="S16" s="5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7</v>
      </c>
      <c r="M17" s="3" t="s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B18" s="2" t="s">
        <v>1</v>
      </c>
      <c r="E18" s="4">
        <v>26</v>
      </c>
      <c r="F18" s="3" t="s">
        <v>0</v>
      </c>
      <c r="G18" s="4">
        <v>7</v>
      </c>
      <c r="H18" s="3" t="s">
        <v>0</v>
      </c>
      <c r="I18" s="4">
        <v>33</v>
      </c>
      <c r="J18" s="3" t="s">
        <v>0</v>
      </c>
      <c r="L18" s="4">
        <v>33</v>
      </c>
      <c r="M18" s="3" t="s">
        <v>0</v>
      </c>
      <c r="N18" s="6"/>
      <c r="O18" s="5"/>
      <c r="P18" s="5"/>
      <c r="Q18" s="5"/>
      <c r="R18" s="5"/>
      <c r="S1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単位：人&amp;L利尻</oddHeader>
  </headerFooter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0FA8-2BA5-409B-9469-E0B62BE7F692}">
  <sheetPr codeName="Sheet10"/>
  <dimension ref="A1:S41"/>
  <sheetViews>
    <sheetView showGridLines="0" view="pageBreakPreview" topLeftCell="B1" zoomScale="90" zoomScaleNormal="100" zoomScaleSheetLayoutView="90" zoomScalePageLayoutView="50" workbookViewId="0">
      <selection activeCell="W27" sqref="W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230</v>
      </c>
      <c r="O1" s="5"/>
      <c r="P1" s="5"/>
      <c r="Q1" s="5"/>
      <c r="R1" s="5"/>
      <c r="S1" s="5"/>
    </row>
    <row r="2" spans="1:19" ht="12" customHeight="1" x14ac:dyDescent="0.4">
      <c r="A2" s="2">
        <v>1100</v>
      </c>
      <c r="B2" s="2" t="s">
        <v>44</v>
      </c>
      <c r="C2" s="2" t="s">
        <v>43</v>
      </c>
      <c r="D2" s="2" t="s">
        <v>6</v>
      </c>
      <c r="E2" s="4">
        <v>13</v>
      </c>
      <c r="F2" s="3">
        <v>5.6521739130434785</v>
      </c>
      <c r="G2" s="4">
        <v>2</v>
      </c>
      <c r="H2" s="3">
        <v>0.73260073260073255</v>
      </c>
      <c r="I2" s="4">
        <v>15</v>
      </c>
      <c r="J2" s="3">
        <v>2.982107355864811</v>
      </c>
      <c r="L2" s="4">
        <v>88</v>
      </c>
      <c r="M2" s="3">
        <v>19.088937093275486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1202</v>
      </c>
      <c r="C3" s="2" t="s">
        <v>38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3</v>
      </c>
      <c r="M3" s="3">
        <v>0.65075921908893708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1203</v>
      </c>
      <c r="C4" s="2" t="s">
        <v>37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0.21691973969631237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1204</v>
      </c>
      <c r="C5" s="2" t="s">
        <v>36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0.21691973969631237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1206</v>
      </c>
      <c r="B6" s="11"/>
      <c r="C6" s="11" t="s">
        <v>92</v>
      </c>
      <c r="D6" s="11"/>
      <c r="E6" s="10">
        <v>1</v>
      </c>
      <c r="F6" s="9">
        <v>0.43478260869565216</v>
      </c>
      <c r="G6" s="10">
        <v>12</v>
      </c>
      <c r="H6" s="9">
        <v>4.395604395604396</v>
      </c>
      <c r="I6" s="10">
        <v>13</v>
      </c>
      <c r="J6" s="9">
        <v>2.5844930417495031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1211</v>
      </c>
      <c r="C7" s="2" t="s">
        <v>90</v>
      </c>
      <c r="E7" s="4">
        <v>1</v>
      </c>
      <c r="F7" s="3">
        <v>0.43478260869565216</v>
      </c>
      <c r="G7" s="4">
        <v>0</v>
      </c>
      <c r="H7" s="3">
        <v>0</v>
      </c>
      <c r="I7" s="4">
        <v>1</v>
      </c>
      <c r="J7" s="3">
        <v>0.19880715705765406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1212</v>
      </c>
      <c r="C8" s="2" t="s">
        <v>202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0.21691973969631237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1213</v>
      </c>
      <c r="C9" s="2" t="s">
        <v>34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0.21691973969631237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1214</v>
      </c>
      <c r="C10" s="2" t="s">
        <v>33</v>
      </c>
      <c r="E10" s="4">
        <v>0</v>
      </c>
      <c r="F10" s="3">
        <v>0</v>
      </c>
      <c r="G10" s="4">
        <v>1</v>
      </c>
      <c r="H10" s="3">
        <v>0.36630036630036628</v>
      </c>
      <c r="I10" s="4">
        <v>1</v>
      </c>
      <c r="J10" s="3">
        <v>0.19880715705765406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1217</v>
      </c>
      <c r="B11" s="11"/>
      <c r="C11" s="11" t="s">
        <v>89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2</v>
      </c>
      <c r="M11" s="9">
        <v>0.43383947939262474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1223</v>
      </c>
      <c r="C12" s="2" t="s">
        <v>88</v>
      </c>
      <c r="E12" s="4">
        <v>15</v>
      </c>
      <c r="F12" s="3">
        <v>6.5217391304347823</v>
      </c>
      <c r="G12" s="4">
        <v>32</v>
      </c>
      <c r="H12" s="3">
        <v>11.721611721611721</v>
      </c>
      <c r="I12" s="4">
        <v>47</v>
      </c>
      <c r="J12" s="3">
        <v>9.3439363817097423</v>
      </c>
      <c r="L12" s="4">
        <v>25</v>
      </c>
      <c r="M12" s="3">
        <v>5.4229934924078096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1224</v>
      </c>
      <c r="C13" s="2" t="s">
        <v>32</v>
      </c>
      <c r="E13" s="4">
        <v>2</v>
      </c>
      <c r="F13" s="3">
        <v>0.86956521739130432</v>
      </c>
      <c r="G13" s="4">
        <v>0</v>
      </c>
      <c r="H13" s="3">
        <v>0</v>
      </c>
      <c r="I13" s="4">
        <v>2</v>
      </c>
      <c r="J13" s="3">
        <v>0.39761431411530812</v>
      </c>
      <c r="L13" s="4">
        <v>4</v>
      </c>
      <c r="M13" s="3">
        <v>0.86767895878524948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1334</v>
      </c>
      <c r="C14" s="2" t="s">
        <v>240</v>
      </c>
      <c r="D14" s="2" t="s">
        <v>142</v>
      </c>
      <c r="E14" s="4">
        <v>1</v>
      </c>
      <c r="F14" s="3">
        <v>0.43478260869565216</v>
      </c>
      <c r="G14" s="4">
        <v>0</v>
      </c>
      <c r="H14" s="3">
        <v>0</v>
      </c>
      <c r="I14" s="4">
        <v>1</v>
      </c>
      <c r="J14" s="3">
        <v>0.19880715705765406</v>
      </c>
      <c r="L14" s="4">
        <v>3</v>
      </c>
      <c r="M14" s="3">
        <v>0.65075921908893708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1346</v>
      </c>
      <c r="C15" s="2" t="s">
        <v>136</v>
      </c>
      <c r="D15" s="2" t="s">
        <v>135</v>
      </c>
      <c r="E15" s="4">
        <v>1</v>
      </c>
      <c r="F15" s="3">
        <v>0.43478260869565216</v>
      </c>
      <c r="G15" s="4">
        <v>0</v>
      </c>
      <c r="H15" s="3">
        <v>0</v>
      </c>
      <c r="I15" s="4">
        <v>1</v>
      </c>
      <c r="J15" s="3">
        <v>0.19880715705765406</v>
      </c>
      <c r="L15" s="4">
        <v>1</v>
      </c>
      <c r="M15" s="3">
        <v>0.21691973969631237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1485</v>
      </c>
      <c r="B16" s="11"/>
      <c r="C16" s="11" t="s">
        <v>81</v>
      </c>
      <c r="D16" s="11" t="s">
        <v>80</v>
      </c>
      <c r="E16" s="10">
        <v>1</v>
      </c>
      <c r="F16" s="9">
        <v>0.43478260869565216</v>
      </c>
      <c r="G16" s="10">
        <v>1</v>
      </c>
      <c r="H16" s="9">
        <v>0.36630036630036628</v>
      </c>
      <c r="I16" s="10">
        <v>2</v>
      </c>
      <c r="J16" s="9">
        <v>0.39761431411530812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1540</v>
      </c>
      <c r="C17" s="2" t="s">
        <v>163</v>
      </c>
      <c r="D17" s="2" t="s">
        <v>6</v>
      </c>
      <c r="E17" s="4">
        <v>1</v>
      </c>
      <c r="F17" s="3">
        <v>0.43478260869565216</v>
      </c>
      <c r="G17" s="4">
        <v>0</v>
      </c>
      <c r="H17" s="3">
        <v>0</v>
      </c>
      <c r="I17" s="4">
        <v>1</v>
      </c>
      <c r="J17" s="3">
        <v>0.19880715705765406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1545</v>
      </c>
      <c r="C18" s="2" t="s">
        <v>79</v>
      </c>
      <c r="D18" s="2" t="s">
        <v>78</v>
      </c>
      <c r="E18" s="4">
        <v>0</v>
      </c>
      <c r="F18" s="3">
        <v>0</v>
      </c>
      <c r="G18" s="4">
        <v>5</v>
      </c>
      <c r="H18" s="3">
        <v>1.8315018315018317</v>
      </c>
      <c r="I18" s="4">
        <v>5</v>
      </c>
      <c r="J18" s="3">
        <v>0.99403578528827041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1604</v>
      </c>
      <c r="C19" s="2" t="s">
        <v>77</v>
      </c>
      <c r="D19" s="2" t="s">
        <v>76</v>
      </c>
      <c r="E19" s="4">
        <v>0</v>
      </c>
      <c r="F19" s="3">
        <v>0</v>
      </c>
      <c r="G19" s="4">
        <v>12</v>
      </c>
      <c r="H19" s="3">
        <v>4.395604395604396</v>
      </c>
      <c r="I19" s="4">
        <v>12</v>
      </c>
      <c r="J19" s="3">
        <v>2.3856858846918487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1662</v>
      </c>
      <c r="C20" s="2" t="s">
        <v>71</v>
      </c>
      <c r="D20" s="2" t="s">
        <v>70</v>
      </c>
      <c r="E20" s="4">
        <v>0</v>
      </c>
      <c r="F20" s="3">
        <v>0</v>
      </c>
      <c r="G20" s="4">
        <v>1</v>
      </c>
      <c r="H20" s="3">
        <v>0.36630036630036628</v>
      </c>
      <c r="I20" s="4">
        <v>1</v>
      </c>
      <c r="J20" s="3">
        <v>0.19880715705765406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1663</v>
      </c>
      <c r="B21" s="11"/>
      <c r="C21" s="11"/>
      <c r="D21" s="11" t="s">
        <v>69</v>
      </c>
      <c r="E21" s="10">
        <v>1</v>
      </c>
      <c r="F21" s="9">
        <v>0.43478260869565216</v>
      </c>
      <c r="G21" s="10">
        <v>0</v>
      </c>
      <c r="H21" s="9">
        <v>0</v>
      </c>
      <c r="I21" s="10">
        <v>1</v>
      </c>
      <c r="J21" s="9">
        <v>0.19880715705765406</v>
      </c>
      <c r="K21" s="9"/>
      <c r="L21" s="10">
        <v>1</v>
      </c>
      <c r="M21" s="9">
        <v>0.21691973969631237</v>
      </c>
      <c r="N21" s="8"/>
      <c r="O21" s="5"/>
      <c r="P21" s="5"/>
      <c r="Q21" s="5"/>
      <c r="R21" s="5"/>
      <c r="S21" s="5"/>
    </row>
    <row r="22" spans="1:19" ht="12" customHeight="1" x14ac:dyDescent="0.4">
      <c r="D22" s="2" t="s">
        <v>17</v>
      </c>
      <c r="E22" s="4">
        <v>1</v>
      </c>
      <c r="F22" s="3">
        <v>0.43478260869565216</v>
      </c>
      <c r="G22" s="4">
        <v>1</v>
      </c>
      <c r="H22" s="3">
        <v>0.36630036630036628</v>
      </c>
      <c r="I22" s="4">
        <v>2</v>
      </c>
      <c r="J22" s="3">
        <v>0.39761431411530812</v>
      </c>
      <c r="L22" s="4">
        <v>1</v>
      </c>
      <c r="M22" s="3">
        <v>0.21691973969631237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1664</v>
      </c>
      <c r="C23" s="2" t="s">
        <v>68</v>
      </c>
      <c r="D23" s="2" t="s">
        <v>107</v>
      </c>
      <c r="E23" s="4">
        <v>1</v>
      </c>
      <c r="F23" s="3">
        <v>0.43478260869565216</v>
      </c>
      <c r="G23" s="4">
        <v>4</v>
      </c>
      <c r="H23" s="3">
        <v>1.4652014652014651</v>
      </c>
      <c r="I23" s="4">
        <v>5</v>
      </c>
      <c r="J23" s="3">
        <v>0.99403578528827041</v>
      </c>
      <c r="L23" s="4">
        <v>2</v>
      </c>
      <c r="M23" s="3">
        <v>0.43383947939262474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1665</v>
      </c>
      <c r="D24" s="2" t="s">
        <v>66</v>
      </c>
      <c r="E24" s="4">
        <v>11</v>
      </c>
      <c r="F24" s="3">
        <v>4.7826086956521738</v>
      </c>
      <c r="G24" s="4">
        <v>3</v>
      </c>
      <c r="H24" s="3">
        <v>1.098901098901099</v>
      </c>
      <c r="I24" s="4">
        <v>14</v>
      </c>
      <c r="J24" s="3">
        <v>2.7833001988071571</v>
      </c>
      <c r="L24" s="4">
        <v>3</v>
      </c>
      <c r="M24" s="3">
        <v>0.65075921908893708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12</v>
      </c>
      <c r="F25" s="3">
        <v>5.2173913043478262</v>
      </c>
      <c r="G25" s="4">
        <v>7</v>
      </c>
      <c r="H25" s="3">
        <v>2.5641025641025639</v>
      </c>
      <c r="I25" s="4">
        <v>19</v>
      </c>
      <c r="J25" s="3">
        <v>3.7773359840954273</v>
      </c>
      <c r="L25" s="4">
        <v>5</v>
      </c>
      <c r="M25" s="3">
        <v>1.0845986984815619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1691</v>
      </c>
      <c r="B26" s="11"/>
      <c r="C26" s="11" t="s">
        <v>61</v>
      </c>
      <c r="D26" s="11" t="s">
        <v>239</v>
      </c>
      <c r="E26" s="10">
        <v>34</v>
      </c>
      <c r="F26" s="9">
        <v>14.782608695652174</v>
      </c>
      <c r="G26" s="10">
        <v>28</v>
      </c>
      <c r="H26" s="9">
        <v>10.256410256410255</v>
      </c>
      <c r="I26" s="10">
        <v>62</v>
      </c>
      <c r="J26" s="9">
        <v>12.326043737574553</v>
      </c>
      <c r="K26" s="9"/>
      <c r="L26" s="10">
        <v>48</v>
      </c>
      <c r="M26" s="9">
        <v>10.412147505422993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1692</v>
      </c>
      <c r="C27" s="2" t="s">
        <v>59</v>
      </c>
      <c r="D27" s="2" t="s">
        <v>106</v>
      </c>
      <c r="E27" s="4">
        <v>88</v>
      </c>
      <c r="F27" s="3">
        <v>38.260869565217391</v>
      </c>
      <c r="G27" s="4">
        <v>70</v>
      </c>
      <c r="H27" s="3">
        <v>25.641025641025639</v>
      </c>
      <c r="I27" s="4">
        <v>158</v>
      </c>
      <c r="J27" s="3">
        <v>31.411530815109344</v>
      </c>
      <c r="L27" s="4">
        <v>83</v>
      </c>
      <c r="M27" s="3">
        <v>18.004338394793926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1693</v>
      </c>
      <c r="D28" s="2" t="s">
        <v>238</v>
      </c>
      <c r="E28" s="4">
        <v>2</v>
      </c>
      <c r="F28" s="3">
        <v>0.86956521739130432</v>
      </c>
      <c r="G28" s="4">
        <v>7</v>
      </c>
      <c r="H28" s="3">
        <v>2.5641025641025639</v>
      </c>
      <c r="I28" s="4">
        <v>9</v>
      </c>
      <c r="J28" s="3">
        <v>1.7892644135188867</v>
      </c>
      <c r="L28" s="4">
        <v>7</v>
      </c>
      <c r="M28" s="3">
        <v>1.5184381778741864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90</v>
      </c>
      <c r="F29" s="3">
        <v>39.130434782608695</v>
      </c>
      <c r="G29" s="4">
        <v>77</v>
      </c>
      <c r="H29" s="3">
        <v>28.205128205128204</v>
      </c>
      <c r="I29" s="4">
        <v>167</v>
      </c>
      <c r="J29" s="3">
        <v>33.20079522862823</v>
      </c>
      <c r="L29" s="4">
        <v>90</v>
      </c>
      <c r="M29" s="3">
        <v>19.522776572668114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1694</v>
      </c>
      <c r="C30" s="2" t="s">
        <v>237</v>
      </c>
      <c r="D30" s="2" t="s">
        <v>236</v>
      </c>
      <c r="E30" s="4">
        <v>8</v>
      </c>
      <c r="F30" s="3">
        <v>3.4782608695652173</v>
      </c>
      <c r="G30" s="4">
        <v>7</v>
      </c>
      <c r="H30" s="3">
        <v>2.5641025641025639</v>
      </c>
      <c r="I30" s="4">
        <v>15</v>
      </c>
      <c r="J30" s="3">
        <v>2.982107355864811</v>
      </c>
      <c r="L30" s="4">
        <v>7</v>
      </c>
      <c r="M30" s="3">
        <v>1.5184381778741864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1000</v>
      </c>
      <c r="B31" s="11"/>
      <c r="C31" s="11" t="s">
        <v>6</v>
      </c>
      <c r="D31" s="11"/>
      <c r="E31" s="10">
        <v>3</v>
      </c>
      <c r="F31" s="9">
        <v>1.3043478260869565</v>
      </c>
      <c r="G31" s="10">
        <v>9</v>
      </c>
      <c r="H31" s="9">
        <v>3.296703296703297</v>
      </c>
      <c r="I31" s="10">
        <v>12</v>
      </c>
      <c r="J31" s="9">
        <v>2.3856858846918487</v>
      </c>
      <c r="K31" s="9"/>
      <c r="L31" s="10">
        <v>5</v>
      </c>
      <c r="M31" s="9">
        <v>1.0845986984815619</v>
      </c>
      <c r="N31" s="8"/>
      <c r="O31" s="5"/>
      <c r="P31" s="5"/>
      <c r="Q31" s="5"/>
      <c r="R31" s="5"/>
      <c r="S31" s="5"/>
    </row>
    <row r="32" spans="1:19" ht="12" customHeight="1" x14ac:dyDescent="0.4">
      <c r="C32" s="2" t="s">
        <v>5</v>
      </c>
      <c r="E32" s="4">
        <v>184</v>
      </c>
      <c r="F32" s="3">
        <v>80</v>
      </c>
      <c r="G32" s="4">
        <v>194</v>
      </c>
      <c r="H32" s="3">
        <v>71.062271062271066</v>
      </c>
      <c r="I32" s="4">
        <v>378</v>
      </c>
      <c r="J32" s="3">
        <v>75.14910536779324</v>
      </c>
      <c r="L32" s="4">
        <v>286</v>
      </c>
      <c r="M32" s="3">
        <v>62.039045553145336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0</v>
      </c>
      <c r="B33" s="2" t="s">
        <v>4</v>
      </c>
      <c r="E33" s="4">
        <v>7</v>
      </c>
      <c r="F33" s="3">
        <v>3.0434782608695654</v>
      </c>
      <c r="G33" s="4">
        <v>8</v>
      </c>
      <c r="H33" s="3">
        <v>2.9304029304029302</v>
      </c>
      <c r="I33" s="4">
        <v>15</v>
      </c>
      <c r="J33" s="3">
        <v>2.982107355864811</v>
      </c>
      <c r="L33" s="4">
        <v>170</v>
      </c>
      <c r="M33" s="3">
        <v>36.876355748373101</v>
      </c>
      <c r="N33" s="6"/>
      <c r="O33" s="5"/>
      <c r="P33" s="5"/>
      <c r="Q33" s="5"/>
      <c r="R33" s="5"/>
      <c r="S33" s="5"/>
    </row>
    <row r="34" spans="1:19" ht="12" customHeight="1" x14ac:dyDescent="0.4">
      <c r="B34" s="2" t="s">
        <v>3</v>
      </c>
      <c r="E34" s="4">
        <v>230</v>
      </c>
      <c r="F34" s="3">
        <v>100</v>
      </c>
      <c r="G34" s="4">
        <v>273</v>
      </c>
      <c r="H34" s="3">
        <v>100</v>
      </c>
      <c r="I34" s="4">
        <v>503</v>
      </c>
      <c r="J34" s="3">
        <v>100</v>
      </c>
      <c r="L34" s="4">
        <v>456</v>
      </c>
      <c r="M34" s="3">
        <v>98.915401301518429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90001</v>
      </c>
      <c r="B35" s="2" t="s">
        <v>57</v>
      </c>
      <c r="C35" s="2" t="s">
        <v>56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3</v>
      </c>
      <c r="M35" s="3">
        <v>0.65075921908893708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90003</v>
      </c>
      <c r="B36" s="11"/>
      <c r="C36" s="11" t="s">
        <v>55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1</v>
      </c>
      <c r="M36" s="9">
        <v>0.21691973969631237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90008</v>
      </c>
      <c r="C37" s="2" t="s">
        <v>53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</v>
      </c>
      <c r="M37" s="3">
        <v>0.21691973969631237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99999</v>
      </c>
      <c r="C38" s="2" t="s">
        <v>52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5</v>
      </c>
      <c r="M38" s="3">
        <v>1.0845986984815619</v>
      </c>
      <c r="N38" s="6"/>
      <c r="O38" s="5"/>
      <c r="P38" s="5"/>
      <c r="Q38" s="5"/>
      <c r="R38" s="5"/>
      <c r="S38" s="5"/>
    </row>
    <row r="39" spans="1:19" ht="12" customHeight="1" x14ac:dyDescent="0.4">
      <c r="N39" s="6"/>
      <c r="O39" s="5"/>
      <c r="P39" s="5"/>
      <c r="Q39" s="5"/>
      <c r="R39" s="5"/>
      <c r="S39" s="5"/>
    </row>
    <row r="40" spans="1:19" ht="12" customHeight="1" x14ac:dyDescent="0.4">
      <c r="A40" s="2">
        <v>90000</v>
      </c>
      <c r="B40" s="2" t="s">
        <v>2</v>
      </c>
      <c r="E40" s="4">
        <v>0</v>
      </c>
      <c r="F40" s="3" t="s">
        <v>0</v>
      </c>
      <c r="G40" s="4">
        <v>0</v>
      </c>
      <c r="H40" s="3" t="s">
        <v>0</v>
      </c>
      <c r="I40" s="4">
        <v>0</v>
      </c>
      <c r="J40" s="3" t="s">
        <v>0</v>
      </c>
      <c r="L40" s="4">
        <v>42</v>
      </c>
      <c r="M40" s="3" t="s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 t="s">
        <v>1</v>
      </c>
      <c r="C41" s="11"/>
      <c r="D41" s="11"/>
      <c r="E41" s="10">
        <v>230</v>
      </c>
      <c r="F41" s="9" t="s">
        <v>0</v>
      </c>
      <c r="G41" s="10">
        <v>273</v>
      </c>
      <c r="H41" s="9" t="s">
        <v>0</v>
      </c>
      <c r="I41" s="10">
        <v>503</v>
      </c>
      <c r="J41" s="9" t="s">
        <v>0</v>
      </c>
      <c r="K41" s="9"/>
      <c r="L41" s="10">
        <v>503</v>
      </c>
      <c r="M41" s="9" t="s">
        <v>0</v>
      </c>
      <c r="N41" s="8"/>
      <c r="O41" s="5"/>
      <c r="P41" s="5"/>
      <c r="Q41" s="5"/>
      <c r="R41" s="5"/>
      <c r="S4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単位：人&amp;L中標津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97D0-2E1B-420D-9FFA-4286B01FDC37}">
  <sheetPr codeName="Sheet11"/>
  <dimension ref="A1:S24"/>
  <sheetViews>
    <sheetView showGridLines="0" view="pageBreakPreview" topLeftCell="B1" zoomScale="90" zoomScaleNormal="100" zoomScaleSheetLayoutView="90" zoomScalePageLayoutView="50" workbookViewId="0">
      <selection activeCell="E36" sqref="E3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57</v>
      </c>
      <c r="O1" s="5"/>
      <c r="P1" s="5"/>
      <c r="Q1" s="5"/>
      <c r="R1" s="5"/>
      <c r="S1" s="5"/>
    </row>
    <row r="2" spans="1:19" ht="12" customHeight="1" x14ac:dyDescent="0.4">
      <c r="A2" s="2">
        <v>1206</v>
      </c>
      <c r="B2" s="2" t="s">
        <v>44</v>
      </c>
      <c r="C2" s="2" t="s">
        <v>92</v>
      </c>
      <c r="E2" s="4">
        <v>0</v>
      </c>
      <c r="F2" s="3">
        <v>0</v>
      </c>
      <c r="G2" s="4">
        <v>2</v>
      </c>
      <c r="H2" s="3">
        <v>2.3255813953488373</v>
      </c>
      <c r="I2" s="4">
        <v>2</v>
      </c>
      <c r="J2" s="3">
        <v>1.3986013986013985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1211</v>
      </c>
      <c r="C3" s="2" t="s">
        <v>90</v>
      </c>
      <c r="E3" s="4">
        <v>0</v>
      </c>
      <c r="F3" s="3">
        <v>0</v>
      </c>
      <c r="G3" s="4">
        <v>3</v>
      </c>
      <c r="H3" s="3">
        <v>3.4883720930232558</v>
      </c>
      <c r="I3" s="4">
        <v>3</v>
      </c>
      <c r="J3" s="3">
        <v>2.0979020979020979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1219</v>
      </c>
      <c r="C4" s="2" t="s">
        <v>152</v>
      </c>
      <c r="E4" s="4">
        <v>19</v>
      </c>
      <c r="F4" s="3">
        <v>33.333333333333329</v>
      </c>
      <c r="G4" s="4">
        <v>43</v>
      </c>
      <c r="H4" s="3">
        <v>50</v>
      </c>
      <c r="I4" s="4">
        <v>62</v>
      </c>
      <c r="J4" s="3">
        <v>43.356643356643353</v>
      </c>
      <c r="L4" s="4">
        <v>22</v>
      </c>
      <c r="M4" s="3">
        <v>16.666666666666664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1221</v>
      </c>
      <c r="C5" s="2" t="s">
        <v>197</v>
      </c>
      <c r="E5" s="4">
        <v>2</v>
      </c>
      <c r="F5" s="3">
        <v>3.5087719298245612</v>
      </c>
      <c r="G5" s="4">
        <v>0</v>
      </c>
      <c r="H5" s="3">
        <v>0</v>
      </c>
      <c r="I5" s="4">
        <v>2</v>
      </c>
      <c r="J5" s="3">
        <v>1.3986013986013985</v>
      </c>
      <c r="L5" s="4">
        <v>2</v>
      </c>
      <c r="M5" s="3">
        <v>1.5151515151515151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1514</v>
      </c>
      <c r="B6" s="11"/>
      <c r="C6" s="11" t="s">
        <v>21</v>
      </c>
      <c r="D6" s="11" t="s">
        <v>18</v>
      </c>
      <c r="E6" s="10">
        <v>2</v>
      </c>
      <c r="F6" s="9">
        <v>3.5087719298245612</v>
      </c>
      <c r="G6" s="10">
        <v>1</v>
      </c>
      <c r="H6" s="9">
        <v>1.1627906976744187</v>
      </c>
      <c r="I6" s="10">
        <v>3</v>
      </c>
      <c r="J6" s="9">
        <v>2.0979020979020979</v>
      </c>
      <c r="K6" s="9"/>
      <c r="L6" s="10">
        <v>1</v>
      </c>
      <c r="M6" s="9">
        <v>0.75757575757575757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1540</v>
      </c>
      <c r="C7" s="2" t="s">
        <v>163</v>
      </c>
      <c r="D7" s="2" t="s">
        <v>6</v>
      </c>
      <c r="E7" s="4">
        <v>0</v>
      </c>
      <c r="F7" s="3">
        <v>0</v>
      </c>
      <c r="G7" s="4">
        <v>1</v>
      </c>
      <c r="H7" s="3">
        <v>1.1627906976744187</v>
      </c>
      <c r="I7" s="4">
        <v>1</v>
      </c>
      <c r="J7" s="3">
        <v>0.69930069930069927</v>
      </c>
      <c r="L7" s="4">
        <v>1</v>
      </c>
      <c r="M7" s="3">
        <v>0.75757575757575757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1552</v>
      </c>
      <c r="C8" s="2" t="s">
        <v>243</v>
      </c>
      <c r="D8" s="2" t="s">
        <v>242</v>
      </c>
      <c r="E8" s="4">
        <v>0</v>
      </c>
      <c r="F8" s="3">
        <v>0</v>
      </c>
      <c r="G8" s="4">
        <v>1</v>
      </c>
      <c r="H8" s="3">
        <v>1.1627906976744187</v>
      </c>
      <c r="I8" s="4">
        <v>1</v>
      </c>
      <c r="J8" s="3">
        <v>0.69930069930069927</v>
      </c>
      <c r="L8" s="4">
        <v>1</v>
      </c>
      <c r="M8" s="3">
        <v>0.75757575757575757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1555</v>
      </c>
      <c r="C9" s="2" t="s">
        <v>10</v>
      </c>
      <c r="D9" s="2" t="s">
        <v>161</v>
      </c>
      <c r="E9" s="4">
        <v>1</v>
      </c>
      <c r="F9" s="3">
        <v>1.7543859649122806</v>
      </c>
      <c r="G9" s="4">
        <v>6</v>
      </c>
      <c r="H9" s="3">
        <v>6.9767441860465116</v>
      </c>
      <c r="I9" s="4">
        <v>7</v>
      </c>
      <c r="J9" s="3">
        <v>4.895104895104895</v>
      </c>
      <c r="L9" s="4">
        <v>3</v>
      </c>
      <c r="M9" s="3">
        <v>2.2727272727272729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1559</v>
      </c>
      <c r="D10" s="2" t="s">
        <v>160</v>
      </c>
      <c r="E10" s="4">
        <v>3</v>
      </c>
      <c r="F10" s="3">
        <v>5.2631578947368416</v>
      </c>
      <c r="G10" s="4">
        <v>6</v>
      </c>
      <c r="H10" s="3">
        <v>6.9767441860465116</v>
      </c>
      <c r="I10" s="4">
        <v>9</v>
      </c>
      <c r="J10" s="3">
        <v>6.2937062937062942</v>
      </c>
      <c r="L10" s="4">
        <v>3</v>
      </c>
      <c r="M10" s="3">
        <v>2.2727272727272729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1560</v>
      </c>
      <c r="B11" s="11"/>
      <c r="C11" s="11"/>
      <c r="D11" s="11" t="s">
        <v>159</v>
      </c>
      <c r="E11" s="10">
        <v>3</v>
      </c>
      <c r="F11" s="9">
        <v>5.2631578947368416</v>
      </c>
      <c r="G11" s="10">
        <v>1</v>
      </c>
      <c r="H11" s="9">
        <v>1.1627906976744187</v>
      </c>
      <c r="I11" s="10">
        <v>4</v>
      </c>
      <c r="J11" s="9">
        <v>2.7972027972027971</v>
      </c>
      <c r="K11" s="9"/>
      <c r="L11" s="10">
        <v>4</v>
      </c>
      <c r="M11" s="9">
        <v>3.0303030303030303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1561</v>
      </c>
      <c r="D12" s="2" t="s">
        <v>158</v>
      </c>
      <c r="E12" s="4">
        <v>2</v>
      </c>
      <c r="F12" s="3">
        <v>3.5087719298245612</v>
      </c>
      <c r="G12" s="4">
        <v>2</v>
      </c>
      <c r="H12" s="3">
        <v>2.3255813953488373</v>
      </c>
      <c r="I12" s="4">
        <v>4</v>
      </c>
      <c r="J12" s="3">
        <v>2.7972027972027971</v>
      </c>
      <c r="L12" s="4">
        <v>2</v>
      </c>
      <c r="M12" s="3">
        <v>1.5151515151515151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1563</v>
      </c>
      <c r="D13" s="2" t="s">
        <v>241</v>
      </c>
      <c r="E13" s="4">
        <v>4</v>
      </c>
      <c r="F13" s="3">
        <v>7.0175438596491224</v>
      </c>
      <c r="G13" s="4">
        <v>0</v>
      </c>
      <c r="H13" s="3">
        <v>0</v>
      </c>
      <c r="I13" s="4">
        <v>4</v>
      </c>
      <c r="J13" s="3">
        <v>2.7972027972027971</v>
      </c>
      <c r="L13" s="4">
        <v>6</v>
      </c>
      <c r="M13" s="3">
        <v>4.5454545454545459</v>
      </c>
      <c r="N13" s="6"/>
      <c r="O13" s="5"/>
      <c r="P13" s="5"/>
      <c r="Q13" s="5"/>
      <c r="R13" s="5"/>
      <c r="S13" s="5"/>
    </row>
    <row r="14" spans="1:19" ht="12" customHeight="1" x14ac:dyDescent="0.4">
      <c r="D14" s="2" t="s">
        <v>11</v>
      </c>
      <c r="E14" s="4">
        <v>13</v>
      </c>
      <c r="F14" s="3">
        <v>22.807017543859647</v>
      </c>
      <c r="G14" s="4">
        <v>15</v>
      </c>
      <c r="H14" s="3">
        <v>17.441860465116278</v>
      </c>
      <c r="I14" s="4">
        <v>28</v>
      </c>
      <c r="J14" s="3">
        <v>19.58041958041958</v>
      </c>
      <c r="L14" s="4">
        <v>18</v>
      </c>
      <c r="M14" s="3">
        <v>13.636363636363635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1604</v>
      </c>
      <c r="C15" s="2" t="s">
        <v>77</v>
      </c>
      <c r="D15" s="2" t="s">
        <v>76</v>
      </c>
      <c r="E15" s="4">
        <v>0</v>
      </c>
      <c r="F15" s="3">
        <v>0</v>
      </c>
      <c r="G15" s="4">
        <v>2</v>
      </c>
      <c r="H15" s="3">
        <v>2.3255813953488373</v>
      </c>
      <c r="I15" s="4">
        <v>2</v>
      </c>
      <c r="J15" s="3">
        <v>1.3986013986013985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1000</v>
      </c>
      <c r="B16" s="11"/>
      <c r="C16" s="11" t="s">
        <v>6</v>
      </c>
      <c r="D16" s="11"/>
      <c r="E16" s="10">
        <v>0</v>
      </c>
      <c r="F16" s="9">
        <v>0</v>
      </c>
      <c r="G16" s="10">
        <v>4</v>
      </c>
      <c r="H16" s="9">
        <v>4.6511627906976747</v>
      </c>
      <c r="I16" s="10">
        <v>4</v>
      </c>
      <c r="J16" s="9">
        <v>2.7972027972027971</v>
      </c>
      <c r="K16" s="9"/>
      <c r="L16" s="10">
        <v>2</v>
      </c>
      <c r="M16" s="9">
        <v>1.5151515151515151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36</v>
      </c>
      <c r="F17" s="3">
        <v>63.157894736842103</v>
      </c>
      <c r="G17" s="4">
        <v>72</v>
      </c>
      <c r="H17" s="3">
        <v>83.720930232558146</v>
      </c>
      <c r="I17" s="4">
        <v>108</v>
      </c>
      <c r="J17" s="3">
        <v>75.52447552447552</v>
      </c>
      <c r="L17" s="4">
        <v>47</v>
      </c>
      <c r="M17" s="3">
        <v>35.606060606060609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0</v>
      </c>
      <c r="B18" s="2" t="s">
        <v>4</v>
      </c>
      <c r="E18" s="4">
        <v>2</v>
      </c>
      <c r="F18" s="3">
        <v>3.5087719298245612</v>
      </c>
      <c r="G18" s="4">
        <v>2</v>
      </c>
      <c r="H18" s="3">
        <v>2.3255813953488373</v>
      </c>
      <c r="I18" s="4">
        <v>4</v>
      </c>
      <c r="J18" s="3">
        <v>2.7972027972027971</v>
      </c>
      <c r="L18" s="4">
        <v>83</v>
      </c>
      <c r="M18" s="3">
        <v>62.878787878787875</v>
      </c>
      <c r="N18" s="6"/>
      <c r="O18" s="5"/>
      <c r="P18" s="5"/>
      <c r="Q18" s="5"/>
      <c r="R18" s="5"/>
      <c r="S18" s="5"/>
    </row>
    <row r="19" spans="1:19" ht="12" customHeight="1" x14ac:dyDescent="0.4">
      <c r="B19" s="2" t="s">
        <v>3</v>
      </c>
      <c r="E19" s="4">
        <v>57</v>
      </c>
      <c r="F19" s="3">
        <v>100</v>
      </c>
      <c r="G19" s="4">
        <v>86</v>
      </c>
      <c r="H19" s="3">
        <v>100</v>
      </c>
      <c r="I19" s="4">
        <v>143</v>
      </c>
      <c r="J19" s="3">
        <v>100</v>
      </c>
      <c r="L19" s="4">
        <v>130</v>
      </c>
      <c r="M19" s="3">
        <v>98.484848484848484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90003</v>
      </c>
      <c r="B20" s="2" t="s">
        <v>57</v>
      </c>
      <c r="C20" s="2" t="s">
        <v>55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2</v>
      </c>
      <c r="M20" s="3">
        <v>1.5151515151515151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99999</v>
      </c>
      <c r="B21" s="11"/>
      <c r="C21" s="11" t="s">
        <v>52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2</v>
      </c>
      <c r="M21" s="9">
        <v>1.5151515151515151</v>
      </c>
      <c r="N21" s="8"/>
      <c r="O21" s="5"/>
      <c r="P21" s="5"/>
      <c r="Q21" s="5"/>
      <c r="R21" s="5"/>
      <c r="S21" s="5"/>
    </row>
    <row r="22" spans="1:19" ht="12" customHeight="1" x14ac:dyDescent="0.4">
      <c r="N22" s="6"/>
      <c r="O22" s="5"/>
      <c r="P22" s="5"/>
      <c r="Q22" s="5"/>
      <c r="R22" s="5"/>
      <c r="S22" s="5"/>
    </row>
    <row r="23" spans="1:19" ht="12" customHeight="1" x14ac:dyDescent="0.4">
      <c r="A23" s="2">
        <v>90000</v>
      </c>
      <c r="B23" s="2" t="s">
        <v>2</v>
      </c>
      <c r="E23" s="4">
        <v>0</v>
      </c>
      <c r="F23" s="3" t="s">
        <v>0</v>
      </c>
      <c r="G23" s="4">
        <v>0</v>
      </c>
      <c r="H23" s="3" t="s">
        <v>0</v>
      </c>
      <c r="I23" s="4">
        <v>0</v>
      </c>
      <c r="J23" s="3" t="s">
        <v>0</v>
      </c>
      <c r="L23" s="4">
        <v>11</v>
      </c>
      <c r="M23" s="3" t="s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B24" s="2" t="s">
        <v>1</v>
      </c>
      <c r="E24" s="4">
        <v>57</v>
      </c>
      <c r="F24" s="3" t="s">
        <v>0</v>
      </c>
      <c r="G24" s="4">
        <v>86</v>
      </c>
      <c r="H24" s="3" t="s">
        <v>0</v>
      </c>
      <c r="I24" s="4">
        <v>143</v>
      </c>
      <c r="J24" s="3" t="s">
        <v>0</v>
      </c>
      <c r="L24" s="4">
        <v>143</v>
      </c>
      <c r="M24" s="3" t="s">
        <v>0</v>
      </c>
      <c r="N24" s="6"/>
      <c r="O24" s="5"/>
      <c r="P24" s="5"/>
      <c r="Q24" s="5"/>
      <c r="R24" s="5"/>
      <c r="S2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単位：人&amp;L紋別</oddHeader>
  </headerFooter>
  <colBreaks count="1" manualBreakCount="1">
    <brk id="1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41E4B-2299-461C-BF7F-7999BFBFD744}">
  <sheetPr codeName="Sheet12"/>
  <dimension ref="A1:S78"/>
  <sheetViews>
    <sheetView showGridLines="0" view="pageBreakPreview" topLeftCell="B1" zoomScale="90" zoomScaleNormal="100" zoomScaleSheetLayoutView="90" zoomScalePageLayoutView="50" workbookViewId="0">
      <selection activeCell="AF62" sqref="AF6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823</v>
      </c>
      <c r="O1" s="5"/>
      <c r="P1" s="5"/>
      <c r="Q1" s="5"/>
      <c r="R1" s="5"/>
      <c r="S1" s="5"/>
    </row>
    <row r="2" spans="1:19" ht="12" customHeight="1" x14ac:dyDescent="0.4">
      <c r="A2" s="2">
        <v>1101</v>
      </c>
      <c r="B2" s="2" t="s">
        <v>44</v>
      </c>
      <c r="C2" s="2" t="s">
        <v>43</v>
      </c>
      <c r="D2" s="2" t="s">
        <v>42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2</v>
      </c>
      <c r="M2" s="3">
        <v>0.14035087719298245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1102</v>
      </c>
      <c r="D3" s="2" t="s">
        <v>154</v>
      </c>
      <c r="E3" s="4">
        <v>1</v>
      </c>
      <c r="F3" s="3">
        <v>0.12150668286755771</v>
      </c>
      <c r="G3" s="4">
        <v>0</v>
      </c>
      <c r="H3" s="3">
        <v>0</v>
      </c>
      <c r="I3" s="4">
        <v>1</v>
      </c>
      <c r="J3" s="3">
        <v>6.4599483204134375E-2</v>
      </c>
      <c r="L3" s="4">
        <v>2</v>
      </c>
      <c r="M3" s="3">
        <v>0.14035087719298245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1103</v>
      </c>
      <c r="D4" s="2" t="s">
        <v>41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7.0175438596491224E-2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1104</v>
      </c>
      <c r="D5" s="2" t="s">
        <v>40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3</v>
      </c>
      <c r="M5" s="3">
        <v>0.21052631578947367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1105</v>
      </c>
      <c r="B6" s="11"/>
      <c r="C6" s="11"/>
      <c r="D6" s="11" t="s">
        <v>153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7.0175438596491224E-2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1106</v>
      </c>
      <c r="D7" s="2" t="s">
        <v>233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7.0175438596491224E-2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1107</v>
      </c>
      <c r="D8" s="2" t="s">
        <v>39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7.0175438596491224E-2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1100</v>
      </c>
      <c r="D9" s="2" t="s">
        <v>6</v>
      </c>
      <c r="E9" s="4">
        <v>26</v>
      </c>
      <c r="F9" s="3">
        <v>3.1591737545565004</v>
      </c>
      <c r="G9" s="4">
        <v>3</v>
      </c>
      <c r="H9" s="3">
        <v>0.41379310344827586</v>
      </c>
      <c r="I9" s="4">
        <v>29</v>
      </c>
      <c r="J9" s="3">
        <v>1.8733850129198968</v>
      </c>
      <c r="L9" s="4">
        <v>166</v>
      </c>
      <c r="M9" s="3">
        <v>11.649122807017545</v>
      </c>
      <c r="N9" s="6"/>
      <c r="O9" s="5"/>
      <c r="P9" s="5"/>
      <c r="Q9" s="5"/>
      <c r="R9" s="5"/>
      <c r="S9" s="5"/>
    </row>
    <row r="10" spans="1:19" ht="12" customHeight="1" x14ac:dyDescent="0.4">
      <c r="D10" s="2" t="s">
        <v>11</v>
      </c>
      <c r="E10" s="4">
        <v>27</v>
      </c>
      <c r="F10" s="3">
        <v>3.2806804374240586</v>
      </c>
      <c r="G10" s="4">
        <v>3</v>
      </c>
      <c r="H10" s="3">
        <v>0.41379310344827586</v>
      </c>
      <c r="I10" s="4">
        <v>30</v>
      </c>
      <c r="J10" s="3">
        <v>1.9379844961240309</v>
      </c>
      <c r="L10" s="4">
        <v>177</v>
      </c>
      <c r="M10" s="3">
        <v>12.421052631578949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1202</v>
      </c>
      <c r="B11" s="11"/>
      <c r="C11" s="11" t="s">
        <v>38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7.0175438596491224E-2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1203</v>
      </c>
      <c r="C12" s="2" t="s">
        <v>37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7.0175438596491224E-2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1204</v>
      </c>
      <c r="C13" s="2" t="s">
        <v>36</v>
      </c>
      <c r="E13" s="4">
        <v>1</v>
      </c>
      <c r="F13" s="3">
        <v>0.12150668286755771</v>
      </c>
      <c r="G13" s="4">
        <v>0</v>
      </c>
      <c r="H13" s="3">
        <v>0</v>
      </c>
      <c r="I13" s="4">
        <v>1</v>
      </c>
      <c r="J13" s="3">
        <v>6.4599483204134375E-2</v>
      </c>
      <c r="L13" s="4">
        <v>1</v>
      </c>
      <c r="M13" s="3">
        <v>7.0175438596491224E-2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1205</v>
      </c>
      <c r="C14" s="2" t="s">
        <v>93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7.0175438596491224E-2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1206</v>
      </c>
      <c r="C15" s="2" t="s">
        <v>92</v>
      </c>
      <c r="E15" s="4">
        <v>1</v>
      </c>
      <c r="F15" s="3">
        <v>0.12150668286755771</v>
      </c>
      <c r="G15" s="4">
        <v>6</v>
      </c>
      <c r="H15" s="3">
        <v>0.82758620689655171</v>
      </c>
      <c r="I15" s="4">
        <v>7</v>
      </c>
      <c r="J15" s="3">
        <v>0.45219638242894056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1207</v>
      </c>
      <c r="B16" s="11"/>
      <c r="C16" s="11" t="s">
        <v>35</v>
      </c>
      <c r="D16" s="11"/>
      <c r="E16" s="10">
        <v>1</v>
      </c>
      <c r="F16" s="9">
        <v>0.12150668286755771</v>
      </c>
      <c r="G16" s="10">
        <v>0</v>
      </c>
      <c r="H16" s="9">
        <v>0</v>
      </c>
      <c r="I16" s="10">
        <v>1</v>
      </c>
      <c r="J16" s="9">
        <v>6.4599483204134375E-2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1208</v>
      </c>
      <c r="C17" s="2" t="s">
        <v>91</v>
      </c>
      <c r="E17" s="4">
        <v>236</v>
      </c>
      <c r="F17" s="3">
        <v>28.675577156743621</v>
      </c>
      <c r="G17" s="4">
        <v>184</v>
      </c>
      <c r="H17" s="3">
        <v>25.379310344827587</v>
      </c>
      <c r="I17" s="4">
        <v>420</v>
      </c>
      <c r="J17" s="3">
        <v>27.131782945736433</v>
      </c>
      <c r="L17" s="4">
        <v>234</v>
      </c>
      <c r="M17" s="3">
        <v>16.421052631578949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1210</v>
      </c>
      <c r="C18" s="2" t="s">
        <v>257</v>
      </c>
      <c r="E18" s="4">
        <v>1</v>
      </c>
      <c r="F18" s="3">
        <v>0.12150668286755771</v>
      </c>
      <c r="G18" s="4">
        <v>0</v>
      </c>
      <c r="H18" s="3">
        <v>0</v>
      </c>
      <c r="I18" s="4">
        <v>1</v>
      </c>
      <c r="J18" s="3">
        <v>6.4599483204134375E-2</v>
      </c>
      <c r="L18" s="4">
        <v>2</v>
      </c>
      <c r="M18" s="3">
        <v>0.14035087719298245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1211</v>
      </c>
      <c r="C19" s="2" t="s">
        <v>90</v>
      </c>
      <c r="E19" s="4">
        <v>144</v>
      </c>
      <c r="F19" s="3">
        <v>17.496962332928312</v>
      </c>
      <c r="G19" s="4">
        <v>138</v>
      </c>
      <c r="H19" s="3">
        <v>19.034482758620687</v>
      </c>
      <c r="I19" s="4">
        <v>282</v>
      </c>
      <c r="J19" s="3">
        <v>18.217054263565892</v>
      </c>
      <c r="L19" s="4">
        <v>100</v>
      </c>
      <c r="M19" s="3">
        <v>7.0175438596491224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1213</v>
      </c>
      <c r="C20" s="2" t="s">
        <v>34</v>
      </c>
      <c r="E20" s="4">
        <v>1</v>
      </c>
      <c r="F20" s="3">
        <v>0.12150668286755771</v>
      </c>
      <c r="G20" s="4">
        <v>0</v>
      </c>
      <c r="H20" s="3">
        <v>0</v>
      </c>
      <c r="I20" s="4">
        <v>1</v>
      </c>
      <c r="J20" s="3">
        <v>6.4599483204134375E-2</v>
      </c>
      <c r="L20" s="4">
        <v>4</v>
      </c>
      <c r="M20" s="3">
        <v>0.2807017543859649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1214</v>
      </c>
      <c r="B21" s="11"/>
      <c r="C21" s="11" t="s">
        <v>33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1</v>
      </c>
      <c r="M21" s="9">
        <v>7.0175438596491224E-2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1217</v>
      </c>
      <c r="C22" s="2" t="s">
        <v>89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3</v>
      </c>
      <c r="M22" s="3">
        <v>0.21052631578947367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1219</v>
      </c>
      <c r="C23" s="2" t="s">
        <v>152</v>
      </c>
      <c r="E23" s="4">
        <v>7</v>
      </c>
      <c r="F23" s="3">
        <v>0.85054678007290396</v>
      </c>
      <c r="G23" s="4">
        <v>6</v>
      </c>
      <c r="H23" s="3">
        <v>0.82758620689655171</v>
      </c>
      <c r="I23" s="4">
        <v>13</v>
      </c>
      <c r="J23" s="3">
        <v>0.83979328165374678</v>
      </c>
      <c r="L23" s="4">
        <v>2</v>
      </c>
      <c r="M23" s="3">
        <v>0.14035087719298245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1221</v>
      </c>
      <c r="C24" s="2" t="s">
        <v>197</v>
      </c>
      <c r="E24" s="4">
        <v>1</v>
      </c>
      <c r="F24" s="3">
        <v>0.12150668286755771</v>
      </c>
      <c r="G24" s="4">
        <v>0</v>
      </c>
      <c r="H24" s="3">
        <v>0</v>
      </c>
      <c r="I24" s="4">
        <v>1</v>
      </c>
      <c r="J24" s="3">
        <v>6.4599483204134375E-2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1223</v>
      </c>
      <c r="C25" s="2" t="s">
        <v>88</v>
      </c>
      <c r="E25" s="4">
        <v>2</v>
      </c>
      <c r="F25" s="3">
        <v>0.24301336573511542</v>
      </c>
      <c r="G25" s="4">
        <v>0</v>
      </c>
      <c r="H25" s="3">
        <v>0</v>
      </c>
      <c r="I25" s="4">
        <v>2</v>
      </c>
      <c r="J25" s="3">
        <v>0.12919896640826875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1224</v>
      </c>
      <c r="B26" s="11"/>
      <c r="C26" s="11" t="s">
        <v>32</v>
      </c>
      <c r="D26" s="11"/>
      <c r="E26" s="10">
        <v>1</v>
      </c>
      <c r="F26" s="9">
        <v>0.12150668286755771</v>
      </c>
      <c r="G26" s="10">
        <v>2</v>
      </c>
      <c r="H26" s="9">
        <v>0.27586206896551724</v>
      </c>
      <c r="I26" s="10">
        <v>3</v>
      </c>
      <c r="J26" s="9">
        <v>0.19379844961240311</v>
      </c>
      <c r="K26" s="9"/>
      <c r="L26" s="10">
        <v>3</v>
      </c>
      <c r="M26" s="9">
        <v>0.21052631578947367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1230</v>
      </c>
      <c r="C27" s="2" t="s">
        <v>256</v>
      </c>
      <c r="E27" s="4">
        <v>1</v>
      </c>
      <c r="F27" s="3">
        <v>0.12150668286755771</v>
      </c>
      <c r="G27" s="4">
        <v>1</v>
      </c>
      <c r="H27" s="3">
        <v>0.13793103448275862</v>
      </c>
      <c r="I27" s="4">
        <v>2</v>
      </c>
      <c r="J27" s="3">
        <v>0.12919896640826875</v>
      </c>
      <c r="L27" s="4">
        <v>1</v>
      </c>
      <c r="M27" s="3">
        <v>7.0175438596491224E-2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1231</v>
      </c>
      <c r="C28" s="2" t="s">
        <v>87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3</v>
      </c>
      <c r="M28" s="3">
        <v>0.21052631578947367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1234</v>
      </c>
      <c r="C29" s="2" t="s">
        <v>30</v>
      </c>
      <c r="E29" s="4">
        <v>2</v>
      </c>
      <c r="F29" s="3">
        <v>0.24301336573511542</v>
      </c>
      <c r="G29" s="4">
        <v>0</v>
      </c>
      <c r="H29" s="3">
        <v>0</v>
      </c>
      <c r="I29" s="4">
        <v>2</v>
      </c>
      <c r="J29" s="3">
        <v>0.12919896640826875</v>
      </c>
      <c r="L29" s="4">
        <v>6</v>
      </c>
      <c r="M29" s="3">
        <v>0.42105263157894735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1235</v>
      </c>
      <c r="C30" s="2" t="s">
        <v>150</v>
      </c>
      <c r="E30" s="4">
        <v>0</v>
      </c>
      <c r="F30" s="3">
        <v>0</v>
      </c>
      <c r="G30" s="4">
        <v>0</v>
      </c>
      <c r="H30" s="3">
        <v>0</v>
      </c>
      <c r="I30" s="4">
        <v>0</v>
      </c>
      <c r="J30" s="3">
        <v>0</v>
      </c>
      <c r="L30" s="4">
        <v>1</v>
      </c>
      <c r="M30" s="3">
        <v>7.0175438596491224E-2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1303</v>
      </c>
      <c r="B31" s="11"/>
      <c r="C31" s="11" t="s">
        <v>192</v>
      </c>
      <c r="D31" s="11" t="s">
        <v>191</v>
      </c>
      <c r="E31" s="10">
        <v>0</v>
      </c>
      <c r="F31" s="9">
        <v>0</v>
      </c>
      <c r="G31" s="10">
        <v>0</v>
      </c>
      <c r="H31" s="9">
        <v>0</v>
      </c>
      <c r="I31" s="10">
        <v>0</v>
      </c>
      <c r="J31" s="9">
        <v>0</v>
      </c>
      <c r="K31" s="9"/>
      <c r="L31" s="10">
        <v>1</v>
      </c>
      <c r="M31" s="9">
        <v>7.0175438596491224E-2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1396</v>
      </c>
      <c r="C32" s="2" t="s">
        <v>235</v>
      </c>
      <c r="D32" s="2" t="s">
        <v>255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1</v>
      </c>
      <c r="M32" s="3">
        <v>7.0175438596491224E-2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1455</v>
      </c>
      <c r="C33" s="2" t="s">
        <v>229</v>
      </c>
      <c r="D33" s="2" t="s">
        <v>175</v>
      </c>
      <c r="E33" s="4">
        <v>1</v>
      </c>
      <c r="F33" s="3">
        <v>0.12150668286755771</v>
      </c>
      <c r="G33" s="4">
        <v>0</v>
      </c>
      <c r="H33" s="3">
        <v>0</v>
      </c>
      <c r="I33" s="4">
        <v>1</v>
      </c>
      <c r="J33" s="3">
        <v>6.4599483204134375E-2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1457</v>
      </c>
      <c r="D34" s="2" t="s">
        <v>173</v>
      </c>
      <c r="E34" s="4">
        <v>2</v>
      </c>
      <c r="F34" s="3">
        <v>0.24301336573511542</v>
      </c>
      <c r="G34" s="4">
        <v>1</v>
      </c>
      <c r="H34" s="3">
        <v>0.13793103448275862</v>
      </c>
      <c r="I34" s="4">
        <v>3</v>
      </c>
      <c r="J34" s="3">
        <v>0.19379844961240311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1635</v>
      </c>
      <c r="D35" s="2" t="s">
        <v>228</v>
      </c>
      <c r="E35" s="4">
        <v>0</v>
      </c>
      <c r="F35" s="3">
        <v>0</v>
      </c>
      <c r="G35" s="4">
        <v>4</v>
      </c>
      <c r="H35" s="3">
        <v>0.55172413793103448</v>
      </c>
      <c r="I35" s="4">
        <v>4</v>
      </c>
      <c r="J35" s="3">
        <v>0.2583979328165375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3</v>
      </c>
      <c r="F36" s="9">
        <v>0.36452004860267312</v>
      </c>
      <c r="G36" s="10">
        <v>5</v>
      </c>
      <c r="H36" s="9">
        <v>0.68965517241379315</v>
      </c>
      <c r="I36" s="10">
        <v>8</v>
      </c>
      <c r="J36" s="9">
        <v>0.516795865633075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1646</v>
      </c>
      <c r="C37" s="2" t="s">
        <v>84</v>
      </c>
      <c r="D37" s="2" t="s">
        <v>254</v>
      </c>
      <c r="E37" s="4">
        <v>0</v>
      </c>
      <c r="F37" s="3">
        <v>0</v>
      </c>
      <c r="G37" s="4">
        <v>1</v>
      </c>
      <c r="H37" s="3">
        <v>0.13793103448275862</v>
      </c>
      <c r="I37" s="4">
        <v>1</v>
      </c>
      <c r="J37" s="3">
        <v>6.4599483204134375E-2</v>
      </c>
      <c r="L37" s="4">
        <v>1</v>
      </c>
      <c r="M37" s="3">
        <v>7.0175438596491224E-2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1518</v>
      </c>
      <c r="C38" s="2" t="s">
        <v>14</v>
      </c>
      <c r="D38" s="2" t="s">
        <v>13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</v>
      </c>
      <c r="M38" s="3">
        <v>7.0175438596491224E-2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1540</v>
      </c>
      <c r="C39" s="2" t="s">
        <v>163</v>
      </c>
      <c r="D39" s="2" t="s">
        <v>6</v>
      </c>
      <c r="E39" s="4">
        <v>12</v>
      </c>
      <c r="F39" s="3">
        <v>1.4580801944106925</v>
      </c>
      <c r="G39" s="4">
        <v>12</v>
      </c>
      <c r="H39" s="3">
        <v>1.6551724137931034</v>
      </c>
      <c r="I39" s="4">
        <v>24</v>
      </c>
      <c r="J39" s="3">
        <v>1.5503875968992249</v>
      </c>
      <c r="L39" s="4">
        <v>7</v>
      </c>
      <c r="M39" s="3">
        <v>0.49122807017543862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1543</v>
      </c>
      <c r="C40" s="2" t="s">
        <v>112</v>
      </c>
      <c r="D40" s="2" t="s">
        <v>111</v>
      </c>
      <c r="E40" s="4">
        <v>16</v>
      </c>
      <c r="F40" s="3">
        <v>1.9441069258809234</v>
      </c>
      <c r="G40" s="4">
        <v>14</v>
      </c>
      <c r="H40" s="3">
        <v>1.9310344827586208</v>
      </c>
      <c r="I40" s="4">
        <v>30</v>
      </c>
      <c r="J40" s="3">
        <v>1.9379844961240309</v>
      </c>
      <c r="L40" s="4">
        <v>8</v>
      </c>
      <c r="M40" s="3">
        <v>0.56140350877192979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1544</v>
      </c>
      <c r="B41" s="11"/>
      <c r="C41" s="11"/>
      <c r="D41" s="11" t="s">
        <v>162</v>
      </c>
      <c r="E41" s="10">
        <v>2</v>
      </c>
      <c r="F41" s="9">
        <v>0.24301336573511542</v>
      </c>
      <c r="G41" s="10">
        <v>1</v>
      </c>
      <c r="H41" s="9">
        <v>0.13793103448275862</v>
      </c>
      <c r="I41" s="10">
        <v>3</v>
      </c>
      <c r="J41" s="9">
        <v>0.19379844961240311</v>
      </c>
      <c r="K41" s="9"/>
      <c r="L41" s="10">
        <v>6</v>
      </c>
      <c r="M41" s="9">
        <v>0.42105263157894735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1564</v>
      </c>
      <c r="D42" s="2" t="s">
        <v>110</v>
      </c>
      <c r="E42" s="4">
        <v>23</v>
      </c>
      <c r="F42" s="3">
        <v>2.7946537059538272</v>
      </c>
      <c r="G42" s="4">
        <v>11</v>
      </c>
      <c r="H42" s="3">
        <v>1.5172413793103448</v>
      </c>
      <c r="I42" s="4">
        <v>34</v>
      </c>
      <c r="J42" s="3">
        <v>2.1963824289405682</v>
      </c>
      <c r="L42" s="4">
        <v>17</v>
      </c>
      <c r="M42" s="3">
        <v>1.1929824561403508</v>
      </c>
      <c r="N42" s="6"/>
      <c r="O42" s="5"/>
      <c r="P42" s="5"/>
      <c r="Q42" s="5"/>
      <c r="R42" s="5"/>
      <c r="S42" s="5"/>
    </row>
    <row r="43" spans="1:19" ht="12" customHeight="1" x14ac:dyDescent="0.4">
      <c r="D43" s="2" t="s">
        <v>11</v>
      </c>
      <c r="E43" s="4">
        <v>41</v>
      </c>
      <c r="F43" s="3">
        <v>4.9817739975698663</v>
      </c>
      <c r="G43" s="4">
        <v>26</v>
      </c>
      <c r="H43" s="3">
        <v>3.5862068965517238</v>
      </c>
      <c r="I43" s="4">
        <v>67</v>
      </c>
      <c r="J43" s="3">
        <v>4.3281653746770026</v>
      </c>
      <c r="L43" s="4">
        <v>31</v>
      </c>
      <c r="M43" s="3">
        <v>2.1754385964912282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1545</v>
      </c>
      <c r="C44" s="2" t="s">
        <v>79</v>
      </c>
      <c r="D44" s="2" t="s">
        <v>78</v>
      </c>
      <c r="E44" s="4">
        <v>50</v>
      </c>
      <c r="F44" s="3">
        <v>6.0753341433778854</v>
      </c>
      <c r="G44" s="4">
        <v>23</v>
      </c>
      <c r="H44" s="3">
        <v>3.1724137931034484</v>
      </c>
      <c r="I44" s="4">
        <v>73</v>
      </c>
      <c r="J44" s="3">
        <v>4.7157622739018086</v>
      </c>
      <c r="L44" s="4">
        <v>39</v>
      </c>
      <c r="M44" s="3">
        <v>2.736842105263158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1546</v>
      </c>
      <c r="D45" s="2" t="s">
        <v>253</v>
      </c>
      <c r="E45" s="4">
        <v>10</v>
      </c>
      <c r="F45" s="3">
        <v>1.2150668286755772</v>
      </c>
      <c r="G45" s="4">
        <v>7</v>
      </c>
      <c r="H45" s="3">
        <v>0.96551724137931039</v>
      </c>
      <c r="I45" s="4">
        <v>17</v>
      </c>
      <c r="J45" s="3">
        <v>1.0981912144702841</v>
      </c>
      <c r="L45" s="4">
        <v>13</v>
      </c>
      <c r="M45" s="3">
        <v>0.91228070175438591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1547</v>
      </c>
      <c r="B46" s="11"/>
      <c r="C46" s="11"/>
      <c r="D46" s="11" t="s">
        <v>224</v>
      </c>
      <c r="E46" s="10">
        <v>10</v>
      </c>
      <c r="F46" s="9">
        <v>1.2150668286755772</v>
      </c>
      <c r="G46" s="10">
        <v>4</v>
      </c>
      <c r="H46" s="9">
        <v>0.55172413793103448</v>
      </c>
      <c r="I46" s="10">
        <v>14</v>
      </c>
      <c r="J46" s="9">
        <v>0.90439276485788112</v>
      </c>
      <c r="K46" s="9"/>
      <c r="L46" s="10">
        <v>6</v>
      </c>
      <c r="M46" s="9">
        <v>0.42105263157894735</v>
      </c>
      <c r="N46" s="8"/>
      <c r="O46" s="5"/>
      <c r="P46" s="5"/>
      <c r="Q46" s="5"/>
      <c r="R46" s="5"/>
      <c r="S46" s="5"/>
    </row>
    <row r="47" spans="1:19" ht="12" customHeight="1" x14ac:dyDescent="0.4">
      <c r="D47" s="2" t="s">
        <v>17</v>
      </c>
      <c r="E47" s="4">
        <v>70</v>
      </c>
      <c r="F47" s="3">
        <v>8.5054678007290399</v>
      </c>
      <c r="G47" s="4">
        <v>34</v>
      </c>
      <c r="H47" s="3">
        <v>4.6896551724137936</v>
      </c>
      <c r="I47" s="4">
        <v>104</v>
      </c>
      <c r="J47" s="3">
        <v>6.7183462532299743</v>
      </c>
      <c r="L47" s="4">
        <v>58</v>
      </c>
      <c r="M47" s="3">
        <v>4.0701754385964914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1549</v>
      </c>
      <c r="C48" s="2" t="s">
        <v>243</v>
      </c>
      <c r="D48" s="2" t="s">
        <v>252</v>
      </c>
      <c r="E48" s="4">
        <v>1</v>
      </c>
      <c r="F48" s="3">
        <v>0.12150668286755771</v>
      </c>
      <c r="G48" s="4">
        <v>3</v>
      </c>
      <c r="H48" s="3">
        <v>0.41379310344827586</v>
      </c>
      <c r="I48" s="4">
        <v>4</v>
      </c>
      <c r="J48" s="3">
        <v>0.2583979328165375</v>
      </c>
      <c r="L48" s="4">
        <v>6</v>
      </c>
      <c r="M48" s="3">
        <v>0.42105263157894735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1550</v>
      </c>
      <c r="D49" s="2" t="s">
        <v>251</v>
      </c>
      <c r="E49" s="4">
        <v>2</v>
      </c>
      <c r="F49" s="3">
        <v>0.24301336573511542</v>
      </c>
      <c r="G49" s="4">
        <v>2</v>
      </c>
      <c r="H49" s="3">
        <v>0.27586206896551724</v>
      </c>
      <c r="I49" s="4">
        <v>4</v>
      </c>
      <c r="J49" s="3">
        <v>0.2583979328165375</v>
      </c>
      <c r="L49" s="4">
        <v>4</v>
      </c>
      <c r="M49" s="3">
        <v>0.2807017543859649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1552</v>
      </c>
      <c r="D50" s="2" t="s">
        <v>242</v>
      </c>
      <c r="E50" s="4">
        <v>16</v>
      </c>
      <c r="F50" s="3">
        <v>1.9441069258809234</v>
      </c>
      <c r="G50" s="4">
        <v>2</v>
      </c>
      <c r="H50" s="3">
        <v>0.27586206896551724</v>
      </c>
      <c r="I50" s="4">
        <v>18</v>
      </c>
      <c r="J50" s="3">
        <v>1.1627906976744187</v>
      </c>
      <c r="L50" s="4">
        <v>5</v>
      </c>
      <c r="M50" s="3">
        <v>0.35087719298245612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19</v>
      </c>
      <c r="F51" s="9">
        <v>2.3086269744835968</v>
      </c>
      <c r="G51" s="10">
        <v>7</v>
      </c>
      <c r="H51" s="9">
        <v>0.96551724137931039</v>
      </c>
      <c r="I51" s="10">
        <v>26</v>
      </c>
      <c r="J51" s="9">
        <v>1.6795865633074936</v>
      </c>
      <c r="K51" s="9"/>
      <c r="L51" s="10">
        <v>15</v>
      </c>
      <c r="M51" s="9">
        <v>1.0526315789473684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1555</v>
      </c>
      <c r="C52" s="2" t="s">
        <v>10</v>
      </c>
      <c r="D52" s="2" t="s">
        <v>9</v>
      </c>
      <c r="E52" s="4">
        <v>5</v>
      </c>
      <c r="F52" s="3">
        <v>0.60753341433778862</v>
      </c>
      <c r="G52" s="4">
        <v>1</v>
      </c>
      <c r="H52" s="3">
        <v>0.13793103448275862</v>
      </c>
      <c r="I52" s="4">
        <v>6</v>
      </c>
      <c r="J52" s="3">
        <v>0.38759689922480622</v>
      </c>
      <c r="L52" s="4">
        <v>6</v>
      </c>
      <c r="M52" s="3">
        <v>0.42105263157894735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1559</v>
      </c>
      <c r="D53" s="2" t="s">
        <v>160</v>
      </c>
      <c r="E53" s="4">
        <v>0</v>
      </c>
      <c r="F53" s="3">
        <v>0</v>
      </c>
      <c r="G53" s="4">
        <v>5</v>
      </c>
      <c r="H53" s="3">
        <v>0.68965517241379315</v>
      </c>
      <c r="I53" s="4">
        <v>5</v>
      </c>
      <c r="J53" s="3">
        <v>0.32299741602067183</v>
      </c>
      <c r="L53" s="4">
        <v>3</v>
      </c>
      <c r="M53" s="3">
        <v>0.21052631578947367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1561</v>
      </c>
      <c r="D54" s="2" t="s">
        <v>158</v>
      </c>
      <c r="E54" s="4">
        <v>0</v>
      </c>
      <c r="F54" s="3">
        <v>0</v>
      </c>
      <c r="G54" s="4">
        <v>1</v>
      </c>
      <c r="H54" s="3">
        <v>0.13793103448275862</v>
      </c>
      <c r="I54" s="4">
        <v>1</v>
      </c>
      <c r="J54" s="3">
        <v>6.4599483204134375E-2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1563</v>
      </c>
      <c r="D55" s="2" t="s">
        <v>241</v>
      </c>
      <c r="E55" s="4">
        <v>0</v>
      </c>
      <c r="F55" s="3">
        <v>0</v>
      </c>
      <c r="G55" s="4">
        <v>1</v>
      </c>
      <c r="H55" s="3">
        <v>0.13793103448275862</v>
      </c>
      <c r="I55" s="4">
        <v>1</v>
      </c>
      <c r="J55" s="3">
        <v>6.4599483204134375E-2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/>
      <c r="D56" s="11" t="s">
        <v>11</v>
      </c>
      <c r="E56" s="10">
        <v>5</v>
      </c>
      <c r="F56" s="9">
        <v>0.60753341433778862</v>
      </c>
      <c r="G56" s="10">
        <v>8</v>
      </c>
      <c r="H56" s="9">
        <v>1.103448275862069</v>
      </c>
      <c r="I56" s="10">
        <v>13</v>
      </c>
      <c r="J56" s="9">
        <v>0.83979328165374678</v>
      </c>
      <c r="K56" s="9"/>
      <c r="L56" s="10">
        <v>9</v>
      </c>
      <c r="M56" s="9">
        <v>0.63157894736842102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1578</v>
      </c>
      <c r="C57" s="2" t="s">
        <v>250</v>
      </c>
      <c r="D57" s="2" t="s">
        <v>249</v>
      </c>
      <c r="E57" s="4">
        <v>7</v>
      </c>
      <c r="F57" s="3">
        <v>0.85054678007290396</v>
      </c>
      <c r="G57" s="4">
        <v>8</v>
      </c>
      <c r="H57" s="3">
        <v>1.103448275862069</v>
      </c>
      <c r="I57" s="4">
        <v>15</v>
      </c>
      <c r="J57" s="3">
        <v>0.96899224806201545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1601</v>
      </c>
      <c r="C58" s="2" t="s">
        <v>248</v>
      </c>
      <c r="D58" s="2" t="s">
        <v>247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1</v>
      </c>
      <c r="M58" s="3">
        <v>7.0175438596491224E-2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1604</v>
      </c>
      <c r="C59" s="2" t="s">
        <v>77</v>
      </c>
      <c r="D59" s="2" t="s">
        <v>76</v>
      </c>
      <c r="E59" s="4">
        <v>14</v>
      </c>
      <c r="F59" s="3">
        <v>1.7010935601458079</v>
      </c>
      <c r="G59" s="4">
        <v>47</v>
      </c>
      <c r="H59" s="3">
        <v>6.4827586206896548</v>
      </c>
      <c r="I59" s="4">
        <v>61</v>
      </c>
      <c r="J59" s="3">
        <v>3.9405684754521961</v>
      </c>
      <c r="L59" s="4">
        <v>1</v>
      </c>
      <c r="M59" s="3">
        <v>7.0175438596491224E-2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1610</v>
      </c>
      <c r="C60" s="2" t="s">
        <v>246</v>
      </c>
      <c r="D60" s="2" t="s">
        <v>245</v>
      </c>
      <c r="E60" s="4">
        <v>1</v>
      </c>
      <c r="F60" s="3">
        <v>0.12150668286755771</v>
      </c>
      <c r="G60" s="4">
        <v>0</v>
      </c>
      <c r="H60" s="3">
        <v>0</v>
      </c>
      <c r="I60" s="4">
        <v>1</v>
      </c>
      <c r="J60" s="3">
        <v>6.4599483204134375E-2</v>
      </c>
      <c r="L60" s="4">
        <v>1</v>
      </c>
      <c r="M60" s="3">
        <v>7.0175438596491224E-2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1648</v>
      </c>
      <c r="B61" s="11"/>
      <c r="C61" s="11" t="s">
        <v>157</v>
      </c>
      <c r="D61" s="11" t="s">
        <v>206</v>
      </c>
      <c r="E61" s="10">
        <v>5</v>
      </c>
      <c r="F61" s="9">
        <v>0.60753341433778862</v>
      </c>
      <c r="G61" s="10">
        <v>0</v>
      </c>
      <c r="H61" s="9">
        <v>0</v>
      </c>
      <c r="I61" s="10">
        <v>5</v>
      </c>
      <c r="J61" s="9">
        <v>0.32299741602067183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1665</v>
      </c>
      <c r="C62" s="2" t="s">
        <v>68</v>
      </c>
      <c r="D62" s="2" t="s">
        <v>244</v>
      </c>
      <c r="E62" s="4">
        <v>14</v>
      </c>
      <c r="F62" s="3">
        <v>1.7010935601458079</v>
      </c>
      <c r="G62" s="4">
        <v>25</v>
      </c>
      <c r="H62" s="3">
        <v>3.4482758620689653</v>
      </c>
      <c r="I62" s="4">
        <v>39</v>
      </c>
      <c r="J62" s="3">
        <v>2.5193798449612403</v>
      </c>
      <c r="L62" s="4">
        <v>7</v>
      </c>
      <c r="M62" s="3">
        <v>0.49122807017543862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1691</v>
      </c>
      <c r="C63" s="2" t="s">
        <v>61</v>
      </c>
      <c r="D63" s="2" t="s">
        <v>239</v>
      </c>
      <c r="E63" s="4">
        <v>4</v>
      </c>
      <c r="F63" s="3">
        <v>0.48602673147023084</v>
      </c>
      <c r="G63" s="4">
        <v>9</v>
      </c>
      <c r="H63" s="3">
        <v>1.2413793103448276</v>
      </c>
      <c r="I63" s="4">
        <v>13</v>
      </c>
      <c r="J63" s="3">
        <v>0.83979328165374678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1692</v>
      </c>
      <c r="C64" s="2" t="s">
        <v>59</v>
      </c>
      <c r="D64" s="2" t="s">
        <v>58</v>
      </c>
      <c r="E64" s="4">
        <v>0</v>
      </c>
      <c r="F64" s="3">
        <v>0</v>
      </c>
      <c r="G64" s="4">
        <v>2</v>
      </c>
      <c r="H64" s="3">
        <v>0.27586206896551724</v>
      </c>
      <c r="I64" s="4">
        <v>2</v>
      </c>
      <c r="J64" s="3">
        <v>0.12919896640826875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1693</v>
      </c>
      <c r="D65" s="2" t="s">
        <v>238</v>
      </c>
      <c r="E65" s="4">
        <v>0</v>
      </c>
      <c r="F65" s="3">
        <v>0</v>
      </c>
      <c r="G65" s="4">
        <v>1</v>
      </c>
      <c r="H65" s="3">
        <v>0.13793103448275862</v>
      </c>
      <c r="I65" s="4">
        <v>1</v>
      </c>
      <c r="J65" s="3">
        <v>6.4599483204134375E-2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/>
      <c r="C66" s="11"/>
      <c r="D66" s="11" t="s">
        <v>11</v>
      </c>
      <c r="E66" s="10">
        <v>0</v>
      </c>
      <c r="F66" s="9">
        <v>0</v>
      </c>
      <c r="G66" s="10">
        <v>3</v>
      </c>
      <c r="H66" s="9">
        <v>0.41379310344827586</v>
      </c>
      <c r="I66" s="10">
        <v>3</v>
      </c>
      <c r="J66" s="9">
        <v>0.19379844961240311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1000</v>
      </c>
      <c r="C67" s="2" t="s">
        <v>6</v>
      </c>
      <c r="E67" s="4">
        <v>12</v>
      </c>
      <c r="F67" s="3">
        <v>1.4580801944106925</v>
      </c>
      <c r="G67" s="4">
        <v>24</v>
      </c>
      <c r="H67" s="3">
        <v>3.3103448275862069</v>
      </c>
      <c r="I67" s="4">
        <v>36</v>
      </c>
      <c r="J67" s="3">
        <v>2.3255813953488373</v>
      </c>
      <c r="L67" s="4">
        <v>13</v>
      </c>
      <c r="M67" s="3">
        <v>0.91228070175438591</v>
      </c>
      <c r="N67" s="6"/>
      <c r="O67" s="5"/>
      <c r="P67" s="5"/>
      <c r="Q67" s="5"/>
      <c r="R67" s="5"/>
      <c r="S67" s="5"/>
    </row>
    <row r="68" spans="1:19" ht="12" customHeight="1" x14ac:dyDescent="0.4">
      <c r="C68" s="2" t="s">
        <v>5</v>
      </c>
      <c r="E68" s="4">
        <v>633</v>
      </c>
      <c r="F68" s="3">
        <v>76.91373025516404</v>
      </c>
      <c r="G68" s="4">
        <v>549</v>
      </c>
      <c r="H68" s="3">
        <v>75.724137931034491</v>
      </c>
      <c r="I68" s="4">
        <v>1182</v>
      </c>
      <c r="J68" s="3">
        <v>76.356589147286826</v>
      </c>
      <c r="L68" s="4">
        <v>688</v>
      </c>
      <c r="M68" s="3">
        <v>48.280701754385966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0</v>
      </c>
      <c r="B69" s="2" t="s">
        <v>4</v>
      </c>
      <c r="E69" s="4">
        <v>32</v>
      </c>
      <c r="F69" s="3">
        <v>3.8882138517618468</v>
      </c>
      <c r="G69" s="4">
        <v>22</v>
      </c>
      <c r="H69" s="3">
        <v>3.0344827586206895</v>
      </c>
      <c r="I69" s="4">
        <v>54</v>
      </c>
      <c r="J69" s="3">
        <v>3.4883720930232558</v>
      </c>
      <c r="L69" s="4">
        <v>714</v>
      </c>
      <c r="M69" s="3">
        <v>50.10526315789474</v>
      </c>
      <c r="N69" s="6"/>
      <c r="O69" s="5"/>
      <c r="P69" s="5"/>
      <c r="Q69" s="5"/>
      <c r="R69" s="5"/>
      <c r="S69" s="5"/>
    </row>
    <row r="70" spans="1:19" ht="12" customHeight="1" x14ac:dyDescent="0.4">
      <c r="B70" s="2" t="s">
        <v>3</v>
      </c>
      <c r="E70" s="4">
        <v>823</v>
      </c>
      <c r="F70" s="3">
        <v>100</v>
      </c>
      <c r="G70" s="4">
        <v>725</v>
      </c>
      <c r="H70" s="3">
        <v>100</v>
      </c>
      <c r="I70" s="4">
        <v>1548</v>
      </c>
      <c r="J70" s="3">
        <v>100</v>
      </c>
      <c r="L70" s="4">
        <v>1399</v>
      </c>
      <c r="M70" s="3">
        <v>98.175438596491233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90001</v>
      </c>
      <c r="B71" s="11" t="s">
        <v>57</v>
      </c>
      <c r="C71" s="11" t="s">
        <v>56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2</v>
      </c>
      <c r="M71" s="9">
        <v>0.14035087719298245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90002</v>
      </c>
      <c r="C72" s="2" t="s">
        <v>155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1</v>
      </c>
      <c r="M72" s="3">
        <v>7.0175438596491224E-2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90003</v>
      </c>
      <c r="C73" s="2" t="s">
        <v>55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18</v>
      </c>
      <c r="M73" s="3">
        <v>1.263157894736842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90008</v>
      </c>
      <c r="C74" s="2" t="s">
        <v>53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5</v>
      </c>
      <c r="M74" s="3">
        <v>0.35087719298245612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99999</v>
      </c>
      <c r="C75" s="2" t="s">
        <v>52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26</v>
      </c>
      <c r="M75" s="3">
        <v>1.8245614035087718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/>
      <c r="B76" s="11"/>
      <c r="C76" s="11"/>
      <c r="D76" s="11"/>
      <c r="E76" s="10"/>
      <c r="F76" s="9"/>
      <c r="G76" s="10"/>
      <c r="H76" s="9"/>
      <c r="I76" s="10"/>
      <c r="J76" s="9"/>
      <c r="K76" s="9"/>
      <c r="L76" s="10"/>
      <c r="M76" s="9"/>
      <c r="N76" s="8"/>
      <c r="O76" s="5"/>
      <c r="P76" s="5"/>
      <c r="Q76" s="5"/>
      <c r="R76" s="5"/>
      <c r="S76" s="5"/>
    </row>
    <row r="77" spans="1:19" ht="12" customHeight="1" x14ac:dyDescent="0.4">
      <c r="A77" s="2">
        <v>90000</v>
      </c>
      <c r="B77" s="2" t="s">
        <v>2</v>
      </c>
      <c r="E77" s="4">
        <v>0</v>
      </c>
      <c r="F77" s="3" t="s">
        <v>0</v>
      </c>
      <c r="G77" s="4">
        <v>0</v>
      </c>
      <c r="H77" s="3" t="s">
        <v>0</v>
      </c>
      <c r="I77" s="4">
        <v>0</v>
      </c>
      <c r="J77" s="3" t="s">
        <v>0</v>
      </c>
      <c r="L77" s="4">
        <v>123</v>
      </c>
      <c r="M77" s="3" t="s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B78" s="2" t="s">
        <v>1</v>
      </c>
      <c r="E78" s="4">
        <v>823</v>
      </c>
      <c r="F78" s="3" t="s">
        <v>0</v>
      </c>
      <c r="G78" s="4">
        <v>725</v>
      </c>
      <c r="H78" s="3" t="s">
        <v>0</v>
      </c>
      <c r="I78" s="4">
        <v>1548</v>
      </c>
      <c r="J78" s="3" t="s">
        <v>0</v>
      </c>
      <c r="L78" s="4">
        <v>1548</v>
      </c>
      <c r="M78" s="3" t="s">
        <v>0</v>
      </c>
      <c r="N78" s="6"/>
      <c r="O78" s="5"/>
      <c r="P78" s="5"/>
      <c r="Q78" s="5"/>
      <c r="R78" s="5"/>
      <c r="S7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単位：人&amp;L女満別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4EED-C1AB-4D2C-8782-FEA7069DBA08}">
  <sheetPr codeName="Sheet13"/>
  <dimension ref="A1:S19"/>
  <sheetViews>
    <sheetView showGridLines="0" view="pageBreakPreview" topLeftCell="B1" zoomScale="90" zoomScaleNormal="100" zoomScaleSheetLayoutView="90" zoomScalePageLayoutView="50" workbookViewId="0">
      <selection activeCell="D36" sqref="D3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35</v>
      </c>
      <c r="O1" s="5"/>
      <c r="P1" s="5"/>
      <c r="Q1" s="5"/>
      <c r="R1" s="5"/>
      <c r="S1" s="5"/>
    </row>
    <row r="2" spans="1:19" ht="12" customHeight="1" x14ac:dyDescent="0.4">
      <c r="A2" s="2">
        <v>1102</v>
      </c>
      <c r="B2" s="2" t="s">
        <v>44</v>
      </c>
      <c r="C2" s="2" t="s">
        <v>43</v>
      </c>
      <c r="D2" s="2" t="s">
        <v>260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1.7857142857142856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1105</v>
      </c>
      <c r="D3" s="2" t="s">
        <v>153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1.7857142857142856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1100</v>
      </c>
      <c r="D4" s="2" t="s">
        <v>6</v>
      </c>
      <c r="E4" s="4">
        <v>8</v>
      </c>
      <c r="F4" s="3">
        <v>22.857142857142858</v>
      </c>
      <c r="G4" s="4">
        <v>0</v>
      </c>
      <c r="H4" s="3">
        <v>0</v>
      </c>
      <c r="I4" s="4">
        <v>8</v>
      </c>
      <c r="J4" s="3">
        <v>13.114754098360656</v>
      </c>
      <c r="L4" s="4">
        <v>17</v>
      </c>
      <c r="M4" s="3">
        <v>30.357142857142854</v>
      </c>
      <c r="N4" s="6"/>
      <c r="O4" s="5"/>
      <c r="P4" s="5"/>
      <c r="Q4" s="5"/>
      <c r="R4" s="5"/>
      <c r="S4" s="5"/>
    </row>
    <row r="5" spans="1:19" ht="12" customHeight="1" x14ac:dyDescent="0.4">
      <c r="D5" s="2" t="s">
        <v>11</v>
      </c>
      <c r="E5" s="4">
        <v>8</v>
      </c>
      <c r="F5" s="3">
        <v>22.857142857142858</v>
      </c>
      <c r="G5" s="4">
        <v>0</v>
      </c>
      <c r="H5" s="3">
        <v>0</v>
      </c>
      <c r="I5" s="4">
        <v>8</v>
      </c>
      <c r="J5" s="3">
        <v>13.114754098360656</v>
      </c>
      <c r="L5" s="4">
        <v>19</v>
      </c>
      <c r="M5" s="3">
        <v>33.928571428571431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1202</v>
      </c>
      <c r="B6" s="11"/>
      <c r="C6" s="11" t="s">
        <v>38</v>
      </c>
      <c r="D6" s="11"/>
      <c r="E6" s="10">
        <v>2</v>
      </c>
      <c r="F6" s="9">
        <v>5.7142857142857144</v>
      </c>
      <c r="G6" s="10">
        <v>0</v>
      </c>
      <c r="H6" s="9">
        <v>0</v>
      </c>
      <c r="I6" s="10">
        <v>2</v>
      </c>
      <c r="J6" s="9">
        <v>3.278688524590164</v>
      </c>
      <c r="K6" s="9"/>
      <c r="L6" s="10">
        <v>2</v>
      </c>
      <c r="M6" s="9">
        <v>3.5714285714285712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1204</v>
      </c>
      <c r="C7" s="2" t="s">
        <v>36</v>
      </c>
      <c r="E7" s="4">
        <v>0</v>
      </c>
      <c r="F7" s="3">
        <v>0</v>
      </c>
      <c r="G7" s="4">
        <v>1</v>
      </c>
      <c r="H7" s="3">
        <v>3.8461538461538463</v>
      </c>
      <c r="I7" s="4">
        <v>1</v>
      </c>
      <c r="J7" s="3">
        <v>1.639344262295082</v>
      </c>
      <c r="L7" s="4">
        <v>1</v>
      </c>
      <c r="M7" s="3">
        <v>1.7857142857142856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1208</v>
      </c>
      <c r="C8" s="2" t="s">
        <v>91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2</v>
      </c>
      <c r="M8" s="3">
        <v>3.5714285714285712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1234</v>
      </c>
      <c r="C9" s="2" t="s">
        <v>30</v>
      </c>
      <c r="E9" s="4">
        <v>0</v>
      </c>
      <c r="F9" s="3">
        <v>0</v>
      </c>
      <c r="G9" s="4">
        <v>1</v>
      </c>
      <c r="H9" s="3">
        <v>3.8461538461538463</v>
      </c>
      <c r="I9" s="4">
        <v>1</v>
      </c>
      <c r="J9" s="3">
        <v>1.639344262295082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1337</v>
      </c>
      <c r="C10" s="2" t="s">
        <v>141</v>
      </c>
      <c r="D10" s="2" t="s">
        <v>259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1.7857142857142856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1367</v>
      </c>
      <c r="B11" s="11"/>
      <c r="C11" s="11" t="s">
        <v>127</v>
      </c>
      <c r="D11" s="11" t="s">
        <v>258</v>
      </c>
      <c r="E11" s="10">
        <v>21</v>
      </c>
      <c r="F11" s="9">
        <v>60</v>
      </c>
      <c r="G11" s="10">
        <v>14</v>
      </c>
      <c r="H11" s="9">
        <v>53.846153846153847</v>
      </c>
      <c r="I11" s="10">
        <v>35</v>
      </c>
      <c r="J11" s="9">
        <v>57.377049180327866</v>
      </c>
      <c r="K11" s="9"/>
      <c r="L11" s="10">
        <v>17</v>
      </c>
      <c r="M11" s="9">
        <v>30.357142857142854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31</v>
      </c>
      <c r="F12" s="3">
        <v>88.571428571428569</v>
      </c>
      <c r="G12" s="4">
        <v>16</v>
      </c>
      <c r="H12" s="3">
        <v>61.53846153846154</v>
      </c>
      <c r="I12" s="4">
        <v>47</v>
      </c>
      <c r="J12" s="3">
        <v>77.049180327868854</v>
      </c>
      <c r="L12" s="4">
        <v>42</v>
      </c>
      <c r="M12" s="3">
        <v>75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0</v>
      </c>
      <c r="B13" s="2" t="s">
        <v>4</v>
      </c>
      <c r="E13" s="4">
        <v>4</v>
      </c>
      <c r="F13" s="3">
        <v>11.428571428571429</v>
      </c>
      <c r="G13" s="4">
        <v>10</v>
      </c>
      <c r="H13" s="3">
        <v>38.461538461538467</v>
      </c>
      <c r="I13" s="4">
        <v>14</v>
      </c>
      <c r="J13" s="3">
        <v>22.950819672131146</v>
      </c>
      <c r="L13" s="4">
        <v>13</v>
      </c>
      <c r="M13" s="3">
        <v>23.214285714285715</v>
      </c>
      <c r="N13" s="6"/>
      <c r="O13" s="5"/>
      <c r="P13" s="5"/>
      <c r="Q13" s="5"/>
      <c r="R13" s="5"/>
      <c r="S13" s="5"/>
    </row>
    <row r="14" spans="1:19" ht="12" customHeight="1" x14ac:dyDescent="0.4">
      <c r="B14" s="2" t="s">
        <v>3</v>
      </c>
      <c r="E14" s="4">
        <v>35</v>
      </c>
      <c r="F14" s="3">
        <v>100</v>
      </c>
      <c r="G14" s="4">
        <v>26</v>
      </c>
      <c r="H14" s="3">
        <v>100</v>
      </c>
      <c r="I14" s="4">
        <v>61</v>
      </c>
      <c r="J14" s="3">
        <v>100</v>
      </c>
      <c r="L14" s="4">
        <v>55</v>
      </c>
      <c r="M14" s="3">
        <v>98.214285714285708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90003</v>
      </c>
      <c r="B15" s="2" t="s">
        <v>57</v>
      </c>
      <c r="C15" s="2" t="s">
        <v>55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1.7857142857142856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99999</v>
      </c>
      <c r="B16" s="11"/>
      <c r="C16" s="11" t="s">
        <v>52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1.7857142857142856</v>
      </c>
      <c r="N16" s="8"/>
      <c r="O16" s="5"/>
      <c r="P16" s="5"/>
      <c r="Q16" s="5"/>
      <c r="R16" s="5"/>
      <c r="S16" s="5"/>
    </row>
    <row r="17" spans="1:19" ht="12" customHeight="1" x14ac:dyDescent="0.4">
      <c r="N17" s="6"/>
      <c r="O17" s="5"/>
      <c r="P17" s="5"/>
      <c r="Q17" s="5"/>
      <c r="R17" s="5"/>
      <c r="S17" s="5"/>
    </row>
    <row r="18" spans="1:19" ht="12" customHeight="1" x14ac:dyDescent="0.4">
      <c r="A18" s="2">
        <v>90000</v>
      </c>
      <c r="B18" s="2" t="s">
        <v>2</v>
      </c>
      <c r="E18" s="4">
        <v>0</v>
      </c>
      <c r="F18" s="3" t="s">
        <v>0</v>
      </c>
      <c r="G18" s="4">
        <v>0</v>
      </c>
      <c r="H18" s="3" t="s">
        <v>0</v>
      </c>
      <c r="I18" s="4">
        <v>0</v>
      </c>
      <c r="J18" s="3" t="s">
        <v>0</v>
      </c>
      <c r="L18" s="4">
        <v>5</v>
      </c>
      <c r="M18" s="3" t="s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B19" s="2" t="s">
        <v>1</v>
      </c>
      <c r="E19" s="4">
        <v>35</v>
      </c>
      <c r="F19" s="3" t="s">
        <v>0</v>
      </c>
      <c r="G19" s="4">
        <v>26</v>
      </c>
      <c r="H19" s="3" t="s">
        <v>0</v>
      </c>
      <c r="I19" s="4">
        <v>61</v>
      </c>
      <c r="J19" s="3" t="s">
        <v>0</v>
      </c>
      <c r="L19" s="4">
        <v>61</v>
      </c>
      <c r="M19" s="3" t="s">
        <v>0</v>
      </c>
      <c r="N19" s="6"/>
      <c r="O19" s="5"/>
      <c r="P19" s="5"/>
      <c r="Q19" s="5"/>
      <c r="R19" s="5"/>
      <c r="S1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単位：人&amp;L奥尻</oddHeader>
  </headerFooter>
  <colBreaks count="1" manualBreakCount="1">
    <brk id="1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B275-64F0-49F8-8619-5C0E147DE7C6}">
  <sheetPr codeName="Sheet14"/>
  <dimension ref="A1:S90"/>
  <sheetViews>
    <sheetView showGridLines="0" view="pageBreakPreview" topLeftCell="B1" zoomScale="90" zoomScaleNormal="100" zoomScaleSheetLayoutView="90" zoomScalePageLayoutView="50" workbookViewId="0">
      <selection activeCell="G45" sqref="G4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507</v>
      </c>
      <c r="O1" s="5"/>
      <c r="P1" s="5"/>
      <c r="Q1" s="5"/>
      <c r="R1" s="5"/>
      <c r="S1" s="5"/>
    </row>
    <row r="2" spans="1:19" ht="12" customHeight="1" x14ac:dyDescent="0.4">
      <c r="A2" s="2">
        <v>1101</v>
      </c>
      <c r="B2" s="2" t="s">
        <v>44</v>
      </c>
      <c r="C2" s="2" t="s">
        <v>43</v>
      </c>
      <c r="D2" s="2" t="s">
        <v>42</v>
      </c>
      <c r="E2" s="4">
        <v>7</v>
      </c>
      <c r="F2" s="3">
        <v>1.3806706114398422</v>
      </c>
      <c r="G2" s="4">
        <v>8</v>
      </c>
      <c r="H2" s="3">
        <v>1.3223140495867769</v>
      </c>
      <c r="I2" s="4">
        <v>15</v>
      </c>
      <c r="J2" s="3">
        <v>1.3489208633093526</v>
      </c>
      <c r="L2" s="4">
        <v>4</v>
      </c>
      <c r="M2" s="3">
        <v>0.38424591738712777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1102</v>
      </c>
      <c r="D3" s="2" t="s">
        <v>154</v>
      </c>
      <c r="E3" s="4">
        <v>6</v>
      </c>
      <c r="F3" s="3">
        <v>1.1834319526627219</v>
      </c>
      <c r="G3" s="4">
        <v>2</v>
      </c>
      <c r="H3" s="3">
        <v>0.33057851239669422</v>
      </c>
      <c r="I3" s="4">
        <v>8</v>
      </c>
      <c r="J3" s="3">
        <v>0.71942446043165476</v>
      </c>
      <c r="L3" s="4">
        <v>6</v>
      </c>
      <c r="M3" s="3">
        <v>0.57636887608069165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1103</v>
      </c>
      <c r="D4" s="2" t="s">
        <v>41</v>
      </c>
      <c r="E4" s="4">
        <v>5</v>
      </c>
      <c r="F4" s="3">
        <v>0.98619329388560162</v>
      </c>
      <c r="G4" s="4">
        <v>2</v>
      </c>
      <c r="H4" s="3">
        <v>0.33057851239669422</v>
      </c>
      <c r="I4" s="4">
        <v>7</v>
      </c>
      <c r="J4" s="3">
        <v>0.62949640287769781</v>
      </c>
      <c r="L4" s="4">
        <v>6</v>
      </c>
      <c r="M4" s="3">
        <v>0.57636887608069165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1104</v>
      </c>
      <c r="D5" s="2" t="s">
        <v>40</v>
      </c>
      <c r="E5" s="4">
        <v>0</v>
      </c>
      <c r="F5" s="3">
        <v>0</v>
      </c>
      <c r="G5" s="4">
        <v>2</v>
      </c>
      <c r="H5" s="3">
        <v>0.33057851239669422</v>
      </c>
      <c r="I5" s="4">
        <v>2</v>
      </c>
      <c r="J5" s="3">
        <v>0.17985611510791369</v>
      </c>
      <c r="L5" s="4">
        <v>2</v>
      </c>
      <c r="M5" s="3">
        <v>0.19212295869356388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1105</v>
      </c>
      <c r="B6" s="11"/>
      <c r="C6" s="11"/>
      <c r="D6" s="11" t="s">
        <v>153</v>
      </c>
      <c r="E6" s="10">
        <v>6</v>
      </c>
      <c r="F6" s="9">
        <v>1.1834319526627219</v>
      </c>
      <c r="G6" s="10">
        <v>1</v>
      </c>
      <c r="H6" s="9">
        <v>0.16528925619834711</v>
      </c>
      <c r="I6" s="10">
        <v>7</v>
      </c>
      <c r="J6" s="9">
        <v>0.62949640287769781</v>
      </c>
      <c r="K6" s="9"/>
      <c r="L6" s="10">
        <v>3</v>
      </c>
      <c r="M6" s="9">
        <v>0.28818443804034583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1106</v>
      </c>
      <c r="D7" s="2" t="s">
        <v>233</v>
      </c>
      <c r="E7" s="4">
        <v>2</v>
      </c>
      <c r="F7" s="3">
        <v>0.39447731755424065</v>
      </c>
      <c r="G7" s="4">
        <v>1</v>
      </c>
      <c r="H7" s="3">
        <v>0.16528925619834711</v>
      </c>
      <c r="I7" s="4">
        <v>3</v>
      </c>
      <c r="J7" s="3">
        <v>0.26978417266187049</v>
      </c>
      <c r="L7" s="4">
        <v>1</v>
      </c>
      <c r="M7" s="3">
        <v>9.6061479346781942E-2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1107</v>
      </c>
      <c r="D8" s="2" t="s">
        <v>39</v>
      </c>
      <c r="E8" s="4">
        <v>2</v>
      </c>
      <c r="F8" s="3">
        <v>0.39447731755424065</v>
      </c>
      <c r="G8" s="4">
        <v>0</v>
      </c>
      <c r="H8" s="3">
        <v>0</v>
      </c>
      <c r="I8" s="4">
        <v>2</v>
      </c>
      <c r="J8" s="3">
        <v>0.17985611510791369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1108</v>
      </c>
      <c r="D9" s="2" t="s">
        <v>96</v>
      </c>
      <c r="E9" s="4">
        <v>0</v>
      </c>
      <c r="F9" s="3">
        <v>0</v>
      </c>
      <c r="G9" s="4">
        <v>1</v>
      </c>
      <c r="H9" s="3">
        <v>0.16528925619834711</v>
      </c>
      <c r="I9" s="4">
        <v>1</v>
      </c>
      <c r="J9" s="3">
        <v>8.9928057553956844E-2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1100</v>
      </c>
      <c r="D10" s="2" t="s">
        <v>6</v>
      </c>
      <c r="E10" s="4">
        <v>307</v>
      </c>
      <c r="F10" s="3">
        <v>60.552268244575934</v>
      </c>
      <c r="G10" s="4">
        <v>317</v>
      </c>
      <c r="H10" s="3">
        <v>52.396694214876035</v>
      </c>
      <c r="I10" s="4">
        <v>624</v>
      </c>
      <c r="J10" s="3">
        <v>56.115107913669057</v>
      </c>
      <c r="L10" s="4">
        <v>330</v>
      </c>
      <c r="M10" s="3">
        <v>31.70028818443804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/>
      <c r="D11" s="11" t="s">
        <v>11</v>
      </c>
      <c r="E11" s="10">
        <v>335</v>
      </c>
      <c r="F11" s="9">
        <v>66.074950690335314</v>
      </c>
      <c r="G11" s="10">
        <v>334</v>
      </c>
      <c r="H11" s="9">
        <v>55.206611570247929</v>
      </c>
      <c r="I11" s="10">
        <v>669</v>
      </c>
      <c r="J11" s="9">
        <v>60.161870503597129</v>
      </c>
      <c r="K11" s="9"/>
      <c r="L11" s="10">
        <v>352</v>
      </c>
      <c r="M11" s="9">
        <v>33.813640730067242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1202</v>
      </c>
      <c r="C12" s="2" t="s">
        <v>38</v>
      </c>
      <c r="E12" s="4">
        <v>9</v>
      </c>
      <c r="F12" s="3">
        <v>1.7751479289940828</v>
      </c>
      <c r="G12" s="4">
        <v>3</v>
      </c>
      <c r="H12" s="3">
        <v>0.49586776859504134</v>
      </c>
      <c r="I12" s="4">
        <v>12</v>
      </c>
      <c r="J12" s="3">
        <v>1.079136690647482</v>
      </c>
      <c r="L12" s="4">
        <v>20</v>
      </c>
      <c r="M12" s="3">
        <v>1.9212295869356391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1203</v>
      </c>
      <c r="C13" s="2" t="s">
        <v>37</v>
      </c>
      <c r="E13" s="4">
        <v>11</v>
      </c>
      <c r="F13" s="3">
        <v>2.1696252465483234</v>
      </c>
      <c r="G13" s="4">
        <v>15</v>
      </c>
      <c r="H13" s="3">
        <v>2.4793388429752068</v>
      </c>
      <c r="I13" s="4">
        <v>26</v>
      </c>
      <c r="J13" s="3">
        <v>2.3381294964028778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1204</v>
      </c>
      <c r="C14" s="2" t="s">
        <v>36</v>
      </c>
      <c r="E14" s="4">
        <v>2</v>
      </c>
      <c r="F14" s="3">
        <v>0.39447731755424065</v>
      </c>
      <c r="G14" s="4">
        <v>18</v>
      </c>
      <c r="H14" s="3">
        <v>2.9752066115702478</v>
      </c>
      <c r="I14" s="4">
        <v>20</v>
      </c>
      <c r="J14" s="3">
        <v>1.7985611510791366</v>
      </c>
      <c r="L14" s="4">
        <v>4</v>
      </c>
      <c r="M14" s="3">
        <v>0.38424591738712777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1206</v>
      </c>
      <c r="C15" s="2" t="s">
        <v>92</v>
      </c>
      <c r="E15" s="4">
        <v>2</v>
      </c>
      <c r="F15" s="3">
        <v>0.39447731755424065</v>
      </c>
      <c r="G15" s="4">
        <v>0</v>
      </c>
      <c r="H15" s="3">
        <v>0</v>
      </c>
      <c r="I15" s="4">
        <v>2</v>
      </c>
      <c r="J15" s="3">
        <v>0.17985611510791369</v>
      </c>
      <c r="L15" s="4">
        <v>16</v>
      </c>
      <c r="M15" s="3">
        <v>1.5369836695485111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1207</v>
      </c>
      <c r="B16" s="11"/>
      <c r="C16" s="11" t="s">
        <v>35</v>
      </c>
      <c r="D16" s="11"/>
      <c r="E16" s="10">
        <v>1</v>
      </c>
      <c r="F16" s="9">
        <v>0.19723865877712032</v>
      </c>
      <c r="G16" s="10">
        <v>0</v>
      </c>
      <c r="H16" s="9">
        <v>0</v>
      </c>
      <c r="I16" s="10">
        <v>1</v>
      </c>
      <c r="J16" s="9">
        <v>8.9928057553956844E-2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1208</v>
      </c>
      <c r="C17" s="2" t="s">
        <v>91</v>
      </c>
      <c r="E17" s="4">
        <v>0</v>
      </c>
      <c r="F17" s="3">
        <v>0</v>
      </c>
      <c r="G17" s="4">
        <v>2</v>
      </c>
      <c r="H17" s="3">
        <v>0.33057851239669422</v>
      </c>
      <c r="I17" s="4">
        <v>2</v>
      </c>
      <c r="J17" s="3">
        <v>0.17985611510791369</v>
      </c>
      <c r="L17" s="4">
        <v>9</v>
      </c>
      <c r="M17" s="3">
        <v>0.86455331412103753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1210</v>
      </c>
      <c r="C18" s="2" t="s">
        <v>257</v>
      </c>
      <c r="E18" s="4">
        <v>1</v>
      </c>
      <c r="F18" s="3">
        <v>0.19723865877712032</v>
      </c>
      <c r="G18" s="4">
        <v>0</v>
      </c>
      <c r="H18" s="3">
        <v>0</v>
      </c>
      <c r="I18" s="4">
        <v>1</v>
      </c>
      <c r="J18" s="3">
        <v>8.9928057553956844E-2</v>
      </c>
      <c r="L18" s="4">
        <v>1</v>
      </c>
      <c r="M18" s="3">
        <v>9.6061479346781942E-2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1211</v>
      </c>
      <c r="C19" s="2" t="s">
        <v>90</v>
      </c>
      <c r="E19" s="4">
        <v>0</v>
      </c>
      <c r="F19" s="3">
        <v>0</v>
      </c>
      <c r="G19" s="4">
        <v>1</v>
      </c>
      <c r="H19" s="3">
        <v>0.16528925619834711</v>
      </c>
      <c r="I19" s="4">
        <v>1</v>
      </c>
      <c r="J19" s="3">
        <v>8.9928057553956844E-2</v>
      </c>
      <c r="L19" s="4">
        <v>6</v>
      </c>
      <c r="M19" s="3">
        <v>0.57636887608069165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1212</v>
      </c>
      <c r="C20" s="2" t="s">
        <v>202</v>
      </c>
      <c r="E20" s="4">
        <v>0</v>
      </c>
      <c r="F20" s="3">
        <v>0</v>
      </c>
      <c r="G20" s="4">
        <v>1</v>
      </c>
      <c r="H20" s="3">
        <v>0.16528925619834711</v>
      </c>
      <c r="I20" s="4">
        <v>1</v>
      </c>
      <c r="J20" s="3">
        <v>8.9928057553956844E-2</v>
      </c>
      <c r="L20" s="4">
        <v>1</v>
      </c>
      <c r="M20" s="3">
        <v>9.6061479346781942E-2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1213</v>
      </c>
      <c r="B21" s="11"/>
      <c r="C21" s="11" t="s">
        <v>34</v>
      </c>
      <c r="D21" s="11"/>
      <c r="E21" s="10">
        <v>1</v>
      </c>
      <c r="F21" s="9">
        <v>0.19723865877712032</v>
      </c>
      <c r="G21" s="10">
        <v>3</v>
      </c>
      <c r="H21" s="9">
        <v>0.49586776859504134</v>
      </c>
      <c r="I21" s="10">
        <v>4</v>
      </c>
      <c r="J21" s="9">
        <v>0.35971223021582738</v>
      </c>
      <c r="K21" s="9"/>
      <c r="L21" s="10">
        <v>1</v>
      </c>
      <c r="M21" s="9">
        <v>9.6061479346781942E-2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1214</v>
      </c>
      <c r="C22" s="2" t="s">
        <v>33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9.6061479346781942E-2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1215</v>
      </c>
      <c r="C23" s="2" t="s">
        <v>201</v>
      </c>
      <c r="E23" s="4">
        <v>1</v>
      </c>
      <c r="F23" s="3">
        <v>0.19723865877712032</v>
      </c>
      <c r="G23" s="4">
        <v>0</v>
      </c>
      <c r="H23" s="3">
        <v>0</v>
      </c>
      <c r="I23" s="4">
        <v>1</v>
      </c>
      <c r="J23" s="3">
        <v>8.9928057553956844E-2</v>
      </c>
      <c r="L23" s="4">
        <v>1</v>
      </c>
      <c r="M23" s="3">
        <v>9.6061479346781942E-2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1217</v>
      </c>
      <c r="C24" s="2" t="s">
        <v>89</v>
      </c>
      <c r="E24" s="4">
        <v>4</v>
      </c>
      <c r="F24" s="3">
        <v>0.78895463510848129</v>
      </c>
      <c r="G24" s="4">
        <v>6</v>
      </c>
      <c r="H24" s="3">
        <v>0.99173553719008267</v>
      </c>
      <c r="I24" s="4">
        <v>10</v>
      </c>
      <c r="J24" s="3">
        <v>0.89928057553956831</v>
      </c>
      <c r="L24" s="4">
        <v>4</v>
      </c>
      <c r="M24" s="3">
        <v>0.38424591738712777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1219</v>
      </c>
      <c r="C25" s="2" t="s">
        <v>152</v>
      </c>
      <c r="E25" s="4">
        <v>0</v>
      </c>
      <c r="F25" s="3">
        <v>0</v>
      </c>
      <c r="G25" s="4">
        <v>10</v>
      </c>
      <c r="H25" s="3">
        <v>1.6528925619834711</v>
      </c>
      <c r="I25" s="4">
        <v>10</v>
      </c>
      <c r="J25" s="3">
        <v>0.89928057553956831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1223</v>
      </c>
      <c r="B26" s="11"/>
      <c r="C26" s="11" t="s">
        <v>88</v>
      </c>
      <c r="D26" s="11"/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2</v>
      </c>
      <c r="M26" s="9">
        <v>0.19212295869356388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1224</v>
      </c>
      <c r="C27" s="2" t="s">
        <v>32</v>
      </c>
      <c r="E27" s="4">
        <v>3</v>
      </c>
      <c r="F27" s="3">
        <v>0.59171597633136097</v>
      </c>
      <c r="G27" s="4">
        <v>10</v>
      </c>
      <c r="H27" s="3">
        <v>1.6528925619834711</v>
      </c>
      <c r="I27" s="4">
        <v>13</v>
      </c>
      <c r="J27" s="3">
        <v>1.1690647482014389</v>
      </c>
      <c r="L27" s="4">
        <v>5</v>
      </c>
      <c r="M27" s="3">
        <v>0.48030739673390976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1226</v>
      </c>
      <c r="C28" s="2" t="s">
        <v>196</v>
      </c>
      <c r="E28" s="4">
        <v>1</v>
      </c>
      <c r="F28" s="3">
        <v>0.19723865877712032</v>
      </c>
      <c r="G28" s="4">
        <v>0</v>
      </c>
      <c r="H28" s="3">
        <v>0</v>
      </c>
      <c r="I28" s="4">
        <v>1</v>
      </c>
      <c r="J28" s="3">
        <v>8.9928057553956844E-2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1228</v>
      </c>
      <c r="C29" s="2" t="s">
        <v>194</v>
      </c>
      <c r="E29" s="4">
        <v>2</v>
      </c>
      <c r="F29" s="3">
        <v>0.39447731755424065</v>
      </c>
      <c r="G29" s="4">
        <v>0</v>
      </c>
      <c r="H29" s="3">
        <v>0</v>
      </c>
      <c r="I29" s="4">
        <v>2</v>
      </c>
      <c r="J29" s="3">
        <v>0.17985611510791369</v>
      </c>
      <c r="L29" s="4">
        <v>1</v>
      </c>
      <c r="M29" s="3">
        <v>9.6061479346781942E-2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1229</v>
      </c>
      <c r="C30" s="2" t="s">
        <v>193</v>
      </c>
      <c r="E30" s="4">
        <v>6</v>
      </c>
      <c r="F30" s="3">
        <v>1.1834319526627219</v>
      </c>
      <c r="G30" s="4">
        <v>2</v>
      </c>
      <c r="H30" s="3">
        <v>0.33057851239669422</v>
      </c>
      <c r="I30" s="4">
        <v>8</v>
      </c>
      <c r="J30" s="3">
        <v>0.71942446043165476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1230</v>
      </c>
      <c r="B31" s="11"/>
      <c r="C31" s="11" t="s">
        <v>256</v>
      </c>
      <c r="D31" s="11"/>
      <c r="E31" s="10">
        <v>0</v>
      </c>
      <c r="F31" s="9">
        <v>0</v>
      </c>
      <c r="G31" s="10">
        <v>3</v>
      </c>
      <c r="H31" s="9">
        <v>0.49586776859504134</v>
      </c>
      <c r="I31" s="10">
        <v>3</v>
      </c>
      <c r="J31" s="9">
        <v>0.26978417266187049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1234</v>
      </c>
      <c r="C32" s="2" t="s">
        <v>30</v>
      </c>
      <c r="E32" s="4">
        <v>2</v>
      </c>
      <c r="F32" s="3">
        <v>0.39447731755424065</v>
      </c>
      <c r="G32" s="4">
        <v>4</v>
      </c>
      <c r="H32" s="3">
        <v>0.66115702479338845</v>
      </c>
      <c r="I32" s="4">
        <v>6</v>
      </c>
      <c r="J32" s="3">
        <v>0.53956834532374098</v>
      </c>
      <c r="L32" s="4">
        <v>2</v>
      </c>
      <c r="M32" s="3">
        <v>0.19212295869356388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1235</v>
      </c>
      <c r="C33" s="2" t="s">
        <v>150</v>
      </c>
      <c r="E33" s="4">
        <v>3</v>
      </c>
      <c r="F33" s="3">
        <v>0.59171597633136097</v>
      </c>
      <c r="G33" s="4">
        <v>7</v>
      </c>
      <c r="H33" s="3">
        <v>1.1570247933884297</v>
      </c>
      <c r="I33" s="4">
        <v>10</v>
      </c>
      <c r="J33" s="3">
        <v>0.89928057553956831</v>
      </c>
      <c r="L33" s="4">
        <v>5</v>
      </c>
      <c r="M33" s="3">
        <v>0.48030739673390976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1236</v>
      </c>
      <c r="C34" s="2" t="s">
        <v>149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1</v>
      </c>
      <c r="M34" s="3">
        <v>9.6061479346781942E-2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1303</v>
      </c>
      <c r="C35" s="2" t="s">
        <v>192</v>
      </c>
      <c r="D35" s="2" t="s">
        <v>191</v>
      </c>
      <c r="E35" s="4">
        <v>1</v>
      </c>
      <c r="F35" s="3">
        <v>0.19723865877712032</v>
      </c>
      <c r="G35" s="4">
        <v>0</v>
      </c>
      <c r="H35" s="3">
        <v>0</v>
      </c>
      <c r="I35" s="4">
        <v>1</v>
      </c>
      <c r="J35" s="3">
        <v>8.9928057553956844E-2</v>
      </c>
      <c r="L35" s="4">
        <v>1</v>
      </c>
      <c r="M35" s="3">
        <v>9.6061479346781942E-2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1331</v>
      </c>
      <c r="B36" s="11"/>
      <c r="C36" s="11" t="s">
        <v>147</v>
      </c>
      <c r="D36" s="11" t="s">
        <v>146</v>
      </c>
      <c r="E36" s="10">
        <v>2</v>
      </c>
      <c r="F36" s="9">
        <v>0.39447731755424065</v>
      </c>
      <c r="G36" s="10">
        <v>0</v>
      </c>
      <c r="H36" s="9">
        <v>0</v>
      </c>
      <c r="I36" s="10">
        <v>2</v>
      </c>
      <c r="J36" s="9">
        <v>0.17985611510791369</v>
      </c>
      <c r="K36" s="9"/>
      <c r="L36" s="10">
        <v>2</v>
      </c>
      <c r="M36" s="9">
        <v>0.19212295869356388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1337</v>
      </c>
      <c r="C37" s="2" t="s">
        <v>141</v>
      </c>
      <c r="D37" s="2" t="s">
        <v>140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2</v>
      </c>
      <c r="M37" s="3">
        <v>0.19212295869356388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1361</v>
      </c>
      <c r="C38" s="2" t="s">
        <v>132</v>
      </c>
      <c r="D38" s="2" t="s">
        <v>131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</v>
      </c>
      <c r="M38" s="3">
        <v>9.6061479346781942E-2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1367</v>
      </c>
      <c r="C39" s="2" t="s">
        <v>127</v>
      </c>
      <c r="D39" s="2" t="s">
        <v>258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11</v>
      </c>
      <c r="M39" s="3">
        <v>1.0566762728146013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1390</v>
      </c>
      <c r="C40" s="2" t="s">
        <v>232</v>
      </c>
      <c r="D40" s="2" t="s">
        <v>6</v>
      </c>
      <c r="E40" s="4">
        <v>1</v>
      </c>
      <c r="F40" s="3">
        <v>0.19723865877712032</v>
      </c>
      <c r="G40" s="4">
        <v>0</v>
      </c>
      <c r="H40" s="3">
        <v>0</v>
      </c>
      <c r="I40" s="4">
        <v>1</v>
      </c>
      <c r="J40" s="3">
        <v>8.9928057553956844E-2</v>
      </c>
      <c r="L40" s="4">
        <v>0</v>
      </c>
      <c r="M40" s="3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1395</v>
      </c>
      <c r="B41" s="11"/>
      <c r="C41" s="11" t="s">
        <v>119</v>
      </c>
      <c r="D41" s="11" t="s">
        <v>118</v>
      </c>
      <c r="E41" s="10">
        <v>1</v>
      </c>
      <c r="F41" s="9">
        <v>0.19723865877712032</v>
      </c>
      <c r="G41" s="10">
        <v>1</v>
      </c>
      <c r="H41" s="9">
        <v>0.16528925619834711</v>
      </c>
      <c r="I41" s="10">
        <v>2</v>
      </c>
      <c r="J41" s="9">
        <v>0.17985611510791369</v>
      </c>
      <c r="K41" s="9"/>
      <c r="L41" s="10">
        <v>1</v>
      </c>
      <c r="M41" s="9">
        <v>9.6061479346781942E-2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1399</v>
      </c>
      <c r="D42" s="2" t="s">
        <v>271</v>
      </c>
      <c r="E42" s="4">
        <v>1</v>
      </c>
      <c r="F42" s="3">
        <v>0.19723865877712032</v>
      </c>
      <c r="G42" s="4">
        <v>0</v>
      </c>
      <c r="H42" s="3">
        <v>0</v>
      </c>
      <c r="I42" s="4">
        <v>1</v>
      </c>
      <c r="J42" s="3">
        <v>8.9928057553956844E-2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1400</v>
      </c>
      <c r="D43" s="2" t="s">
        <v>234</v>
      </c>
      <c r="E43" s="4">
        <v>0</v>
      </c>
      <c r="F43" s="3">
        <v>0</v>
      </c>
      <c r="G43" s="4">
        <v>1</v>
      </c>
      <c r="H43" s="3">
        <v>0.16528925619834711</v>
      </c>
      <c r="I43" s="4">
        <v>1</v>
      </c>
      <c r="J43" s="3">
        <v>8.9928057553956844E-2</v>
      </c>
      <c r="L43" s="4">
        <v>1</v>
      </c>
      <c r="M43" s="3">
        <v>9.6061479346781942E-2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1584</v>
      </c>
      <c r="D44" s="2" t="s">
        <v>270</v>
      </c>
      <c r="E44" s="4">
        <v>1</v>
      </c>
      <c r="F44" s="3">
        <v>0.19723865877712032</v>
      </c>
      <c r="G44" s="4">
        <v>2</v>
      </c>
      <c r="H44" s="3">
        <v>0.33057851239669422</v>
      </c>
      <c r="I44" s="4">
        <v>3</v>
      </c>
      <c r="J44" s="3">
        <v>0.26978417266187049</v>
      </c>
      <c r="L44" s="4">
        <v>0</v>
      </c>
      <c r="M44" s="3">
        <v>0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3</v>
      </c>
      <c r="F45" s="3">
        <v>0.59171597633136097</v>
      </c>
      <c r="G45" s="4">
        <v>4</v>
      </c>
      <c r="H45" s="3">
        <v>0.66115702479338845</v>
      </c>
      <c r="I45" s="4">
        <v>7</v>
      </c>
      <c r="J45" s="3">
        <v>0.62949640287769781</v>
      </c>
      <c r="L45" s="4">
        <v>2</v>
      </c>
      <c r="M45" s="3">
        <v>0.19212295869356388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1408</v>
      </c>
      <c r="B46" s="11"/>
      <c r="C46" s="11" t="s">
        <v>269</v>
      </c>
      <c r="D46" s="11" t="s">
        <v>268</v>
      </c>
      <c r="E46" s="10">
        <v>2</v>
      </c>
      <c r="F46" s="9">
        <v>0.39447731755424065</v>
      </c>
      <c r="G46" s="10">
        <v>0</v>
      </c>
      <c r="H46" s="9">
        <v>0</v>
      </c>
      <c r="I46" s="10">
        <v>2</v>
      </c>
      <c r="J46" s="9">
        <v>0.17985611510791369</v>
      </c>
      <c r="K46" s="9"/>
      <c r="L46" s="10">
        <v>2</v>
      </c>
      <c r="M46" s="9">
        <v>0.19212295869356388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1429</v>
      </c>
      <c r="C47" s="2" t="s">
        <v>186</v>
      </c>
      <c r="D47" s="2" t="s">
        <v>267</v>
      </c>
      <c r="E47" s="4">
        <v>0</v>
      </c>
      <c r="F47" s="3">
        <v>0</v>
      </c>
      <c r="G47" s="4">
        <v>2</v>
      </c>
      <c r="H47" s="3">
        <v>0.33057851239669422</v>
      </c>
      <c r="I47" s="4">
        <v>2</v>
      </c>
      <c r="J47" s="3">
        <v>0.17985611510791369</v>
      </c>
      <c r="L47" s="4">
        <v>0</v>
      </c>
      <c r="M47" s="3">
        <v>0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1434</v>
      </c>
      <c r="C48" s="2" t="s">
        <v>266</v>
      </c>
      <c r="D48" s="2" t="s">
        <v>265</v>
      </c>
      <c r="E48" s="4">
        <v>0</v>
      </c>
      <c r="F48" s="3">
        <v>0</v>
      </c>
      <c r="G48" s="4">
        <v>6</v>
      </c>
      <c r="H48" s="3">
        <v>0.99173553719008267</v>
      </c>
      <c r="I48" s="4">
        <v>6</v>
      </c>
      <c r="J48" s="3">
        <v>0.53956834532374098</v>
      </c>
      <c r="L48" s="4">
        <v>0</v>
      </c>
      <c r="M48" s="3">
        <v>0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1472</v>
      </c>
      <c r="D49" s="2" t="s">
        <v>180</v>
      </c>
      <c r="E49" s="4">
        <v>4</v>
      </c>
      <c r="F49" s="3">
        <v>0.78895463510848129</v>
      </c>
      <c r="G49" s="4">
        <v>0</v>
      </c>
      <c r="H49" s="3">
        <v>0</v>
      </c>
      <c r="I49" s="4">
        <v>4</v>
      </c>
      <c r="J49" s="3">
        <v>0.35971223021582738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D50" s="2" t="s">
        <v>11</v>
      </c>
      <c r="E50" s="4">
        <v>4</v>
      </c>
      <c r="F50" s="3">
        <v>0.78895463510848129</v>
      </c>
      <c r="G50" s="4">
        <v>6</v>
      </c>
      <c r="H50" s="3">
        <v>0.99173553719008267</v>
      </c>
      <c r="I50" s="4">
        <v>10</v>
      </c>
      <c r="J50" s="3">
        <v>0.89928057553956831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1457</v>
      </c>
      <c r="B51" s="11"/>
      <c r="C51" s="11" t="s">
        <v>229</v>
      </c>
      <c r="D51" s="11" t="s">
        <v>173</v>
      </c>
      <c r="E51" s="10">
        <v>0</v>
      </c>
      <c r="F51" s="9">
        <v>0</v>
      </c>
      <c r="G51" s="10">
        <v>2</v>
      </c>
      <c r="H51" s="9">
        <v>0.33057851239669422</v>
      </c>
      <c r="I51" s="10">
        <v>2</v>
      </c>
      <c r="J51" s="9">
        <v>0.17985611510791369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1458</v>
      </c>
      <c r="D52" s="2" t="s">
        <v>264</v>
      </c>
      <c r="E52" s="4">
        <v>0</v>
      </c>
      <c r="F52" s="3">
        <v>0</v>
      </c>
      <c r="G52" s="4">
        <v>1</v>
      </c>
      <c r="H52" s="3">
        <v>0.16528925619834711</v>
      </c>
      <c r="I52" s="4">
        <v>1</v>
      </c>
      <c r="J52" s="3">
        <v>8.9928057553956844E-2</v>
      </c>
      <c r="L52" s="4">
        <v>1</v>
      </c>
      <c r="M52" s="3">
        <v>9.6061479346781942E-2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1459</v>
      </c>
      <c r="D53" s="2" t="s">
        <v>171</v>
      </c>
      <c r="E53" s="4">
        <v>0</v>
      </c>
      <c r="F53" s="3">
        <v>0</v>
      </c>
      <c r="G53" s="4">
        <v>3</v>
      </c>
      <c r="H53" s="3">
        <v>0.49586776859504134</v>
      </c>
      <c r="I53" s="4">
        <v>3</v>
      </c>
      <c r="J53" s="3">
        <v>0.26978417266187049</v>
      </c>
      <c r="L53" s="4">
        <v>0</v>
      </c>
      <c r="M53" s="3">
        <v>0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1465</v>
      </c>
      <c r="D54" s="2" t="s">
        <v>169</v>
      </c>
      <c r="E54" s="4">
        <v>3</v>
      </c>
      <c r="F54" s="3">
        <v>0.59171597633136097</v>
      </c>
      <c r="G54" s="4">
        <v>0</v>
      </c>
      <c r="H54" s="3">
        <v>0</v>
      </c>
      <c r="I54" s="4">
        <v>3</v>
      </c>
      <c r="J54" s="3">
        <v>0.26978417266187049</v>
      </c>
      <c r="L54" s="4">
        <v>3</v>
      </c>
      <c r="M54" s="3">
        <v>0.28818443804034583</v>
      </c>
      <c r="N54" s="6"/>
      <c r="O54" s="5"/>
      <c r="P54" s="5"/>
      <c r="Q54" s="5"/>
      <c r="R54" s="5"/>
      <c r="S54" s="5"/>
    </row>
    <row r="55" spans="1:19" ht="12" customHeight="1" x14ac:dyDescent="0.4">
      <c r="D55" s="2" t="s">
        <v>11</v>
      </c>
      <c r="E55" s="4">
        <v>3</v>
      </c>
      <c r="F55" s="3">
        <v>0.59171597633136097</v>
      </c>
      <c r="G55" s="4">
        <v>6</v>
      </c>
      <c r="H55" s="3">
        <v>0.99173553719008267</v>
      </c>
      <c r="I55" s="4">
        <v>9</v>
      </c>
      <c r="J55" s="3">
        <v>0.80935251798561147</v>
      </c>
      <c r="L55" s="4">
        <v>4</v>
      </c>
      <c r="M55" s="3">
        <v>0.38424591738712777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1470</v>
      </c>
      <c r="B56" s="11"/>
      <c r="C56" s="11" t="s">
        <v>84</v>
      </c>
      <c r="D56" s="11" t="s">
        <v>166</v>
      </c>
      <c r="E56" s="10">
        <v>0</v>
      </c>
      <c r="F56" s="9">
        <v>0</v>
      </c>
      <c r="G56" s="10">
        <v>2</v>
      </c>
      <c r="H56" s="9">
        <v>0.33057851239669422</v>
      </c>
      <c r="I56" s="10">
        <v>2</v>
      </c>
      <c r="J56" s="9">
        <v>0.17985611510791369</v>
      </c>
      <c r="K56" s="9"/>
      <c r="L56" s="10">
        <v>2</v>
      </c>
      <c r="M56" s="9">
        <v>0.19212295869356388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1516</v>
      </c>
      <c r="C57" s="2" t="s">
        <v>29</v>
      </c>
      <c r="D57" s="2" t="s">
        <v>263</v>
      </c>
      <c r="E57" s="4">
        <v>1</v>
      </c>
      <c r="F57" s="3">
        <v>0.19723865877712032</v>
      </c>
      <c r="G57" s="4">
        <v>0</v>
      </c>
      <c r="H57" s="3">
        <v>0</v>
      </c>
      <c r="I57" s="4">
        <v>1</v>
      </c>
      <c r="J57" s="3">
        <v>8.9928057553956844E-2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1510</v>
      </c>
      <c r="C58" s="2" t="s">
        <v>24</v>
      </c>
      <c r="D58" s="2" t="s">
        <v>6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1</v>
      </c>
      <c r="M58" s="3">
        <v>9.6061479346781942E-2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1514</v>
      </c>
      <c r="C59" s="2" t="s">
        <v>21</v>
      </c>
      <c r="D59" s="2" t="s">
        <v>18</v>
      </c>
      <c r="E59" s="4">
        <v>4</v>
      </c>
      <c r="F59" s="3">
        <v>0.78895463510848129</v>
      </c>
      <c r="G59" s="4">
        <v>0</v>
      </c>
      <c r="H59" s="3">
        <v>0</v>
      </c>
      <c r="I59" s="4">
        <v>4</v>
      </c>
      <c r="J59" s="3">
        <v>0.35971223021582738</v>
      </c>
      <c r="L59" s="4">
        <v>4</v>
      </c>
      <c r="M59" s="3">
        <v>0.38424591738712777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1518</v>
      </c>
      <c r="C60" s="2" t="s">
        <v>14</v>
      </c>
      <c r="D60" s="2" t="s">
        <v>13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5</v>
      </c>
      <c r="M60" s="3">
        <v>0.48030739673390976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1519</v>
      </c>
      <c r="B61" s="11"/>
      <c r="C61" s="11"/>
      <c r="D61" s="11" t="s">
        <v>12</v>
      </c>
      <c r="E61" s="10">
        <v>0</v>
      </c>
      <c r="F61" s="9">
        <v>0</v>
      </c>
      <c r="G61" s="10">
        <v>0</v>
      </c>
      <c r="H61" s="9">
        <v>0</v>
      </c>
      <c r="I61" s="10">
        <v>0</v>
      </c>
      <c r="J61" s="9">
        <v>0</v>
      </c>
      <c r="K61" s="9"/>
      <c r="L61" s="10">
        <v>7</v>
      </c>
      <c r="M61" s="9">
        <v>0.67243035542747354</v>
      </c>
      <c r="N61" s="8"/>
      <c r="O61" s="5"/>
      <c r="P61" s="5"/>
      <c r="Q61" s="5"/>
      <c r="R61" s="5"/>
      <c r="S61" s="5"/>
    </row>
    <row r="62" spans="1:19" ht="12" customHeight="1" x14ac:dyDescent="0.4">
      <c r="D62" s="2" t="s">
        <v>17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12</v>
      </c>
      <c r="M62" s="3">
        <v>1.1527377521613833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1543</v>
      </c>
      <c r="C63" s="2" t="s">
        <v>112</v>
      </c>
      <c r="D63" s="2" t="s">
        <v>111</v>
      </c>
      <c r="E63" s="4">
        <v>0</v>
      </c>
      <c r="F63" s="3">
        <v>0</v>
      </c>
      <c r="G63" s="4">
        <v>0</v>
      </c>
      <c r="H63" s="3">
        <v>0</v>
      </c>
      <c r="I63" s="4">
        <v>0</v>
      </c>
      <c r="J63" s="3">
        <v>0</v>
      </c>
      <c r="L63" s="4">
        <v>1</v>
      </c>
      <c r="M63" s="3">
        <v>9.6061479346781942E-2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1545</v>
      </c>
      <c r="C64" s="2" t="s">
        <v>79</v>
      </c>
      <c r="D64" s="2" t="s">
        <v>78</v>
      </c>
      <c r="E64" s="4">
        <v>1</v>
      </c>
      <c r="F64" s="3">
        <v>0.19723865877712032</v>
      </c>
      <c r="G64" s="4">
        <v>0</v>
      </c>
      <c r="H64" s="3">
        <v>0</v>
      </c>
      <c r="I64" s="4">
        <v>1</v>
      </c>
      <c r="J64" s="3">
        <v>8.9928057553956844E-2</v>
      </c>
      <c r="L64" s="4">
        <v>3</v>
      </c>
      <c r="M64" s="3">
        <v>0.28818443804034583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1546</v>
      </c>
      <c r="D65" s="2" t="s">
        <v>253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2</v>
      </c>
      <c r="M65" s="3">
        <v>0.19212295869356388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/>
      <c r="C66" s="11"/>
      <c r="D66" s="11" t="s">
        <v>11</v>
      </c>
      <c r="E66" s="10">
        <v>1</v>
      </c>
      <c r="F66" s="9">
        <v>0.19723865877712032</v>
      </c>
      <c r="G66" s="10">
        <v>0</v>
      </c>
      <c r="H66" s="9">
        <v>0</v>
      </c>
      <c r="I66" s="10">
        <v>1</v>
      </c>
      <c r="J66" s="9">
        <v>8.9928057553956844E-2</v>
      </c>
      <c r="K66" s="9"/>
      <c r="L66" s="10">
        <v>5</v>
      </c>
      <c r="M66" s="9">
        <v>0.48030739673390976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1601</v>
      </c>
      <c r="C67" s="2" t="s">
        <v>248</v>
      </c>
      <c r="D67" s="2" t="s">
        <v>262</v>
      </c>
      <c r="E67" s="4">
        <v>1</v>
      </c>
      <c r="F67" s="3">
        <v>0.19723865877712032</v>
      </c>
      <c r="G67" s="4">
        <v>0</v>
      </c>
      <c r="H67" s="3">
        <v>0</v>
      </c>
      <c r="I67" s="4">
        <v>1</v>
      </c>
      <c r="J67" s="3">
        <v>8.9928057553956844E-2</v>
      </c>
      <c r="L67" s="4">
        <v>1</v>
      </c>
      <c r="M67" s="3">
        <v>9.6061479346781942E-2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1602</v>
      </c>
      <c r="D68" s="2" t="s">
        <v>261</v>
      </c>
      <c r="E68" s="4">
        <v>1</v>
      </c>
      <c r="F68" s="3">
        <v>0.19723865877712032</v>
      </c>
      <c r="G68" s="4">
        <v>0</v>
      </c>
      <c r="H68" s="3">
        <v>0</v>
      </c>
      <c r="I68" s="4">
        <v>1</v>
      </c>
      <c r="J68" s="3">
        <v>8.9928057553956844E-2</v>
      </c>
      <c r="L68" s="4">
        <v>1</v>
      </c>
      <c r="M68" s="3">
        <v>9.6061479346781942E-2</v>
      </c>
      <c r="N68" s="6"/>
      <c r="O68" s="5"/>
      <c r="P68" s="5"/>
      <c r="Q68" s="5"/>
      <c r="R68" s="5"/>
      <c r="S68" s="5"/>
    </row>
    <row r="69" spans="1:19" ht="12" customHeight="1" x14ac:dyDescent="0.4">
      <c r="D69" s="2" t="s">
        <v>11</v>
      </c>
      <c r="E69" s="4">
        <v>2</v>
      </c>
      <c r="F69" s="3">
        <v>0.39447731755424065</v>
      </c>
      <c r="G69" s="4">
        <v>0</v>
      </c>
      <c r="H69" s="3">
        <v>0</v>
      </c>
      <c r="I69" s="4">
        <v>2</v>
      </c>
      <c r="J69" s="3">
        <v>0.17985611510791369</v>
      </c>
      <c r="L69" s="4">
        <v>2</v>
      </c>
      <c r="M69" s="3">
        <v>0.19212295869356388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1604</v>
      </c>
      <c r="C70" s="2" t="s">
        <v>77</v>
      </c>
      <c r="D70" s="2" t="s">
        <v>76</v>
      </c>
      <c r="E70" s="4">
        <v>0</v>
      </c>
      <c r="F70" s="3">
        <v>0</v>
      </c>
      <c r="G70" s="4">
        <v>2</v>
      </c>
      <c r="H70" s="3">
        <v>0.33057851239669422</v>
      </c>
      <c r="I70" s="4">
        <v>2</v>
      </c>
      <c r="J70" s="3">
        <v>0.17985611510791369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1610</v>
      </c>
      <c r="B71" s="11"/>
      <c r="C71" s="11" t="s">
        <v>246</v>
      </c>
      <c r="D71" s="11" t="s">
        <v>245</v>
      </c>
      <c r="E71" s="10">
        <v>3</v>
      </c>
      <c r="F71" s="9">
        <v>0.59171597633136097</v>
      </c>
      <c r="G71" s="10">
        <v>0</v>
      </c>
      <c r="H71" s="9">
        <v>0</v>
      </c>
      <c r="I71" s="10">
        <v>3</v>
      </c>
      <c r="J71" s="9">
        <v>0.26978417266187049</v>
      </c>
      <c r="K71" s="9"/>
      <c r="L71" s="10">
        <v>2</v>
      </c>
      <c r="M71" s="9">
        <v>0.19212295869356388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1630</v>
      </c>
      <c r="C72" s="2" t="s">
        <v>75</v>
      </c>
      <c r="D72" s="2" t="s">
        <v>6</v>
      </c>
      <c r="E72" s="4">
        <v>0</v>
      </c>
      <c r="F72" s="3">
        <v>0</v>
      </c>
      <c r="G72" s="4">
        <v>2</v>
      </c>
      <c r="H72" s="3">
        <v>0.33057851239669422</v>
      </c>
      <c r="I72" s="4">
        <v>2</v>
      </c>
      <c r="J72" s="3">
        <v>0.17985611510791369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1637</v>
      </c>
      <c r="C73" s="2" t="s">
        <v>8</v>
      </c>
      <c r="D73" s="2" t="s">
        <v>7</v>
      </c>
      <c r="E73" s="4">
        <v>0</v>
      </c>
      <c r="F73" s="3">
        <v>0</v>
      </c>
      <c r="G73" s="4">
        <v>2</v>
      </c>
      <c r="H73" s="3">
        <v>0.33057851239669422</v>
      </c>
      <c r="I73" s="4">
        <v>2</v>
      </c>
      <c r="J73" s="3">
        <v>0.17985611510791369</v>
      </c>
      <c r="L73" s="4">
        <v>4</v>
      </c>
      <c r="M73" s="3">
        <v>0.38424591738712777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1661</v>
      </c>
      <c r="C74" s="2" t="s">
        <v>73</v>
      </c>
      <c r="D74" s="2" t="s">
        <v>72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1</v>
      </c>
      <c r="M74" s="3">
        <v>9.6061479346781942E-2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1663</v>
      </c>
      <c r="C75" s="2" t="s">
        <v>71</v>
      </c>
      <c r="D75" s="2" t="s">
        <v>69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1</v>
      </c>
      <c r="M75" s="3">
        <v>9.6061479346781942E-2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1664</v>
      </c>
      <c r="B76" s="11"/>
      <c r="C76" s="11" t="s">
        <v>68</v>
      </c>
      <c r="D76" s="11" t="s">
        <v>107</v>
      </c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1</v>
      </c>
      <c r="M76" s="9">
        <v>9.6061479346781942E-2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1691</v>
      </c>
      <c r="C77" s="2" t="s">
        <v>61</v>
      </c>
      <c r="D77" s="2" t="s">
        <v>60</v>
      </c>
      <c r="E77" s="4">
        <v>0</v>
      </c>
      <c r="F77" s="3">
        <v>0</v>
      </c>
      <c r="G77" s="4">
        <v>0</v>
      </c>
      <c r="H77" s="3">
        <v>0</v>
      </c>
      <c r="I77" s="4">
        <v>0</v>
      </c>
      <c r="J77" s="3">
        <v>0</v>
      </c>
      <c r="L77" s="4">
        <v>2</v>
      </c>
      <c r="M77" s="3">
        <v>0.19212295869356388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1692</v>
      </c>
      <c r="C78" s="2" t="s">
        <v>59</v>
      </c>
      <c r="D78" s="2" t="s">
        <v>58</v>
      </c>
      <c r="E78" s="4">
        <v>2</v>
      </c>
      <c r="F78" s="3">
        <v>0.39447731755424065</v>
      </c>
      <c r="G78" s="4">
        <v>0</v>
      </c>
      <c r="H78" s="3">
        <v>0</v>
      </c>
      <c r="I78" s="4">
        <v>2</v>
      </c>
      <c r="J78" s="3">
        <v>0.17985611510791369</v>
      </c>
      <c r="L78" s="4">
        <v>5</v>
      </c>
      <c r="M78" s="3">
        <v>0.48030739673390976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1000</v>
      </c>
      <c r="C79" s="2" t="s">
        <v>6</v>
      </c>
      <c r="E79" s="4">
        <v>6</v>
      </c>
      <c r="F79" s="3">
        <v>1.1834319526627219</v>
      </c>
      <c r="G79" s="4">
        <v>9</v>
      </c>
      <c r="H79" s="3">
        <v>1.4876033057851239</v>
      </c>
      <c r="I79" s="4">
        <v>15</v>
      </c>
      <c r="J79" s="3">
        <v>1.3489208633093526</v>
      </c>
      <c r="L79" s="4">
        <v>3</v>
      </c>
      <c r="M79" s="3">
        <v>0.28818443804034583</v>
      </c>
      <c r="N79" s="6"/>
      <c r="O79" s="5"/>
      <c r="P79" s="5"/>
      <c r="Q79" s="5"/>
      <c r="R79" s="5"/>
      <c r="S79" s="5"/>
    </row>
    <row r="80" spans="1:19" ht="12" customHeight="1" x14ac:dyDescent="0.4">
      <c r="C80" s="2" t="s">
        <v>5</v>
      </c>
      <c r="E80" s="4">
        <v>419</v>
      </c>
      <c r="F80" s="3">
        <v>82.642998027613416</v>
      </c>
      <c r="G80" s="4">
        <v>454</v>
      </c>
      <c r="H80" s="3">
        <v>75.04132231404958</v>
      </c>
      <c r="I80" s="4">
        <v>873</v>
      </c>
      <c r="J80" s="3">
        <v>78.507194244604321</v>
      </c>
      <c r="L80" s="4">
        <v>503</v>
      </c>
      <c r="M80" s="3">
        <v>48.318924111431315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0</v>
      </c>
      <c r="B81" s="11" t="s">
        <v>4</v>
      </c>
      <c r="C81" s="11"/>
      <c r="D81" s="11"/>
      <c r="E81" s="10">
        <v>23</v>
      </c>
      <c r="F81" s="9">
        <v>4.5364891518737673</v>
      </c>
      <c r="G81" s="10">
        <v>14</v>
      </c>
      <c r="H81" s="9">
        <v>2.3140495867768593</v>
      </c>
      <c r="I81" s="10">
        <v>37</v>
      </c>
      <c r="J81" s="9">
        <v>3.3273381294964031</v>
      </c>
      <c r="K81" s="9"/>
      <c r="L81" s="10">
        <v>526</v>
      </c>
      <c r="M81" s="9">
        <v>50.528338136407299</v>
      </c>
      <c r="N81" s="8"/>
      <c r="O81" s="5"/>
      <c r="P81" s="5"/>
      <c r="Q81" s="5"/>
      <c r="R81" s="5"/>
      <c r="S81" s="5"/>
    </row>
    <row r="82" spans="1:19" ht="12" customHeight="1" x14ac:dyDescent="0.4">
      <c r="B82" s="2" t="s">
        <v>3</v>
      </c>
      <c r="E82" s="4">
        <v>507</v>
      </c>
      <c r="F82" s="3">
        <v>100</v>
      </c>
      <c r="G82" s="4">
        <v>605</v>
      </c>
      <c r="H82" s="3">
        <v>100</v>
      </c>
      <c r="I82" s="4">
        <v>1112</v>
      </c>
      <c r="J82" s="3">
        <v>100</v>
      </c>
      <c r="L82" s="4">
        <v>1028</v>
      </c>
      <c r="M82" s="3">
        <v>98.751200768491827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90001</v>
      </c>
      <c r="B83" s="2" t="s">
        <v>57</v>
      </c>
      <c r="C83" s="2" t="s">
        <v>56</v>
      </c>
      <c r="E83" s="4">
        <v>0</v>
      </c>
      <c r="F83" s="3">
        <v>0</v>
      </c>
      <c r="G83" s="4">
        <v>0</v>
      </c>
      <c r="H83" s="3">
        <v>0</v>
      </c>
      <c r="I83" s="4">
        <v>0</v>
      </c>
      <c r="J83" s="3">
        <v>0</v>
      </c>
      <c r="L83" s="4">
        <v>7</v>
      </c>
      <c r="M83" s="3">
        <v>0.67243035542747354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90003</v>
      </c>
      <c r="C84" s="2" t="s">
        <v>55</v>
      </c>
      <c r="E84" s="4">
        <v>0</v>
      </c>
      <c r="F84" s="3">
        <v>0</v>
      </c>
      <c r="G84" s="4">
        <v>0</v>
      </c>
      <c r="H84" s="3">
        <v>0</v>
      </c>
      <c r="I84" s="4">
        <v>0</v>
      </c>
      <c r="J84" s="3">
        <v>0</v>
      </c>
      <c r="L84" s="4">
        <v>2</v>
      </c>
      <c r="M84" s="3">
        <v>0.19212295869356388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90004</v>
      </c>
      <c r="C85" s="2" t="s">
        <v>54</v>
      </c>
      <c r="E85" s="4">
        <v>0</v>
      </c>
      <c r="F85" s="3">
        <v>0</v>
      </c>
      <c r="G85" s="4">
        <v>0</v>
      </c>
      <c r="H85" s="3">
        <v>0</v>
      </c>
      <c r="I85" s="4">
        <v>0</v>
      </c>
      <c r="J85" s="3">
        <v>0</v>
      </c>
      <c r="L85" s="4">
        <v>2</v>
      </c>
      <c r="M85" s="3">
        <v>0.19212295869356388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90008</v>
      </c>
      <c r="B86" s="11"/>
      <c r="C86" s="11" t="s">
        <v>53</v>
      </c>
      <c r="D86" s="11"/>
      <c r="E86" s="10">
        <v>0</v>
      </c>
      <c r="F86" s="9">
        <v>0</v>
      </c>
      <c r="G86" s="10">
        <v>0</v>
      </c>
      <c r="H86" s="9">
        <v>0</v>
      </c>
      <c r="I86" s="10">
        <v>0</v>
      </c>
      <c r="J86" s="9">
        <v>0</v>
      </c>
      <c r="K86" s="9"/>
      <c r="L86" s="10">
        <v>2</v>
      </c>
      <c r="M86" s="9">
        <v>0.19212295869356388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99999</v>
      </c>
      <c r="C87" s="2" t="s">
        <v>52</v>
      </c>
      <c r="E87" s="4">
        <v>0</v>
      </c>
      <c r="F87" s="3">
        <v>0</v>
      </c>
      <c r="G87" s="4">
        <v>0</v>
      </c>
      <c r="H87" s="3">
        <v>0</v>
      </c>
      <c r="I87" s="4">
        <v>0</v>
      </c>
      <c r="J87" s="3">
        <v>0</v>
      </c>
      <c r="L87" s="4">
        <v>13</v>
      </c>
      <c r="M87" s="3">
        <v>1.2487992315081651</v>
      </c>
      <c r="N87" s="6"/>
      <c r="O87" s="5"/>
      <c r="P87" s="5"/>
      <c r="Q87" s="5"/>
      <c r="R87" s="5"/>
      <c r="S87" s="5"/>
    </row>
    <row r="88" spans="1:19" ht="12" customHeight="1" x14ac:dyDescent="0.4">
      <c r="N88" s="6"/>
      <c r="O88" s="5"/>
      <c r="P88" s="5"/>
      <c r="Q88" s="5"/>
      <c r="R88" s="5"/>
      <c r="S88" s="5"/>
    </row>
    <row r="89" spans="1:19" ht="12" customHeight="1" x14ac:dyDescent="0.4">
      <c r="A89" s="2">
        <v>90000</v>
      </c>
      <c r="B89" s="2" t="s">
        <v>2</v>
      </c>
      <c r="E89" s="4">
        <v>0</v>
      </c>
      <c r="F89" s="3" t="s">
        <v>0</v>
      </c>
      <c r="G89" s="4">
        <v>0</v>
      </c>
      <c r="H89" s="3" t="s">
        <v>0</v>
      </c>
      <c r="I89" s="4">
        <v>0</v>
      </c>
      <c r="J89" s="3" t="s">
        <v>0</v>
      </c>
      <c r="L89" s="4">
        <v>71</v>
      </c>
      <c r="M89" s="3" t="s">
        <v>0</v>
      </c>
      <c r="N89" s="6"/>
      <c r="O89" s="5"/>
      <c r="P89" s="5"/>
      <c r="Q89" s="5"/>
      <c r="R89" s="5"/>
      <c r="S89" s="5"/>
    </row>
    <row r="90" spans="1:19" ht="12" customHeight="1" x14ac:dyDescent="0.4">
      <c r="B90" s="2" t="s">
        <v>1</v>
      </c>
      <c r="E90" s="4">
        <v>507</v>
      </c>
      <c r="F90" s="3" t="s">
        <v>0</v>
      </c>
      <c r="G90" s="4">
        <v>605</v>
      </c>
      <c r="H90" s="3" t="s">
        <v>0</v>
      </c>
      <c r="I90" s="4">
        <v>1112</v>
      </c>
      <c r="J90" s="3" t="s">
        <v>0</v>
      </c>
      <c r="L90" s="4">
        <v>1112</v>
      </c>
      <c r="M90" s="3" t="s">
        <v>0</v>
      </c>
      <c r="N90" s="6"/>
      <c r="O90" s="5"/>
      <c r="P90" s="5"/>
      <c r="Q90" s="5"/>
      <c r="R90" s="5"/>
      <c r="S9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単位：人&amp;L丘珠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CD31D-B459-481F-B828-B4A203B2BCBF}">
  <sheetPr codeName="Sheet15"/>
  <dimension ref="A1:S220"/>
  <sheetViews>
    <sheetView showGridLines="0" view="pageBreakPreview" topLeftCell="B1" zoomScale="90" zoomScaleNormal="100" zoomScaleSheetLayoutView="90" zoomScalePageLayoutView="50" workbookViewId="0">
      <selection activeCell="Z25" sqref="Z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19280</v>
      </c>
      <c r="O1" s="5"/>
      <c r="P1" s="5"/>
      <c r="Q1" s="5"/>
      <c r="R1" s="5"/>
      <c r="S1" s="5"/>
    </row>
    <row r="2" spans="1:19" ht="12" customHeight="1" x14ac:dyDescent="0.4">
      <c r="A2" s="2">
        <v>1101</v>
      </c>
      <c r="B2" s="2" t="s">
        <v>44</v>
      </c>
      <c r="C2" s="2" t="s">
        <v>43</v>
      </c>
      <c r="D2" s="2" t="s">
        <v>42</v>
      </c>
      <c r="E2" s="4">
        <v>215</v>
      </c>
      <c r="F2" s="3">
        <v>1.1151452282157677</v>
      </c>
      <c r="G2" s="4">
        <v>212</v>
      </c>
      <c r="H2" s="3">
        <v>1.0912647346476554</v>
      </c>
      <c r="I2" s="4">
        <v>427</v>
      </c>
      <c r="J2" s="3">
        <v>1.1031596352081019</v>
      </c>
      <c r="L2" s="4">
        <v>73</v>
      </c>
      <c r="M2" s="3">
        <v>0.20540814316666198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1102</v>
      </c>
      <c r="D3" s="2" t="s">
        <v>154</v>
      </c>
      <c r="E3" s="4">
        <v>54</v>
      </c>
      <c r="F3" s="3">
        <v>0.28008298755186722</v>
      </c>
      <c r="G3" s="4">
        <v>52</v>
      </c>
      <c r="H3" s="3">
        <v>0.26766870849848146</v>
      </c>
      <c r="I3" s="4">
        <v>106</v>
      </c>
      <c r="J3" s="3">
        <v>0.27385227478233909</v>
      </c>
      <c r="L3" s="4">
        <v>52</v>
      </c>
      <c r="M3" s="3">
        <v>0.14631812937899211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1103</v>
      </c>
      <c r="D4" s="2" t="s">
        <v>41</v>
      </c>
      <c r="E4" s="4">
        <v>40</v>
      </c>
      <c r="F4" s="3">
        <v>0.2074688796680498</v>
      </c>
      <c r="G4" s="4">
        <v>33</v>
      </c>
      <c r="H4" s="3">
        <v>0.16986668039326711</v>
      </c>
      <c r="I4" s="4">
        <v>73</v>
      </c>
      <c r="J4" s="3">
        <v>0.1885963779161392</v>
      </c>
      <c r="L4" s="4">
        <v>53</v>
      </c>
      <c r="M4" s="3">
        <v>0.14913193955935733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1104</v>
      </c>
      <c r="D5" s="2" t="s">
        <v>40</v>
      </c>
      <c r="E5" s="4">
        <v>26</v>
      </c>
      <c r="F5" s="3">
        <v>0.13485477178423236</v>
      </c>
      <c r="G5" s="4">
        <v>27</v>
      </c>
      <c r="H5" s="3">
        <v>0.13898182941267309</v>
      </c>
      <c r="I5" s="4">
        <v>53</v>
      </c>
      <c r="J5" s="3">
        <v>0.13692613739116954</v>
      </c>
      <c r="L5" s="4">
        <v>40</v>
      </c>
      <c r="M5" s="3">
        <v>0.11255240721460931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1105</v>
      </c>
      <c r="B6" s="11"/>
      <c r="C6" s="11"/>
      <c r="D6" s="11" t="s">
        <v>153</v>
      </c>
      <c r="E6" s="10">
        <v>27</v>
      </c>
      <c r="F6" s="9">
        <v>0.14004149377593361</v>
      </c>
      <c r="G6" s="10">
        <v>34</v>
      </c>
      <c r="H6" s="9">
        <v>0.17501415555669944</v>
      </c>
      <c r="I6" s="10">
        <v>61</v>
      </c>
      <c r="J6" s="9">
        <v>0.1575942336011574</v>
      </c>
      <c r="K6" s="9"/>
      <c r="L6" s="10">
        <v>38</v>
      </c>
      <c r="M6" s="9">
        <v>0.10692478685387884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1106</v>
      </c>
      <c r="D7" s="2" t="s">
        <v>233</v>
      </c>
      <c r="E7" s="4">
        <v>60</v>
      </c>
      <c r="F7" s="3">
        <v>0.31120331950207469</v>
      </c>
      <c r="G7" s="4">
        <v>69</v>
      </c>
      <c r="H7" s="3">
        <v>0.35517578627683122</v>
      </c>
      <c r="I7" s="4">
        <v>129</v>
      </c>
      <c r="J7" s="3">
        <v>0.33327305138605423</v>
      </c>
      <c r="L7" s="4">
        <v>25</v>
      </c>
      <c r="M7" s="3">
        <v>7.0345254509130817E-2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1107</v>
      </c>
      <c r="D8" s="2" t="s">
        <v>39</v>
      </c>
      <c r="E8" s="4">
        <v>28</v>
      </c>
      <c r="F8" s="3">
        <v>0.14522821576763487</v>
      </c>
      <c r="G8" s="4">
        <v>23</v>
      </c>
      <c r="H8" s="3">
        <v>0.11839192875894373</v>
      </c>
      <c r="I8" s="4">
        <v>51</v>
      </c>
      <c r="J8" s="3">
        <v>0.13175911333867257</v>
      </c>
      <c r="L8" s="4">
        <v>29</v>
      </c>
      <c r="M8" s="3">
        <v>8.1600495230591749E-2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1108</v>
      </c>
      <c r="D9" s="2" t="s">
        <v>96</v>
      </c>
      <c r="E9" s="4">
        <v>35</v>
      </c>
      <c r="F9" s="3">
        <v>0.18153526970954356</v>
      </c>
      <c r="G9" s="4">
        <v>26</v>
      </c>
      <c r="H9" s="3">
        <v>0.13383435424924073</v>
      </c>
      <c r="I9" s="4">
        <v>61</v>
      </c>
      <c r="J9" s="3">
        <v>0.1575942336011574</v>
      </c>
      <c r="L9" s="4">
        <v>26</v>
      </c>
      <c r="M9" s="3">
        <v>7.3159064689496053E-2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1109</v>
      </c>
      <c r="D10" s="2" t="s">
        <v>95</v>
      </c>
      <c r="E10" s="4">
        <v>14</v>
      </c>
      <c r="F10" s="3">
        <v>7.2614107883817433E-2</v>
      </c>
      <c r="G10" s="4">
        <v>13</v>
      </c>
      <c r="H10" s="3">
        <v>6.6917177124620364E-2</v>
      </c>
      <c r="I10" s="4">
        <v>27</v>
      </c>
      <c r="J10" s="3">
        <v>6.9754824708709015E-2</v>
      </c>
      <c r="L10" s="4">
        <v>17</v>
      </c>
      <c r="M10" s="3">
        <v>4.7834773066208952E-2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1110</v>
      </c>
      <c r="B11" s="11"/>
      <c r="C11" s="11"/>
      <c r="D11" s="11" t="s">
        <v>341</v>
      </c>
      <c r="E11" s="10">
        <v>24</v>
      </c>
      <c r="F11" s="9">
        <v>0.12448132780082986</v>
      </c>
      <c r="G11" s="10">
        <v>8</v>
      </c>
      <c r="H11" s="9">
        <v>4.1179801307458692E-2</v>
      </c>
      <c r="I11" s="10">
        <v>32</v>
      </c>
      <c r="J11" s="9">
        <v>8.2672384839951429E-2</v>
      </c>
      <c r="K11" s="9"/>
      <c r="L11" s="10">
        <v>24</v>
      </c>
      <c r="M11" s="9">
        <v>6.753144432876558E-2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1100</v>
      </c>
      <c r="D12" s="2" t="s">
        <v>6</v>
      </c>
      <c r="E12" s="4">
        <v>8581</v>
      </c>
      <c r="F12" s="3">
        <v>44.507261410788381</v>
      </c>
      <c r="G12" s="4">
        <v>8825</v>
      </c>
      <c r="H12" s="3">
        <v>45.426468317290372</v>
      </c>
      <c r="I12" s="4">
        <v>17406</v>
      </c>
      <c r="J12" s="3">
        <v>44.968610328881084</v>
      </c>
      <c r="L12" s="4">
        <v>7894</v>
      </c>
      <c r="M12" s="3">
        <v>22.212217563803147</v>
      </c>
      <c r="N12" s="6"/>
      <c r="O12" s="5"/>
      <c r="P12" s="5"/>
      <c r="Q12" s="5"/>
      <c r="R12" s="5"/>
      <c r="S12" s="5"/>
    </row>
    <row r="13" spans="1:19" ht="12" customHeight="1" x14ac:dyDescent="0.4">
      <c r="D13" s="2" t="s">
        <v>11</v>
      </c>
      <c r="E13" s="4">
        <v>9104</v>
      </c>
      <c r="F13" s="3">
        <v>47.219917012448128</v>
      </c>
      <c r="G13" s="4">
        <v>9322</v>
      </c>
      <c r="H13" s="3">
        <v>47.984763473516239</v>
      </c>
      <c r="I13" s="4">
        <v>18426</v>
      </c>
      <c r="J13" s="3">
        <v>47.603792595654532</v>
      </c>
      <c r="L13" s="4">
        <v>8271</v>
      </c>
      <c r="M13" s="3">
        <v>23.273024001800838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1202</v>
      </c>
      <c r="C14" s="2" t="s">
        <v>38</v>
      </c>
      <c r="E14" s="4">
        <v>85</v>
      </c>
      <c r="F14" s="3">
        <v>0.4408713692946058</v>
      </c>
      <c r="G14" s="4">
        <v>191</v>
      </c>
      <c r="H14" s="3">
        <v>0.98316775621557628</v>
      </c>
      <c r="I14" s="4">
        <v>276</v>
      </c>
      <c r="J14" s="3">
        <v>0.71304931924458104</v>
      </c>
      <c r="L14" s="4">
        <v>34</v>
      </c>
      <c r="M14" s="3">
        <v>9.5669546132417904E-2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1203</v>
      </c>
      <c r="C15" s="2" t="s">
        <v>37</v>
      </c>
      <c r="E15" s="4">
        <v>490</v>
      </c>
      <c r="F15" s="3">
        <v>2.5414937759336098</v>
      </c>
      <c r="G15" s="4">
        <v>474</v>
      </c>
      <c r="H15" s="3">
        <v>2.4399032274669272</v>
      </c>
      <c r="I15" s="4">
        <v>964</v>
      </c>
      <c r="J15" s="3">
        <v>2.4905055933035367</v>
      </c>
      <c r="L15" s="4">
        <v>213</v>
      </c>
      <c r="M15" s="3">
        <v>0.59934156841779451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1204</v>
      </c>
      <c r="B16" s="11"/>
      <c r="C16" s="11" t="s">
        <v>36</v>
      </c>
      <c r="D16" s="11"/>
      <c r="E16" s="10">
        <v>174</v>
      </c>
      <c r="F16" s="9">
        <v>0.9024896265560165</v>
      </c>
      <c r="G16" s="10">
        <v>318</v>
      </c>
      <c r="H16" s="9">
        <v>1.6368971019714831</v>
      </c>
      <c r="I16" s="10">
        <v>492</v>
      </c>
      <c r="J16" s="9">
        <v>1.2710879169142533</v>
      </c>
      <c r="K16" s="9"/>
      <c r="L16" s="10">
        <v>176</v>
      </c>
      <c r="M16" s="9">
        <v>0.49523059174428091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1205</v>
      </c>
      <c r="C17" s="2" t="s">
        <v>93</v>
      </c>
      <c r="E17" s="4">
        <v>173</v>
      </c>
      <c r="F17" s="3">
        <v>0.89730290456431527</v>
      </c>
      <c r="G17" s="4">
        <v>129</v>
      </c>
      <c r="H17" s="3">
        <v>0.66402429608277136</v>
      </c>
      <c r="I17" s="4">
        <v>302</v>
      </c>
      <c r="J17" s="3">
        <v>0.78022063192704161</v>
      </c>
      <c r="L17" s="4">
        <v>150</v>
      </c>
      <c r="M17" s="3">
        <v>0.4220715270547849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1206</v>
      </c>
      <c r="C18" s="2" t="s">
        <v>92</v>
      </c>
      <c r="E18" s="4">
        <v>47</v>
      </c>
      <c r="F18" s="3">
        <v>0.2437759336099585</v>
      </c>
      <c r="G18" s="4">
        <v>105</v>
      </c>
      <c r="H18" s="3">
        <v>0.5404848921603953</v>
      </c>
      <c r="I18" s="4">
        <v>152</v>
      </c>
      <c r="J18" s="3">
        <v>0.39269382798976932</v>
      </c>
      <c r="L18" s="4">
        <v>88</v>
      </c>
      <c r="M18" s="3">
        <v>0.24761529587214046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1207</v>
      </c>
      <c r="C19" s="2" t="s">
        <v>35</v>
      </c>
      <c r="E19" s="4">
        <v>134</v>
      </c>
      <c r="F19" s="3">
        <v>0.69502074688796678</v>
      </c>
      <c r="G19" s="4">
        <v>165</v>
      </c>
      <c r="H19" s="3">
        <v>0.84933340196633555</v>
      </c>
      <c r="I19" s="4">
        <v>299</v>
      </c>
      <c r="J19" s="3">
        <v>0.77247009584829618</v>
      </c>
      <c r="L19" s="4">
        <v>110</v>
      </c>
      <c r="M19" s="3">
        <v>0.30951911984017555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1208</v>
      </c>
      <c r="C20" s="2" t="s">
        <v>91</v>
      </c>
      <c r="E20" s="4">
        <v>34</v>
      </c>
      <c r="F20" s="3">
        <v>0.17634854771784234</v>
      </c>
      <c r="G20" s="4">
        <v>14</v>
      </c>
      <c r="H20" s="3">
        <v>7.2064652288052714E-2</v>
      </c>
      <c r="I20" s="4">
        <v>48</v>
      </c>
      <c r="J20" s="3">
        <v>0.12400857725992714</v>
      </c>
      <c r="L20" s="4">
        <v>87</v>
      </c>
      <c r="M20" s="3">
        <v>0.24480148569177521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1209</v>
      </c>
      <c r="B21" s="11"/>
      <c r="C21" s="11" t="s">
        <v>340</v>
      </c>
      <c r="D21" s="11"/>
      <c r="E21" s="10">
        <v>5</v>
      </c>
      <c r="F21" s="9">
        <v>2.5933609958506226E-2</v>
      </c>
      <c r="G21" s="10">
        <v>7</v>
      </c>
      <c r="H21" s="9">
        <v>3.6032326144026357E-2</v>
      </c>
      <c r="I21" s="10">
        <v>12</v>
      </c>
      <c r="J21" s="9">
        <v>3.1002144314981786E-2</v>
      </c>
      <c r="K21" s="9"/>
      <c r="L21" s="10">
        <v>2</v>
      </c>
      <c r="M21" s="9">
        <v>5.6276203607304653E-3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1210</v>
      </c>
      <c r="C22" s="2" t="s">
        <v>257</v>
      </c>
      <c r="E22" s="4">
        <v>91</v>
      </c>
      <c r="F22" s="3">
        <v>0.47199170124481327</v>
      </c>
      <c r="G22" s="4">
        <v>71</v>
      </c>
      <c r="H22" s="3">
        <v>0.36547073660369589</v>
      </c>
      <c r="I22" s="4">
        <v>162</v>
      </c>
      <c r="J22" s="3">
        <v>0.41852894825225412</v>
      </c>
      <c r="L22" s="4">
        <v>103</v>
      </c>
      <c r="M22" s="3">
        <v>0.28982244857761896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1211</v>
      </c>
      <c r="C23" s="2" t="s">
        <v>90</v>
      </c>
      <c r="E23" s="4">
        <v>19</v>
      </c>
      <c r="F23" s="3">
        <v>9.8547717842323648E-2</v>
      </c>
      <c r="G23" s="4">
        <v>4</v>
      </c>
      <c r="H23" s="3">
        <v>2.0589900653729346E-2</v>
      </c>
      <c r="I23" s="4">
        <v>23</v>
      </c>
      <c r="J23" s="3">
        <v>5.9420776603715093E-2</v>
      </c>
      <c r="L23" s="4">
        <v>27</v>
      </c>
      <c r="M23" s="3">
        <v>7.5972874869861276E-2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1212</v>
      </c>
      <c r="C24" s="2" t="s">
        <v>202</v>
      </c>
      <c r="E24" s="4">
        <v>11</v>
      </c>
      <c r="F24" s="3">
        <v>5.7053941908713698E-2</v>
      </c>
      <c r="G24" s="4">
        <v>10</v>
      </c>
      <c r="H24" s="3">
        <v>5.1474751634323364E-2</v>
      </c>
      <c r="I24" s="4">
        <v>21</v>
      </c>
      <c r="J24" s="3">
        <v>5.4253752551218122E-2</v>
      </c>
      <c r="L24" s="4">
        <v>16</v>
      </c>
      <c r="M24" s="3">
        <v>4.5020962885843722E-2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1213</v>
      </c>
      <c r="C25" s="2" t="s">
        <v>34</v>
      </c>
      <c r="E25" s="4">
        <v>445</v>
      </c>
      <c r="F25" s="3">
        <v>2.3080912863070542</v>
      </c>
      <c r="G25" s="4">
        <v>418</v>
      </c>
      <c r="H25" s="3">
        <v>2.1516446183147164</v>
      </c>
      <c r="I25" s="4">
        <v>863</v>
      </c>
      <c r="J25" s="3">
        <v>2.2295708786524404</v>
      </c>
      <c r="L25" s="4">
        <v>383</v>
      </c>
      <c r="M25" s="3">
        <v>1.0776892990798841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1214</v>
      </c>
      <c r="B26" s="11"/>
      <c r="C26" s="11" t="s">
        <v>33</v>
      </c>
      <c r="D26" s="11"/>
      <c r="E26" s="10">
        <v>24</v>
      </c>
      <c r="F26" s="9">
        <v>0.12448132780082986</v>
      </c>
      <c r="G26" s="10">
        <v>54</v>
      </c>
      <c r="H26" s="9">
        <v>0.27796365882534618</v>
      </c>
      <c r="I26" s="10">
        <v>78</v>
      </c>
      <c r="J26" s="9">
        <v>0.2015139380473816</v>
      </c>
      <c r="K26" s="9"/>
      <c r="L26" s="10">
        <v>40</v>
      </c>
      <c r="M26" s="9">
        <v>0.11255240721460931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1215</v>
      </c>
      <c r="C27" s="2" t="s">
        <v>201</v>
      </c>
      <c r="E27" s="4">
        <v>25</v>
      </c>
      <c r="F27" s="3">
        <v>0.1296680497925311</v>
      </c>
      <c r="G27" s="4">
        <v>11</v>
      </c>
      <c r="H27" s="3">
        <v>5.6622226797755706E-2</v>
      </c>
      <c r="I27" s="4">
        <v>36</v>
      </c>
      <c r="J27" s="3">
        <v>9.3006432944945358E-2</v>
      </c>
      <c r="L27" s="4">
        <v>30</v>
      </c>
      <c r="M27" s="3">
        <v>8.4414305410956986E-2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1216</v>
      </c>
      <c r="C28" s="2" t="s">
        <v>200</v>
      </c>
      <c r="E28" s="4">
        <v>4</v>
      </c>
      <c r="F28" s="3">
        <v>2.0746887966804978E-2</v>
      </c>
      <c r="G28" s="4">
        <v>7</v>
      </c>
      <c r="H28" s="3">
        <v>3.6032326144026357E-2</v>
      </c>
      <c r="I28" s="4">
        <v>11</v>
      </c>
      <c r="J28" s="3">
        <v>2.8418632288733304E-2</v>
      </c>
      <c r="L28" s="4">
        <v>9</v>
      </c>
      <c r="M28" s="3">
        <v>2.5324291623287091E-2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1217</v>
      </c>
      <c r="C29" s="2" t="s">
        <v>89</v>
      </c>
      <c r="E29" s="4">
        <v>237</v>
      </c>
      <c r="F29" s="3">
        <v>1.2292531120331951</v>
      </c>
      <c r="G29" s="4">
        <v>181</v>
      </c>
      <c r="H29" s="3">
        <v>0.93169300458125281</v>
      </c>
      <c r="I29" s="4">
        <v>418</v>
      </c>
      <c r="J29" s="3">
        <v>1.0799080269718657</v>
      </c>
      <c r="L29" s="4">
        <v>315</v>
      </c>
      <c r="M29" s="3">
        <v>0.88635020681504828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1218</v>
      </c>
      <c r="C30" s="2" t="s">
        <v>199</v>
      </c>
      <c r="E30" s="4">
        <v>2</v>
      </c>
      <c r="F30" s="3">
        <v>1.0373443983402489E-2</v>
      </c>
      <c r="G30" s="4">
        <v>6</v>
      </c>
      <c r="H30" s="3">
        <v>3.0884850980594018E-2</v>
      </c>
      <c r="I30" s="4">
        <v>8</v>
      </c>
      <c r="J30" s="3">
        <v>2.0668096209987857E-2</v>
      </c>
      <c r="L30" s="4">
        <v>4</v>
      </c>
      <c r="M30" s="3">
        <v>1.1255240721460931E-2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1219</v>
      </c>
      <c r="B31" s="11"/>
      <c r="C31" s="11" t="s">
        <v>152</v>
      </c>
      <c r="D31" s="11"/>
      <c r="E31" s="10">
        <v>107</v>
      </c>
      <c r="F31" s="9">
        <v>0.55497925311203322</v>
      </c>
      <c r="G31" s="10">
        <v>129</v>
      </c>
      <c r="H31" s="9">
        <v>0.66402429608277136</v>
      </c>
      <c r="I31" s="10">
        <v>236</v>
      </c>
      <c r="J31" s="9">
        <v>0.60970883819464172</v>
      </c>
      <c r="K31" s="9"/>
      <c r="L31" s="10">
        <v>1</v>
      </c>
      <c r="M31" s="9">
        <v>2.8138101803652327E-3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1220</v>
      </c>
      <c r="C32" s="2" t="s">
        <v>198</v>
      </c>
      <c r="E32" s="4">
        <v>10</v>
      </c>
      <c r="F32" s="3">
        <v>5.1867219917012451E-2</v>
      </c>
      <c r="G32" s="4">
        <v>13</v>
      </c>
      <c r="H32" s="3">
        <v>6.6917177124620364E-2</v>
      </c>
      <c r="I32" s="4">
        <v>23</v>
      </c>
      <c r="J32" s="3">
        <v>5.9420776603715093E-2</v>
      </c>
      <c r="L32" s="4">
        <v>8</v>
      </c>
      <c r="M32" s="3">
        <v>2.2510481442921861E-2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1221</v>
      </c>
      <c r="C33" s="2" t="s">
        <v>197</v>
      </c>
      <c r="E33" s="4">
        <v>8</v>
      </c>
      <c r="F33" s="3">
        <v>4.1493775933609957E-2</v>
      </c>
      <c r="G33" s="4">
        <v>10</v>
      </c>
      <c r="H33" s="3">
        <v>5.1474751634323364E-2</v>
      </c>
      <c r="I33" s="4">
        <v>18</v>
      </c>
      <c r="J33" s="3">
        <v>4.6503216472472679E-2</v>
      </c>
      <c r="L33" s="4">
        <v>19</v>
      </c>
      <c r="M33" s="3">
        <v>5.3462393426939418E-2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1222</v>
      </c>
      <c r="C34" s="2" t="s">
        <v>339</v>
      </c>
      <c r="E34" s="4">
        <v>4</v>
      </c>
      <c r="F34" s="3">
        <v>2.0746887966804978E-2</v>
      </c>
      <c r="G34" s="4">
        <v>3</v>
      </c>
      <c r="H34" s="3">
        <v>1.5442425490297009E-2</v>
      </c>
      <c r="I34" s="4">
        <v>7</v>
      </c>
      <c r="J34" s="3">
        <v>1.8084584183739375E-2</v>
      </c>
      <c r="L34" s="4">
        <v>4</v>
      </c>
      <c r="M34" s="3">
        <v>1.1255240721460931E-2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1223</v>
      </c>
      <c r="C35" s="2" t="s">
        <v>88</v>
      </c>
      <c r="E35" s="4">
        <v>7</v>
      </c>
      <c r="F35" s="3">
        <v>3.6307053941908717E-2</v>
      </c>
      <c r="G35" s="4">
        <v>2</v>
      </c>
      <c r="H35" s="3">
        <v>1.0294950326864673E-2</v>
      </c>
      <c r="I35" s="4">
        <v>9</v>
      </c>
      <c r="J35" s="3">
        <v>2.325160823623634E-2</v>
      </c>
      <c r="L35" s="4">
        <v>20</v>
      </c>
      <c r="M35" s="3">
        <v>5.6276203607304655E-2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1224</v>
      </c>
      <c r="B36" s="11"/>
      <c r="C36" s="11" t="s">
        <v>32</v>
      </c>
      <c r="D36" s="11"/>
      <c r="E36" s="10">
        <v>968</v>
      </c>
      <c r="F36" s="9">
        <v>5.0207468879668049</v>
      </c>
      <c r="G36" s="10">
        <v>685</v>
      </c>
      <c r="H36" s="9">
        <v>3.5260204869511509</v>
      </c>
      <c r="I36" s="10">
        <v>1653</v>
      </c>
      <c r="J36" s="9">
        <v>4.2705453793887411</v>
      </c>
      <c r="K36" s="9"/>
      <c r="L36" s="10">
        <v>385</v>
      </c>
      <c r="M36" s="9">
        <v>1.0833169194406145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1225</v>
      </c>
      <c r="C37" s="2" t="s">
        <v>31</v>
      </c>
      <c r="E37" s="4">
        <v>56</v>
      </c>
      <c r="F37" s="3">
        <v>0.29045643153526973</v>
      </c>
      <c r="G37" s="4">
        <v>22</v>
      </c>
      <c r="H37" s="3">
        <v>0.11324445359551141</v>
      </c>
      <c r="I37" s="4">
        <v>78</v>
      </c>
      <c r="J37" s="3">
        <v>0.2015139380473816</v>
      </c>
      <c r="L37" s="4">
        <v>39</v>
      </c>
      <c r="M37" s="3">
        <v>0.10973859703424407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1226</v>
      </c>
      <c r="C38" s="2" t="s">
        <v>196</v>
      </c>
      <c r="E38" s="4">
        <v>16</v>
      </c>
      <c r="F38" s="3">
        <v>8.2987551867219914E-2</v>
      </c>
      <c r="G38" s="4">
        <v>30</v>
      </c>
      <c r="H38" s="3">
        <v>0.1544242549029701</v>
      </c>
      <c r="I38" s="4">
        <v>46</v>
      </c>
      <c r="J38" s="3">
        <v>0.11884155320743019</v>
      </c>
      <c r="L38" s="4">
        <v>32</v>
      </c>
      <c r="M38" s="3">
        <v>9.0041925771687445E-2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1227</v>
      </c>
      <c r="C39" s="2" t="s">
        <v>195</v>
      </c>
      <c r="E39" s="4">
        <v>2</v>
      </c>
      <c r="F39" s="3">
        <v>1.0373443983402489E-2</v>
      </c>
      <c r="G39" s="4">
        <v>1</v>
      </c>
      <c r="H39" s="3">
        <v>5.1474751634323366E-3</v>
      </c>
      <c r="I39" s="4">
        <v>3</v>
      </c>
      <c r="J39" s="3">
        <v>7.7505360787454465E-3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1228</v>
      </c>
      <c r="C40" s="2" t="s">
        <v>194</v>
      </c>
      <c r="E40" s="4">
        <v>20</v>
      </c>
      <c r="F40" s="3">
        <v>0.1037344398340249</v>
      </c>
      <c r="G40" s="4">
        <v>11</v>
      </c>
      <c r="H40" s="3">
        <v>5.6622226797755706E-2</v>
      </c>
      <c r="I40" s="4">
        <v>31</v>
      </c>
      <c r="J40" s="3">
        <v>8.0088872813702944E-2</v>
      </c>
      <c r="L40" s="4">
        <v>22</v>
      </c>
      <c r="M40" s="3">
        <v>6.1903823968035114E-2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1229</v>
      </c>
      <c r="B41" s="11"/>
      <c r="C41" s="11" t="s">
        <v>193</v>
      </c>
      <c r="D41" s="11"/>
      <c r="E41" s="10">
        <v>83</v>
      </c>
      <c r="F41" s="9">
        <v>0.43049792531120334</v>
      </c>
      <c r="G41" s="10">
        <v>142</v>
      </c>
      <c r="H41" s="9">
        <v>0.73094147320739178</v>
      </c>
      <c r="I41" s="10">
        <v>225</v>
      </c>
      <c r="J41" s="9">
        <v>0.58129020590590852</v>
      </c>
      <c r="K41" s="9"/>
      <c r="L41" s="10">
        <v>16</v>
      </c>
      <c r="M41" s="9">
        <v>4.5020962885843722E-2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1230</v>
      </c>
      <c r="C42" s="2" t="s">
        <v>256</v>
      </c>
      <c r="E42" s="4">
        <v>207</v>
      </c>
      <c r="F42" s="3">
        <v>1.0736514522821576</v>
      </c>
      <c r="G42" s="4">
        <v>96</v>
      </c>
      <c r="H42" s="3">
        <v>0.49415761568950428</v>
      </c>
      <c r="I42" s="4">
        <v>303</v>
      </c>
      <c r="J42" s="3">
        <v>0.78280414395329001</v>
      </c>
      <c r="L42" s="4">
        <v>208</v>
      </c>
      <c r="M42" s="3">
        <v>0.58527251751596843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1231</v>
      </c>
      <c r="C43" s="2" t="s">
        <v>87</v>
      </c>
      <c r="E43" s="4">
        <v>153</v>
      </c>
      <c r="F43" s="3">
        <v>0.79356846473029041</v>
      </c>
      <c r="G43" s="4">
        <v>149</v>
      </c>
      <c r="H43" s="3">
        <v>0.76697379935141807</v>
      </c>
      <c r="I43" s="4">
        <v>302</v>
      </c>
      <c r="J43" s="3">
        <v>0.78022063192704161</v>
      </c>
      <c r="L43" s="4">
        <v>227</v>
      </c>
      <c r="M43" s="3">
        <v>0.6387349109429078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1233</v>
      </c>
      <c r="C44" s="2" t="s">
        <v>151</v>
      </c>
      <c r="E44" s="4">
        <v>33</v>
      </c>
      <c r="F44" s="3">
        <v>0.17116182572614108</v>
      </c>
      <c r="G44" s="4">
        <v>60</v>
      </c>
      <c r="H44" s="3">
        <v>0.3088485098059402</v>
      </c>
      <c r="I44" s="4">
        <v>93</v>
      </c>
      <c r="J44" s="3">
        <v>0.24026661844110883</v>
      </c>
      <c r="L44" s="4">
        <v>54</v>
      </c>
      <c r="M44" s="3">
        <v>0.15194574973972255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1234</v>
      </c>
      <c r="C45" s="2" t="s">
        <v>30</v>
      </c>
      <c r="E45" s="4">
        <v>269</v>
      </c>
      <c r="F45" s="3">
        <v>1.395228215767635</v>
      </c>
      <c r="G45" s="4">
        <v>211</v>
      </c>
      <c r="H45" s="3">
        <v>1.086117259484223</v>
      </c>
      <c r="I45" s="4">
        <v>480</v>
      </c>
      <c r="J45" s="3">
        <v>1.2400857725992716</v>
      </c>
      <c r="L45" s="4">
        <v>203</v>
      </c>
      <c r="M45" s="3">
        <v>0.57120346661414223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1235</v>
      </c>
      <c r="B46" s="11"/>
      <c r="C46" s="11" t="s">
        <v>150</v>
      </c>
      <c r="D46" s="11"/>
      <c r="E46" s="10">
        <v>111</v>
      </c>
      <c r="F46" s="9">
        <v>0.57572614107883824</v>
      </c>
      <c r="G46" s="10">
        <v>77</v>
      </c>
      <c r="H46" s="9">
        <v>0.3963555875842899</v>
      </c>
      <c r="I46" s="10">
        <v>188</v>
      </c>
      <c r="J46" s="9">
        <v>0.48570026093471463</v>
      </c>
      <c r="K46" s="9"/>
      <c r="L46" s="10">
        <v>113</v>
      </c>
      <c r="M46" s="9">
        <v>0.3179605503812713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1236</v>
      </c>
      <c r="C47" s="2" t="s">
        <v>149</v>
      </c>
      <c r="E47" s="4">
        <v>1</v>
      </c>
      <c r="F47" s="3">
        <v>5.1867219917012446E-3</v>
      </c>
      <c r="G47" s="4">
        <v>0</v>
      </c>
      <c r="H47" s="3">
        <v>0</v>
      </c>
      <c r="I47" s="4">
        <v>1</v>
      </c>
      <c r="J47" s="3">
        <v>2.5835120262484822E-3</v>
      </c>
      <c r="L47" s="4">
        <v>1</v>
      </c>
      <c r="M47" s="3">
        <v>2.8138101803652327E-3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1300</v>
      </c>
      <c r="C48" s="2" t="s">
        <v>338</v>
      </c>
      <c r="E48" s="4">
        <v>1</v>
      </c>
      <c r="F48" s="3">
        <v>5.1867219917012446E-3</v>
      </c>
      <c r="G48" s="4">
        <v>1</v>
      </c>
      <c r="H48" s="3">
        <v>5.1474751634323366E-3</v>
      </c>
      <c r="I48" s="4">
        <v>2</v>
      </c>
      <c r="J48" s="3">
        <v>5.1670240524969643E-3</v>
      </c>
      <c r="L48" s="4">
        <v>1</v>
      </c>
      <c r="M48" s="3">
        <v>2.8138101803652327E-3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1303</v>
      </c>
      <c r="C49" s="2" t="s">
        <v>192</v>
      </c>
      <c r="D49" s="2" t="s">
        <v>191</v>
      </c>
      <c r="E49" s="4">
        <v>29</v>
      </c>
      <c r="F49" s="3">
        <v>0.15041493775933612</v>
      </c>
      <c r="G49" s="4">
        <v>7</v>
      </c>
      <c r="H49" s="3">
        <v>3.6032326144026357E-2</v>
      </c>
      <c r="I49" s="4">
        <v>36</v>
      </c>
      <c r="J49" s="3">
        <v>9.3006432944945358E-2</v>
      </c>
      <c r="L49" s="4">
        <v>25</v>
      </c>
      <c r="M49" s="3">
        <v>7.0345254509130817E-2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1304</v>
      </c>
      <c r="D50" s="2" t="s">
        <v>337</v>
      </c>
      <c r="E50" s="4">
        <v>1</v>
      </c>
      <c r="F50" s="3">
        <v>5.1867219917012446E-3</v>
      </c>
      <c r="G50" s="4">
        <v>2</v>
      </c>
      <c r="H50" s="3">
        <v>1.0294950326864673E-2</v>
      </c>
      <c r="I50" s="4">
        <v>3</v>
      </c>
      <c r="J50" s="3">
        <v>7.7505360787454465E-3</v>
      </c>
      <c r="L50" s="4">
        <v>1</v>
      </c>
      <c r="M50" s="3">
        <v>2.8138101803652327E-3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30</v>
      </c>
      <c r="F51" s="9">
        <v>0.15560165975103735</v>
      </c>
      <c r="G51" s="10">
        <v>9</v>
      </c>
      <c r="H51" s="9">
        <v>4.6327276470891028E-2</v>
      </c>
      <c r="I51" s="10">
        <v>39</v>
      </c>
      <c r="J51" s="9">
        <v>0.1007569690236908</v>
      </c>
      <c r="K51" s="9"/>
      <c r="L51" s="10">
        <v>26</v>
      </c>
      <c r="M51" s="9">
        <v>7.3159064689496053E-2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1331</v>
      </c>
      <c r="C52" s="2" t="s">
        <v>147</v>
      </c>
      <c r="D52" s="2" t="s">
        <v>336</v>
      </c>
      <c r="E52" s="4">
        <v>1</v>
      </c>
      <c r="F52" s="3">
        <v>5.1867219917012446E-3</v>
      </c>
      <c r="G52" s="4">
        <v>0</v>
      </c>
      <c r="H52" s="3">
        <v>0</v>
      </c>
      <c r="I52" s="4">
        <v>1</v>
      </c>
      <c r="J52" s="3">
        <v>2.5835120262484822E-3</v>
      </c>
      <c r="L52" s="4">
        <v>1</v>
      </c>
      <c r="M52" s="3">
        <v>2.8138101803652327E-3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1334</v>
      </c>
      <c r="C53" s="2" t="s">
        <v>240</v>
      </c>
      <c r="D53" s="2" t="s">
        <v>142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3</v>
      </c>
      <c r="M53" s="3">
        <v>8.4414305410956975E-3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1337</v>
      </c>
      <c r="C54" s="2" t="s">
        <v>141</v>
      </c>
      <c r="D54" s="2" t="s">
        <v>259</v>
      </c>
      <c r="E54" s="4">
        <v>4</v>
      </c>
      <c r="F54" s="3">
        <v>2.0746887966804978E-2</v>
      </c>
      <c r="G54" s="4">
        <v>0</v>
      </c>
      <c r="H54" s="3">
        <v>0</v>
      </c>
      <c r="I54" s="4">
        <v>4</v>
      </c>
      <c r="J54" s="3">
        <v>1.0334048104993929E-2</v>
      </c>
      <c r="L54" s="4">
        <v>2</v>
      </c>
      <c r="M54" s="3">
        <v>5.6276203607304653E-3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1345</v>
      </c>
      <c r="C55" s="2" t="s">
        <v>335</v>
      </c>
      <c r="D55" s="2" t="s">
        <v>137</v>
      </c>
      <c r="E55" s="4">
        <v>0</v>
      </c>
      <c r="F55" s="3">
        <v>0</v>
      </c>
      <c r="G55" s="4">
        <v>2</v>
      </c>
      <c r="H55" s="3">
        <v>1.0294950326864673E-2</v>
      </c>
      <c r="I55" s="4">
        <v>2</v>
      </c>
      <c r="J55" s="3">
        <v>5.1670240524969643E-3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1346</v>
      </c>
      <c r="B56" s="11"/>
      <c r="C56" s="11" t="s">
        <v>136</v>
      </c>
      <c r="D56" s="11" t="s">
        <v>135</v>
      </c>
      <c r="E56" s="10">
        <v>3</v>
      </c>
      <c r="F56" s="9">
        <v>1.5560165975103733E-2</v>
      </c>
      <c r="G56" s="10">
        <v>7</v>
      </c>
      <c r="H56" s="9">
        <v>3.6032326144026357E-2</v>
      </c>
      <c r="I56" s="10">
        <v>10</v>
      </c>
      <c r="J56" s="9">
        <v>2.5835120262484818E-2</v>
      </c>
      <c r="K56" s="9"/>
      <c r="L56" s="10">
        <v>3</v>
      </c>
      <c r="M56" s="9">
        <v>8.4414305410956975E-3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1347</v>
      </c>
      <c r="C57" s="2" t="s">
        <v>134</v>
      </c>
      <c r="D57" s="2" t="s">
        <v>133</v>
      </c>
      <c r="E57" s="4">
        <v>0</v>
      </c>
      <c r="F57" s="3">
        <v>0</v>
      </c>
      <c r="G57" s="4">
        <v>8</v>
      </c>
      <c r="H57" s="3">
        <v>4.1179801307458692E-2</v>
      </c>
      <c r="I57" s="4">
        <v>8</v>
      </c>
      <c r="J57" s="3">
        <v>2.0668096209987857E-2</v>
      </c>
      <c r="L57" s="4">
        <v>2</v>
      </c>
      <c r="M57" s="3">
        <v>5.6276203607304653E-3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1361</v>
      </c>
      <c r="C58" s="2" t="s">
        <v>132</v>
      </c>
      <c r="D58" s="2" t="s">
        <v>131</v>
      </c>
      <c r="E58" s="4">
        <v>2</v>
      </c>
      <c r="F58" s="3">
        <v>1.0373443983402489E-2</v>
      </c>
      <c r="G58" s="4">
        <v>0</v>
      </c>
      <c r="H58" s="3">
        <v>0</v>
      </c>
      <c r="I58" s="4">
        <v>2</v>
      </c>
      <c r="J58" s="3">
        <v>5.1670240524969643E-3</v>
      </c>
      <c r="L58" s="4">
        <v>2</v>
      </c>
      <c r="M58" s="3">
        <v>5.6276203607304653E-3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1370</v>
      </c>
      <c r="C59" s="2" t="s">
        <v>125</v>
      </c>
      <c r="D59" s="2" t="s">
        <v>124</v>
      </c>
      <c r="E59" s="4">
        <v>1</v>
      </c>
      <c r="F59" s="3">
        <v>5.1867219917012446E-3</v>
      </c>
      <c r="G59" s="4">
        <v>1</v>
      </c>
      <c r="H59" s="3">
        <v>5.1474751634323366E-3</v>
      </c>
      <c r="I59" s="4">
        <v>2</v>
      </c>
      <c r="J59" s="3">
        <v>5.1670240524969643E-3</v>
      </c>
      <c r="L59" s="4">
        <v>2</v>
      </c>
      <c r="M59" s="3">
        <v>5.6276203607304653E-3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1371</v>
      </c>
      <c r="C60" s="2" t="s">
        <v>123</v>
      </c>
      <c r="D60" s="2" t="s">
        <v>122</v>
      </c>
      <c r="E60" s="4">
        <v>0</v>
      </c>
      <c r="F60" s="3">
        <v>0</v>
      </c>
      <c r="G60" s="4">
        <v>5</v>
      </c>
      <c r="H60" s="3">
        <v>2.5737375817161682E-2</v>
      </c>
      <c r="I60" s="4">
        <v>5</v>
      </c>
      <c r="J60" s="3">
        <v>1.2917560131242409E-2</v>
      </c>
      <c r="L60" s="4">
        <v>1</v>
      </c>
      <c r="M60" s="3">
        <v>2.8138101803652327E-3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1390</v>
      </c>
      <c r="B61" s="11"/>
      <c r="C61" s="11" t="s">
        <v>232</v>
      </c>
      <c r="D61" s="11" t="s">
        <v>6</v>
      </c>
      <c r="E61" s="10">
        <v>21</v>
      </c>
      <c r="F61" s="9">
        <v>0.10892116182572614</v>
      </c>
      <c r="G61" s="10">
        <v>33</v>
      </c>
      <c r="H61" s="9">
        <v>0.16986668039326711</v>
      </c>
      <c r="I61" s="10">
        <v>54</v>
      </c>
      <c r="J61" s="9">
        <v>0.13950964941741803</v>
      </c>
      <c r="K61" s="9"/>
      <c r="L61" s="10">
        <v>10</v>
      </c>
      <c r="M61" s="9">
        <v>2.8138101803652327E-2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1391</v>
      </c>
      <c r="C62" s="2" t="s">
        <v>334</v>
      </c>
      <c r="D62" s="2" t="s">
        <v>333</v>
      </c>
      <c r="E62" s="4">
        <v>1</v>
      </c>
      <c r="F62" s="3">
        <v>5.1867219917012446E-3</v>
      </c>
      <c r="G62" s="4">
        <v>2</v>
      </c>
      <c r="H62" s="3">
        <v>1.0294950326864673E-2</v>
      </c>
      <c r="I62" s="4">
        <v>3</v>
      </c>
      <c r="J62" s="3">
        <v>7.7505360787454465E-3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1392</v>
      </c>
      <c r="C63" s="2" t="s">
        <v>332</v>
      </c>
      <c r="D63" s="2" t="s">
        <v>331</v>
      </c>
      <c r="E63" s="4">
        <v>3</v>
      </c>
      <c r="F63" s="3">
        <v>1.5560165975103733E-2</v>
      </c>
      <c r="G63" s="4">
        <v>1</v>
      </c>
      <c r="H63" s="3">
        <v>5.1474751634323366E-3</v>
      </c>
      <c r="I63" s="4">
        <v>4</v>
      </c>
      <c r="J63" s="3">
        <v>1.0334048104993929E-2</v>
      </c>
      <c r="L63" s="4">
        <v>5</v>
      </c>
      <c r="M63" s="3">
        <v>1.4069050901826164E-2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1393</v>
      </c>
      <c r="D64" s="2" t="s">
        <v>120</v>
      </c>
      <c r="E64" s="4">
        <v>4</v>
      </c>
      <c r="F64" s="3">
        <v>2.0746887966804978E-2</v>
      </c>
      <c r="G64" s="4">
        <v>1</v>
      </c>
      <c r="H64" s="3">
        <v>5.1474751634323366E-3</v>
      </c>
      <c r="I64" s="4">
        <v>5</v>
      </c>
      <c r="J64" s="3">
        <v>1.2917560131242409E-2</v>
      </c>
      <c r="L64" s="4">
        <v>1</v>
      </c>
      <c r="M64" s="3">
        <v>2.8138101803652327E-3</v>
      </c>
      <c r="N64" s="6"/>
      <c r="O64" s="5"/>
      <c r="P64" s="5"/>
      <c r="Q64" s="5"/>
      <c r="R64" s="5"/>
      <c r="S64" s="5"/>
    </row>
    <row r="65" spans="1:19" ht="12" customHeight="1" x14ac:dyDescent="0.4">
      <c r="D65" s="2" t="s">
        <v>11</v>
      </c>
      <c r="E65" s="4">
        <v>7</v>
      </c>
      <c r="F65" s="3">
        <v>3.6307053941908717E-2</v>
      </c>
      <c r="G65" s="4">
        <v>2</v>
      </c>
      <c r="H65" s="3">
        <v>1.0294950326864673E-2</v>
      </c>
      <c r="I65" s="4">
        <v>9</v>
      </c>
      <c r="J65" s="3">
        <v>2.325160823623634E-2</v>
      </c>
      <c r="L65" s="4">
        <v>6</v>
      </c>
      <c r="M65" s="3">
        <v>1.6882861082191395E-2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1394</v>
      </c>
      <c r="B66" s="11"/>
      <c r="C66" s="11" t="s">
        <v>330</v>
      </c>
      <c r="D66" s="11" t="s">
        <v>329</v>
      </c>
      <c r="E66" s="10">
        <v>8</v>
      </c>
      <c r="F66" s="9">
        <v>4.1493775933609957E-2</v>
      </c>
      <c r="G66" s="10">
        <v>4</v>
      </c>
      <c r="H66" s="9">
        <v>2.0589900653729346E-2</v>
      </c>
      <c r="I66" s="10">
        <v>12</v>
      </c>
      <c r="J66" s="9">
        <v>3.1002144314981786E-2</v>
      </c>
      <c r="K66" s="9"/>
      <c r="L66" s="10">
        <v>9</v>
      </c>
      <c r="M66" s="9">
        <v>2.5324291623287091E-2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1395</v>
      </c>
      <c r="C67" s="2" t="s">
        <v>119</v>
      </c>
      <c r="D67" s="2" t="s">
        <v>328</v>
      </c>
      <c r="E67" s="4">
        <v>41</v>
      </c>
      <c r="F67" s="3">
        <v>0.21265560165975103</v>
      </c>
      <c r="G67" s="4">
        <v>58</v>
      </c>
      <c r="H67" s="3">
        <v>0.29855355947907547</v>
      </c>
      <c r="I67" s="4">
        <v>99</v>
      </c>
      <c r="J67" s="3">
        <v>0.25576769059859972</v>
      </c>
      <c r="L67" s="4">
        <v>30</v>
      </c>
      <c r="M67" s="3">
        <v>8.4414305410956986E-2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1396</v>
      </c>
      <c r="D68" s="2" t="s">
        <v>327</v>
      </c>
      <c r="E68" s="4">
        <v>2</v>
      </c>
      <c r="F68" s="3">
        <v>1.0373443983402489E-2</v>
      </c>
      <c r="G68" s="4">
        <v>1</v>
      </c>
      <c r="H68" s="3">
        <v>5.1474751634323366E-3</v>
      </c>
      <c r="I68" s="4">
        <v>3</v>
      </c>
      <c r="J68" s="3">
        <v>7.7505360787454465E-3</v>
      </c>
      <c r="L68" s="4">
        <v>5</v>
      </c>
      <c r="M68" s="3">
        <v>1.4069050901826164E-2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1397</v>
      </c>
      <c r="D69" s="2" t="s">
        <v>326</v>
      </c>
      <c r="E69" s="4">
        <v>5</v>
      </c>
      <c r="F69" s="3">
        <v>2.5933609958506226E-2</v>
      </c>
      <c r="G69" s="4">
        <v>56</v>
      </c>
      <c r="H69" s="3">
        <v>0.28825860915221085</v>
      </c>
      <c r="I69" s="4">
        <v>61</v>
      </c>
      <c r="J69" s="3">
        <v>0.1575942336011574</v>
      </c>
      <c r="L69" s="4">
        <v>1</v>
      </c>
      <c r="M69" s="3">
        <v>2.8138101803652327E-3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1398</v>
      </c>
      <c r="D70" s="2" t="s">
        <v>325</v>
      </c>
      <c r="E70" s="4">
        <v>5</v>
      </c>
      <c r="F70" s="3">
        <v>2.5933609958506226E-2</v>
      </c>
      <c r="G70" s="4">
        <v>3</v>
      </c>
      <c r="H70" s="3">
        <v>1.5442425490297009E-2</v>
      </c>
      <c r="I70" s="4">
        <v>8</v>
      </c>
      <c r="J70" s="3">
        <v>2.0668096209987857E-2</v>
      </c>
      <c r="L70" s="4">
        <v>2</v>
      </c>
      <c r="M70" s="3">
        <v>5.6276203607304653E-3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1399</v>
      </c>
      <c r="B71" s="11"/>
      <c r="C71" s="11"/>
      <c r="D71" s="11" t="s">
        <v>324</v>
      </c>
      <c r="E71" s="10">
        <v>8</v>
      </c>
      <c r="F71" s="9">
        <v>4.1493775933609957E-2</v>
      </c>
      <c r="G71" s="10">
        <v>2</v>
      </c>
      <c r="H71" s="9">
        <v>1.0294950326864673E-2</v>
      </c>
      <c r="I71" s="10">
        <v>10</v>
      </c>
      <c r="J71" s="9">
        <v>2.5835120262484818E-2</v>
      </c>
      <c r="K71" s="9"/>
      <c r="L71" s="10">
        <v>8</v>
      </c>
      <c r="M71" s="9">
        <v>2.2510481442921861E-2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1400</v>
      </c>
      <c r="D72" s="2" t="s">
        <v>323</v>
      </c>
      <c r="E72" s="4">
        <v>27</v>
      </c>
      <c r="F72" s="3">
        <v>0.14004149377593361</v>
      </c>
      <c r="G72" s="4">
        <v>34</v>
      </c>
      <c r="H72" s="3">
        <v>0.17501415555669944</v>
      </c>
      <c r="I72" s="4">
        <v>61</v>
      </c>
      <c r="J72" s="3">
        <v>0.1575942336011574</v>
      </c>
      <c r="L72" s="4">
        <v>47</v>
      </c>
      <c r="M72" s="3">
        <v>0.13224907847716594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1571</v>
      </c>
      <c r="D73" s="2" t="s">
        <v>322</v>
      </c>
      <c r="E73" s="4">
        <v>1</v>
      </c>
      <c r="F73" s="3">
        <v>5.1867219917012446E-3</v>
      </c>
      <c r="G73" s="4">
        <v>1</v>
      </c>
      <c r="H73" s="3">
        <v>5.1474751634323366E-3</v>
      </c>
      <c r="I73" s="4">
        <v>2</v>
      </c>
      <c r="J73" s="3">
        <v>5.1670240524969643E-3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1584</v>
      </c>
      <c r="D74" s="2" t="s">
        <v>270</v>
      </c>
      <c r="E74" s="4">
        <v>61</v>
      </c>
      <c r="F74" s="3">
        <v>0.31639004149377592</v>
      </c>
      <c r="G74" s="4">
        <v>57</v>
      </c>
      <c r="H74" s="3">
        <v>0.29340608431564319</v>
      </c>
      <c r="I74" s="4">
        <v>118</v>
      </c>
      <c r="J74" s="3">
        <v>0.30485441909732086</v>
      </c>
      <c r="L74" s="4">
        <v>10</v>
      </c>
      <c r="M74" s="3">
        <v>2.8138101803652327E-2</v>
      </c>
      <c r="N74" s="6"/>
      <c r="O74" s="5"/>
      <c r="P74" s="5"/>
      <c r="Q74" s="5"/>
      <c r="R74" s="5"/>
      <c r="S74" s="5"/>
    </row>
    <row r="75" spans="1:19" ht="12" customHeight="1" x14ac:dyDescent="0.4">
      <c r="D75" s="2" t="s">
        <v>11</v>
      </c>
      <c r="E75" s="4">
        <v>150</v>
      </c>
      <c r="F75" s="3">
        <v>0.77800829875518673</v>
      </c>
      <c r="G75" s="4">
        <v>212</v>
      </c>
      <c r="H75" s="3">
        <v>1.0912647346476554</v>
      </c>
      <c r="I75" s="4">
        <v>362</v>
      </c>
      <c r="J75" s="3">
        <v>0.93523135350195052</v>
      </c>
      <c r="L75" s="4">
        <v>103</v>
      </c>
      <c r="M75" s="3">
        <v>0.28982244857761896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1401</v>
      </c>
      <c r="B76" s="11"/>
      <c r="C76" s="11" t="s">
        <v>321</v>
      </c>
      <c r="D76" s="11" t="s">
        <v>320</v>
      </c>
      <c r="E76" s="10">
        <v>1</v>
      </c>
      <c r="F76" s="9">
        <v>5.1867219917012446E-3</v>
      </c>
      <c r="G76" s="10">
        <v>10</v>
      </c>
      <c r="H76" s="9">
        <v>5.1474751634323364E-2</v>
      </c>
      <c r="I76" s="10">
        <v>11</v>
      </c>
      <c r="J76" s="9">
        <v>2.8418632288733304E-2</v>
      </c>
      <c r="K76" s="9"/>
      <c r="L76" s="10">
        <v>10</v>
      </c>
      <c r="M76" s="9">
        <v>2.8138101803652327E-2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1402</v>
      </c>
      <c r="D77" s="2" t="s">
        <v>319</v>
      </c>
      <c r="E77" s="4">
        <v>11</v>
      </c>
      <c r="F77" s="3">
        <v>5.7053941908713698E-2</v>
      </c>
      <c r="G77" s="4">
        <v>11</v>
      </c>
      <c r="H77" s="3">
        <v>5.6622226797755706E-2</v>
      </c>
      <c r="I77" s="4">
        <v>22</v>
      </c>
      <c r="J77" s="3">
        <v>5.6837264577466608E-2</v>
      </c>
      <c r="L77" s="4">
        <v>11</v>
      </c>
      <c r="M77" s="3">
        <v>3.0951911984017557E-2</v>
      </c>
      <c r="N77" s="6"/>
      <c r="O77" s="5"/>
      <c r="P77" s="5"/>
      <c r="Q77" s="5"/>
      <c r="R77" s="5"/>
      <c r="S77" s="5"/>
    </row>
    <row r="78" spans="1:19" ht="12" customHeight="1" x14ac:dyDescent="0.4">
      <c r="D78" s="2" t="s">
        <v>11</v>
      </c>
      <c r="E78" s="4">
        <v>12</v>
      </c>
      <c r="F78" s="3">
        <v>6.2240663900414932E-2</v>
      </c>
      <c r="G78" s="4">
        <v>21</v>
      </c>
      <c r="H78" s="3">
        <v>0.10809697843207906</v>
      </c>
      <c r="I78" s="4">
        <v>33</v>
      </c>
      <c r="J78" s="3">
        <v>8.5255896866199915E-2</v>
      </c>
      <c r="L78" s="4">
        <v>21</v>
      </c>
      <c r="M78" s="3">
        <v>5.9090013787669884E-2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1403</v>
      </c>
      <c r="C79" s="2" t="s">
        <v>318</v>
      </c>
      <c r="D79" s="2" t="s">
        <v>317</v>
      </c>
      <c r="E79" s="4">
        <v>6</v>
      </c>
      <c r="F79" s="3">
        <v>3.1120331950207466E-2</v>
      </c>
      <c r="G79" s="4">
        <v>1</v>
      </c>
      <c r="H79" s="3">
        <v>5.1474751634323366E-3</v>
      </c>
      <c r="I79" s="4">
        <v>7</v>
      </c>
      <c r="J79" s="3">
        <v>1.8084584183739375E-2</v>
      </c>
      <c r="L79" s="4">
        <v>3</v>
      </c>
      <c r="M79" s="3">
        <v>8.4414305410956975E-3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1404</v>
      </c>
      <c r="D80" s="2" t="s">
        <v>316</v>
      </c>
      <c r="E80" s="4">
        <v>1</v>
      </c>
      <c r="F80" s="3">
        <v>5.1867219917012446E-3</v>
      </c>
      <c r="G80" s="4">
        <v>0</v>
      </c>
      <c r="H80" s="3">
        <v>0</v>
      </c>
      <c r="I80" s="4">
        <v>1</v>
      </c>
      <c r="J80" s="3">
        <v>2.5835120262484822E-3</v>
      </c>
      <c r="L80" s="4">
        <v>0</v>
      </c>
      <c r="M80" s="3">
        <v>0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/>
      <c r="C81" s="11"/>
      <c r="D81" s="11" t="s">
        <v>11</v>
      </c>
      <c r="E81" s="10">
        <v>7</v>
      </c>
      <c r="F81" s="9">
        <v>3.6307053941908717E-2</v>
      </c>
      <c r="G81" s="10">
        <v>1</v>
      </c>
      <c r="H81" s="9">
        <v>5.1474751634323366E-3</v>
      </c>
      <c r="I81" s="10">
        <v>8</v>
      </c>
      <c r="J81" s="9">
        <v>2.0668096209987857E-2</v>
      </c>
      <c r="K81" s="9"/>
      <c r="L81" s="10">
        <v>3</v>
      </c>
      <c r="M81" s="9">
        <v>8.4414305410956975E-3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1405</v>
      </c>
      <c r="C82" s="2" t="s">
        <v>315</v>
      </c>
      <c r="D82" s="2" t="s">
        <v>314</v>
      </c>
      <c r="E82" s="4">
        <v>2</v>
      </c>
      <c r="F82" s="3">
        <v>1.0373443983402489E-2</v>
      </c>
      <c r="G82" s="4">
        <v>1</v>
      </c>
      <c r="H82" s="3">
        <v>5.1474751634323366E-3</v>
      </c>
      <c r="I82" s="4">
        <v>3</v>
      </c>
      <c r="J82" s="3">
        <v>7.7505360787454465E-3</v>
      </c>
      <c r="L82" s="4">
        <v>1</v>
      </c>
      <c r="M82" s="3">
        <v>2.8138101803652327E-3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1406</v>
      </c>
      <c r="C83" s="2" t="s">
        <v>313</v>
      </c>
      <c r="D83" s="2" t="s">
        <v>312</v>
      </c>
      <c r="E83" s="4">
        <v>0</v>
      </c>
      <c r="F83" s="3">
        <v>0</v>
      </c>
      <c r="G83" s="4">
        <v>2</v>
      </c>
      <c r="H83" s="3">
        <v>1.0294950326864673E-2</v>
      </c>
      <c r="I83" s="4">
        <v>2</v>
      </c>
      <c r="J83" s="3">
        <v>5.1670240524969643E-3</v>
      </c>
      <c r="L83" s="4">
        <v>2</v>
      </c>
      <c r="M83" s="3">
        <v>5.6276203607304653E-3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1407</v>
      </c>
      <c r="C84" s="2" t="s">
        <v>116</v>
      </c>
      <c r="D84" s="2" t="s">
        <v>115</v>
      </c>
      <c r="E84" s="4">
        <v>6</v>
      </c>
      <c r="F84" s="3">
        <v>3.1120331950207466E-2</v>
      </c>
      <c r="G84" s="4">
        <v>2</v>
      </c>
      <c r="H84" s="3">
        <v>1.0294950326864673E-2</v>
      </c>
      <c r="I84" s="4">
        <v>8</v>
      </c>
      <c r="J84" s="3">
        <v>2.0668096209987857E-2</v>
      </c>
      <c r="L84" s="4">
        <v>5</v>
      </c>
      <c r="M84" s="3">
        <v>1.4069050901826164E-2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1408</v>
      </c>
      <c r="D85" s="2" t="s">
        <v>268</v>
      </c>
      <c r="E85" s="4">
        <v>12</v>
      </c>
      <c r="F85" s="3">
        <v>6.2240663900414932E-2</v>
      </c>
      <c r="G85" s="4">
        <v>19</v>
      </c>
      <c r="H85" s="3">
        <v>9.7802028105214378E-2</v>
      </c>
      <c r="I85" s="4">
        <v>31</v>
      </c>
      <c r="J85" s="3">
        <v>8.0088872813702944E-2</v>
      </c>
      <c r="L85" s="4">
        <v>10</v>
      </c>
      <c r="M85" s="3">
        <v>2.8138101803652327E-2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1409</v>
      </c>
      <c r="B86" s="11"/>
      <c r="C86" s="11"/>
      <c r="D86" s="11" t="s">
        <v>311</v>
      </c>
      <c r="E86" s="10">
        <v>1</v>
      </c>
      <c r="F86" s="9">
        <v>5.1867219917012446E-3</v>
      </c>
      <c r="G86" s="10">
        <v>1</v>
      </c>
      <c r="H86" s="9">
        <v>5.1474751634323366E-3</v>
      </c>
      <c r="I86" s="10">
        <v>2</v>
      </c>
      <c r="J86" s="9">
        <v>5.1670240524969643E-3</v>
      </c>
      <c r="K86" s="9"/>
      <c r="L86" s="10">
        <v>2</v>
      </c>
      <c r="M86" s="9">
        <v>5.6276203607304653E-3</v>
      </c>
      <c r="N86" s="8"/>
      <c r="O86" s="5"/>
      <c r="P86" s="5"/>
      <c r="Q86" s="5"/>
      <c r="R86" s="5"/>
      <c r="S86" s="5"/>
    </row>
    <row r="87" spans="1:19" ht="12" customHeight="1" x14ac:dyDescent="0.4">
      <c r="D87" s="2" t="s">
        <v>17</v>
      </c>
      <c r="E87" s="4">
        <v>19</v>
      </c>
      <c r="F87" s="3">
        <v>9.8547717842323648E-2</v>
      </c>
      <c r="G87" s="4">
        <v>22</v>
      </c>
      <c r="H87" s="3">
        <v>0.11324445359551141</v>
      </c>
      <c r="I87" s="4">
        <v>41</v>
      </c>
      <c r="J87" s="3">
        <v>0.10592399307618777</v>
      </c>
      <c r="L87" s="4">
        <v>17</v>
      </c>
      <c r="M87" s="3">
        <v>4.7834773066208952E-2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1420</v>
      </c>
      <c r="C88" s="2" t="s">
        <v>190</v>
      </c>
      <c r="D88" s="2" t="s">
        <v>6</v>
      </c>
      <c r="E88" s="4">
        <v>2</v>
      </c>
      <c r="F88" s="3">
        <v>1.0373443983402489E-2</v>
      </c>
      <c r="G88" s="4">
        <v>5</v>
      </c>
      <c r="H88" s="3">
        <v>2.5737375817161682E-2</v>
      </c>
      <c r="I88" s="4">
        <v>7</v>
      </c>
      <c r="J88" s="3">
        <v>1.8084584183739375E-2</v>
      </c>
      <c r="L88" s="4">
        <v>2</v>
      </c>
      <c r="M88" s="3">
        <v>5.6276203607304653E-3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1423</v>
      </c>
      <c r="C89" s="2" t="s">
        <v>310</v>
      </c>
      <c r="D89" s="2" t="s">
        <v>309</v>
      </c>
      <c r="E89" s="4">
        <v>5</v>
      </c>
      <c r="F89" s="3">
        <v>2.5933609958506226E-2</v>
      </c>
      <c r="G89" s="4">
        <v>7</v>
      </c>
      <c r="H89" s="3">
        <v>3.6032326144026357E-2</v>
      </c>
      <c r="I89" s="4">
        <v>12</v>
      </c>
      <c r="J89" s="3">
        <v>3.1002144314981786E-2</v>
      </c>
      <c r="L89" s="4">
        <v>9</v>
      </c>
      <c r="M89" s="3">
        <v>2.5324291623287091E-2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1424</v>
      </c>
      <c r="D90" s="2" t="s">
        <v>308</v>
      </c>
      <c r="E90" s="4">
        <v>2</v>
      </c>
      <c r="F90" s="3">
        <v>1.0373443983402489E-2</v>
      </c>
      <c r="G90" s="4">
        <v>4</v>
      </c>
      <c r="H90" s="3">
        <v>2.0589900653729346E-2</v>
      </c>
      <c r="I90" s="4">
        <v>6</v>
      </c>
      <c r="J90" s="3">
        <v>1.5501072157490893E-2</v>
      </c>
      <c r="L90" s="4">
        <v>3</v>
      </c>
      <c r="M90" s="3">
        <v>8.4414305410956975E-3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1460</v>
      </c>
      <c r="B91" s="11"/>
      <c r="C91" s="11"/>
      <c r="D91" s="11" t="s">
        <v>188</v>
      </c>
      <c r="E91" s="10">
        <v>5</v>
      </c>
      <c r="F91" s="9">
        <v>2.5933609958506226E-2</v>
      </c>
      <c r="G91" s="10">
        <v>8</v>
      </c>
      <c r="H91" s="9">
        <v>4.1179801307458692E-2</v>
      </c>
      <c r="I91" s="10">
        <v>13</v>
      </c>
      <c r="J91" s="9">
        <v>3.3585656341230272E-2</v>
      </c>
      <c r="K91" s="9"/>
      <c r="L91" s="10">
        <v>10</v>
      </c>
      <c r="M91" s="9">
        <v>2.8138101803652327E-2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1461</v>
      </c>
      <c r="D92" s="2" t="s">
        <v>307</v>
      </c>
      <c r="E92" s="4">
        <v>3</v>
      </c>
      <c r="F92" s="3">
        <v>1.5560165975103733E-2</v>
      </c>
      <c r="G92" s="4">
        <v>3</v>
      </c>
      <c r="H92" s="3">
        <v>1.5442425490297009E-2</v>
      </c>
      <c r="I92" s="4">
        <v>6</v>
      </c>
      <c r="J92" s="3">
        <v>1.5501072157490893E-2</v>
      </c>
      <c r="L92" s="4">
        <v>3</v>
      </c>
      <c r="M92" s="3">
        <v>8.4414305410956975E-3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1462</v>
      </c>
      <c r="D93" s="2" t="s">
        <v>306</v>
      </c>
      <c r="E93" s="4">
        <v>3</v>
      </c>
      <c r="F93" s="3">
        <v>1.5560165975103733E-2</v>
      </c>
      <c r="G93" s="4">
        <v>4</v>
      </c>
      <c r="H93" s="3">
        <v>2.0589900653729346E-2</v>
      </c>
      <c r="I93" s="4">
        <v>7</v>
      </c>
      <c r="J93" s="3">
        <v>1.8084584183739375E-2</v>
      </c>
      <c r="L93" s="4">
        <v>1</v>
      </c>
      <c r="M93" s="3">
        <v>2.8138101803652327E-3</v>
      </c>
      <c r="N93" s="6"/>
      <c r="O93" s="5"/>
      <c r="P93" s="5"/>
      <c r="Q93" s="5"/>
      <c r="R93" s="5"/>
      <c r="S93" s="5"/>
    </row>
    <row r="94" spans="1:19" ht="12" customHeight="1" x14ac:dyDescent="0.4">
      <c r="D94" s="2" t="s">
        <v>11</v>
      </c>
      <c r="E94" s="4">
        <v>18</v>
      </c>
      <c r="F94" s="3">
        <v>9.3360995850622408E-2</v>
      </c>
      <c r="G94" s="4">
        <v>26</v>
      </c>
      <c r="H94" s="3">
        <v>0.13383435424924073</v>
      </c>
      <c r="I94" s="4">
        <v>44</v>
      </c>
      <c r="J94" s="3">
        <v>0.11367452915493322</v>
      </c>
      <c r="L94" s="4">
        <v>26</v>
      </c>
      <c r="M94" s="3">
        <v>7.3159064689496053E-2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1427</v>
      </c>
      <c r="C95" s="2" t="s">
        <v>305</v>
      </c>
      <c r="D95" s="2" t="s">
        <v>304</v>
      </c>
      <c r="E95" s="4">
        <v>4</v>
      </c>
      <c r="F95" s="3">
        <v>2.0746887966804978E-2</v>
      </c>
      <c r="G95" s="4">
        <v>3</v>
      </c>
      <c r="H95" s="3">
        <v>1.5442425490297009E-2</v>
      </c>
      <c r="I95" s="4">
        <v>7</v>
      </c>
      <c r="J95" s="3">
        <v>1.8084584183739375E-2</v>
      </c>
      <c r="L95" s="4">
        <v>2</v>
      </c>
      <c r="M95" s="3">
        <v>5.6276203607304653E-3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1428</v>
      </c>
      <c r="B96" s="11"/>
      <c r="C96" s="11"/>
      <c r="D96" s="11" t="s">
        <v>303</v>
      </c>
      <c r="E96" s="10">
        <v>13</v>
      </c>
      <c r="F96" s="9">
        <v>6.7427385892116179E-2</v>
      </c>
      <c r="G96" s="10">
        <v>6</v>
      </c>
      <c r="H96" s="9">
        <v>3.0884850980594018E-2</v>
      </c>
      <c r="I96" s="10">
        <v>19</v>
      </c>
      <c r="J96" s="9">
        <v>4.9086728498721165E-2</v>
      </c>
      <c r="K96" s="9"/>
      <c r="L96" s="10">
        <v>11</v>
      </c>
      <c r="M96" s="9">
        <v>3.0951911984017557E-2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1429</v>
      </c>
      <c r="D97" s="2" t="s">
        <v>267</v>
      </c>
      <c r="E97" s="4">
        <v>16</v>
      </c>
      <c r="F97" s="3">
        <v>8.2987551867219914E-2</v>
      </c>
      <c r="G97" s="4">
        <v>9</v>
      </c>
      <c r="H97" s="3">
        <v>4.6327276470891028E-2</v>
      </c>
      <c r="I97" s="4">
        <v>25</v>
      </c>
      <c r="J97" s="3">
        <v>6.4587800656212058E-2</v>
      </c>
      <c r="L97" s="4">
        <v>17</v>
      </c>
      <c r="M97" s="3">
        <v>4.7834773066208952E-2</v>
      </c>
      <c r="N97" s="6"/>
      <c r="O97" s="5"/>
      <c r="P97" s="5"/>
      <c r="Q97" s="5"/>
      <c r="R97" s="5"/>
      <c r="S97" s="5"/>
    </row>
    <row r="98" spans="1:19" ht="12" customHeight="1" x14ac:dyDescent="0.4">
      <c r="D98" s="2" t="s">
        <v>11</v>
      </c>
      <c r="E98" s="4">
        <v>33</v>
      </c>
      <c r="F98" s="3">
        <v>0.17116182572614108</v>
      </c>
      <c r="G98" s="4">
        <v>18</v>
      </c>
      <c r="H98" s="3">
        <v>9.2654552941782056E-2</v>
      </c>
      <c r="I98" s="4">
        <v>51</v>
      </c>
      <c r="J98" s="3">
        <v>0.13175911333867257</v>
      </c>
      <c r="L98" s="4">
        <v>30</v>
      </c>
      <c r="M98" s="3">
        <v>8.4414305410956986E-2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1430</v>
      </c>
      <c r="C99" s="2" t="s">
        <v>302</v>
      </c>
      <c r="D99" s="2" t="s">
        <v>301</v>
      </c>
      <c r="E99" s="4">
        <v>0</v>
      </c>
      <c r="F99" s="3">
        <v>0</v>
      </c>
      <c r="G99" s="4">
        <v>6</v>
      </c>
      <c r="H99" s="3">
        <v>3.0884850980594018E-2</v>
      </c>
      <c r="I99" s="4">
        <v>6</v>
      </c>
      <c r="J99" s="3">
        <v>1.5501072157490893E-2</v>
      </c>
      <c r="L99" s="4">
        <v>5</v>
      </c>
      <c r="M99" s="3">
        <v>1.4069050901826164E-2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1431</v>
      </c>
      <c r="D100" s="2" t="s">
        <v>300</v>
      </c>
      <c r="E100" s="4">
        <v>4</v>
      </c>
      <c r="F100" s="3">
        <v>2.0746887966804978E-2</v>
      </c>
      <c r="G100" s="4">
        <v>0</v>
      </c>
      <c r="H100" s="3">
        <v>0</v>
      </c>
      <c r="I100" s="4">
        <v>4</v>
      </c>
      <c r="J100" s="3">
        <v>1.0334048104993929E-2</v>
      </c>
      <c r="L100" s="4">
        <v>4</v>
      </c>
      <c r="M100" s="3">
        <v>1.1255240721460931E-2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1432</v>
      </c>
      <c r="B101" s="11"/>
      <c r="C101" s="11"/>
      <c r="D101" s="11" t="s">
        <v>299</v>
      </c>
      <c r="E101" s="10">
        <v>9</v>
      </c>
      <c r="F101" s="9">
        <v>4.6680497925311204E-2</v>
      </c>
      <c r="G101" s="10">
        <v>8</v>
      </c>
      <c r="H101" s="9">
        <v>4.1179801307458692E-2</v>
      </c>
      <c r="I101" s="10">
        <v>17</v>
      </c>
      <c r="J101" s="9">
        <v>4.39197044462242E-2</v>
      </c>
      <c r="K101" s="9"/>
      <c r="L101" s="10">
        <v>15</v>
      </c>
      <c r="M101" s="9">
        <v>4.2207152705478493E-2</v>
      </c>
      <c r="N101" s="8"/>
      <c r="O101" s="5"/>
      <c r="P101" s="5"/>
      <c r="Q101" s="5"/>
      <c r="R101" s="5"/>
      <c r="S101" s="5"/>
    </row>
    <row r="102" spans="1:19" ht="12" customHeight="1" x14ac:dyDescent="0.4">
      <c r="D102" s="2" t="s">
        <v>17</v>
      </c>
      <c r="E102" s="4">
        <v>13</v>
      </c>
      <c r="F102" s="3">
        <v>6.7427385892116179E-2</v>
      </c>
      <c r="G102" s="4">
        <v>14</v>
      </c>
      <c r="H102" s="3">
        <v>7.2064652288052714E-2</v>
      </c>
      <c r="I102" s="4">
        <v>27</v>
      </c>
      <c r="J102" s="3">
        <v>6.9754824708709015E-2</v>
      </c>
      <c r="L102" s="4">
        <v>24</v>
      </c>
      <c r="M102" s="3">
        <v>6.753144432876558E-2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1433</v>
      </c>
      <c r="C103" s="2" t="s">
        <v>184</v>
      </c>
      <c r="D103" s="2" t="s">
        <v>183</v>
      </c>
      <c r="E103" s="4">
        <v>1</v>
      </c>
      <c r="F103" s="3">
        <v>5.1867219917012446E-3</v>
      </c>
      <c r="G103" s="4">
        <v>0</v>
      </c>
      <c r="H103" s="3">
        <v>0</v>
      </c>
      <c r="I103" s="4">
        <v>1</v>
      </c>
      <c r="J103" s="3">
        <v>2.5835120262484822E-3</v>
      </c>
      <c r="L103" s="4">
        <v>1</v>
      </c>
      <c r="M103" s="3">
        <v>2.8138101803652327E-3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1434</v>
      </c>
      <c r="D104" s="2" t="s">
        <v>265</v>
      </c>
      <c r="E104" s="4">
        <v>1</v>
      </c>
      <c r="F104" s="3">
        <v>5.1867219917012446E-3</v>
      </c>
      <c r="G104" s="4">
        <v>1</v>
      </c>
      <c r="H104" s="3">
        <v>5.1474751634323366E-3</v>
      </c>
      <c r="I104" s="4">
        <v>2</v>
      </c>
      <c r="J104" s="3">
        <v>5.1670240524969643E-3</v>
      </c>
      <c r="L104" s="4">
        <v>2</v>
      </c>
      <c r="M104" s="3">
        <v>5.6276203607304653E-3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1436</v>
      </c>
      <c r="D105" s="2" t="s">
        <v>298</v>
      </c>
      <c r="E105" s="4">
        <v>2</v>
      </c>
      <c r="F105" s="3">
        <v>1.0373443983402489E-2</v>
      </c>
      <c r="G105" s="4">
        <v>0</v>
      </c>
      <c r="H105" s="3">
        <v>0</v>
      </c>
      <c r="I105" s="4">
        <v>2</v>
      </c>
      <c r="J105" s="3">
        <v>5.1670240524969643E-3</v>
      </c>
      <c r="L105" s="4">
        <v>2</v>
      </c>
      <c r="M105" s="3">
        <v>5.6276203607304653E-3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1437</v>
      </c>
      <c r="B106" s="11"/>
      <c r="C106" s="11"/>
      <c r="D106" s="11" t="s">
        <v>182</v>
      </c>
      <c r="E106" s="10">
        <v>1</v>
      </c>
      <c r="F106" s="9">
        <v>5.1867219917012446E-3</v>
      </c>
      <c r="G106" s="10">
        <v>0</v>
      </c>
      <c r="H106" s="9">
        <v>0</v>
      </c>
      <c r="I106" s="10">
        <v>1</v>
      </c>
      <c r="J106" s="9">
        <v>2.5835120262484822E-3</v>
      </c>
      <c r="K106" s="9"/>
      <c r="L106" s="10">
        <v>1</v>
      </c>
      <c r="M106" s="9">
        <v>2.8138101803652327E-3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1438</v>
      </c>
      <c r="D107" s="2" t="s">
        <v>297</v>
      </c>
      <c r="E107" s="4">
        <v>1</v>
      </c>
      <c r="F107" s="3">
        <v>5.1867219917012446E-3</v>
      </c>
      <c r="G107" s="4">
        <v>0</v>
      </c>
      <c r="H107" s="3">
        <v>0</v>
      </c>
      <c r="I107" s="4">
        <v>1</v>
      </c>
      <c r="J107" s="3">
        <v>2.5835120262484822E-3</v>
      </c>
      <c r="L107" s="4">
        <v>1</v>
      </c>
      <c r="M107" s="3">
        <v>2.8138101803652327E-3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1472</v>
      </c>
      <c r="D108" s="2" t="s">
        <v>180</v>
      </c>
      <c r="E108" s="4">
        <v>4</v>
      </c>
      <c r="F108" s="3">
        <v>2.0746887966804978E-2</v>
      </c>
      <c r="G108" s="4">
        <v>2</v>
      </c>
      <c r="H108" s="3">
        <v>1.0294950326864673E-2</v>
      </c>
      <c r="I108" s="4">
        <v>6</v>
      </c>
      <c r="J108" s="3">
        <v>1.5501072157490893E-2</v>
      </c>
      <c r="L108" s="4">
        <v>1</v>
      </c>
      <c r="M108" s="3">
        <v>2.8138101803652327E-3</v>
      </c>
      <c r="N108" s="6"/>
      <c r="O108" s="5"/>
      <c r="P108" s="5"/>
      <c r="Q108" s="5"/>
      <c r="R108" s="5"/>
      <c r="S108" s="5"/>
    </row>
    <row r="109" spans="1:19" ht="12" customHeight="1" x14ac:dyDescent="0.4">
      <c r="D109" s="2" t="s">
        <v>11</v>
      </c>
      <c r="E109" s="4">
        <v>10</v>
      </c>
      <c r="F109" s="3">
        <v>5.1867219917012451E-2</v>
      </c>
      <c r="G109" s="4">
        <v>3</v>
      </c>
      <c r="H109" s="3">
        <v>1.5442425490297009E-2</v>
      </c>
      <c r="I109" s="4">
        <v>13</v>
      </c>
      <c r="J109" s="3">
        <v>3.3585656341230272E-2</v>
      </c>
      <c r="L109" s="4">
        <v>8</v>
      </c>
      <c r="M109" s="3">
        <v>2.2510481442921861E-2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1450</v>
      </c>
      <c r="C110" s="2" t="s">
        <v>296</v>
      </c>
      <c r="D110" s="2" t="s">
        <v>6</v>
      </c>
      <c r="E110" s="4">
        <v>2</v>
      </c>
      <c r="F110" s="3">
        <v>1.0373443983402489E-2</v>
      </c>
      <c r="G110" s="4">
        <v>5</v>
      </c>
      <c r="H110" s="3">
        <v>2.5737375817161682E-2</v>
      </c>
      <c r="I110" s="4">
        <v>7</v>
      </c>
      <c r="J110" s="3">
        <v>1.8084584183739375E-2</v>
      </c>
      <c r="L110" s="4">
        <v>0</v>
      </c>
      <c r="M110" s="3">
        <v>0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1452</v>
      </c>
      <c r="B111" s="11"/>
      <c r="C111" s="11" t="s">
        <v>179</v>
      </c>
      <c r="D111" s="11" t="s">
        <v>178</v>
      </c>
      <c r="E111" s="10">
        <v>1</v>
      </c>
      <c r="F111" s="9">
        <v>5.1867219917012446E-3</v>
      </c>
      <c r="G111" s="10">
        <v>1</v>
      </c>
      <c r="H111" s="9">
        <v>5.1474751634323366E-3</v>
      </c>
      <c r="I111" s="10">
        <v>2</v>
      </c>
      <c r="J111" s="9">
        <v>5.1670240524969643E-3</v>
      </c>
      <c r="K111" s="9"/>
      <c r="L111" s="10">
        <v>1</v>
      </c>
      <c r="M111" s="9">
        <v>2.8138101803652327E-3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1453</v>
      </c>
      <c r="D112" s="2" t="s">
        <v>295</v>
      </c>
      <c r="E112" s="4">
        <v>0</v>
      </c>
      <c r="F112" s="3">
        <v>0</v>
      </c>
      <c r="G112" s="4">
        <v>6</v>
      </c>
      <c r="H112" s="3">
        <v>3.0884850980594018E-2</v>
      </c>
      <c r="I112" s="4">
        <v>6</v>
      </c>
      <c r="J112" s="3">
        <v>1.5501072157490893E-2</v>
      </c>
      <c r="L112" s="4">
        <v>7</v>
      </c>
      <c r="M112" s="3">
        <v>1.9696671262556628E-2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1454</v>
      </c>
      <c r="D113" s="2" t="s">
        <v>176</v>
      </c>
      <c r="E113" s="4">
        <v>1</v>
      </c>
      <c r="F113" s="3">
        <v>5.1867219917012446E-3</v>
      </c>
      <c r="G113" s="4">
        <v>2</v>
      </c>
      <c r="H113" s="3">
        <v>1.0294950326864673E-2</v>
      </c>
      <c r="I113" s="4">
        <v>3</v>
      </c>
      <c r="J113" s="3">
        <v>7.7505360787454465E-3</v>
      </c>
      <c r="L113" s="4">
        <v>3</v>
      </c>
      <c r="M113" s="3">
        <v>8.4414305410956975E-3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1455</v>
      </c>
      <c r="D114" s="2" t="s">
        <v>175</v>
      </c>
      <c r="E114" s="4">
        <v>4</v>
      </c>
      <c r="F114" s="3">
        <v>2.0746887966804978E-2</v>
      </c>
      <c r="G114" s="4">
        <v>0</v>
      </c>
      <c r="H114" s="3">
        <v>0</v>
      </c>
      <c r="I114" s="4">
        <v>4</v>
      </c>
      <c r="J114" s="3">
        <v>1.0334048104993929E-2</v>
      </c>
      <c r="L114" s="4">
        <v>4</v>
      </c>
      <c r="M114" s="3">
        <v>1.1255240721460931E-2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1457</v>
      </c>
      <c r="D115" s="2" t="s">
        <v>173</v>
      </c>
      <c r="E115" s="4">
        <v>8</v>
      </c>
      <c r="F115" s="3">
        <v>4.1493775933609957E-2</v>
      </c>
      <c r="G115" s="4">
        <v>18</v>
      </c>
      <c r="H115" s="3">
        <v>9.2654552941782056E-2</v>
      </c>
      <c r="I115" s="4">
        <v>26</v>
      </c>
      <c r="J115" s="3">
        <v>6.7171312682460543E-2</v>
      </c>
      <c r="L115" s="4">
        <v>1</v>
      </c>
      <c r="M115" s="3">
        <v>2.8138101803652327E-3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1458</v>
      </c>
      <c r="B116" s="11"/>
      <c r="C116" s="11"/>
      <c r="D116" s="11" t="s">
        <v>172</v>
      </c>
      <c r="E116" s="10">
        <v>12</v>
      </c>
      <c r="F116" s="9">
        <v>6.2240663900414932E-2</v>
      </c>
      <c r="G116" s="10">
        <v>1</v>
      </c>
      <c r="H116" s="9">
        <v>5.1474751634323366E-3</v>
      </c>
      <c r="I116" s="10">
        <v>13</v>
      </c>
      <c r="J116" s="9">
        <v>3.3585656341230272E-2</v>
      </c>
      <c r="K116" s="9"/>
      <c r="L116" s="10">
        <v>11</v>
      </c>
      <c r="M116" s="9">
        <v>3.0951911984017557E-2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1459</v>
      </c>
      <c r="D117" s="2" t="s">
        <v>294</v>
      </c>
      <c r="E117" s="4">
        <v>9</v>
      </c>
      <c r="F117" s="3">
        <v>4.6680497925311204E-2</v>
      </c>
      <c r="G117" s="4">
        <v>25</v>
      </c>
      <c r="H117" s="3">
        <v>0.12868687908580842</v>
      </c>
      <c r="I117" s="4">
        <v>34</v>
      </c>
      <c r="J117" s="3">
        <v>8.7839408892448401E-2</v>
      </c>
      <c r="L117" s="4">
        <v>2</v>
      </c>
      <c r="M117" s="3">
        <v>5.6276203607304653E-3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1464</v>
      </c>
      <c r="D118" s="2" t="s">
        <v>170</v>
      </c>
      <c r="E118" s="4">
        <v>5</v>
      </c>
      <c r="F118" s="3">
        <v>2.5933609958506226E-2</v>
      </c>
      <c r="G118" s="4">
        <v>5</v>
      </c>
      <c r="H118" s="3">
        <v>2.5737375817161682E-2</v>
      </c>
      <c r="I118" s="4">
        <v>10</v>
      </c>
      <c r="J118" s="3">
        <v>2.5835120262484818E-2</v>
      </c>
      <c r="L118" s="4">
        <v>10</v>
      </c>
      <c r="M118" s="3">
        <v>2.8138101803652327E-2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1465</v>
      </c>
      <c r="D119" s="2" t="s">
        <v>169</v>
      </c>
      <c r="E119" s="4">
        <v>0</v>
      </c>
      <c r="F119" s="3">
        <v>0</v>
      </c>
      <c r="G119" s="4">
        <v>0</v>
      </c>
      <c r="H119" s="3">
        <v>0</v>
      </c>
      <c r="I119" s="4">
        <v>0</v>
      </c>
      <c r="J119" s="3">
        <v>0</v>
      </c>
      <c r="L119" s="4">
        <v>1</v>
      </c>
      <c r="M119" s="3">
        <v>2.8138101803652327E-3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1468</v>
      </c>
      <c r="D120" s="2" t="s">
        <v>168</v>
      </c>
      <c r="E120" s="4">
        <v>0</v>
      </c>
      <c r="F120" s="3">
        <v>0</v>
      </c>
      <c r="G120" s="4">
        <v>0</v>
      </c>
      <c r="H120" s="3">
        <v>0</v>
      </c>
      <c r="I120" s="4">
        <v>0</v>
      </c>
      <c r="J120" s="3">
        <v>0</v>
      </c>
      <c r="L120" s="4">
        <v>1</v>
      </c>
      <c r="M120" s="3">
        <v>2.8138101803652327E-3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1635</v>
      </c>
      <c r="B121" s="11"/>
      <c r="C121" s="11"/>
      <c r="D121" s="11" t="s">
        <v>228</v>
      </c>
      <c r="E121" s="10">
        <v>11</v>
      </c>
      <c r="F121" s="9">
        <v>5.7053941908713698E-2</v>
      </c>
      <c r="G121" s="10">
        <v>9</v>
      </c>
      <c r="H121" s="9">
        <v>4.6327276470891028E-2</v>
      </c>
      <c r="I121" s="10">
        <v>20</v>
      </c>
      <c r="J121" s="9">
        <v>5.1670240524969636E-2</v>
      </c>
      <c r="K121" s="9"/>
      <c r="L121" s="10">
        <v>8</v>
      </c>
      <c r="M121" s="9">
        <v>2.2510481442921861E-2</v>
      </c>
      <c r="N121" s="8"/>
      <c r="O121" s="5"/>
      <c r="P121" s="5"/>
      <c r="Q121" s="5"/>
      <c r="R121" s="5"/>
      <c r="S121" s="5"/>
    </row>
    <row r="122" spans="1:19" ht="12" customHeight="1" x14ac:dyDescent="0.4">
      <c r="D122" s="2" t="s">
        <v>17</v>
      </c>
      <c r="E122" s="4">
        <v>51</v>
      </c>
      <c r="F122" s="3">
        <v>0.26452282157676349</v>
      </c>
      <c r="G122" s="4">
        <v>67</v>
      </c>
      <c r="H122" s="3">
        <v>0.34488083594996655</v>
      </c>
      <c r="I122" s="4">
        <v>118</v>
      </c>
      <c r="J122" s="3">
        <v>0.30485441909732086</v>
      </c>
      <c r="L122" s="4">
        <v>49</v>
      </c>
      <c r="M122" s="3">
        <v>0.13787669883789641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1463</v>
      </c>
      <c r="C123" s="2" t="s">
        <v>114</v>
      </c>
      <c r="D123" s="2" t="s">
        <v>113</v>
      </c>
      <c r="E123" s="4">
        <v>201</v>
      </c>
      <c r="F123" s="3">
        <v>1.0425311203319501</v>
      </c>
      <c r="G123" s="4">
        <v>146</v>
      </c>
      <c r="H123" s="3">
        <v>0.75153137386112112</v>
      </c>
      <c r="I123" s="4">
        <v>347</v>
      </c>
      <c r="J123" s="3">
        <v>0.89647867310822338</v>
      </c>
      <c r="L123" s="4">
        <v>3</v>
      </c>
      <c r="M123" s="3">
        <v>8.4414305410956975E-3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1581</v>
      </c>
      <c r="D124" s="2" t="s">
        <v>293</v>
      </c>
      <c r="E124" s="4">
        <v>7</v>
      </c>
      <c r="F124" s="3">
        <v>3.6307053941908717E-2</v>
      </c>
      <c r="G124" s="4">
        <v>4</v>
      </c>
      <c r="H124" s="3">
        <v>2.0589900653729346E-2</v>
      </c>
      <c r="I124" s="4">
        <v>11</v>
      </c>
      <c r="J124" s="3">
        <v>2.8418632288733304E-2</v>
      </c>
      <c r="L124" s="4">
        <v>6</v>
      </c>
      <c r="M124" s="3">
        <v>1.6882861082191395E-2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1585</v>
      </c>
      <c r="D125" s="2" t="s">
        <v>85</v>
      </c>
      <c r="E125" s="4">
        <v>13</v>
      </c>
      <c r="F125" s="3">
        <v>6.7427385892116179E-2</v>
      </c>
      <c r="G125" s="4">
        <v>9</v>
      </c>
      <c r="H125" s="3">
        <v>4.6327276470891028E-2</v>
      </c>
      <c r="I125" s="4">
        <v>22</v>
      </c>
      <c r="J125" s="3">
        <v>5.6837264577466608E-2</v>
      </c>
      <c r="L125" s="4">
        <v>7</v>
      </c>
      <c r="M125" s="3">
        <v>1.9696671262556628E-2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1586</v>
      </c>
      <c r="B126" s="11"/>
      <c r="C126" s="11"/>
      <c r="D126" s="11" t="s">
        <v>292</v>
      </c>
      <c r="E126" s="10">
        <v>15</v>
      </c>
      <c r="F126" s="9">
        <v>7.7800829875518673E-2</v>
      </c>
      <c r="G126" s="10">
        <v>7</v>
      </c>
      <c r="H126" s="9">
        <v>3.6032326144026357E-2</v>
      </c>
      <c r="I126" s="10">
        <v>22</v>
      </c>
      <c r="J126" s="9">
        <v>5.6837264577466608E-2</v>
      </c>
      <c r="K126" s="9"/>
      <c r="L126" s="10">
        <v>13</v>
      </c>
      <c r="M126" s="9">
        <v>3.6579532344748027E-2</v>
      </c>
      <c r="N126" s="8"/>
      <c r="O126" s="5"/>
      <c r="P126" s="5"/>
      <c r="Q126" s="5"/>
      <c r="R126" s="5"/>
      <c r="S126" s="5"/>
    </row>
    <row r="127" spans="1:19" ht="12" customHeight="1" x14ac:dyDescent="0.4">
      <c r="D127" s="2" t="s">
        <v>17</v>
      </c>
      <c r="E127" s="4">
        <v>236</v>
      </c>
      <c r="F127" s="3">
        <v>1.2240663900414939</v>
      </c>
      <c r="G127" s="4">
        <v>166</v>
      </c>
      <c r="H127" s="3">
        <v>0.85448087712976772</v>
      </c>
      <c r="I127" s="4">
        <v>402</v>
      </c>
      <c r="J127" s="3">
        <v>1.0385718345518899</v>
      </c>
      <c r="L127" s="4">
        <v>29</v>
      </c>
      <c r="M127" s="3">
        <v>8.1600495230591749E-2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1469</v>
      </c>
      <c r="C128" s="2" t="s">
        <v>84</v>
      </c>
      <c r="D128" s="2" t="s">
        <v>167</v>
      </c>
      <c r="E128" s="4">
        <v>2</v>
      </c>
      <c r="F128" s="3">
        <v>1.0373443983402489E-2</v>
      </c>
      <c r="G128" s="4">
        <v>0</v>
      </c>
      <c r="H128" s="3">
        <v>0</v>
      </c>
      <c r="I128" s="4">
        <v>2</v>
      </c>
      <c r="J128" s="3">
        <v>5.1670240524969643E-3</v>
      </c>
      <c r="L128" s="4">
        <v>1</v>
      </c>
      <c r="M128" s="3">
        <v>2.8138101803652327E-3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1470</v>
      </c>
      <c r="D129" s="2" t="s">
        <v>166</v>
      </c>
      <c r="E129" s="4">
        <v>1</v>
      </c>
      <c r="F129" s="3">
        <v>5.1867219917012446E-3</v>
      </c>
      <c r="G129" s="4">
        <v>0</v>
      </c>
      <c r="H129" s="3">
        <v>0</v>
      </c>
      <c r="I129" s="4">
        <v>1</v>
      </c>
      <c r="J129" s="3">
        <v>2.5835120262484822E-3</v>
      </c>
      <c r="L129" s="4">
        <v>1</v>
      </c>
      <c r="M129" s="3">
        <v>2.8138101803652327E-3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1644</v>
      </c>
      <c r="D130" s="2" t="s">
        <v>83</v>
      </c>
      <c r="E130" s="4">
        <v>3</v>
      </c>
      <c r="F130" s="3">
        <v>1.5560165975103733E-2</v>
      </c>
      <c r="G130" s="4">
        <v>4</v>
      </c>
      <c r="H130" s="3">
        <v>2.0589900653729346E-2</v>
      </c>
      <c r="I130" s="4">
        <v>7</v>
      </c>
      <c r="J130" s="3">
        <v>1.8084584183739375E-2</v>
      </c>
      <c r="L130" s="4">
        <v>4</v>
      </c>
      <c r="M130" s="3">
        <v>1.1255240721460931E-2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1646</v>
      </c>
      <c r="B131" s="11"/>
      <c r="C131" s="11"/>
      <c r="D131" s="11" t="s">
        <v>82</v>
      </c>
      <c r="E131" s="10">
        <v>1</v>
      </c>
      <c r="F131" s="9">
        <v>5.1867219917012446E-3</v>
      </c>
      <c r="G131" s="10">
        <v>1</v>
      </c>
      <c r="H131" s="9">
        <v>5.1474751634323366E-3</v>
      </c>
      <c r="I131" s="10">
        <v>2</v>
      </c>
      <c r="J131" s="9">
        <v>5.1670240524969643E-3</v>
      </c>
      <c r="K131" s="9"/>
      <c r="L131" s="10">
        <v>2</v>
      </c>
      <c r="M131" s="9">
        <v>5.6276203607304653E-3</v>
      </c>
      <c r="N131" s="8"/>
      <c r="O131" s="5"/>
      <c r="P131" s="5"/>
      <c r="Q131" s="5"/>
      <c r="R131" s="5"/>
      <c r="S131" s="5"/>
    </row>
    <row r="132" spans="1:19" ht="12" customHeight="1" x14ac:dyDescent="0.4">
      <c r="D132" s="2" t="s">
        <v>17</v>
      </c>
      <c r="E132" s="4">
        <v>7</v>
      </c>
      <c r="F132" s="3">
        <v>3.6307053941908717E-2</v>
      </c>
      <c r="G132" s="4">
        <v>5</v>
      </c>
      <c r="H132" s="3">
        <v>2.5737375817161682E-2</v>
      </c>
      <c r="I132" s="4">
        <v>12</v>
      </c>
      <c r="J132" s="3">
        <v>3.1002144314981786E-2</v>
      </c>
      <c r="L132" s="4">
        <v>8</v>
      </c>
      <c r="M132" s="3">
        <v>2.2510481442921861E-2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1480</v>
      </c>
      <c r="C133" s="2" t="s">
        <v>291</v>
      </c>
      <c r="D133" s="2" t="s">
        <v>6</v>
      </c>
      <c r="E133" s="4">
        <v>0</v>
      </c>
      <c r="F133" s="3">
        <v>0</v>
      </c>
      <c r="G133" s="4">
        <v>1</v>
      </c>
      <c r="H133" s="3">
        <v>5.1474751634323366E-3</v>
      </c>
      <c r="I133" s="4">
        <v>1</v>
      </c>
      <c r="J133" s="3">
        <v>2.5835120262484822E-3</v>
      </c>
      <c r="L133" s="4">
        <v>0</v>
      </c>
      <c r="M133" s="3">
        <v>0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1481</v>
      </c>
      <c r="C134" s="2" t="s">
        <v>290</v>
      </c>
      <c r="D134" s="2" t="s">
        <v>289</v>
      </c>
      <c r="E134" s="4">
        <v>1</v>
      </c>
      <c r="F134" s="3">
        <v>5.1867219917012446E-3</v>
      </c>
      <c r="G134" s="4">
        <v>0</v>
      </c>
      <c r="H134" s="3">
        <v>0</v>
      </c>
      <c r="I134" s="4">
        <v>1</v>
      </c>
      <c r="J134" s="3">
        <v>2.5835120262484822E-3</v>
      </c>
      <c r="L134" s="4">
        <v>0</v>
      </c>
      <c r="M134" s="3">
        <v>0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1483</v>
      </c>
      <c r="C135" s="2" t="s">
        <v>81</v>
      </c>
      <c r="D135" s="2" t="s">
        <v>165</v>
      </c>
      <c r="E135" s="4">
        <v>0</v>
      </c>
      <c r="F135" s="3">
        <v>0</v>
      </c>
      <c r="G135" s="4">
        <v>1</v>
      </c>
      <c r="H135" s="3">
        <v>5.1474751634323366E-3</v>
      </c>
      <c r="I135" s="4">
        <v>1</v>
      </c>
      <c r="J135" s="3">
        <v>2.5835120262484822E-3</v>
      </c>
      <c r="L135" s="4">
        <v>1</v>
      </c>
      <c r="M135" s="3">
        <v>2.8138101803652327E-3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1484</v>
      </c>
      <c r="B136" s="11"/>
      <c r="C136" s="11"/>
      <c r="D136" s="11" t="s">
        <v>164</v>
      </c>
      <c r="E136" s="10">
        <v>2</v>
      </c>
      <c r="F136" s="9">
        <v>1.0373443983402489E-2</v>
      </c>
      <c r="G136" s="10">
        <v>4</v>
      </c>
      <c r="H136" s="9">
        <v>2.0589900653729346E-2</v>
      </c>
      <c r="I136" s="10">
        <v>6</v>
      </c>
      <c r="J136" s="9">
        <v>1.5501072157490893E-2</v>
      </c>
      <c r="K136" s="9"/>
      <c r="L136" s="10">
        <v>8</v>
      </c>
      <c r="M136" s="9">
        <v>2.2510481442921861E-2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1485</v>
      </c>
      <c r="D137" s="2" t="s">
        <v>288</v>
      </c>
      <c r="E137" s="4">
        <v>1</v>
      </c>
      <c r="F137" s="3">
        <v>5.1867219917012446E-3</v>
      </c>
      <c r="G137" s="4">
        <v>0</v>
      </c>
      <c r="H137" s="3">
        <v>0</v>
      </c>
      <c r="I137" s="4">
        <v>1</v>
      </c>
      <c r="J137" s="3">
        <v>2.5835120262484822E-3</v>
      </c>
      <c r="L137" s="4">
        <v>0</v>
      </c>
      <c r="M137" s="3">
        <v>0</v>
      </c>
      <c r="N137" s="6"/>
      <c r="O137" s="5"/>
      <c r="P137" s="5"/>
      <c r="Q137" s="5"/>
      <c r="R137" s="5"/>
      <c r="S137" s="5"/>
    </row>
    <row r="138" spans="1:19" ht="12" customHeight="1" x14ac:dyDescent="0.4">
      <c r="D138" s="2" t="s">
        <v>11</v>
      </c>
      <c r="E138" s="4">
        <v>3</v>
      </c>
      <c r="F138" s="3">
        <v>1.5560165975103733E-2</v>
      </c>
      <c r="G138" s="4">
        <v>5</v>
      </c>
      <c r="H138" s="3">
        <v>2.5737375817161682E-2</v>
      </c>
      <c r="I138" s="4">
        <v>8</v>
      </c>
      <c r="J138" s="3">
        <v>2.0668096209987857E-2</v>
      </c>
      <c r="L138" s="4">
        <v>9</v>
      </c>
      <c r="M138" s="3">
        <v>2.5324291623287091E-2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1486</v>
      </c>
      <c r="C139" s="2" t="s">
        <v>29</v>
      </c>
      <c r="D139" s="2" t="s">
        <v>287</v>
      </c>
      <c r="E139" s="4">
        <v>2</v>
      </c>
      <c r="F139" s="3">
        <v>1.0373443983402489E-2</v>
      </c>
      <c r="G139" s="4">
        <v>0</v>
      </c>
      <c r="H139" s="3">
        <v>0</v>
      </c>
      <c r="I139" s="4">
        <v>2</v>
      </c>
      <c r="J139" s="3">
        <v>5.1670240524969643E-3</v>
      </c>
      <c r="L139" s="4">
        <v>4</v>
      </c>
      <c r="M139" s="3">
        <v>1.1255240721460931E-2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1487</v>
      </c>
      <c r="D140" s="2" t="s">
        <v>27</v>
      </c>
      <c r="E140" s="4">
        <v>1</v>
      </c>
      <c r="F140" s="3">
        <v>5.1867219917012446E-3</v>
      </c>
      <c r="G140" s="4">
        <v>0</v>
      </c>
      <c r="H140" s="3">
        <v>0</v>
      </c>
      <c r="I140" s="4">
        <v>1</v>
      </c>
      <c r="J140" s="3">
        <v>2.5835120262484822E-3</v>
      </c>
      <c r="L140" s="4">
        <v>0</v>
      </c>
      <c r="M140" s="3">
        <v>0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1520</v>
      </c>
      <c r="B141" s="11"/>
      <c r="C141" s="11"/>
      <c r="D141" s="11" t="s">
        <v>25</v>
      </c>
      <c r="E141" s="10">
        <v>1</v>
      </c>
      <c r="F141" s="9">
        <v>5.1867219917012446E-3</v>
      </c>
      <c r="G141" s="10">
        <v>0</v>
      </c>
      <c r="H141" s="9">
        <v>0</v>
      </c>
      <c r="I141" s="10">
        <v>1</v>
      </c>
      <c r="J141" s="9">
        <v>2.5835120262484822E-3</v>
      </c>
      <c r="K141" s="9"/>
      <c r="L141" s="10">
        <v>0</v>
      </c>
      <c r="M141" s="9">
        <v>0</v>
      </c>
      <c r="N141" s="8"/>
      <c r="O141" s="5"/>
      <c r="P141" s="5"/>
      <c r="Q141" s="5"/>
      <c r="R141" s="5"/>
      <c r="S141" s="5"/>
    </row>
    <row r="142" spans="1:19" ht="12" customHeight="1" x14ac:dyDescent="0.4">
      <c r="D142" s="2" t="s">
        <v>17</v>
      </c>
      <c r="E142" s="4">
        <v>4</v>
      </c>
      <c r="F142" s="3">
        <v>2.0746887966804978E-2</v>
      </c>
      <c r="G142" s="4">
        <v>0</v>
      </c>
      <c r="H142" s="3">
        <v>0</v>
      </c>
      <c r="I142" s="4">
        <v>4</v>
      </c>
      <c r="J142" s="3">
        <v>1.0334048104993929E-2</v>
      </c>
      <c r="L142" s="4">
        <v>4</v>
      </c>
      <c r="M142" s="3">
        <v>1.1255240721460931E-2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1510</v>
      </c>
      <c r="C143" s="2" t="s">
        <v>24</v>
      </c>
      <c r="D143" s="2" t="s">
        <v>6</v>
      </c>
      <c r="E143" s="4">
        <v>2</v>
      </c>
      <c r="F143" s="3">
        <v>1.0373443983402489E-2</v>
      </c>
      <c r="G143" s="4">
        <v>4</v>
      </c>
      <c r="H143" s="3">
        <v>2.0589900653729346E-2</v>
      </c>
      <c r="I143" s="4">
        <v>6</v>
      </c>
      <c r="J143" s="3">
        <v>1.5501072157490893E-2</v>
      </c>
      <c r="L143" s="4">
        <v>0</v>
      </c>
      <c r="M143" s="3">
        <v>0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1511</v>
      </c>
      <c r="C144" s="2" t="s">
        <v>23</v>
      </c>
      <c r="D144" s="2" t="s">
        <v>22</v>
      </c>
      <c r="E144" s="4">
        <v>3</v>
      </c>
      <c r="F144" s="3">
        <v>1.5560165975103733E-2</v>
      </c>
      <c r="G144" s="4">
        <v>1</v>
      </c>
      <c r="H144" s="3">
        <v>5.1474751634323366E-3</v>
      </c>
      <c r="I144" s="4">
        <v>4</v>
      </c>
      <c r="J144" s="3">
        <v>1.0334048104993929E-2</v>
      </c>
      <c r="L144" s="4">
        <v>7</v>
      </c>
      <c r="M144" s="3">
        <v>1.9696671262556628E-2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1512</v>
      </c>
      <c r="C145" s="2" t="s">
        <v>21</v>
      </c>
      <c r="D145" s="2" t="s">
        <v>20</v>
      </c>
      <c r="E145" s="4">
        <v>1</v>
      </c>
      <c r="F145" s="3">
        <v>5.1867219917012446E-3</v>
      </c>
      <c r="G145" s="4">
        <v>0</v>
      </c>
      <c r="H145" s="3">
        <v>0</v>
      </c>
      <c r="I145" s="4">
        <v>1</v>
      </c>
      <c r="J145" s="3">
        <v>2.5835120262484822E-3</v>
      </c>
      <c r="L145" s="4">
        <v>0</v>
      </c>
      <c r="M145" s="3">
        <v>0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1513</v>
      </c>
      <c r="B146" s="11"/>
      <c r="C146" s="11"/>
      <c r="D146" s="11" t="s">
        <v>19</v>
      </c>
      <c r="E146" s="10">
        <v>1</v>
      </c>
      <c r="F146" s="9">
        <v>5.1867219917012446E-3</v>
      </c>
      <c r="G146" s="10">
        <v>2</v>
      </c>
      <c r="H146" s="9">
        <v>1.0294950326864673E-2</v>
      </c>
      <c r="I146" s="10">
        <v>3</v>
      </c>
      <c r="J146" s="9">
        <v>7.7505360787454465E-3</v>
      </c>
      <c r="K146" s="9"/>
      <c r="L146" s="10">
        <v>3</v>
      </c>
      <c r="M146" s="9">
        <v>8.4414305410956975E-3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1514</v>
      </c>
      <c r="D147" s="2" t="s">
        <v>286</v>
      </c>
      <c r="E147" s="4">
        <v>5</v>
      </c>
      <c r="F147" s="3">
        <v>2.5933609958506226E-2</v>
      </c>
      <c r="G147" s="4">
        <v>0</v>
      </c>
      <c r="H147" s="3">
        <v>0</v>
      </c>
      <c r="I147" s="4">
        <v>5</v>
      </c>
      <c r="J147" s="3">
        <v>1.2917560131242409E-2</v>
      </c>
      <c r="L147" s="4">
        <v>4</v>
      </c>
      <c r="M147" s="3">
        <v>1.1255240721460931E-2</v>
      </c>
      <c r="N147" s="6"/>
      <c r="O147" s="5"/>
      <c r="P147" s="5"/>
      <c r="Q147" s="5"/>
      <c r="R147" s="5"/>
      <c r="S147" s="5"/>
    </row>
    <row r="148" spans="1:19" ht="12" customHeight="1" x14ac:dyDescent="0.4">
      <c r="D148" s="2" t="s">
        <v>11</v>
      </c>
      <c r="E148" s="4">
        <v>7</v>
      </c>
      <c r="F148" s="3">
        <v>3.6307053941908717E-2</v>
      </c>
      <c r="G148" s="4">
        <v>2</v>
      </c>
      <c r="H148" s="3">
        <v>1.0294950326864673E-2</v>
      </c>
      <c r="I148" s="4">
        <v>9</v>
      </c>
      <c r="J148" s="3">
        <v>2.325160823623634E-2</v>
      </c>
      <c r="L148" s="4">
        <v>7</v>
      </c>
      <c r="M148" s="3">
        <v>1.9696671262556628E-2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1517</v>
      </c>
      <c r="C149" s="2" t="s">
        <v>16</v>
      </c>
      <c r="D149" s="2" t="s">
        <v>15</v>
      </c>
      <c r="E149" s="4">
        <v>0</v>
      </c>
      <c r="F149" s="3">
        <v>0</v>
      </c>
      <c r="G149" s="4">
        <v>5</v>
      </c>
      <c r="H149" s="3">
        <v>2.5737375817161682E-2</v>
      </c>
      <c r="I149" s="4">
        <v>5</v>
      </c>
      <c r="J149" s="3">
        <v>1.2917560131242409E-2</v>
      </c>
      <c r="L149" s="4">
        <v>8</v>
      </c>
      <c r="M149" s="3">
        <v>2.2510481442921861E-2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1519</v>
      </c>
      <c r="C150" s="2" t="s">
        <v>14</v>
      </c>
      <c r="D150" s="2" t="s">
        <v>12</v>
      </c>
      <c r="E150" s="4">
        <v>0</v>
      </c>
      <c r="F150" s="3">
        <v>0</v>
      </c>
      <c r="G150" s="4">
        <v>1</v>
      </c>
      <c r="H150" s="3">
        <v>5.1474751634323366E-3</v>
      </c>
      <c r="I150" s="4">
        <v>1</v>
      </c>
      <c r="J150" s="3">
        <v>2.5835120262484822E-3</v>
      </c>
      <c r="L150" s="4">
        <v>0</v>
      </c>
      <c r="M150" s="3">
        <v>0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1540</v>
      </c>
      <c r="B151" s="11"/>
      <c r="C151" s="11" t="s">
        <v>163</v>
      </c>
      <c r="D151" s="11" t="s">
        <v>6</v>
      </c>
      <c r="E151" s="10">
        <v>2</v>
      </c>
      <c r="F151" s="9">
        <v>1.0373443983402489E-2</v>
      </c>
      <c r="G151" s="10">
        <v>0</v>
      </c>
      <c r="H151" s="9">
        <v>0</v>
      </c>
      <c r="I151" s="10">
        <v>2</v>
      </c>
      <c r="J151" s="9">
        <v>5.1670240524969643E-3</v>
      </c>
      <c r="K151" s="9"/>
      <c r="L151" s="10">
        <v>5</v>
      </c>
      <c r="M151" s="9">
        <v>1.4069050901826164E-2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1543</v>
      </c>
      <c r="C152" s="2" t="s">
        <v>112</v>
      </c>
      <c r="D152" s="2" t="s">
        <v>285</v>
      </c>
      <c r="E152" s="4">
        <v>1</v>
      </c>
      <c r="F152" s="3">
        <v>5.1867219917012446E-3</v>
      </c>
      <c r="G152" s="4">
        <v>0</v>
      </c>
      <c r="H152" s="3">
        <v>0</v>
      </c>
      <c r="I152" s="4">
        <v>1</v>
      </c>
      <c r="J152" s="3">
        <v>2.5835120262484822E-3</v>
      </c>
      <c r="L152" s="4">
        <v>2</v>
      </c>
      <c r="M152" s="3">
        <v>5.6276203607304653E-3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1544</v>
      </c>
      <c r="D153" s="2" t="s">
        <v>162</v>
      </c>
      <c r="E153" s="4">
        <v>0</v>
      </c>
      <c r="F153" s="3">
        <v>0</v>
      </c>
      <c r="G153" s="4">
        <v>0</v>
      </c>
      <c r="H153" s="3">
        <v>0</v>
      </c>
      <c r="I153" s="4">
        <v>0</v>
      </c>
      <c r="J153" s="3">
        <v>0</v>
      </c>
      <c r="L153" s="4">
        <v>2</v>
      </c>
      <c r="M153" s="3">
        <v>5.6276203607304653E-3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1564</v>
      </c>
      <c r="D154" s="2" t="s">
        <v>284</v>
      </c>
      <c r="E154" s="4">
        <v>1</v>
      </c>
      <c r="F154" s="3">
        <v>5.1867219917012446E-3</v>
      </c>
      <c r="G154" s="4">
        <v>0</v>
      </c>
      <c r="H154" s="3">
        <v>0</v>
      </c>
      <c r="I154" s="4">
        <v>1</v>
      </c>
      <c r="J154" s="3">
        <v>2.5835120262484822E-3</v>
      </c>
      <c r="L154" s="4">
        <v>9</v>
      </c>
      <c r="M154" s="3">
        <v>2.5324291623287091E-2</v>
      </c>
      <c r="N154" s="6"/>
      <c r="O154" s="5"/>
      <c r="P154" s="5"/>
      <c r="Q154" s="5"/>
      <c r="R154" s="5"/>
      <c r="S154" s="5"/>
    </row>
    <row r="155" spans="1:19" ht="12" customHeight="1" x14ac:dyDescent="0.4">
      <c r="D155" s="2" t="s">
        <v>11</v>
      </c>
      <c r="E155" s="4">
        <v>2</v>
      </c>
      <c r="F155" s="3">
        <v>1.0373443983402489E-2</v>
      </c>
      <c r="G155" s="4">
        <v>0</v>
      </c>
      <c r="H155" s="3">
        <v>0</v>
      </c>
      <c r="I155" s="4">
        <v>2</v>
      </c>
      <c r="J155" s="3">
        <v>5.1670240524969643E-3</v>
      </c>
      <c r="L155" s="4">
        <v>13</v>
      </c>
      <c r="M155" s="3">
        <v>3.6579532344748027E-2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1545</v>
      </c>
      <c r="B156" s="11"/>
      <c r="C156" s="11" t="s">
        <v>79</v>
      </c>
      <c r="D156" s="11" t="s">
        <v>78</v>
      </c>
      <c r="E156" s="10">
        <v>3</v>
      </c>
      <c r="F156" s="9">
        <v>1.5560165975103733E-2</v>
      </c>
      <c r="G156" s="10">
        <v>8</v>
      </c>
      <c r="H156" s="9">
        <v>4.1179801307458692E-2</v>
      </c>
      <c r="I156" s="10">
        <v>11</v>
      </c>
      <c r="J156" s="9">
        <v>2.8418632288733304E-2</v>
      </c>
      <c r="K156" s="9"/>
      <c r="L156" s="10">
        <v>14</v>
      </c>
      <c r="M156" s="9">
        <v>3.9393342525113256E-2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1546</v>
      </c>
      <c r="D157" s="2" t="s">
        <v>283</v>
      </c>
      <c r="E157" s="4">
        <v>3</v>
      </c>
      <c r="F157" s="3">
        <v>1.5560165975103733E-2</v>
      </c>
      <c r="G157" s="4">
        <v>0</v>
      </c>
      <c r="H157" s="3">
        <v>0</v>
      </c>
      <c r="I157" s="4">
        <v>3</v>
      </c>
      <c r="J157" s="3">
        <v>7.7505360787454465E-3</v>
      </c>
      <c r="L157" s="4">
        <v>8</v>
      </c>
      <c r="M157" s="3">
        <v>2.2510481442921861E-2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1547</v>
      </c>
      <c r="D158" s="2" t="s">
        <v>224</v>
      </c>
      <c r="E158" s="4">
        <v>2</v>
      </c>
      <c r="F158" s="3">
        <v>1.0373443983402489E-2</v>
      </c>
      <c r="G158" s="4">
        <v>2</v>
      </c>
      <c r="H158" s="3">
        <v>1.0294950326864673E-2</v>
      </c>
      <c r="I158" s="4">
        <v>4</v>
      </c>
      <c r="J158" s="3">
        <v>1.0334048104993929E-2</v>
      </c>
      <c r="L158" s="4">
        <v>3</v>
      </c>
      <c r="M158" s="3">
        <v>8.4414305410956975E-3</v>
      </c>
      <c r="N158" s="6"/>
      <c r="O158" s="5"/>
      <c r="P158" s="5"/>
      <c r="Q158" s="5"/>
      <c r="R158" s="5"/>
      <c r="S158" s="5"/>
    </row>
    <row r="159" spans="1:19" ht="12" customHeight="1" x14ac:dyDescent="0.4">
      <c r="D159" s="2" t="s">
        <v>11</v>
      </c>
      <c r="E159" s="4">
        <v>8</v>
      </c>
      <c r="F159" s="3">
        <v>4.1493775933609957E-2</v>
      </c>
      <c r="G159" s="4">
        <v>10</v>
      </c>
      <c r="H159" s="3">
        <v>5.1474751634323364E-2</v>
      </c>
      <c r="I159" s="4">
        <v>18</v>
      </c>
      <c r="J159" s="3">
        <v>4.6503216472472679E-2</v>
      </c>
      <c r="L159" s="4">
        <v>25</v>
      </c>
      <c r="M159" s="3">
        <v>7.0345254509130817E-2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1550</v>
      </c>
      <c r="C160" s="2" t="s">
        <v>243</v>
      </c>
      <c r="D160" s="2" t="s">
        <v>251</v>
      </c>
      <c r="E160" s="4">
        <v>0</v>
      </c>
      <c r="F160" s="3">
        <v>0</v>
      </c>
      <c r="G160" s="4">
        <v>0</v>
      </c>
      <c r="H160" s="3">
        <v>0</v>
      </c>
      <c r="I160" s="4">
        <v>0</v>
      </c>
      <c r="J160" s="3">
        <v>0</v>
      </c>
      <c r="L160" s="4">
        <v>2</v>
      </c>
      <c r="M160" s="3">
        <v>5.6276203607304653E-3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1552</v>
      </c>
      <c r="B161" s="11"/>
      <c r="C161" s="11"/>
      <c r="D161" s="11" t="s">
        <v>242</v>
      </c>
      <c r="E161" s="10">
        <v>0</v>
      </c>
      <c r="F161" s="9">
        <v>0</v>
      </c>
      <c r="G161" s="10">
        <v>0</v>
      </c>
      <c r="H161" s="9">
        <v>0</v>
      </c>
      <c r="I161" s="10">
        <v>0</v>
      </c>
      <c r="J161" s="9">
        <v>0</v>
      </c>
      <c r="K161" s="9"/>
      <c r="L161" s="10">
        <v>3</v>
      </c>
      <c r="M161" s="9">
        <v>8.4414305410956975E-3</v>
      </c>
      <c r="N161" s="8"/>
      <c r="O161" s="5"/>
      <c r="P161" s="5"/>
      <c r="Q161" s="5"/>
      <c r="R161" s="5"/>
      <c r="S161" s="5"/>
    </row>
    <row r="162" spans="1:19" ht="12" customHeight="1" x14ac:dyDescent="0.4">
      <c r="D162" s="2" t="s">
        <v>17</v>
      </c>
      <c r="E162" s="4">
        <v>0</v>
      </c>
      <c r="F162" s="3">
        <v>0</v>
      </c>
      <c r="G162" s="4">
        <v>0</v>
      </c>
      <c r="H162" s="3">
        <v>0</v>
      </c>
      <c r="I162" s="4">
        <v>0</v>
      </c>
      <c r="J162" s="3">
        <v>0</v>
      </c>
      <c r="L162" s="4">
        <v>5</v>
      </c>
      <c r="M162" s="3">
        <v>1.4069050901826164E-2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1555</v>
      </c>
      <c r="C163" s="2" t="s">
        <v>10</v>
      </c>
      <c r="D163" s="2" t="s">
        <v>161</v>
      </c>
      <c r="E163" s="4">
        <v>2</v>
      </c>
      <c r="F163" s="3">
        <v>1.0373443983402489E-2</v>
      </c>
      <c r="G163" s="4">
        <v>6</v>
      </c>
      <c r="H163" s="3">
        <v>3.0884850980594018E-2</v>
      </c>
      <c r="I163" s="4">
        <v>8</v>
      </c>
      <c r="J163" s="3">
        <v>2.0668096209987857E-2</v>
      </c>
      <c r="L163" s="4">
        <v>5</v>
      </c>
      <c r="M163" s="3">
        <v>1.4069050901826164E-2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1559</v>
      </c>
      <c r="D164" s="2" t="s">
        <v>160</v>
      </c>
      <c r="E164" s="4">
        <v>0</v>
      </c>
      <c r="F164" s="3">
        <v>0</v>
      </c>
      <c r="G164" s="4">
        <v>1</v>
      </c>
      <c r="H164" s="3">
        <v>5.1474751634323366E-3</v>
      </c>
      <c r="I164" s="4">
        <v>1</v>
      </c>
      <c r="J164" s="3">
        <v>2.5835120262484822E-3</v>
      </c>
      <c r="L164" s="4">
        <v>0</v>
      </c>
      <c r="M164" s="3">
        <v>0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1560</v>
      </c>
      <c r="D165" s="2" t="s">
        <v>159</v>
      </c>
      <c r="E165" s="4">
        <v>0</v>
      </c>
      <c r="F165" s="3">
        <v>0</v>
      </c>
      <c r="G165" s="4">
        <v>1</v>
      </c>
      <c r="H165" s="3">
        <v>5.1474751634323366E-3</v>
      </c>
      <c r="I165" s="4">
        <v>1</v>
      </c>
      <c r="J165" s="3">
        <v>2.5835120262484822E-3</v>
      </c>
      <c r="L165" s="4">
        <v>0</v>
      </c>
      <c r="M165" s="3">
        <v>0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1562</v>
      </c>
      <c r="B166" s="11"/>
      <c r="C166" s="11"/>
      <c r="D166" s="11" t="s">
        <v>282</v>
      </c>
      <c r="E166" s="10">
        <v>0</v>
      </c>
      <c r="F166" s="9">
        <v>0</v>
      </c>
      <c r="G166" s="10">
        <v>2</v>
      </c>
      <c r="H166" s="9">
        <v>1.0294950326864673E-2</v>
      </c>
      <c r="I166" s="10">
        <v>2</v>
      </c>
      <c r="J166" s="9">
        <v>5.1670240524969643E-3</v>
      </c>
      <c r="K166" s="9"/>
      <c r="L166" s="10">
        <v>0</v>
      </c>
      <c r="M166" s="9">
        <v>0</v>
      </c>
      <c r="N166" s="8"/>
      <c r="O166" s="5"/>
      <c r="P166" s="5"/>
      <c r="Q166" s="5"/>
      <c r="R166" s="5"/>
      <c r="S166" s="5"/>
    </row>
    <row r="167" spans="1:19" ht="12" customHeight="1" x14ac:dyDescent="0.4">
      <c r="D167" s="2" t="s">
        <v>17</v>
      </c>
      <c r="E167" s="4">
        <v>2</v>
      </c>
      <c r="F167" s="3">
        <v>1.0373443983402489E-2</v>
      </c>
      <c r="G167" s="4">
        <v>10</v>
      </c>
      <c r="H167" s="3">
        <v>5.1474751634323364E-2</v>
      </c>
      <c r="I167" s="4">
        <v>12</v>
      </c>
      <c r="J167" s="3">
        <v>3.1002144314981786E-2</v>
      </c>
      <c r="L167" s="4">
        <v>5</v>
      </c>
      <c r="M167" s="3">
        <v>1.4069050901826164E-2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1570</v>
      </c>
      <c r="C168" s="2" t="s">
        <v>281</v>
      </c>
      <c r="D168" s="2" t="s">
        <v>6</v>
      </c>
      <c r="E168" s="4">
        <v>15</v>
      </c>
      <c r="F168" s="3">
        <v>7.7800829875518673E-2</v>
      </c>
      <c r="G168" s="4">
        <v>11</v>
      </c>
      <c r="H168" s="3">
        <v>5.6622226797755706E-2</v>
      </c>
      <c r="I168" s="4">
        <v>26</v>
      </c>
      <c r="J168" s="3">
        <v>6.7171312682460543E-2</v>
      </c>
      <c r="L168" s="4">
        <v>1</v>
      </c>
      <c r="M168" s="3">
        <v>2.8138101803652327E-3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1575</v>
      </c>
      <c r="C169" s="2" t="s">
        <v>280</v>
      </c>
      <c r="D169" s="2" t="s">
        <v>279</v>
      </c>
      <c r="E169" s="4">
        <v>5</v>
      </c>
      <c r="F169" s="3">
        <v>2.5933609958506226E-2</v>
      </c>
      <c r="G169" s="4">
        <v>1</v>
      </c>
      <c r="H169" s="3">
        <v>5.1474751634323366E-3</v>
      </c>
      <c r="I169" s="4">
        <v>6</v>
      </c>
      <c r="J169" s="3">
        <v>1.5501072157490893E-2</v>
      </c>
      <c r="L169" s="4">
        <v>4</v>
      </c>
      <c r="M169" s="3">
        <v>1.1255240721460931E-2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1578</v>
      </c>
      <c r="C170" s="2" t="s">
        <v>250</v>
      </c>
      <c r="D170" s="2" t="s">
        <v>278</v>
      </c>
      <c r="E170" s="4">
        <v>57</v>
      </c>
      <c r="F170" s="3">
        <v>0.29564315352697096</v>
      </c>
      <c r="G170" s="4">
        <v>38</v>
      </c>
      <c r="H170" s="3">
        <v>0.19560405621042876</v>
      </c>
      <c r="I170" s="4">
        <v>95</v>
      </c>
      <c r="J170" s="3">
        <v>0.24543364249360583</v>
      </c>
      <c r="L170" s="4">
        <v>19</v>
      </c>
      <c r="M170" s="3">
        <v>5.3462393426939418E-2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1600</v>
      </c>
      <c r="B171" s="11"/>
      <c r="C171" s="11" t="s">
        <v>277</v>
      </c>
      <c r="D171" s="11" t="s">
        <v>6</v>
      </c>
      <c r="E171" s="10">
        <v>4</v>
      </c>
      <c r="F171" s="9">
        <v>2.0746887966804978E-2</v>
      </c>
      <c r="G171" s="10">
        <v>2</v>
      </c>
      <c r="H171" s="9">
        <v>1.0294950326864673E-2</v>
      </c>
      <c r="I171" s="10">
        <v>6</v>
      </c>
      <c r="J171" s="9">
        <v>1.5501072157490893E-2</v>
      </c>
      <c r="K171" s="9"/>
      <c r="L171" s="10">
        <v>2</v>
      </c>
      <c r="M171" s="9">
        <v>5.6276203607304653E-3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1601</v>
      </c>
      <c r="C172" s="2" t="s">
        <v>248</v>
      </c>
      <c r="D172" s="2" t="s">
        <v>262</v>
      </c>
      <c r="E172" s="4">
        <v>35</v>
      </c>
      <c r="F172" s="3">
        <v>0.18153526970954356</v>
      </c>
      <c r="G172" s="4">
        <v>29</v>
      </c>
      <c r="H172" s="3">
        <v>0.14927677973953773</v>
      </c>
      <c r="I172" s="4">
        <v>64</v>
      </c>
      <c r="J172" s="3">
        <v>0.16534476967990286</v>
      </c>
      <c r="L172" s="4">
        <v>21</v>
      </c>
      <c r="M172" s="3">
        <v>5.9090013787669884E-2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1602</v>
      </c>
      <c r="D173" s="2" t="s">
        <v>261</v>
      </c>
      <c r="E173" s="4">
        <v>8</v>
      </c>
      <c r="F173" s="3">
        <v>4.1493775933609957E-2</v>
      </c>
      <c r="G173" s="4">
        <v>19</v>
      </c>
      <c r="H173" s="3">
        <v>9.7802028105214378E-2</v>
      </c>
      <c r="I173" s="4">
        <v>27</v>
      </c>
      <c r="J173" s="3">
        <v>6.9754824708709015E-2</v>
      </c>
      <c r="L173" s="4">
        <v>4</v>
      </c>
      <c r="M173" s="3">
        <v>1.1255240721460931E-2</v>
      </c>
      <c r="N173" s="6"/>
      <c r="O173" s="5"/>
      <c r="P173" s="5"/>
      <c r="Q173" s="5"/>
      <c r="R173" s="5"/>
      <c r="S173" s="5"/>
    </row>
    <row r="174" spans="1:19" ht="12" customHeight="1" x14ac:dyDescent="0.4">
      <c r="D174" s="2" t="s">
        <v>11</v>
      </c>
      <c r="E174" s="4">
        <v>43</v>
      </c>
      <c r="F174" s="3">
        <v>0.22302904564315351</v>
      </c>
      <c r="G174" s="4">
        <v>48</v>
      </c>
      <c r="H174" s="3">
        <v>0.24707880784475214</v>
      </c>
      <c r="I174" s="4">
        <v>91</v>
      </c>
      <c r="J174" s="3">
        <v>0.23509959438861189</v>
      </c>
      <c r="L174" s="4">
        <v>25</v>
      </c>
      <c r="M174" s="3">
        <v>7.0345254509130817E-2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1604</v>
      </c>
      <c r="C175" s="2" t="s">
        <v>77</v>
      </c>
      <c r="D175" s="2" t="s">
        <v>76</v>
      </c>
      <c r="E175" s="4">
        <v>21</v>
      </c>
      <c r="F175" s="3">
        <v>0.10892116182572614</v>
      </c>
      <c r="G175" s="4">
        <v>17</v>
      </c>
      <c r="H175" s="3">
        <v>8.7507077778349721E-2</v>
      </c>
      <c r="I175" s="4">
        <v>38</v>
      </c>
      <c r="J175" s="3">
        <v>9.8173456997442329E-2</v>
      </c>
      <c r="L175" s="4">
        <v>11</v>
      </c>
      <c r="M175" s="3">
        <v>3.0951911984017557E-2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1607</v>
      </c>
      <c r="B176" s="11"/>
      <c r="C176" s="11" t="s">
        <v>222</v>
      </c>
      <c r="D176" s="11" t="s">
        <v>221</v>
      </c>
      <c r="E176" s="10">
        <v>31</v>
      </c>
      <c r="F176" s="9">
        <v>0.16078838174273857</v>
      </c>
      <c r="G176" s="10">
        <v>20</v>
      </c>
      <c r="H176" s="9">
        <v>0.10294950326864673</v>
      </c>
      <c r="I176" s="10">
        <v>51</v>
      </c>
      <c r="J176" s="9">
        <v>0.13175911333867257</v>
      </c>
      <c r="K176" s="9"/>
      <c r="L176" s="10">
        <v>40</v>
      </c>
      <c r="M176" s="9">
        <v>0.11255240721460931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1608</v>
      </c>
      <c r="C177" s="2" t="s">
        <v>220</v>
      </c>
      <c r="D177" s="2" t="s">
        <v>276</v>
      </c>
      <c r="E177" s="4">
        <v>10</v>
      </c>
      <c r="F177" s="3">
        <v>5.1867219917012451E-2</v>
      </c>
      <c r="G177" s="4">
        <v>2</v>
      </c>
      <c r="H177" s="3">
        <v>1.0294950326864673E-2</v>
      </c>
      <c r="I177" s="4">
        <v>12</v>
      </c>
      <c r="J177" s="3">
        <v>3.1002144314981786E-2</v>
      </c>
      <c r="L177" s="4">
        <v>7</v>
      </c>
      <c r="M177" s="3">
        <v>1.9696671262556628E-2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1609</v>
      </c>
      <c r="C178" s="2" t="s">
        <v>218</v>
      </c>
      <c r="D178" s="2" t="s">
        <v>217</v>
      </c>
      <c r="E178" s="4">
        <v>6</v>
      </c>
      <c r="F178" s="3">
        <v>3.1120331950207466E-2</v>
      </c>
      <c r="G178" s="4">
        <v>2</v>
      </c>
      <c r="H178" s="3">
        <v>1.0294950326864673E-2</v>
      </c>
      <c r="I178" s="4">
        <v>8</v>
      </c>
      <c r="J178" s="3">
        <v>2.0668096209987857E-2</v>
      </c>
      <c r="L178" s="4">
        <v>7</v>
      </c>
      <c r="M178" s="3">
        <v>1.9696671262556628E-2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1610</v>
      </c>
      <c r="C179" s="2" t="s">
        <v>246</v>
      </c>
      <c r="D179" s="2" t="s">
        <v>245</v>
      </c>
      <c r="E179" s="4">
        <v>41</v>
      </c>
      <c r="F179" s="3">
        <v>0.21265560165975103</v>
      </c>
      <c r="G179" s="4">
        <v>25</v>
      </c>
      <c r="H179" s="3">
        <v>0.12868687908580842</v>
      </c>
      <c r="I179" s="4">
        <v>66</v>
      </c>
      <c r="J179" s="3">
        <v>0.17051179373239983</v>
      </c>
      <c r="L179" s="4">
        <v>21</v>
      </c>
      <c r="M179" s="3">
        <v>5.9090013787669884E-2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1630</v>
      </c>
      <c r="C180" s="2" t="s">
        <v>75</v>
      </c>
      <c r="D180" s="2" t="s">
        <v>6</v>
      </c>
      <c r="E180" s="4">
        <v>12</v>
      </c>
      <c r="F180" s="3">
        <v>6.2240663900414932E-2</v>
      </c>
      <c r="G180" s="4">
        <v>13</v>
      </c>
      <c r="H180" s="3">
        <v>6.6917177124620364E-2</v>
      </c>
      <c r="I180" s="4">
        <v>25</v>
      </c>
      <c r="J180" s="3">
        <v>6.4587800656212058E-2</v>
      </c>
      <c r="L180" s="4">
        <v>3</v>
      </c>
      <c r="M180" s="3">
        <v>8.4414305410956975E-3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1631</v>
      </c>
      <c r="B181" s="11"/>
      <c r="C181" s="11" t="s">
        <v>109</v>
      </c>
      <c r="D181" s="11" t="s">
        <v>108</v>
      </c>
      <c r="E181" s="10">
        <v>24</v>
      </c>
      <c r="F181" s="9">
        <v>0.12448132780082986</v>
      </c>
      <c r="G181" s="10">
        <v>7</v>
      </c>
      <c r="H181" s="9">
        <v>3.6032326144026357E-2</v>
      </c>
      <c r="I181" s="10">
        <v>31</v>
      </c>
      <c r="J181" s="9">
        <v>8.0088872813702944E-2</v>
      </c>
      <c r="K181" s="9"/>
      <c r="L181" s="10">
        <v>26</v>
      </c>
      <c r="M181" s="9">
        <v>7.3159064689496053E-2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1632</v>
      </c>
      <c r="D182" s="2" t="s">
        <v>275</v>
      </c>
      <c r="E182" s="4">
        <v>2</v>
      </c>
      <c r="F182" s="3">
        <v>1.0373443983402489E-2</v>
      </c>
      <c r="G182" s="4">
        <v>7</v>
      </c>
      <c r="H182" s="3">
        <v>3.6032326144026357E-2</v>
      </c>
      <c r="I182" s="4">
        <v>9</v>
      </c>
      <c r="J182" s="3">
        <v>2.325160823623634E-2</v>
      </c>
      <c r="L182" s="4">
        <v>4</v>
      </c>
      <c r="M182" s="3">
        <v>1.1255240721460931E-2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1633</v>
      </c>
      <c r="D183" s="2" t="s">
        <v>214</v>
      </c>
      <c r="E183" s="4">
        <v>2</v>
      </c>
      <c r="F183" s="3">
        <v>1.0373443983402489E-2</v>
      </c>
      <c r="G183" s="4">
        <v>6</v>
      </c>
      <c r="H183" s="3">
        <v>3.0884850980594018E-2</v>
      </c>
      <c r="I183" s="4">
        <v>8</v>
      </c>
      <c r="J183" s="3">
        <v>2.0668096209987857E-2</v>
      </c>
      <c r="L183" s="4">
        <v>6</v>
      </c>
      <c r="M183" s="3">
        <v>1.6882861082191395E-2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1634</v>
      </c>
      <c r="D184" s="2" t="s">
        <v>213</v>
      </c>
      <c r="E184" s="4">
        <v>3</v>
      </c>
      <c r="F184" s="3">
        <v>1.5560165975103733E-2</v>
      </c>
      <c r="G184" s="4">
        <v>10</v>
      </c>
      <c r="H184" s="3">
        <v>5.1474751634323364E-2</v>
      </c>
      <c r="I184" s="4">
        <v>13</v>
      </c>
      <c r="J184" s="3">
        <v>3.3585656341230272E-2</v>
      </c>
      <c r="L184" s="4">
        <v>2</v>
      </c>
      <c r="M184" s="3">
        <v>5.6276203607304653E-3</v>
      </c>
      <c r="N184" s="6"/>
      <c r="O184" s="5"/>
      <c r="P184" s="5"/>
      <c r="Q184" s="5"/>
      <c r="R184" s="5"/>
      <c r="S184" s="5"/>
    </row>
    <row r="185" spans="1:19" ht="12" customHeight="1" x14ac:dyDescent="0.4">
      <c r="D185" s="2" t="s">
        <v>11</v>
      </c>
      <c r="E185" s="4">
        <v>31</v>
      </c>
      <c r="F185" s="3">
        <v>0.16078838174273857</v>
      </c>
      <c r="G185" s="4">
        <v>30</v>
      </c>
      <c r="H185" s="3">
        <v>0.1544242549029701</v>
      </c>
      <c r="I185" s="4">
        <v>61</v>
      </c>
      <c r="J185" s="3">
        <v>0.1575942336011574</v>
      </c>
      <c r="L185" s="4">
        <v>38</v>
      </c>
      <c r="M185" s="3">
        <v>0.10692478685387884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1637</v>
      </c>
      <c r="B186" s="11"/>
      <c r="C186" s="11" t="s">
        <v>8</v>
      </c>
      <c r="D186" s="11" t="s">
        <v>7</v>
      </c>
      <c r="E186" s="10">
        <v>3</v>
      </c>
      <c r="F186" s="9">
        <v>1.5560165975103733E-2</v>
      </c>
      <c r="G186" s="10">
        <v>1</v>
      </c>
      <c r="H186" s="9">
        <v>5.1474751634323366E-3</v>
      </c>
      <c r="I186" s="10">
        <v>4</v>
      </c>
      <c r="J186" s="9">
        <v>1.0334048104993929E-2</v>
      </c>
      <c r="K186" s="9"/>
      <c r="L186" s="10">
        <v>6</v>
      </c>
      <c r="M186" s="9">
        <v>1.6882861082191395E-2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1639</v>
      </c>
      <c r="D187" s="2" t="s">
        <v>274</v>
      </c>
      <c r="E187" s="4">
        <v>0</v>
      </c>
      <c r="F187" s="3">
        <v>0</v>
      </c>
      <c r="G187" s="4">
        <v>1</v>
      </c>
      <c r="H187" s="3">
        <v>5.1474751634323366E-3</v>
      </c>
      <c r="I187" s="4">
        <v>1</v>
      </c>
      <c r="J187" s="3">
        <v>2.5835120262484822E-3</v>
      </c>
      <c r="L187" s="4">
        <v>1</v>
      </c>
      <c r="M187" s="3">
        <v>2.8138101803652327E-3</v>
      </c>
      <c r="N187" s="6"/>
      <c r="O187" s="5"/>
      <c r="P187" s="5"/>
      <c r="Q187" s="5"/>
      <c r="R187" s="5"/>
      <c r="S187" s="5"/>
    </row>
    <row r="188" spans="1:19" ht="12" customHeight="1" x14ac:dyDescent="0.4">
      <c r="D188" s="2" t="s">
        <v>11</v>
      </c>
      <c r="E188" s="4">
        <v>3</v>
      </c>
      <c r="F188" s="3">
        <v>1.5560165975103733E-2</v>
      </c>
      <c r="G188" s="4">
        <v>2</v>
      </c>
      <c r="H188" s="3">
        <v>1.0294950326864673E-2</v>
      </c>
      <c r="I188" s="4">
        <v>5</v>
      </c>
      <c r="J188" s="3">
        <v>1.2917560131242409E-2</v>
      </c>
      <c r="L188" s="4">
        <v>7</v>
      </c>
      <c r="M188" s="3">
        <v>1.9696671262556628E-2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1641</v>
      </c>
      <c r="C189" s="2" t="s">
        <v>209</v>
      </c>
      <c r="D189" s="2" t="s">
        <v>208</v>
      </c>
      <c r="E189" s="4">
        <v>0</v>
      </c>
      <c r="F189" s="3">
        <v>0</v>
      </c>
      <c r="G189" s="4">
        <v>4</v>
      </c>
      <c r="H189" s="3">
        <v>2.0589900653729346E-2</v>
      </c>
      <c r="I189" s="4">
        <v>4</v>
      </c>
      <c r="J189" s="3">
        <v>1.0334048104993929E-2</v>
      </c>
      <c r="L189" s="4">
        <v>2</v>
      </c>
      <c r="M189" s="3">
        <v>5.6276203607304653E-3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1647</v>
      </c>
      <c r="C190" s="2" t="s">
        <v>157</v>
      </c>
      <c r="D190" s="2" t="s">
        <v>156</v>
      </c>
      <c r="E190" s="4">
        <v>1</v>
      </c>
      <c r="F190" s="3">
        <v>5.1867219917012446E-3</v>
      </c>
      <c r="G190" s="4">
        <v>0</v>
      </c>
      <c r="H190" s="3">
        <v>0</v>
      </c>
      <c r="I190" s="4">
        <v>1</v>
      </c>
      <c r="J190" s="3">
        <v>2.5835120262484822E-3</v>
      </c>
      <c r="L190" s="4">
        <v>2</v>
      </c>
      <c r="M190" s="3">
        <v>5.6276203607304653E-3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1649</v>
      </c>
      <c r="B191" s="11"/>
      <c r="C191" s="11" t="s">
        <v>205</v>
      </c>
      <c r="D191" s="11" t="s">
        <v>273</v>
      </c>
      <c r="E191" s="10">
        <v>1</v>
      </c>
      <c r="F191" s="9">
        <v>5.1867219917012446E-3</v>
      </c>
      <c r="G191" s="10">
        <v>0</v>
      </c>
      <c r="H191" s="9">
        <v>0</v>
      </c>
      <c r="I191" s="10">
        <v>1</v>
      </c>
      <c r="J191" s="9">
        <v>2.5835120262484822E-3</v>
      </c>
      <c r="K191" s="9"/>
      <c r="L191" s="10">
        <v>6</v>
      </c>
      <c r="M191" s="9">
        <v>1.6882861082191395E-2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1660</v>
      </c>
      <c r="C192" s="2" t="s">
        <v>74</v>
      </c>
      <c r="D192" s="2" t="s">
        <v>6</v>
      </c>
      <c r="E192" s="4">
        <v>6</v>
      </c>
      <c r="F192" s="3">
        <v>3.1120331950207466E-2</v>
      </c>
      <c r="G192" s="4">
        <v>0</v>
      </c>
      <c r="H192" s="3">
        <v>0</v>
      </c>
      <c r="I192" s="4">
        <v>6</v>
      </c>
      <c r="J192" s="3">
        <v>1.5501072157490893E-2</v>
      </c>
      <c r="L192" s="4">
        <v>0</v>
      </c>
      <c r="M192" s="3">
        <v>0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1661</v>
      </c>
      <c r="C193" s="2" t="s">
        <v>73</v>
      </c>
      <c r="D193" s="2" t="s">
        <v>72</v>
      </c>
      <c r="E193" s="4">
        <v>2</v>
      </c>
      <c r="F193" s="3">
        <v>1.0373443983402489E-2</v>
      </c>
      <c r="G193" s="4">
        <v>3</v>
      </c>
      <c r="H193" s="3">
        <v>1.5442425490297009E-2</v>
      </c>
      <c r="I193" s="4">
        <v>5</v>
      </c>
      <c r="J193" s="3">
        <v>1.2917560131242409E-2</v>
      </c>
      <c r="L193" s="4">
        <v>7</v>
      </c>
      <c r="M193" s="3">
        <v>1.9696671262556628E-2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1662</v>
      </c>
      <c r="C194" s="2" t="s">
        <v>71</v>
      </c>
      <c r="D194" s="2" t="s">
        <v>70</v>
      </c>
      <c r="E194" s="4">
        <v>1</v>
      </c>
      <c r="F194" s="3">
        <v>5.1867219917012446E-3</v>
      </c>
      <c r="G194" s="4">
        <v>4</v>
      </c>
      <c r="H194" s="3">
        <v>2.0589900653729346E-2</v>
      </c>
      <c r="I194" s="4">
        <v>5</v>
      </c>
      <c r="J194" s="3">
        <v>1.2917560131242409E-2</v>
      </c>
      <c r="L194" s="4">
        <v>9</v>
      </c>
      <c r="M194" s="3">
        <v>2.5324291623287091E-2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1663</v>
      </c>
      <c r="D195" s="2" t="s">
        <v>69</v>
      </c>
      <c r="E195" s="4">
        <v>3</v>
      </c>
      <c r="F195" s="3">
        <v>1.5560165975103733E-2</v>
      </c>
      <c r="G195" s="4">
        <v>1</v>
      </c>
      <c r="H195" s="3">
        <v>5.1474751634323366E-3</v>
      </c>
      <c r="I195" s="4">
        <v>4</v>
      </c>
      <c r="J195" s="3">
        <v>1.0334048104993929E-2</v>
      </c>
      <c r="L195" s="4">
        <v>5</v>
      </c>
      <c r="M195" s="3">
        <v>1.4069050901826164E-2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/>
      <c r="B196" s="11"/>
      <c r="C196" s="11"/>
      <c r="D196" s="11" t="s">
        <v>11</v>
      </c>
      <c r="E196" s="10">
        <v>4</v>
      </c>
      <c r="F196" s="9">
        <v>2.0746887966804978E-2</v>
      </c>
      <c r="G196" s="10">
        <v>5</v>
      </c>
      <c r="H196" s="9">
        <v>2.5737375817161682E-2</v>
      </c>
      <c r="I196" s="10">
        <v>9</v>
      </c>
      <c r="J196" s="9">
        <v>2.325160823623634E-2</v>
      </c>
      <c r="K196" s="9"/>
      <c r="L196" s="10">
        <v>14</v>
      </c>
      <c r="M196" s="9">
        <v>3.9393342525113256E-2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1664</v>
      </c>
      <c r="C197" s="2" t="s">
        <v>68</v>
      </c>
      <c r="D197" s="2" t="s">
        <v>67</v>
      </c>
      <c r="E197" s="4">
        <v>0</v>
      </c>
      <c r="F197" s="3">
        <v>0</v>
      </c>
      <c r="G197" s="4">
        <v>0</v>
      </c>
      <c r="H197" s="3">
        <v>0</v>
      </c>
      <c r="I197" s="4">
        <v>0</v>
      </c>
      <c r="J197" s="3">
        <v>0</v>
      </c>
      <c r="L197" s="4">
        <v>2</v>
      </c>
      <c r="M197" s="3">
        <v>5.6276203607304653E-3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1665</v>
      </c>
      <c r="D198" s="2" t="s">
        <v>66</v>
      </c>
      <c r="E198" s="4">
        <v>3</v>
      </c>
      <c r="F198" s="3">
        <v>1.5560165975103733E-2</v>
      </c>
      <c r="G198" s="4">
        <v>0</v>
      </c>
      <c r="H198" s="3">
        <v>0</v>
      </c>
      <c r="I198" s="4">
        <v>3</v>
      </c>
      <c r="J198" s="3">
        <v>7.7505360787454465E-3</v>
      </c>
      <c r="L198" s="4">
        <v>3</v>
      </c>
      <c r="M198" s="3">
        <v>8.4414305410956975E-3</v>
      </c>
      <c r="N198" s="6"/>
      <c r="O198" s="5"/>
      <c r="P198" s="5"/>
      <c r="Q198" s="5"/>
      <c r="R198" s="5"/>
      <c r="S198" s="5"/>
    </row>
    <row r="199" spans="1:19" ht="12" customHeight="1" x14ac:dyDescent="0.4">
      <c r="D199" s="2" t="s">
        <v>11</v>
      </c>
      <c r="E199" s="4">
        <v>3</v>
      </c>
      <c r="F199" s="3">
        <v>1.5560165975103733E-2</v>
      </c>
      <c r="G199" s="4">
        <v>0</v>
      </c>
      <c r="H199" s="3">
        <v>0</v>
      </c>
      <c r="I199" s="4">
        <v>3</v>
      </c>
      <c r="J199" s="3">
        <v>7.7505360787454465E-3</v>
      </c>
      <c r="L199" s="4">
        <v>5</v>
      </c>
      <c r="M199" s="3">
        <v>1.4069050901826164E-2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1668</v>
      </c>
      <c r="C200" s="2" t="s">
        <v>63</v>
      </c>
      <c r="D200" s="2" t="s">
        <v>62</v>
      </c>
      <c r="E200" s="4">
        <v>0</v>
      </c>
      <c r="F200" s="3">
        <v>0</v>
      </c>
      <c r="G200" s="4">
        <v>0</v>
      </c>
      <c r="H200" s="3">
        <v>0</v>
      </c>
      <c r="I200" s="4">
        <v>0</v>
      </c>
      <c r="J200" s="3">
        <v>0</v>
      </c>
      <c r="L200" s="4">
        <v>1</v>
      </c>
      <c r="M200" s="3">
        <v>2.8138101803652327E-3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1691</v>
      </c>
      <c r="B201" s="11"/>
      <c r="C201" s="11" t="s">
        <v>61</v>
      </c>
      <c r="D201" s="11" t="s">
        <v>239</v>
      </c>
      <c r="E201" s="10">
        <v>8</v>
      </c>
      <c r="F201" s="9">
        <v>4.1493775933609957E-2</v>
      </c>
      <c r="G201" s="10">
        <v>2</v>
      </c>
      <c r="H201" s="9">
        <v>1.0294950326864673E-2</v>
      </c>
      <c r="I201" s="10">
        <v>10</v>
      </c>
      <c r="J201" s="9">
        <v>2.5835120262484818E-2</v>
      </c>
      <c r="K201" s="9"/>
      <c r="L201" s="10">
        <v>44</v>
      </c>
      <c r="M201" s="9">
        <v>0.12380764793607023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1692</v>
      </c>
      <c r="C202" s="2" t="s">
        <v>59</v>
      </c>
      <c r="D202" s="2" t="s">
        <v>106</v>
      </c>
      <c r="E202" s="4">
        <v>13</v>
      </c>
      <c r="F202" s="3">
        <v>6.7427385892116179E-2</v>
      </c>
      <c r="G202" s="4">
        <v>0</v>
      </c>
      <c r="H202" s="3">
        <v>0</v>
      </c>
      <c r="I202" s="4">
        <v>13</v>
      </c>
      <c r="J202" s="3">
        <v>3.3585656341230272E-2</v>
      </c>
      <c r="L202" s="4">
        <v>53</v>
      </c>
      <c r="M202" s="3">
        <v>0.14913193955935733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1693</v>
      </c>
      <c r="D203" s="2" t="s">
        <v>238</v>
      </c>
      <c r="E203" s="4">
        <v>1</v>
      </c>
      <c r="F203" s="3">
        <v>5.1867219917012446E-3</v>
      </c>
      <c r="G203" s="4">
        <v>0</v>
      </c>
      <c r="H203" s="3">
        <v>0</v>
      </c>
      <c r="I203" s="4">
        <v>1</v>
      </c>
      <c r="J203" s="3">
        <v>2.5835120262484822E-3</v>
      </c>
      <c r="L203" s="4">
        <v>1</v>
      </c>
      <c r="M203" s="3">
        <v>2.8138101803652327E-3</v>
      </c>
      <c r="N203" s="6"/>
      <c r="O203" s="5"/>
      <c r="P203" s="5"/>
      <c r="Q203" s="5"/>
      <c r="R203" s="5"/>
      <c r="S203" s="5"/>
    </row>
    <row r="204" spans="1:19" ht="12" customHeight="1" x14ac:dyDescent="0.4">
      <c r="D204" s="2" t="s">
        <v>11</v>
      </c>
      <c r="E204" s="4">
        <v>14</v>
      </c>
      <c r="F204" s="3">
        <v>7.2614107883817433E-2</v>
      </c>
      <c r="G204" s="4">
        <v>0</v>
      </c>
      <c r="H204" s="3">
        <v>0</v>
      </c>
      <c r="I204" s="4">
        <v>14</v>
      </c>
      <c r="J204" s="3">
        <v>3.616916836747875E-2</v>
      </c>
      <c r="L204" s="4">
        <v>54</v>
      </c>
      <c r="M204" s="3">
        <v>0.15194574973972255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1694</v>
      </c>
      <c r="C205" s="2" t="s">
        <v>237</v>
      </c>
      <c r="D205" s="2" t="s">
        <v>236</v>
      </c>
      <c r="E205" s="4">
        <v>0</v>
      </c>
      <c r="F205" s="3">
        <v>0</v>
      </c>
      <c r="G205" s="4">
        <v>2</v>
      </c>
      <c r="H205" s="3">
        <v>1.0294950326864673E-2</v>
      </c>
      <c r="I205" s="4">
        <v>2</v>
      </c>
      <c r="J205" s="3">
        <v>5.1670240524969643E-3</v>
      </c>
      <c r="L205" s="4">
        <v>5</v>
      </c>
      <c r="M205" s="3">
        <v>1.4069050901826164E-2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1000</v>
      </c>
      <c r="B206" s="11"/>
      <c r="C206" s="11" t="s">
        <v>6</v>
      </c>
      <c r="D206" s="11"/>
      <c r="E206" s="10">
        <v>505</v>
      </c>
      <c r="F206" s="9">
        <v>2.6192946058091287</v>
      </c>
      <c r="G206" s="10">
        <v>685</v>
      </c>
      <c r="H206" s="9">
        <v>3.5260204869511509</v>
      </c>
      <c r="I206" s="10">
        <v>1190</v>
      </c>
      <c r="J206" s="9">
        <v>3.0743793112356936</v>
      </c>
      <c r="K206" s="9"/>
      <c r="L206" s="10">
        <v>215</v>
      </c>
      <c r="M206" s="9">
        <v>0.60496918877852501</v>
      </c>
      <c r="N206" s="8"/>
      <c r="O206" s="5"/>
      <c r="P206" s="5"/>
      <c r="Q206" s="5"/>
      <c r="R206" s="5"/>
      <c r="S206" s="5"/>
    </row>
    <row r="207" spans="1:19" ht="12" customHeight="1" x14ac:dyDescent="0.4">
      <c r="C207" s="2" t="s">
        <v>5</v>
      </c>
      <c r="E207" s="4">
        <v>14657</v>
      </c>
      <c r="F207" s="3">
        <v>76.021784232365135</v>
      </c>
      <c r="G207" s="4">
        <v>14721</v>
      </c>
      <c r="H207" s="3">
        <v>75.775981880887429</v>
      </c>
      <c r="I207" s="4">
        <v>29378</v>
      </c>
      <c r="J207" s="3">
        <v>75.898416307127917</v>
      </c>
      <c r="L207" s="4">
        <v>12429</v>
      </c>
      <c r="M207" s="3">
        <v>34.972846731759475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0</v>
      </c>
      <c r="B208" s="2" t="s">
        <v>4</v>
      </c>
      <c r="E208" s="4">
        <v>573</v>
      </c>
      <c r="F208" s="3">
        <v>2.9719917012448129</v>
      </c>
      <c r="G208" s="4">
        <v>438</v>
      </c>
      <c r="H208" s="3">
        <v>2.2545941215833634</v>
      </c>
      <c r="I208" s="4">
        <v>1011</v>
      </c>
      <c r="J208" s="3">
        <v>2.6119306585372155</v>
      </c>
      <c r="L208" s="4">
        <v>22091</v>
      </c>
      <c r="M208" s="3">
        <v>62.159880694448354</v>
      </c>
      <c r="N208" s="6"/>
      <c r="O208" s="5"/>
      <c r="P208" s="5"/>
      <c r="Q208" s="5"/>
      <c r="R208" s="5"/>
      <c r="S208" s="5"/>
    </row>
    <row r="209" spans="1:19" ht="12" customHeight="1" x14ac:dyDescent="0.4">
      <c r="B209" s="2" t="s">
        <v>3</v>
      </c>
      <c r="E209" s="4">
        <v>19258</v>
      </c>
      <c r="F209" s="3">
        <v>99.885892116182575</v>
      </c>
      <c r="G209" s="4">
        <v>19404</v>
      </c>
      <c r="H209" s="3">
        <v>99.881608071241061</v>
      </c>
      <c r="I209" s="4">
        <v>38662</v>
      </c>
      <c r="J209" s="3">
        <v>99.883741958818817</v>
      </c>
      <c r="L209" s="4">
        <v>34461</v>
      </c>
      <c r="M209" s="3">
        <v>96.966712625566274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90001</v>
      </c>
      <c r="B210" s="2" t="s">
        <v>57</v>
      </c>
      <c r="C210" s="2" t="s">
        <v>56</v>
      </c>
      <c r="E210" s="4">
        <v>4</v>
      </c>
      <c r="F210" s="3">
        <v>2.0746887966804978E-2</v>
      </c>
      <c r="G210" s="4">
        <v>0</v>
      </c>
      <c r="H210" s="3">
        <v>0</v>
      </c>
      <c r="I210" s="4">
        <v>4</v>
      </c>
      <c r="J210" s="3">
        <v>1.0334048104993929E-2</v>
      </c>
      <c r="L210" s="4">
        <v>358</v>
      </c>
      <c r="M210" s="3">
        <v>1.0073440445707533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90002</v>
      </c>
      <c r="B211" s="11"/>
      <c r="C211" s="11" t="s">
        <v>155</v>
      </c>
      <c r="D211" s="11"/>
      <c r="E211" s="10">
        <v>0</v>
      </c>
      <c r="F211" s="9">
        <v>0</v>
      </c>
      <c r="G211" s="10">
        <v>0</v>
      </c>
      <c r="H211" s="9">
        <v>0</v>
      </c>
      <c r="I211" s="10">
        <v>0</v>
      </c>
      <c r="J211" s="9">
        <v>0</v>
      </c>
      <c r="K211" s="9"/>
      <c r="L211" s="10">
        <v>18</v>
      </c>
      <c r="M211" s="9">
        <v>5.0648583246574182E-2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90003</v>
      </c>
      <c r="C212" s="2" t="s">
        <v>55</v>
      </c>
      <c r="E212" s="4">
        <v>6</v>
      </c>
      <c r="F212" s="3">
        <v>3.1120331950207466E-2</v>
      </c>
      <c r="G212" s="4">
        <v>20</v>
      </c>
      <c r="H212" s="3">
        <v>0.10294950326864673</v>
      </c>
      <c r="I212" s="4">
        <v>26</v>
      </c>
      <c r="J212" s="3">
        <v>6.7171312682460543E-2</v>
      </c>
      <c r="L212" s="4">
        <v>408</v>
      </c>
      <c r="M212" s="3">
        <v>1.1480345535890149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90004</v>
      </c>
      <c r="C213" s="2" t="s">
        <v>54</v>
      </c>
      <c r="E213" s="4">
        <v>2</v>
      </c>
      <c r="F213" s="3">
        <v>1.0373443983402489E-2</v>
      </c>
      <c r="G213" s="4">
        <v>0</v>
      </c>
      <c r="H213" s="3">
        <v>0</v>
      </c>
      <c r="I213" s="4">
        <v>2</v>
      </c>
      <c r="J213" s="3">
        <v>5.1670240524969643E-3</v>
      </c>
      <c r="L213" s="4">
        <v>83</v>
      </c>
      <c r="M213" s="3">
        <v>0.23354624497031432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90005</v>
      </c>
      <c r="C214" s="2" t="s">
        <v>272</v>
      </c>
      <c r="E214" s="4">
        <v>0</v>
      </c>
      <c r="F214" s="3">
        <v>0</v>
      </c>
      <c r="G214" s="4">
        <v>0</v>
      </c>
      <c r="H214" s="3">
        <v>0</v>
      </c>
      <c r="I214" s="4">
        <v>0</v>
      </c>
      <c r="J214" s="3">
        <v>0</v>
      </c>
      <c r="L214" s="4">
        <v>19</v>
      </c>
      <c r="M214" s="3">
        <v>5.3462393426939418E-2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90006</v>
      </c>
      <c r="C215" s="2" t="s">
        <v>98</v>
      </c>
      <c r="E215" s="4">
        <v>0</v>
      </c>
      <c r="F215" s="3">
        <v>0</v>
      </c>
      <c r="G215" s="4">
        <v>0</v>
      </c>
      <c r="H215" s="3">
        <v>0</v>
      </c>
      <c r="I215" s="4">
        <v>0</v>
      </c>
      <c r="J215" s="3">
        <v>0</v>
      </c>
      <c r="L215" s="4">
        <v>17</v>
      </c>
      <c r="M215" s="3">
        <v>4.7834773066208952E-2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90008</v>
      </c>
      <c r="B216" s="11"/>
      <c r="C216" s="11" t="s">
        <v>53</v>
      </c>
      <c r="D216" s="11"/>
      <c r="E216" s="10">
        <v>10</v>
      </c>
      <c r="F216" s="9">
        <v>5.1867219917012451E-2</v>
      </c>
      <c r="G216" s="10">
        <v>3</v>
      </c>
      <c r="H216" s="9">
        <v>1.5442425490297009E-2</v>
      </c>
      <c r="I216" s="10">
        <v>13</v>
      </c>
      <c r="J216" s="9">
        <v>3.3585656341230272E-2</v>
      </c>
      <c r="K216" s="9"/>
      <c r="L216" s="10">
        <v>175</v>
      </c>
      <c r="M216" s="9">
        <v>0.49241678156391572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99999</v>
      </c>
      <c r="C217" s="2" t="s">
        <v>52</v>
      </c>
      <c r="E217" s="4">
        <v>22</v>
      </c>
      <c r="F217" s="3">
        <v>0.1141078838174274</v>
      </c>
      <c r="G217" s="4">
        <v>23</v>
      </c>
      <c r="H217" s="3">
        <v>0.11839192875894373</v>
      </c>
      <c r="I217" s="4">
        <v>45</v>
      </c>
      <c r="J217" s="3">
        <v>0.11625804118118169</v>
      </c>
      <c r="L217" s="4">
        <v>1078</v>
      </c>
      <c r="M217" s="3">
        <v>3.0332873744337205</v>
      </c>
      <c r="N217" s="6"/>
      <c r="O217" s="5"/>
      <c r="P217" s="5"/>
      <c r="Q217" s="5"/>
      <c r="R217" s="5"/>
      <c r="S217" s="5"/>
    </row>
    <row r="218" spans="1:19" ht="12" customHeight="1" x14ac:dyDescent="0.4">
      <c r="N218" s="6"/>
      <c r="O218" s="5"/>
      <c r="P218" s="5"/>
      <c r="Q218" s="5"/>
      <c r="R218" s="5"/>
      <c r="S218" s="5"/>
    </row>
    <row r="219" spans="1:19" ht="12" customHeight="1" x14ac:dyDescent="0.4">
      <c r="A219" s="2">
        <v>90000</v>
      </c>
      <c r="B219" s="2" t="s">
        <v>2</v>
      </c>
      <c r="E219" s="4">
        <v>0</v>
      </c>
      <c r="F219" s="3" t="s">
        <v>0</v>
      </c>
      <c r="G219" s="4">
        <v>0</v>
      </c>
      <c r="H219" s="3" t="s">
        <v>0</v>
      </c>
      <c r="I219" s="4">
        <v>0</v>
      </c>
      <c r="J219" s="3" t="s">
        <v>0</v>
      </c>
      <c r="L219" s="4">
        <v>3168</v>
      </c>
      <c r="M219" s="3" t="s">
        <v>0</v>
      </c>
      <c r="N219" s="6"/>
      <c r="O219" s="5"/>
      <c r="P219" s="5"/>
      <c r="Q219" s="5"/>
      <c r="R219" s="5"/>
      <c r="S219" s="5"/>
    </row>
    <row r="220" spans="1:19" ht="12" customHeight="1" x14ac:dyDescent="0.4">
      <c r="B220" s="2" t="s">
        <v>1</v>
      </c>
      <c r="E220" s="4">
        <v>19280</v>
      </c>
      <c r="F220" s="3" t="s">
        <v>0</v>
      </c>
      <c r="G220" s="4">
        <v>19427</v>
      </c>
      <c r="H220" s="3" t="s">
        <v>0</v>
      </c>
      <c r="I220" s="4">
        <v>38707</v>
      </c>
      <c r="J220" s="3" t="s">
        <v>0</v>
      </c>
      <c r="L220" s="4">
        <v>38707</v>
      </c>
      <c r="M220" s="3" t="s">
        <v>0</v>
      </c>
      <c r="N220" s="6"/>
      <c r="O220" s="5"/>
      <c r="P220" s="5"/>
      <c r="Q220" s="5"/>
      <c r="R220" s="5"/>
      <c r="S22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単位：人&amp;L新千歳</oddHeader>
  </headerFooter>
  <rowBreaks count="6" manualBreakCount="6">
    <brk id="36" max="16383" man="1"/>
    <brk id="71" max="16383" man="1"/>
    <brk id="106" max="16383" man="1"/>
    <brk id="141" max="16383" man="1"/>
    <brk id="176" max="16383" man="1"/>
    <brk id="211" max="12" man="1"/>
  </rowBreaks>
  <colBreaks count="1" manualBreakCount="1">
    <brk id="1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735F-DA84-4BE7-B5CD-B3C85024F973}">
  <sheetPr codeName="Sheet16"/>
  <dimension ref="A1:S96"/>
  <sheetViews>
    <sheetView showGridLines="0" view="pageBreakPreview" topLeftCell="B1" zoomScale="90" zoomScaleNormal="100" zoomScaleSheetLayoutView="90" zoomScalePageLayoutView="50" workbookViewId="0">
      <selection activeCell="U25" sqref="U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1262</v>
      </c>
      <c r="O1" s="5"/>
      <c r="P1" s="5"/>
      <c r="Q1" s="5"/>
      <c r="R1" s="5"/>
      <c r="S1" s="5"/>
    </row>
    <row r="2" spans="1:19" ht="12" customHeight="1" x14ac:dyDescent="0.4">
      <c r="A2" s="2">
        <v>1104</v>
      </c>
      <c r="B2" s="2" t="s">
        <v>44</v>
      </c>
      <c r="C2" s="2" t="s">
        <v>43</v>
      </c>
      <c r="D2" s="2" t="s">
        <v>405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4.0567951318458417E-2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1100</v>
      </c>
      <c r="D3" s="2" t="s">
        <v>6</v>
      </c>
      <c r="E3" s="4">
        <v>16</v>
      </c>
      <c r="F3" s="3">
        <v>1.2678288431061806</v>
      </c>
      <c r="G3" s="4">
        <v>8</v>
      </c>
      <c r="H3" s="3">
        <v>0.56417489421720735</v>
      </c>
      <c r="I3" s="4">
        <v>24</v>
      </c>
      <c r="J3" s="3">
        <v>0.89552238805970152</v>
      </c>
      <c r="L3" s="4">
        <v>125</v>
      </c>
      <c r="M3" s="3">
        <v>5.0709939148073024</v>
      </c>
      <c r="N3" s="6"/>
      <c r="O3" s="5"/>
      <c r="P3" s="5"/>
      <c r="Q3" s="5"/>
      <c r="R3" s="5"/>
      <c r="S3" s="5"/>
    </row>
    <row r="4" spans="1:19" ht="12" customHeight="1" x14ac:dyDescent="0.4">
      <c r="D4" s="2" t="s">
        <v>11</v>
      </c>
      <c r="E4" s="4">
        <v>16</v>
      </c>
      <c r="F4" s="3">
        <v>1.2678288431061806</v>
      </c>
      <c r="G4" s="4">
        <v>8</v>
      </c>
      <c r="H4" s="3">
        <v>0.56417489421720735</v>
      </c>
      <c r="I4" s="4">
        <v>24</v>
      </c>
      <c r="J4" s="3">
        <v>0.89552238805970152</v>
      </c>
      <c r="L4" s="4">
        <v>126</v>
      </c>
      <c r="M4" s="3">
        <v>5.1115618661257605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1202</v>
      </c>
      <c r="C5" s="2" t="s">
        <v>38</v>
      </c>
      <c r="E5" s="4">
        <v>0</v>
      </c>
      <c r="F5" s="3">
        <v>0</v>
      </c>
      <c r="G5" s="4">
        <v>2</v>
      </c>
      <c r="H5" s="3">
        <v>0.14104372355430184</v>
      </c>
      <c r="I5" s="4">
        <v>2</v>
      </c>
      <c r="J5" s="3">
        <v>7.4626865671641798E-2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1203</v>
      </c>
      <c r="B6" s="11"/>
      <c r="C6" s="11" t="s">
        <v>37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4.0567951318458417E-2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1204</v>
      </c>
      <c r="C7" s="2" t="s">
        <v>36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3</v>
      </c>
      <c r="M7" s="3">
        <v>0.12170385395537525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1205</v>
      </c>
      <c r="C8" s="2" t="s">
        <v>93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4.0567951318458417E-2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1206</v>
      </c>
      <c r="C9" s="2" t="s">
        <v>92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4</v>
      </c>
      <c r="M9" s="3">
        <v>0.16227180527383367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1208</v>
      </c>
      <c r="C10" s="2" t="s">
        <v>91</v>
      </c>
      <c r="E10" s="4">
        <v>1</v>
      </c>
      <c r="F10" s="3">
        <v>7.9239302694136288E-2</v>
      </c>
      <c r="G10" s="4">
        <v>0</v>
      </c>
      <c r="H10" s="3">
        <v>0</v>
      </c>
      <c r="I10" s="4">
        <v>1</v>
      </c>
      <c r="J10" s="3">
        <v>3.7313432835820899E-2</v>
      </c>
      <c r="L10" s="4">
        <v>5</v>
      </c>
      <c r="M10" s="3">
        <v>0.20283975659229209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1210</v>
      </c>
      <c r="B11" s="11"/>
      <c r="C11" s="11" t="s">
        <v>257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4.0567951318458417E-2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1211</v>
      </c>
      <c r="C12" s="2" t="s">
        <v>90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4.0567951318458417E-2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1213</v>
      </c>
      <c r="C13" s="2" t="s">
        <v>34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4</v>
      </c>
      <c r="M13" s="3">
        <v>0.16227180527383367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1217</v>
      </c>
      <c r="C14" s="2" t="s">
        <v>89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6</v>
      </c>
      <c r="M14" s="3">
        <v>0.2434077079107505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1224</v>
      </c>
      <c r="C15" s="2" t="s">
        <v>32</v>
      </c>
      <c r="E15" s="4">
        <v>0</v>
      </c>
      <c r="F15" s="3">
        <v>0</v>
      </c>
      <c r="G15" s="4">
        <v>1</v>
      </c>
      <c r="H15" s="3">
        <v>7.0521861777150918E-2</v>
      </c>
      <c r="I15" s="4">
        <v>1</v>
      </c>
      <c r="J15" s="3">
        <v>3.7313432835820899E-2</v>
      </c>
      <c r="L15" s="4">
        <v>5</v>
      </c>
      <c r="M15" s="3">
        <v>0.20283975659229209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1231</v>
      </c>
      <c r="B16" s="11"/>
      <c r="C16" s="11" t="s">
        <v>87</v>
      </c>
      <c r="D16" s="11"/>
      <c r="E16" s="10">
        <v>0</v>
      </c>
      <c r="F16" s="9">
        <v>0</v>
      </c>
      <c r="G16" s="10">
        <v>1</v>
      </c>
      <c r="H16" s="9">
        <v>7.0521861777150918E-2</v>
      </c>
      <c r="I16" s="10">
        <v>1</v>
      </c>
      <c r="J16" s="9">
        <v>3.7313432835820899E-2</v>
      </c>
      <c r="K16" s="9"/>
      <c r="L16" s="10">
        <v>1</v>
      </c>
      <c r="M16" s="9">
        <v>4.0567951318458417E-2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1233</v>
      </c>
      <c r="C17" s="2" t="s">
        <v>151</v>
      </c>
      <c r="E17" s="4">
        <v>1</v>
      </c>
      <c r="F17" s="3">
        <v>7.9239302694136288E-2</v>
      </c>
      <c r="G17" s="4">
        <v>0</v>
      </c>
      <c r="H17" s="3">
        <v>0</v>
      </c>
      <c r="I17" s="4">
        <v>1</v>
      </c>
      <c r="J17" s="3">
        <v>3.7313432835820899E-2</v>
      </c>
      <c r="L17" s="4">
        <v>2</v>
      </c>
      <c r="M17" s="3">
        <v>8.1135902636916835E-2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1234</v>
      </c>
      <c r="C18" s="2" t="s">
        <v>30</v>
      </c>
      <c r="E18" s="4">
        <v>2</v>
      </c>
      <c r="F18" s="3">
        <v>0.15847860538827258</v>
      </c>
      <c r="G18" s="4">
        <v>1</v>
      </c>
      <c r="H18" s="3">
        <v>7.0521861777150918E-2</v>
      </c>
      <c r="I18" s="4">
        <v>3</v>
      </c>
      <c r="J18" s="3">
        <v>0.11194029850746269</v>
      </c>
      <c r="L18" s="4">
        <v>3</v>
      </c>
      <c r="M18" s="3">
        <v>0.12170385395537525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1337</v>
      </c>
      <c r="C19" s="2" t="s">
        <v>141</v>
      </c>
      <c r="D19" s="2" t="s">
        <v>259</v>
      </c>
      <c r="E19" s="4">
        <v>0</v>
      </c>
      <c r="F19" s="3">
        <v>0</v>
      </c>
      <c r="G19" s="4">
        <v>1</v>
      </c>
      <c r="H19" s="3">
        <v>7.0521861777150918E-2</v>
      </c>
      <c r="I19" s="4">
        <v>1</v>
      </c>
      <c r="J19" s="3">
        <v>3.7313432835820899E-2</v>
      </c>
      <c r="L19" s="4">
        <v>1</v>
      </c>
      <c r="M19" s="3">
        <v>4.0567951318458417E-2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1452</v>
      </c>
      <c r="C20" s="2" t="s">
        <v>179</v>
      </c>
      <c r="D20" s="2" t="s">
        <v>178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4.0567951318458417E-2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1545</v>
      </c>
      <c r="B21" s="11"/>
      <c r="C21" s="11" t="s">
        <v>79</v>
      </c>
      <c r="D21" s="11" t="s">
        <v>78</v>
      </c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5</v>
      </c>
      <c r="M21" s="9">
        <v>0.20283975659229209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1662</v>
      </c>
      <c r="C22" s="2" t="s">
        <v>71</v>
      </c>
      <c r="D22" s="2" t="s">
        <v>404</v>
      </c>
      <c r="E22" s="4">
        <v>1</v>
      </c>
      <c r="F22" s="3">
        <v>7.9239302694136288E-2</v>
      </c>
      <c r="G22" s="4">
        <v>0</v>
      </c>
      <c r="H22" s="3">
        <v>0</v>
      </c>
      <c r="I22" s="4">
        <v>1</v>
      </c>
      <c r="J22" s="3">
        <v>3.7313432835820899E-2</v>
      </c>
      <c r="L22" s="4">
        <v>1</v>
      </c>
      <c r="M22" s="3">
        <v>4.0567951318458417E-2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1000</v>
      </c>
      <c r="C23" s="2" t="s">
        <v>6</v>
      </c>
      <c r="E23" s="4">
        <v>1</v>
      </c>
      <c r="F23" s="3">
        <v>7.9239302694136288E-2</v>
      </c>
      <c r="G23" s="4">
        <v>0</v>
      </c>
      <c r="H23" s="3">
        <v>0</v>
      </c>
      <c r="I23" s="4">
        <v>1</v>
      </c>
      <c r="J23" s="3">
        <v>3.7313432835820899E-2</v>
      </c>
      <c r="L23" s="4">
        <v>2</v>
      </c>
      <c r="M23" s="3">
        <v>8.1135902636916835E-2</v>
      </c>
      <c r="N23" s="6"/>
      <c r="O23" s="5"/>
      <c r="P23" s="5"/>
      <c r="Q23" s="5"/>
      <c r="R23" s="5"/>
      <c r="S23" s="5"/>
    </row>
    <row r="24" spans="1:19" ht="12" customHeight="1" x14ac:dyDescent="0.4">
      <c r="C24" s="2" t="s">
        <v>5</v>
      </c>
      <c r="E24" s="4">
        <v>22</v>
      </c>
      <c r="F24" s="3">
        <v>1.7432646592709984</v>
      </c>
      <c r="G24" s="4">
        <v>14</v>
      </c>
      <c r="H24" s="3">
        <v>0.98730606488011285</v>
      </c>
      <c r="I24" s="4">
        <v>36</v>
      </c>
      <c r="J24" s="3">
        <v>1.3432835820895521</v>
      </c>
      <c r="L24" s="4">
        <v>173</v>
      </c>
      <c r="M24" s="3">
        <v>7.0182555780933065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2201</v>
      </c>
      <c r="B25" s="2" t="s">
        <v>105</v>
      </c>
      <c r="C25" s="2" t="s">
        <v>104</v>
      </c>
      <c r="E25" s="4">
        <v>384</v>
      </c>
      <c r="F25" s="3">
        <v>30.427892234548338</v>
      </c>
      <c r="G25" s="4">
        <v>606</v>
      </c>
      <c r="H25" s="3">
        <v>42.736248236953458</v>
      </c>
      <c r="I25" s="4">
        <v>990</v>
      </c>
      <c r="J25" s="3">
        <v>36.940298507462686</v>
      </c>
      <c r="L25" s="4">
        <v>294</v>
      </c>
      <c r="M25" s="3">
        <v>11.926977687626774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2202</v>
      </c>
      <c r="B26" s="11"/>
      <c r="C26" s="11" t="s">
        <v>403</v>
      </c>
      <c r="D26" s="11"/>
      <c r="E26" s="10">
        <v>265</v>
      </c>
      <c r="F26" s="9">
        <v>20.998415213946117</v>
      </c>
      <c r="G26" s="10">
        <v>220</v>
      </c>
      <c r="H26" s="9">
        <v>15.514809590973202</v>
      </c>
      <c r="I26" s="10">
        <v>485</v>
      </c>
      <c r="J26" s="9">
        <v>18.097014925373134</v>
      </c>
      <c r="K26" s="9"/>
      <c r="L26" s="10">
        <v>248</v>
      </c>
      <c r="M26" s="9">
        <v>10.060851926977687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2203</v>
      </c>
      <c r="C27" s="2" t="s">
        <v>103</v>
      </c>
      <c r="E27" s="4">
        <v>12</v>
      </c>
      <c r="F27" s="3">
        <v>0.95087163232963556</v>
      </c>
      <c r="G27" s="4">
        <v>17</v>
      </c>
      <c r="H27" s="3">
        <v>1.1988716502115657</v>
      </c>
      <c r="I27" s="4">
        <v>29</v>
      </c>
      <c r="J27" s="3">
        <v>1.0820895522388061</v>
      </c>
      <c r="L27" s="4">
        <v>14</v>
      </c>
      <c r="M27" s="3">
        <v>0.56795131845841784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2204</v>
      </c>
      <c r="C28" s="2" t="s">
        <v>402</v>
      </c>
      <c r="E28" s="4">
        <v>17</v>
      </c>
      <c r="F28" s="3">
        <v>1.3470681458003171</v>
      </c>
      <c r="G28" s="4">
        <v>9</v>
      </c>
      <c r="H28" s="3">
        <v>0.63469675599435826</v>
      </c>
      <c r="I28" s="4">
        <v>26</v>
      </c>
      <c r="J28" s="3">
        <v>0.9701492537313432</v>
      </c>
      <c r="L28" s="4">
        <v>20</v>
      </c>
      <c r="M28" s="3">
        <v>0.81135902636916835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2205</v>
      </c>
      <c r="C29" s="2" t="s">
        <v>401</v>
      </c>
      <c r="E29" s="4">
        <v>35</v>
      </c>
      <c r="F29" s="3">
        <v>2.77337559429477</v>
      </c>
      <c r="G29" s="4">
        <v>16</v>
      </c>
      <c r="H29" s="3">
        <v>1.1283497884344147</v>
      </c>
      <c r="I29" s="4">
        <v>51</v>
      </c>
      <c r="J29" s="3">
        <v>1.9029850746268655</v>
      </c>
      <c r="L29" s="4">
        <v>30</v>
      </c>
      <c r="M29" s="3">
        <v>1.2170385395537524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2206</v>
      </c>
      <c r="C30" s="2" t="s">
        <v>102</v>
      </c>
      <c r="E30" s="4">
        <v>25</v>
      </c>
      <c r="F30" s="3">
        <v>1.9809825673534072</v>
      </c>
      <c r="G30" s="4">
        <v>33</v>
      </c>
      <c r="H30" s="3">
        <v>2.3272214386459802</v>
      </c>
      <c r="I30" s="4">
        <v>58</v>
      </c>
      <c r="J30" s="3">
        <v>2.1641791044776122</v>
      </c>
      <c r="L30" s="4">
        <v>12</v>
      </c>
      <c r="M30" s="3">
        <v>0.48681541582150101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2207</v>
      </c>
      <c r="B31" s="11"/>
      <c r="C31" s="11" t="s">
        <v>400</v>
      </c>
      <c r="D31" s="11"/>
      <c r="E31" s="10">
        <v>13</v>
      </c>
      <c r="F31" s="9">
        <v>1.0301109350237718</v>
      </c>
      <c r="G31" s="10">
        <v>10</v>
      </c>
      <c r="H31" s="9">
        <v>0.70521861777150918</v>
      </c>
      <c r="I31" s="10">
        <v>23</v>
      </c>
      <c r="J31" s="9">
        <v>0.85820895522388063</v>
      </c>
      <c r="K31" s="9"/>
      <c r="L31" s="10">
        <v>5</v>
      </c>
      <c r="M31" s="9">
        <v>0.20283975659229209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2208</v>
      </c>
      <c r="C32" s="2" t="s">
        <v>399</v>
      </c>
      <c r="E32" s="4">
        <v>15</v>
      </c>
      <c r="F32" s="3">
        <v>1.1885895404120443</v>
      </c>
      <c r="G32" s="4">
        <v>26</v>
      </c>
      <c r="H32" s="3">
        <v>1.8335684062059237</v>
      </c>
      <c r="I32" s="4">
        <v>41</v>
      </c>
      <c r="J32" s="3">
        <v>1.5298507462686568</v>
      </c>
      <c r="L32" s="4">
        <v>15</v>
      </c>
      <c r="M32" s="3">
        <v>0.6085192697768762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2209</v>
      </c>
      <c r="C33" s="2" t="s">
        <v>398</v>
      </c>
      <c r="E33" s="4">
        <v>12</v>
      </c>
      <c r="F33" s="3">
        <v>0.95087163232963556</v>
      </c>
      <c r="G33" s="4">
        <v>19</v>
      </c>
      <c r="H33" s="3">
        <v>1.3399153737658673</v>
      </c>
      <c r="I33" s="4">
        <v>31</v>
      </c>
      <c r="J33" s="3">
        <v>1.1567164179104477</v>
      </c>
      <c r="L33" s="4">
        <v>25</v>
      </c>
      <c r="M33" s="3">
        <v>1.0141987829614605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2210</v>
      </c>
      <c r="C34" s="2" t="s">
        <v>397</v>
      </c>
      <c r="E34" s="4">
        <v>5</v>
      </c>
      <c r="F34" s="3">
        <v>0.39619651347068147</v>
      </c>
      <c r="G34" s="4">
        <v>4</v>
      </c>
      <c r="H34" s="3">
        <v>0.28208744710860367</v>
      </c>
      <c r="I34" s="4">
        <v>9</v>
      </c>
      <c r="J34" s="3">
        <v>0.33582089552238803</v>
      </c>
      <c r="L34" s="4">
        <v>9</v>
      </c>
      <c r="M34" s="3">
        <v>0.36511156186612576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2301</v>
      </c>
      <c r="C35" s="2" t="s">
        <v>396</v>
      </c>
      <c r="D35" s="2" t="s">
        <v>395</v>
      </c>
      <c r="E35" s="4">
        <v>13</v>
      </c>
      <c r="F35" s="3">
        <v>1.0301109350237718</v>
      </c>
      <c r="G35" s="4">
        <v>1</v>
      </c>
      <c r="H35" s="3">
        <v>7.0521861777150918E-2</v>
      </c>
      <c r="I35" s="4">
        <v>14</v>
      </c>
      <c r="J35" s="3">
        <v>0.5223880597014926</v>
      </c>
      <c r="L35" s="4">
        <v>6</v>
      </c>
      <c r="M35" s="3">
        <v>0.2434077079107505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2307</v>
      </c>
      <c r="B36" s="11"/>
      <c r="C36" s="11"/>
      <c r="D36" s="11" t="s">
        <v>394</v>
      </c>
      <c r="E36" s="10">
        <v>7</v>
      </c>
      <c r="F36" s="9">
        <v>0.55467511885895404</v>
      </c>
      <c r="G36" s="10">
        <v>2</v>
      </c>
      <c r="H36" s="9">
        <v>0.14104372355430184</v>
      </c>
      <c r="I36" s="10">
        <v>9</v>
      </c>
      <c r="J36" s="9">
        <v>0.33582089552238803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D37" s="2" t="s">
        <v>17</v>
      </c>
      <c r="E37" s="4">
        <v>20</v>
      </c>
      <c r="F37" s="3">
        <v>1.5847860538827259</v>
      </c>
      <c r="G37" s="4">
        <v>3</v>
      </c>
      <c r="H37" s="3">
        <v>0.21156558533145275</v>
      </c>
      <c r="I37" s="4">
        <v>23</v>
      </c>
      <c r="J37" s="3">
        <v>0.85820895522388063</v>
      </c>
      <c r="L37" s="4">
        <v>6</v>
      </c>
      <c r="M37" s="3">
        <v>0.2434077079107505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2321</v>
      </c>
      <c r="C38" s="2" t="s">
        <v>393</v>
      </c>
      <c r="D38" s="2" t="s">
        <v>392</v>
      </c>
      <c r="E38" s="4">
        <v>3</v>
      </c>
      <c r="F38" s="3">
        <v>0.23771790808240889</v>
      </c>
      <c r="G38" s="4">
        <v>0</v>
      </c>
      <c r="H38" s="3">
        <v>0</v>
      </c>
      <c r="I38" s="4">
        <v>3</v>
      </c>
      <c r="J38" s="3">
        <v>0.11194029850746269</v>
      </c>
      <c r="L38" s="4">
        <v>2</v>
      </c>
      <c r="M38" s="3">
        <v>8.1135902636916835E-2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2323</v>
      </c>
      <c r="D39" s="2" t="s">
        <v>391</v>
      </c>
      <c r="E39" s="4">
        <v>4</v>
      </c>
      <c r="F39" s="3">
        <v>0.31695721077654515</v>
      </c>
      <c r="G39" s="4">
        <v>2</v>
      </c>
      <c r="H39" s="3">
        <v>0.14104372355430184</v>
      </c>
      <c r="I39" s="4">
        <v>6</v>
      </c>
      <c r="J39" s="3">
        <v>0.22388059701492538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2320</v>
      </c>
      <c r="D40" s="2" t="s">
        <v>6</v>
      </c>
      <c r="E40" s="4">
        <v>0</v>
      </c>
      <c r="F40" s="3">
        <v>0</v>
      </c>
      <c r="G40" s="4">
        <v>1</v>
      </c>
      <c r="H40" s="3">
        <v>7.0521861777150918E-2</v>
      </c>
      <c r="I40" s="4">
        <v>1</v>
      </c>
      <c r="J40" s="3">
        <v>3.7313432835820899E-2</v>
      </c>
      <c r="L40" s="4">
        <v>0</v>
      </c>
      <c r="M40" s="3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/>
      <c r="D41" s="11" t="s">
        <v>11</v>
      </c>
      <c r="E41" s="10">
        <v>7</v>
      </c>
      <c r="F41" s="9">
        <v>0.55467511885895404</v>
      </c>
      <c r="G41" s="10">
        <v>3</v>
      </c>
      <c r="H41" s="9">
        <v>0.21156558533145275</v>
      </c>
      <c r="I41" s="10">
        <v>10</v>
      </c>
      <c r="J41" s="9">
        <v>0.37313432835820892</v>
      </c>
      <c r="K41" s="9"/>
      <c r="L41" s="10">
        <v>2</v>
      </c>
      <c r="M41" s="9">
        <v>8.1135902636916835E-2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2343</v>
      </c>
      <c r="C42" s="2" t="s">
        <v>390</v>
      </c>
      <c r="D42" s="2" t="s">
        <v>389</v>
      </c>
      <c r="E42" s="4">
        <v>1</v>
      </c>
      <c r="F42" s="3">
        <v>7.9239302694136288E-2</v>
      </c>
      <c r="G42" s="4">
        <v>0</v>
      </c>
      <c r="H42" s="3">
        <v>0</v>
      </c>
      <c r="I42" s="4">
        <v>1</v>
      </c>
      <c r="J42" s="3">
        <v>3.7313432835820899E-2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2361</v>
      </c>
      <c r="C43" s="2" t="s">
        <v>388</v>
      </c>
      <c r="D43" s="2" t="s">
        <v>387</v>
      </c>
      <c r="E43" s="4">
        <v>3</v>
      </c>
      <c r="F43" s="3">
        <v>0.23771790808240889</v>
      </c>
      <c r="G43" s="4">
        <v>2</v>
      </c>
      <c r="H43" s="3">
        <v>0.14104372355430184</v>
      </c>
      <c r="I43" s="4">
        <v>5</v>
      </c>
      <c r="J43" s="3">
        <v>0.18656716417910446</v>
      </c>
      <c r="L43" s="4">
        <v>4</v>
      </c>
      <c r="M43" s="3">
        <v>0.16227180527383367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2362</v>
      </c>
      <c r="D44" s="2" t="s">
        <v>386</v>
      </c>
      <c r="E44" s="4">
        <v>9</v>
      </c>
      <c r="F44" s="3">
        <v>0.71315372424722667</v>
      </c>
      <c r="G44" s="4">
        <v>1</v>
      </c>
      <c r="H44" s="3">
        <v>7.0521861777150918E-2</v>
      </c>
      <c r="I44" s="4">
        <v>10</v>
      </c>
      <c r="J44" s="3">
        <v>0.37313432835820892</v>
      </c>
      <c r="L44" s="4">
        <v>0</v>
      </c>
      <c r="M44" s="3">
        <v>0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12</v>
      </c>
      <c r="F45" s="3">
        <v>0.95087163232963556</v>
      </c>
      <c r="G45" s="4">
        <v>3</v>
      </c>
      <c r="H45" s="3">
        <v>0.21156558533145275</v>
      </c>
      <c r="I45" s="4">
        <v>15</v>
      </c>
      <c r="J45" s="3">
        <v>0.55970149253731338</v>
      </c>
      <c r="L45" s="4">
        <v>4</v>
      </c>
      <c r="M45" s="3">
        <v>0.16227180527383367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2381</v>
      </c>
      <c r="B46" s="11"/>
      <c r="C46" s="11" t="s">
        <v>385</v>
      </c>
      <c r="D46" s="11" t="s">
        <v>384</v>
      </c>
      <c r="E46" s="10">
        <v>1</v>
      </c>
      <c r="F46" s="9">
        <v>7.9239302694136288E-2</v>
      </c>
      <c r="G46" s="10">
        <v>2</v>
      </c>
      <c r="H46" s="9">
        <v>0.14104372355430184</v>
      </c>
      <c r="I46" s="10">
        <v>3</v>
      </c>
      <c r="J46" s="9">
        <v>0.11194029850746269</v>
      </c>
      <c r="K46" s="9"/>
      <c r="L46" s="10">
        <v>2</v>
      </c>
      <c r="M46" s="9">
        <v>8.1135902636916835E-2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2384</v>
      </c>
      <c r="D47" s="2" t="s">
        <v>383</v>
      </c>
      <c r="E47" s="4">
        <v>4</v>
      </c>
      <c r="F47" s="3">
        <v>0.31695721077654515</v>
      </c>
      <c r="G47" s="4">
        <v>2</v>
      </c>
      <c r="H47" s="3">
        <v>0.14104372355430184</v>
      </c>
      <c r="I47" s="4">
        <v>6</v>
      </c>
      <c r="J47" s="3">
        <v>0.22388059701492538</v>
      </c>
      <c r="L47" s="4">
        <v>2</v>
      </c>
      <c r="M47" s="3">
        <v>8.1135902636916835E-2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2387</v>
      </c>
      <c r="D48" s="2" t="s">
        <v>382</v>
      </c>
      <c r="E48" s="4">
        <v>10</v>
      </c>
      <c r="F48" s="3">
        <v>0.79239302694136293</v>
      </c>
      <c r="G48" s="4">
        <v>5</v>
      </c>
      <c r="H48" s="3">
        <v>0.35260930888575459</v>
      </c>
      <c r="I48" s="4">
        <v>15</v>
      </c>
      <c r="J48" s="3">
        <v>0.55970149253731338</v>
      </c>
      <c r="L48" s="4">
        <v>9</v>
      </c>
      <c r="M48" s="3">
        <v>0.36511156186612576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15</v>
      </c>
      <c r="F49" s="3">
        <v>1.1885895404120443</v>
      </c>
      <c r="G49" s="4">
        <v>9</v>
      </c>
      <c r="H49" s="3">
        <v>0.63469675599435826</v>
      </c>
      <c r="I49" s="4">
        <v>24</v>
      </c>
      <c r="J49" s="3">
        <v>0.89552238805970152</v>
      </c>
      <c r="L49" s="4">
        <v>13</v>
      </c>
      <c r="M49" s="3">
        <v>0.52738336713995948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2401</v>
      </c>
      <c r="C50" s="2" t="s">
        <v>381</v>
      </c>
      <c r="D50" s="2" t="s">
        <v>380</v>
      </c>
      <c r="E50" s="4">
        <v>1</v>
      </c>
      <c r="F50" s="3">
        <v>7.9239302694136288E-2</v>
      </c>
      <c r="G50" s="4">
        <v>2</v>
      </c>
      <c r="H50" s="3">
        <v>0.14104372355430184</v>
      </c>
      <c r="I50" s="4">
        <v>3</v>
      </c>
      <c r="J50" s="3">
        <v>0.11194029850746269</v>
      </c>
      <c r="L50" s="4">
        <v>2</v>
      </c>
      <c r="M50" s="3">
        <v>8.1135902636916835E-2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2402</v>
      </c>
      <c r="B51" s="11"/>
      <c r="C51" s="11"/>
      <c r="D51" s="11" t="s">
        <v>379</v>
      </c>
      <c r="E51" s="10">
        <v>1</v>
      </c>
      <c r="F51" s="9">
        <v>7.9239302694136288E-2</v>
      </c>
      <c r="G51" s="10">
        <v>1</v>
      </c>
      <c r="H51" s="9">
        <v>7.0521861777150918E-2</v>
      </c>
      <c r="I51" s="10">
        <v>2</v>
      </c>
      <c r="J51" s="9">
        <v>7.4626865671641798E-2</v>
      </c>
      <c r="K51" s="9"/>
      <c r="L51" s="10">
        <v>1</v>
      </c>
      <c r="M51" s="9">
        <v>4.0567951318458417E-2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2405</v>
      </c>
      <c r="D52" s="2" t="s">
        <v>378</v>
      </c>
      <c r="E52" s="4">
        <v>1</v>
      </c>
      <c r="F52" s="3">
        <v>7.9239302694136288E-2</v>
      </c>
      <c r="G52" s="4">
        <v>1</v>
      </c>
      <c r="H52" s="3">
        <v>7.0521861777150918E-2</v>
      </c>
      <c r="I52" s="4">
        <v>2</v>
      </c>
      <c r="J52" s="3">
        <v>7.4626865671641798E-2</v>
      </c>
      <c r="L52" s="4">
        <v>2</v>
      </c>
      <c r="M52" s="3">
        <v>8.1135902636916835E-2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2408</v>
      </c>
      <c r="D53" s="2" t="s">
        <v>377</v>
      </c>
      <c r="E53" s="4">
        <v>0</v>
      </c>
      <c r="F53" s="3">
        <v>0</v>
      </c>
      <c r="G53" s="4">
        <v>2</v>
      </c>
      <c r="H53" s="3">
        <v>0.14104372355430184</v>
      </c>
      <c r="I53" s="4">
        <v>2</v>
      </c>
      <c r="J53" s="3">
        <v>7.4626865671641798E-2</v>
      </c>
      <c r="L53" s="4">
        <v>1</v>
      </c>
      <c r="M53" s="3">
        <v>4.0567951318458417E-2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2411</v>
      </c>
      <c r="D54" s="2" t="s">
        <v>376</v>
      </c>
      <c r="E54" s="4">
        <v>0</v>
      </c>
      <c r="F54" s="3">
        <v>0</v>
      </c>
      <c r="G54" s="4">
        <v>3</v>
      </c>
      <c r="H54" s="3">
        <v>0.21156558533145275</v>
      </c>
      <c r="I54" s="4">
        <v>3</v>
      </c>
      <c r="J54" s="3">
        <v>0.11194029850746269</v>
      </c>
      <c r="L54" s="4">
        <v>3</v>
      </c>
      <c r="M54" s="3">
        <v>0.12170385395537525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2412</v>
      </c>
      <c r="D55" s="2" t="s">
        <v>375</v>
      </c>
      <c r="E55" s="4">
        <v>0</v>
      </c>
      <c r="F55" s="3">
        <v>0</v>
      </c>
      <c r="G55" s="4">
        <v>2</v>
      </c>
      <c r="H55" s="3">
        <v>0.14104372355430184</v>
      </c>
      <c r="I55" s="4">
        <v>2</v>
      </c>
      <c r="J55" s="3">
        <v>7.4626865671641798E-2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/>
      <c r="D56" s="11" t="s">
        <v>11</v>
      </c>
      <c r="E56" s="10">
        <v>3</v>
      </c>
      <c r="F56" s="9">
        <v>0.23771790808240889</v>
      </c>
      <c r="G56" s="10">
        <v>11</v>
      </c>
      <c r="H56" s="9">
        <v>0.7757404795486601</v>
      </c>
      <c r="I56" s="10">
        <v>14</v>
      </c>
      <c r="J56" s="9">
        <v>0.5223880597014926</v>
      </c>
      <c r="K56" s="9"/>
      <c r="L56" s="10">
        <v>9</v>
      </c>
      <c r="M56" s="9">
        <v>0.36511156186612576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2423</v>
      </c>
      <c r="C57" s="2" t="s">
        <v>101</v>
      </c>
      <c r="D57" s="2" t="s">
        <v>374</v>
      </c>
      <c r="E57" s="4">
        <v>0</v>
      </c>
      <c r="F57" s="3">
        <v>0</v>
      </c>
      <c r="G57" s="4">
        <v>8</v>
      </c>
      <c r="H57" s="3">
        <v>0.56417489421720735</v>
      </c>
      <c r="I57" s="4">
        <v>8</v>
      </c>
      <c r="J57" s="3">
        <v>0.29850746268656719</v>
      </c>
      <c r="L57" s="4">
        <v>1</v>
      </c>
      <c r="M57" s="3">
        <v>4.0567951318458417E-2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2425</v>
      </c>
      <c r="D58" s="2" t="s">
        <v>373</v>
      </c>
      <c r="E58" s="4">
        <v>1</v>
      </c>
      <c r="F58" s="3">
        <v>7.9239302694136288E-2</v>
      </c>
      <c r="G58" s="4">
        <v>1</v>
      </c>
      <c r="H58" s="3">
        <v>7.0521861777150918E-2</v>
      </c>
      <c r="I58" s="4">
        <v>2</v>
      </c>
      <c r="J58" s="3">
        <v>7.4626865671641798E-2</v>
      </c>
      <c r="L58" s="4">
        <v>1</v>
      </c>
      <c r="M58" s="3">
        <v>4.0567951318458417E-2</v>
      </c>
      <c r="N58" s="6"/>
      <c r="O58" s="5"/>
      <c r="P58" s="5"/>
      <c r="Q58" s="5"/>
      <c r="R58" s="5"/>
      <c r="S58" s="5"/>
    </row>
    <row r="59" spans="1:19" ht="12" customHeight="1" x14ac:dyDescent="0.4">
      <c r="D59" s="2" t="s">
        <v>11</v>
      </c>
      <c r="E59" s="4">
        <v>1</v>
      </c>
      <c r="F59" s="3">
        <v>7.9239302694136288E-2</v>
      </c>
      <c r="G59" s="4">
        <v>9</v>
      </c>
      <c r="H59" s="3">
        <v>0.63469675599435826</v>
      </c>
      <c r="I59" s="4">
        <v>10</v>
      </c>
      <c r="J59" s="3">
        <v>0.37313432835820892</v>
      </c>
      <c r="L59" s="4">
        <v>2</v>
      </c>
      <c r="M59" s="3">
        <v>8.1135902636916835E-2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2442</v>
      </c>
      <c r="C60" s="2" t="s">
        <v>372</v>
      </c>
      <c r="D60" s="2" t="s">
        <v>371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1</v>
      </c>
      <c r="M60" s="3">
        <v>4.0567951318458417E-2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2445</v>
      </c>
      <c r="B61" s="11"/>
      <c r="C61" s="11"/>
      <c r="D61" s="11" t="s">
        <v>370</v>
      </c>
      <c r="E61" s="10">
        <v>1</v>
      </c>
      <c r="F61" s="9">
        <v>7.9239302694136288E-2</v>
      </c>
      <c r="G61" s="10">
        <v>0</v>
      </c>
      <c r="H61" s="9">
        <v>0</v>
      </c>
      <c r="I61" s="10">
        <v>1</v>
      </c>
      <c r="J61" s="9">
        <v>3.7313432835820899E-2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D62" s="2" t="s">
        <v>17</v>
      </c>
      <c r="E62" s="4">
        <v>1</v>
      </c>
      <c r="F62" s="3">
        <v>7.9239302694136288E-2</v>
      </c>
      <c r="G62" s="4">
        <v>0</v>
      </c>
      <c r="H62" s="3">
        <v>0</v>
      </c>
      <c r="I62" s="4">
        <v>1</v>
      </c>
      <c r="J62" s="3">
        <v>3.7313432835820899E-2</v>
      </c>
      <c r="L62" s="4">
        <v>1</v>
      </c>
      <c r="M62" s="3">
        <v>4.0567951318458417E-2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2000</v>
      </c>
      <c r="C63" s="2" t="s">
        <v>6</v>
      </c>
      <c r="E63" s="4">
        <v>56</v>
      </c>
      <c r="F63" s="3">
        <v>4.4374009508716323</v>
      </c>
      <c r="G63" s="4">
        <v>88</v>
      </c>
      <c r="H63" s="3">
        <v>6.2059238363892808</v>
      </c>
      <c r="I63" s="4">
        <v>144</v>
      </c>
      <c r="J63" s="3">
        <v>5.3731343283582085</v>
      </c>
      <c r="L63" s="4">
        <v>14</v>
      </c>
      <c r="M63" s="3">
        <v>0.56795131845841784</v>
      </c>
      <c r="N63" s="6"/>
      <c r="O63" s="5"/>
      <c r="P63" s="5"/>
      <c r="Q63" s="5"/>
      <c r="R63" s="5"/>
      <c r="S63" s="5"/>
    </row>
    <row r="64" spans="1:19" ht="12" customHeight="1" x14ac:dyDescent="0.4">
      <c r="C64" s="2" t="s">
        <v>5</v>
      </c>
      <c r="E64" s="4">
        <v>899</v>
      </c>
      <c r="F64" s="3">
        <v>71.236133122028519</v>
      </c>
      <c r="G64" s="4">
        <v>1086</v>
      </c>
      <c r="H64" s="3">
        <v>76.586741889985902</v>
      </c>
      <c r="I64" s="4">
        <v>1985</v>
      </c>
      <c r="J64" s="3">
        <v>74.067164179104466</v>
      </c>
      <c r="L64" s="4">
        <v>723</v>
      </c>
      <c r="M64" s="3">
        <v>29.330628803245435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3201</v>
      </c>
      <c r="B65" s="2" t="s">
        <v>369</v>
      </c>
      <c r="C65" s="2" t="s">
        <v>368</v>
      </c>
      <c r="E65" s="4">
        <v>1</v>
      </c>
      <c r="F65" s="3">
        <v>7.9239302694136288E-2</v>
      </c>
      <c r="G65" s="4">
        <v>2</v>
      </c>
      <c r="H65" s="3">
        <v>0.14104372355430184</v>
      </c>
      <c r="I65" s="4">
        <v>3</v>
      </c>
      <c r="J65" s="3">
        <v>0.11194029850746269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3205</v>
      </c>
      <c r="B66" s="11"/>
      <c r="C66" s="11" t="s">
        <v>367</v>
      </c>
      <c r="D66" s="11"/>
      <c r="E66" s="10">
        <v>0</v>
      </c>
      <c r="F66" s="9">
        <v>0</v>
      </c>
      <c r="G66" s="10">
        <v>1</v>
      </c>
      <c r="H66" s="9">
        <v>7.0521861777150918E-2</v>
      </c>
      <c r="I66" s="10">
        <v>1</v>
      </c>
      <c r="J66" s="9">
        <v>3.7313432835820899E-2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3207</v>
      </c>
      <c r="C67" s="2" t="s">
        <v>366</v>
      </c>
      <c r="E67" s="4">
        <v>4</v>
      </c>
      <c r="F67" s="3">
        <v>0.31695721077654515</v>
      </c>
      <c r="G67" s="4">
        <v>0</v>
      </c>
      <c r="H67" s="3">
        <v>0</v>
      </c>
      <c r="I67" s="4">
        <v>4</v>
      </c>
      <c r="J67" s="3">
        <v>0.1492537313432836</v>
      </c>
      <c r="L67" s="4">
        <v>3</v>
      </c>
      <c r="M67" s="3">
        <v>0.12170385395537525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3213</v>
      </c>
      <c r="C68" s="2" t="s">
        <v>365</v>
      </c>
      <c r="E68" s="4">
        <v>2</v>
      </c>
      <c r="F68" s="3">
        <v>0.15847860538827258</v>
      </c>
      <c r="G68" s="4">
        <v>0</v>
      </c>
      <c r="H68" s="3">
        <v>0</v>
      </c>
      <c r="I68" s="4">
        <v>2</v>
      </c>
      <c r="J68" s="3">
        <v>7.4626865671641798E-2</v>
      </c>
      <c r="L68" s="4">
        <v>0</v>
      </c>
      <c r="M68" s="3">
        <v>0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3402</v>
      </c>
      <c r="C69" s="2" t="s">
        <v>364</v>
      </c>
      <c r="D69" s="2" t="s">
        <v>363</v>
      </c>
      <c r="E69" s="4">
        <v>0</v>
      </c>
      <c r="F69" s="3">
        <v>0</v>
      </c>
      <c r="G69" s="4">
        <v>1</v>
      </c>
      <c r="H69" s="3">
        <v>7.0521861777150918E-2</v>
      </c>
      <c r="I69" s="4">
        <v>1</v>
      </c>
      <c r="J69" s="3">
        <v>3.7313432835820899E-2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3524</v>
      </c>
      <c r="C70" s="2" t="s">
        <v>362</v>
      </c>
      <c r="D70" s="2" t="s">
        <v>361</v>
      </c>
      <c r="E70" s="4">
        <v>1</v>
      </c>
      <c r="F70" s="3">
        <v>7.9239302694136288E-2</v>
      </c>
      <c r="G70" s="4">
        <v>0</v>
      </c>
      <c r="H70" s="3">
        <v>0</v>
      </c>
      <c r="I70" s="4">
        <v>1</v>
      </c>
      <c r="J70" s="3">
        <v>3.7313432835820899E-2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/>
      <c r="B71" s="11"/>
      <c r="C71" s="11" t="s">
        <v>5</v>
      </c>
      <c r="D71" s="11"/>
      <c r="E71" s="10">
        <v>8</v>
      </c>
      <c r="F71" s="9">
        <v>0.6339144215530903</v>
      </c>
      <c r="G71" s="10">
        <v>4</v>
      </c>
      <c r="H71" s="9">
        <v>0.28208744710860367</v>
      </c>
      <c r="I71" s="10">
        <v>12</v>
      </c>
      <c r="J71" s="9">
        <v>0.44776119402985076</v>
      </c>
      <c r="K71" s="9"/>
      <c r="L71" s="10">
        <v>3</v>
      </c>
      <c r="M71" s="9">
        <v>0.12170385395537525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4100</v>
      </c>
      <c r="B72" s="2" t="s">
        <v>360</v>
      </c>
      <c r="C72" s="2" t="s">
        <v>359</v>
      </c>
      <c r="D72" s="2" t="s">
        <v>6</v>
      </c>
      <c r="E72" s="4">
        <v>5</v>
      </c>
      <c r="F72" s="3">
        <v>0.39619651347068147</v>
      </c>
      <c r="G72" s="4">
        <v>7</v>
      </c>
      <c r="H72" s="3">
        <v>0.49365303244005643</v>
      </c>
      <c r="I72" s="4">
        <v>12</v>
      </c>
      <c r="J72" s="3">
        <v>0.44776119402985076</v>
      </c>
      <c r="L72" s="4">
        <v>12</v>
      </c>
      <c r="M72" s="3">
        <v>0.48681541582150101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5201</v>
      </c>
      <c r="B73" s="2" t="s">
        <v>358</v>
      </c>
      <c r="C73" s="2" t="s">
        <v>357</v>
      </c>
      <c r="E73" s="4">
        <v>1</v>
      </c>
      <c r="F73" s="3">
        <v>7.9239302694136288E-2</v>
      </c>
      <c r="G73" s="4">
        <v>1</v>
      </c>
      <c r="H73" s="3">
        <v>7.0521861777150918E-2</v>
      </c>
      <c r="I73" s="4">
        <v>2</v>
      </c>
      <c r="J73" s="3">
        <v>7.4626865671641798E-2</v>
      </c>
      <c r="L73" s="4">
        <v>1</v>
      </c>
      <c r="M73" s="3">
        <v>4.0567951318458417E-2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5202</v>
      </c>
      <c r="C74" s="2" t="s">
        <v>356</v>
      </c>
      <c r="E74" s="4">
        <v>2</v>
      </c>
      <c r="F74" s="3">
        <v>0.15847860538827258</v>
      </c>
      <c r="G74" s="4">
        <v>1</v>
      </c>
      <c r="H74" s="3">
        <v>7.0521861777150918E-2</v>
      </c>
      <c r="I74" s="4">
        <v>3</v>
      </c>
      <c r="J74" s="3">
        <v>0.11194029850746269</v>
      </c>
      <c r="L74" s="4">
        <v>0</v>
      </c>
      <c r="M74" s="3">
        <v>0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5204</v>
      </c>
      <c r="C75" s="2" t="s">
        <v>355</v>
      </c>
      <c r="E75" s="4">
        <v>55</v>
      </c>
      <c r="F75" s="3">
        <v>4.3581616481774965</v>
      </c>
      <c r="G75" s="4">
        <v>9</v>
      </c>
      <c r="H75" s="3">
        <v>0.63469675599435826</v>
      </c>
      <c r="I75" s="4">
        <v>64</v>
      </c>
      <c r="J75" s="3">
        <v>2.3880597014925375</v>
      </c>
      <c r="L75" s="4">
        <v>61</v>
      </c>
      <c r="M75" s="3">
        <v>2.4746450304259633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5209</v>
      </c>
      <c r="B76" s="11"/>
      <c r="C76" s="11" t="s">
        <v>354</v>
      </c>
      <c r="D76" s="11"/>
      <c r="E76" s="10">
        <v>7</v>
      </c>
      <c r="F76" s="9">
        <v>0.55467511885895404</v>
      </c>
      <c r="G76" s="10">
        <v>4</v>
      </c>
      <c r="H76" s="9">
        <v>0.28208744710860367</v>
      </c>
      <c r="I76" s="10">
        <v>11</v>
      </c>
      <c r="J76" s="9">
        <v>0.41044776119402981</v>
      </c>
      <c r="K76" s="9"/>
      <c r="L76" s="10">
        <v>9</v>
      </c>
      <c r="M76" s="9">
        <v>0.36511156186612576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5212</v>
      </c>
      <c r="C77" s="2" t="s">
        <v>353</v>
      </c>
      <c r="E77" s="4">
        <v>0</v>
      </c>
      <c r="F77" s="3">
        <v>0</v>
      </c>
      <c r="G77" s="4">
        <v>1</v>
      </c>
      <c r="H77" s="3">
        <v>7.0521861777150918E-2</v>
      </c>
      <c r="I77" s="4">
        <v>1</v>
      </c>
      <c r="J77" s="3">
        <v>3.7313432835820899E-2</v>
      </c>
      <c r="L77" s="4">
        <v>0</v>
      </c>
      <c r="M77" s="3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5213</v>
      </c>
      <c r="C78" s="2" t="s">
        <v>352</v>
      </c>
      <c r="E78" s="4">
        <v>6</v>
      </c>
      <c r="F78" s="3">
        <v>0.47543581616481778</v>
      </c>
      <c r="G78" s="4">
        <v>1</v>
      </c>
      <c r="H78" s="3">
        <v>7.0521861777150918E-2</v>
      </c>
      <c r="I78" s="4">
        <v>7</v>
      </c>
      <c r="J78" s="3">
        <v>0.2611940298507463</v>
      </c>
      <c r="L78" s="4">
        <v>11</v>
      </c>
      <c r="M78" s="3">
        <v>0.44624746450304259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5215</v>
      </c>
      <c r="C79" s="2" t="s">
        <v>351</v>
      </c>
      <c r="E79" s="4">
        <v>0</v>
      </c>
      <c r="F79" s="3">
        <v>0</v>
      </c>
      <c r="G79" s="4">
        <v>2</v>
      </c>
      <c r="H79" s="3">
        <v>0.14104372355430184</v>
      </c>
      <c r="I79" s="4">
        <v>2</v>
      </c>
      <c r="J79" s="3">
        <v>7.4626865671641798E-2</v>
      </c>
      <c r="L79" s="4">
        <v>0</v>
      </c>
      <c r="M79" s="3">
        <v>0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5303</v>
      </c>
      <c r="C80" s="2" t="s">
        <v>350</v>
      </c>
      <c r="D80" s="2" t="s">
        <v>349</v>
      </c>
      <c r="E80" s="4">
        <v>1</v>
      </c>
      <c r="F80" s="3">
        <v>7.9239302694136288E-2</v>
      </c>
      <c r="G80" s="4">
        <v>1</v>
      </c>
      <c r="H80" s="3">
        <v>7.0521861777150918E-2</v>
      </c>
      <c r="I80" s="4">
        <v>2</v>
      </c>
      <c r="J80" s="3">
        <v>7.4626865671641798E-2</v>
      </c>
      <c r="L80" s="4">
        <v>0</v>
      </c>
      <c r="M80" s="3">
        <v>0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5361</v>
      </c>
      <c r="B81" s="11"/>
      <c r="C81" s="11" t="s">
        <v>348</v>
      </c>
      <c r="D81" s="11" t="s">
        <v>347</v>
      </c>
      <c r="E81" s="10">
        <v>1</v>
      </c>
      <c r="F81" s="9">
        <v>7.9239302694136288E-2</v>
      </c>
      <c r="G81" s="10">
        <v>0</v>
      </c>
      <c r="H81" s="9">
        <v>0</v>
      </c>
      <c r="I81" s="10">
        <v>1</v>
      </c>
      <c r="J81" s="9">
        <v>3.7313432835820899E-2</v>
      </c>
      <c r="K81" s="9"/>
      <c r="L81" s="10">
        <v>1</v>
      </c>
      <c r="M81" s="9">
        <v>4.0567951318458417E-2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5000</v>
      </c>
      <c r="C82" s="2" t="s">
        <v>6</v>
      </c>
      <c r="E82" s="4">
        <v>0</v>
      </c>
      <c r="F82" s="3">
        <v>0</v>
      </c>
      <c r="G82" s="4">
        <v>2</v>
      </c>
      <c r="H82" s="3">
        <v>0.14104372355430184</v>
      </c>
      <c r="I82" s="4">
        <v>2</v>
      </c>
      <c r="J82" s="3">
        <v>7.4626865671641798E-2</v>
      </c>
      <c r="L82" s="4">
        <v>0</v>
      </c>
      <c r="M82" s="3">
        <v>0</v>
      </c>
      <c r="N82" s="6"/>
      <c r="O82" s="5"/>
      <c r="P82" s="5"/>
      <c r="Q82" s="5"/>
      <c r="R82" s="5"/>
      <c r="S82" s="5"/>
    </row>
    <row r="83" spans="1:19" ht="12" customHeight="1" x14ac:dyDescent="0.4">
      <c r="C83" s="2" t="s">
        <v>5</v>
      </c>
      <c r="E83" s="4">
        <v>73</v>
      </c>
      <c r="F83" s="3">
        <v>5.7844690966719492</v>
      </c>
      <c r="G83" s="4">
        <v>22</v>
      </c>
      <c r="H83" s="3">
        <v>1.5514809590973202</v>
      </c>
      <c r="I83" s="4">
        <v>95</v>
      </c>
      <c r="J83" s="3">
        <v>3.544776119402985</v>
      </c>
      <c r="L83" s="4">
        <v>83</v>
      </c>
      <c r="M83" s="3">
        <v>3.3671399594320488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7202</v>
      </c>
      <c r="B84" s="2" t="s">
        <v>346</v>
      </c>
      <c r="C84" s="2" t="s">
        <v>345</v>
      </c>
      <c r="E84" s="4">
        <v>1</v>
      </c>
      <c r="F84" s="3">
        <v>7.9239302694136288E-2</v>
      </c>
      <c r="G84" s="4">
        <v>0</v>
      </c>
      <c r="H84" s="3">
        <v>0</v>
      </c>
      <c r="I84" s="4">
        <v>1</v>
      </c>
      <c r="J84" s="3">
        <v>3.7313432835820899E-2</v>
      </c>
      <c r="L84" s="4">
        <v>0</v>
      </c>
      <c r="M84" s="3">
        <v>0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9201</v>
      </c>
      <c r="B85" s="2" t="s">
        <v>344</v>
      </c>
      <c r="C85" s="2" t="s">
        <v>343</v>
      </c>
      <c r="E85" s="4">
        <v>0</v>
      </c>
      <c r="F85" s="3">
        <v>0</v>
      </c>
      <c r="G85" s="4">
        <v>0</v>
      </c>
      <c r="H85" s="3">
        <v>0</v>
      </c>
      <c r="I85" s="4">
        <v>0</v>
      </c>
      <c r="J85" s="3">
        <v>0</v>
      </c>
      <c r="L85" s="4">
        <v>1</v>
      </c>
      <c r="M85" s="3">
        <v>4.0567951318458417E-2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0</v>
      </c>
      <c r="B86" s="11" t="s">
        <v>4</v>
      </c>
      <c r="C86" s="11"/>
      <c r="D86" s="11"/>
      <c r="E86" s="10">
        <v>33</v>
      </c>
      <c r="F86" s="9">
        <v>2.6148969889064975</v>
      </c>
      <c r="G86" s="10">
        <v>54</v>
      </c>
      <c r="H86" s="9">
        <v>3.8081805359661498</v>
      </c>
      <c r="I86" s="10">
        <v>87</v>
      </c>
      <c r="J86" s="9">
        <v>3.2462686567164183</v>
      </c>
      <c r="K86" s="9"/>
      <c r="L86" s="10">
        <v>1415</v>
      </c>
      <c r="M86" s="9">
        <v>57.403651115618658</v>
      </c>
      <c r="N86" s="8"/>
      <c r="O86" s="5"/>
      <c r="P86" s="5"/>
      <c r="Q86" s="5"/>
      <c r="R86" s="5"/>
      <c r="S86" s="5"/>
    </row>
    <row r="87" spans="1:19" ht="12" customHeight="1" x14ac:dyDescent="0.4">
      <c r="B87" s="2" t="s">
        <v>3</v>
      </c>
      <c r="E87" s="4">
        <v>1262</v>
      </c>
      <c r="F87" s="3">
        <v>100</v>
      </c>
      <c r="G87" s="4">
        <v>1418</v>
      </c>
      <c r="H87" s="3">
        <v>100</v>
      </c>
      <c r="I87" s="4">
        <v>2680</v>
      </c>
      <c r="J87" s="3">
        <v>100</v>
      </c>
      <c r="L87" s="4">
        <v>2408</v>
      </c>
      <c r="M87" s="3">
        <v>97.687626774847871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90001</v>
      </c>
      <c r="B88" s="2" t="s">
        <v>57</v>
      </c>
      <c r="C88" s="2" t="s">
        <v>56</v>
      </c>
      <c r="E88" s="4">
        <v>0</v>
      </c>
      <c r="F88" s="3">
        <v>0</v>
      </c>
      <c r="G88" s="4">
        <v>0</v>
      </c>
      <c r="H88" s="3">
        <v>0</v>
      </c>
      <c r="I88" s="4">
        <v>0</v>
      </c>
      <c r="J88" s="3">
        <v>0</v>
      </c>
      <c r="L88" s="4">
        <v>20</v>
      </c>
      <c r="M88" s="3">
        <v>0.81135902636916835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90003</v>
      </c>
      <c r="C89" s="2" t="s">
        <v>55</v>
      </c>
      <c r="E89" s="4">
        <v>0</v>
      </c>
      <c r="F89" s="3">
        <v>0</v>
      </c>
      <c r="G89" s="4">
        <v>0</v>
      </c>
      <c r="H89" s="3">
        <v>0</v>
      </c>
      <c r="I89" s="4">
        <v>0</v>
      </c>
      <c r="J89" s="3">
        <v>0</v>
      </c>
      <c r="L89" s="4">
        <v>25</v>
      </c>
      <c r="M89" s="3">
        <v>1.0141987829614605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90004</v>
      </c>
      <c r="C90" s="2" t="s">
        <v>54</v>
      </c>
      <c r="E90" s="4">
        <v>0</v>
      </c>
      <c r="F90" s="3">
        <v>0</v>
      </c>
      <c r="G90" s="4">
        <v>0</v>
      </c>
      <c r="H90" s="3">
        <v>0</v>
      </c>
      <c r="I90" s="4">
        <v>0</v>
      </c>
      <c r="J90" s="3">
        <v>0</v>
      </c>
      <c r="L90" s="4">
        <v>3</v>
      </c>
      <c r="M90" s="3">
        <v>0.12170385395537525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90007</v>
      </c>
      <c r="B91" s="11"/>
      <c r="C91" s="11" t="s">
        <v>342</v>
      </c>
      <c r="D91" s="11"/>
      <c r="E91" s="10">
        <v>0</v>
      </c>
      <c r="F91" s="9">
        <v>0</v>
      </c>
      <c r="G91" s="10">
        <v>0</v>
      </c>
      <c r="H91" s="9">
        <v>0</v>
      </c>
      <c r="I91" s="10">
        <v>0</v>
      </c>
      <c r="J91" s="9">
        <v>0</v>
      </c>
      <c r="K91" s="9"/>
      <c r="L91" s="10">
        <v>2</v>
      </c>
      <c r="M91" s="9">
        <v>8.1135902636916835E-2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90008</v>
      </c>
      <c r="C92" s="2" t="s">
        <v>53</v>
      </c>
      <c r="E92" s="4">
        <v>0</v>
      </c>
      <c r="F92" s="3">
        <v>0</v>
      </c>
      <c r="G92" s="4">
        <v>0</v>
      </c>
      <c r="H92" s="3">
        <v>0</v>
      </c>
      <c r="I92" s="4">
        <v>0</v>
      </c>
      <c r="J92" s="3">
        <v>0</v>
      </c>
      <c r="L92" s="4">
        <v>7</v>
      </c>
      <c r="M92" s="3">
        <v>0.28397565922920892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99999</v>
      </c>
      <c r="C93" s="2" t="s">
        <v>52</v>
      </c>
      <c r="E93" s="4">
        <v>0</v>
      </c>
      <c r="F93" s="3">
        <v>0</v>
      </c>
      <c r="G93" s="4">
        <v>0</v>
      </c>
      <c r="H93" s="3">
        <v>0</v>
      </c>
      <c r="I93" s="4">
        <v>0</v>
      </c>
      <c r="J93" s="3">
        <v>0</v>
      </c>
      <c r="L93" s="4">
        <v>57</v>
      </c>
      <c r="M93" s="3">
        <v>2.3123732251521298</v>
      </c>
      <c r="N93" s="6"/>
      <c r="O93" s="5"/>
      <c r="P93" s="5"/>
      <c r="Q93" s="5"/>
      <c r="R93" s="5"/>
      <c r="S93" s="5"/>
    </row>
    <row r="94" spans="1:19" ht="12" customHeight="1" x14ac:dyDescent="0.4">
      <c r="N94" s="6"/>
      <c r="O94" s="5"/>
      <c r="P94" s="5"/>
      <c r="Q94" s="5"/>
      <c r="R94" s="5"/>
      <c r="S94" s="5"/>
    </row>
    <row r="95" spans="1:19" ht="12" customHeight="1" x14ac:dyDescent="0.4">
      <c r="A95" s="2">
        <v>90000</v>
      </c>
      <c r="B95" s="2" t="s">
        <v>2</v>
      </c>
      <c r="E95" s="4">
        <v>0</v>
      </c>
      <c r="F95" s="3" t="s">
        <v>0</v>
      </c>
      <c r="G95" s="4">
        <v>0</v>
      </c>
      <c r="H95" s="3" t="s">
        <v>0</v>
      </c>
      <c r="I95" s="4">
        <v>0</v>
      </c>
      <c r="J95" s="3" t="s">
        <v>0</v>
      </c>
      <c r="L95" s="4">
        <v>215</v>
      </c>
      <c r="M95" s="3" t="s">
        <v>0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/>
      <c r="B96" s="11" t="s">
        <v>1</v>
      </c>
      <c r="C96" s="11"/>
      <c r="D96" s="11"/>
      <c r="E96" s="10">
        <v>1262</v>
      </c>
      <c r="F96" s="9" t="s">
        <v>0</v>
      </c>
      <c r="G96" s="10">
        <v>1418</v>
      </c>
      <c r="H96" s="9" t="s">
        <v>0</v>
      </c>
      <c r="I96" s="10">
        <v>2680</v>
      </c>
      <c r="J96" s="9" t="s">
        <v>0</v>
      </c>
      <c r="K96" s="9"/>
      <c r="L96" s="10">
        <v>2680</v>
      </c>
      <c r="M96" s="9" t="s">
        <v>0</v>
      </c>
      <c r="N96" s="8"/>
      <c r="O96" s="5"/>
      <c r="P96" s="5"/>
      <c r="Q96" s="5"/>
      <c r="R96" s="5"/>
      <c r="S9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単位：人&amp;L青森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1ED7C-9053-4AEE-9312-377191942B23}">
  <sheetPr codeName="Sheet17"/>
  <dimension ref="A1:S50"/>
  <sheetViews>
    <sheetView showGridLines="0" view="pageBreakPreview" topLeftCell="B1" zoomScale="90" zoomScaleNormal="100" zoomScaleSheetLayoutView="90" zoomScalePageLayoutView="50" workbookViewId="0">
      <selection activeCell="D60" sqref="D6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347</v>
      </c>
      <c r="O1" s="5"/>
      <c r="P1" s="5"/>
      <c r="Q1" s="5"/>
      <c r="R1" s="5"/>
      <c r="S1" s="5"/>
    </row>
    <row r="2" spans="1:19" ht="12" customHeight="1" x14ac:dyDescent="0.4">
      <c r="A2" s="2">
        <v>2201</v>
      </c>
      <c r="B2" s="2" t="s">
        <v>105</v>
      </c>
      <c r="C2" s="2" t="s">
        <v>104</v>
      </c>
      <c r="E2" s="4">
        <v>1</v>
      </c>
      <c r="F2" s="3">
        <v>0.28818443804034583</v>
      </c>
      <c r="G2" s="4">
        <v>12</v>
      </c>
      <c r="H2" s="3">
        <v>2.9850746268656714</v>
      </c>
      <c r="I2" s="4">
        <v>13</v>
      </c>
      <c r="J2" s="3">
        <v>1.7356475300400533</v>
      </c>
      <c r="L2" s="4">
        <v>4</v>
      </c>
      <c r="M2" s="3">
        <v>0.57720057720057716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2202</v>
      </c>
      <c r="C3" s="2" t="s">
        <v>403</v>
      </c>
      <c r="E3" s="4">
        <v>0</v>
      </c>
      <c r="F3" s="3">
        <v>0</v>
      </c>
      <c r="G3" s="4">
        <v>2</v>
      </c>
      <c r="H3" s="3">
        <v>0.49751243781094528</v>
      </c>
      <c r="I3" s="4">
        <v>2</v>
      </c>
      <c r="J3" s="3">
        <v>0.26702269692923897</v>
      </c>
      <c r="L3" s="4">
        <v>1</v>
      </c>
      <c r="M3" s="3">
        <v>0.14430014430014429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2203</v>
      </c>
      <c r="C4" s="2" t="s">
        <v>103</v>
      </c>
      <c r="E4" s="4">
        <v>78</v>
      </c>
      <c r="F4" s="3">
        <v>22.478386167146976</v>
      </c>
      <c r="G4" s="4">
        <v>70</v>
      </c>
      <c r="H4" s="3">
        <v>17.412935323383085</v>
      </c>
      <c r="I4" s="4">
        <v>148</v>
      </c>
      <c r="J4" s="3">
        <v>19.759679572763687</v>
      </c>
      <c r="L4" s="4">
        <v>70</v>
      </c>
      <c r="M4" s="3">
        <v>10.1010101010101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2206</v>
      </c>
      <c r="C5" s="2" t="s">
        <v>102</v>
      </c>
      <c r="E5" s="4">
        <v>19</v>
      </c>
      <c r="F5" s="3">
        <v>5.4755043227665707</v>
      </c>
      <c r="G5" s="4">
        <v>20</v>
      </c>
      <c r="H5" s="3">
        <v>4.9751243781094532</v>
      </c>
      <c r="I5" s="4">
        <v>39</v>
      </c>
      <c r="J5" s="3">
        <v>5.2069425901201605</v>
      </c>
      <c r="L5" s="4">
        <v>15</v>
      </c>
      <c r="M5" s="3">
        <v>2.1645021645021645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2207</v>
      </c>
      <c r="B6" s="11"/>
      <c r="C6" s="11" t="s">
        <v>400</v>
      </c>
      <c r="D6" s="11"/>
      <c r="E6" s="10">
        <v>69</v>
      </c>
      <c r="F6" s="9">
        <v>19.884726224783861</v>
      </c>
      <c r="G6" s="10">
        <v>100</v>
      </c>
      <c r="H6" s="9">
        <v>24.875621890547265</v>
      </c>
      <c r="I6" s="10">
        <v>169</v>
      </c>
      <c r="J6" s="9">
        <v>22.563417890520697</v>
      </c>
      <c r="K6" s="9"/>
      <c r="L6" s="10">
        <v>50</v>
      </c>
      <c r="M6" s="9">
        <v>7.2150072150072146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2208</v>
      </c>
      <c r="C7" s="2" t="s">
        <v>399</v>
      </c>
      <c r="E7" s="4">
        <v>7</v>
      </c>
      <c r="F7" s="3">
        <v>2.0172910662824206</v>
      </c>
      <c r="G7" s="4">
        <v>14</v>
      </c>
      <c r="H7" s="3">
        <v>3.4825870646766171</v>
      </c>
      <c r="I7" s="4">
        <v>21</v>
      </c>
      <c r="J7" s="3">
        <v>2.8037383177570092</v>
      </c>
      <c r="L7" s="4">
        <v>3</v>
      </c>
      <c r="M7" s="3">
        <v>0.4329004329004329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2401</v>
      </c>
      <c r="C8" s="2" t="s">
        <v>381</v>
      </c>
      <c r="D8" s="2" t="s">
        <v>380</v>
      </c>
      <c r="E8" s="4">
        <v>7</v>
      </c>
      <c r="F8" s="3">
        <v>2.0172910662824206</v>
      </c>
      <c r="G8" s="4">
        <v>14</v>
      </c>
      <c r="H8" s="3">
        <v>3.4825870646766171</v>
      </c>
      <c r="I8" s="4">
        <v>21</v>
      </c>
      <c r="J8" s="3">
        <v>2.8037383177570092</v>
      </c>
      <c r="L8" s="4">
        <v>11</v>
      </c>
      <c r="M8" s="3">
        <v>1.5873015873015872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2402</v>
      </c>
      <c r="D9" s="2" t="s">
        <v>379</v>
      </c>
      <c r="E9" s="4">
        <v>0</v>
      </c>
      <c r="F9" s="3">
        <v>0</v>
      </c>
      <c r="G9" s="4">
        <v>2</v>
      </c>
      <c r="H9" s="3">
        <v>0.49751243781094528</v>
      </c>
      <c r="I9" s="4">
        <v>2</v>
      </c>
      <c r="J9" s="3">
        <v>0.26702269692923897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2405</v>
      </c>
      <c r="D10" s="2" t="s">
        <v>420</v>
      </c>
      <c r="E10" s="4">
        <v>7</v>
      </c>
      <c r="F10" s="3">
        <v>2.0172910662824206</v>
      </c>
      <c r="G10" s="4">
        <v>5</v>
      </c>
      <c r="H10" s="3">
        <v>1.2437810945273633</v>
      </c>
      <c r="I10" s="4">
        <v>12</v>
      </c>
      <c r="J10" s="3">
        <v>1.602136181575434</v>
      </c>
      <c r="L10" s="4">
        <v>12</v>
      </c>
      <c r="M10" s="3">
        <v>1.7316017316017316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2406</v>
      </c>
      <c r="B11" s="11"/>
      <c r="C11" s="11"/>
      <c r="D11" s="11" t="s">
        <v>419</v>
      </c>
      <c r="E11" s="10">
        <v>1</v>
      </c>
      <c r="F11" s="9">
        <v>0.28818443804034583</v>
      </c>
      <c r="G11" s="10">
        <v>0</v>
      </c>
      <c r="H11" s="9">
        <v>0</v>
      </c>
      <c r="I11" s="10">
        <v>1</v>
      </c>
      <c r="J11" s="9">
        <v>0.13351134846461948</v>
      </c>
      <c r="K11" s="9"/>
      <c r="L11" s="10">
        <v>1</v>
      </c>
      <c r="M11" s="9">
        <v>0.14430014430014429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2408</v>
      </c>
      <c r="D12" s="2" t="s">
        <v>418</v>
      </c>
      <c r="E12" s="4">
        <v>0</v>
      </c>
      <c r="F12" s="3">
        <v>0</v>
      </c>
      <c r="G12" s="4">
        <v>1</v>
      </c>
      <c r="H12" s="3">
        <v>0.24875621890547264</v>
      </c>
      <c r="I12" s="4">
        <v>1</v>
      </c>
      <c r="J12" s="3">
        <v>0.13351134846461948</v>
      </c>
      <c r="L12" s="4">
        <v>1</v>
      </c>
      <c r="M12" s="3">
        <v>0.14430014430014429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2411</v>
      </c>
      <c r="D13" s="2" t="s">
        <v>376</v>
      </c>
      <c r="E13" s="4">
        <v>21</v>
      </c>
      <c r="F13" s="3">
        <v>6.0518731988472618</v>
      </c>
      <c r="G13" s="4">
        <v>22</v>
      </c>
      <c r="H13" s="3">
        <v>5.4726368159203984</v>
      </c>
      <c r="I13" s="4">
        <v>43</v>
      </c>
      <c r="J13" s="3">
        <v>5.7409879839786386</v>
      </c>
      <c r="L13" s="4">
        <v>13</v>
      </c>
      <c r="M13" s="3">
        <v>1.875901875901876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2412</v>
      </c>
      <c r="D14" s="2" t="s">
        <v>375</v>
      </c>
      <c r="E14" s="4">
        <v>12</v>
      </c>
      <c r="F14" s="3">
        <v>3.4582132564841501</v>
      </c>
      <c r="G14" s="4">
        <v>5</v>
      </c>
      <c r="H14" s="3">
        <v>1.2437810945273633</v>
      </c>
      <c r="I14" s="4">
        <v>17</v>
      </c>
      <c r="J14" s="3">
        <v>2.2696929238985315</v>
      </c>
      <c r="L14" s="4">
        <v>16</v>
      </c>
      <c r="M14" s="3">
        <v>2.3088023088023086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2400</v>
      </c>
      <c r="D15" s="2" t="s">
        <v>6</v>
      </c>
      <c r="E15" s="4">
        <v>0</v>
      </c>
      <c r="F15" s="3">
        <v>0</v>
      </c>
      <c r="G15" s="4">
        <v>1</v>
      </c>
      <c r="H15" s="3">
        <v>0.24875621890547264</v>
      </c>
      <c r="I15" s="4">
        <v>1</v>
      </c>
      <c r="J15" s="3">
        <v>0.13351134846461948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48</v>
      </c>
      <c r="F16" s="9">
        <v>13.8328530259366</v>
      </c>
      <c r="G16" s="10">
        <v>50</v>
      </c>
      <c r="H16" s="9">
        <v>12.437810945273633</v>
      </c>
      <c r="I16" s="10">
        <v>98</v>
      </c>
      <c r="J16" s="9">
        <v>13.084112149532709</v>
      </c>
      <c r="K16" s="9"/>
      <c r="L16" s="10">
        <v>54</v>
      </c>
      <c r="M16" s="9">
        <v>7.7922077922077921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2423</v>
      </c>
      <c r="C17" s="2" t="s">
        <v>101</v>
      </c>
      <c r="D17" s="2" t="s">
        <v>374</v>
      </c>
      <c r="E17" s="4">
        <v>6</v>
      </c>
      <c r="F17" s="3">
        <v>1.7291066282420751</v>
      </c>
      <c r="G17" s="4">
        <v>5</v>
      </c>
      <c r="H17" s="3">
        <v>1.2437810945273633</v>
      </c>
      <c r="I17" s="4">
        <v>11</v>
      </c>
      <c r="J17" s="3">
        <v>1.4686248331108143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2424</v>
      </c>
      <c r="D18" s="2" t="s">
        <v>417</v>
      </c>
      <c r="E18" s="4">
        <v>2</v>
      </c>
      <c r="F18" s="3">
        <v>0.57636887608069165</v>
      </c>
      <c r="G18" s="4">
        <v>3</v>
      </c>
      <c r="H18" s="3">
        <v>0.74626865671641784</v>
      </c>
      <c r="I18" s="4">
        <v>5</v>
      </c>
      <c r="J18" s="3">
        <v>0.66755674232309747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2420</v>
      </c>
      <c r="D19" s="2" t="s">
        <v>6</v>
      </c>
      <c r="E19" s="4">
        <v>0</v>
      </c>
      <c r="F19" s="3">
        <v>0</v>
      </c>
      <c r="G19" s="4">
        <v>1</v>
      </c>
      <c r="H19" s="3">
        <v>0.24875621890547264</v>
      </c>
      <c r="I19" s="4">
        <v>1</v>
      </c>
      <c r="J19" s="3">
        <v>0.13351134846461948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D20" s="2" t="s">
        <v>11</v>
      </c>
      <c r="E20" s="4">
        <v>8</v>
      </c>
      <c r="F20" s="3">
        <v>2.3054755043227666</v>
      </c>
      <c r="G20" s="4">
        <v>9</v>
      </c>
      <c r="H20" s="3">
        <v>2.2388059701492535</v>
      </c>
      <c r="I20" s="4">
        <v>17</v>
      </c>
      <c r="J20" s="3">
        <v>2.2696929238985315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2441</v>
      </c>
      <c r="B21" s="11"/>
      <c r="C21" s="11" t="s">
        <v>372</v>
      </c>
      <c r="D21" s="11" t="s">
        <v>416</v>
      </c>
      <c r="E21" s="10">
        <v>0</v>
      </c>
      <c r="F21" s="9">
        <v>0</v>
      </c>
      <c r="G21" s="10">
        <v>1</v>
      </c>
      <c r="H21" s="9">
        <v>0.24875621890547264</v>
      </c>
      <c r="I21" s="10">
        <v>1</v>
      </c>
      <c r="J21" s="9">
        <v>0.13351134846461948</v>
      </c>
      <c r="K21" s="9"/>
      <c r="L21" s="10">
        <v>1</v>
      </c>
      <c r="M21" s="9">
        <v>0.14430014430014429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2443</v>
      </c>
      <c r="D22" s="2" t="s">
        <v>415</v>
      </c>
      <c r="E22" s="4">
        <v>1</v>
      </c>
      <c r="F22" s="3">
        <v>0.28818443804034583</v>
      </c>
      <c r="G22" s="4">
        <v>0</v>
      </c>
      <c r="H22" s="3">
        <v>0</v>
      </c>
      <c r="I22" s="4">
        <v>1</v>
      </c>
      <c r="J22" s="3">
        <v>0.13351134846461948</v>
      </c>
      <c r="L22" s="4">
        <v>1</v>
      </c>
      <c r="M22" s="3">
        <v>0.14430014430014429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2445</v>
      </c>
      <c r="D23" s="2" t="s">
        <v>370</v>
      </c>
      <c r="E23" s="4">
        <v>4</v>
      </c>
      <c r="F23" s="3">
        <v>1.1527377521613833</v>
      </c>
      <c r="G23" s="4">
        <v>1</v>
      </c>
      <c r="H23" s="3">
        <v>0.24875621890547264</v>
      </c>
      <c r="I23" s="4">
        <v>5</v>
      </c>
      <c r="J23" s="3">
        <v>0.66755674232309747</v>
      </c>
      <c r="L23" s="4">
        <v>7</v>
      </c>
      <c r="M23" s="3">
        <v>1.0101010101010102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2446</v>
      </c>
      <c r="D24" s="2" t="s">
        <v>414</v>
      </c>
      <c r="E24" s="4">
        <v>0</v>
      </c>
      <c r="F24" s="3">
        <v>0</v>
      </c>
      <c r="G24" s="4">
        <v>5</v>
      </c>
      <c r="H24" s="3">
        <v>1.2437810945273633</v>
      </c>
      <c r="I24" s="4">
        <v>5</v>
      </c>
      <c r="J24" s="3">
        <v>0.66755674232309747</v>
      </c>
      <c r="L24" s="4">
        <v>4</v>
      </c>
      <c r="M24" s="3">
        <v>0.57720057720057716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2440</v>
      </c>
      <c r="D25" s="2" t="s">
        <v>6</v>
      </c>
      <c r="E25" s="4">
        <v>0</v>
      </c>
      <c r="F25" s="3">
        <v>0</v>
      </c>
      <c r="G25" s="4">
        <v>6</v>
      </c>
      <c r="H25" s="3">
        <v>1.4925373134328357</v>
      </c>
      <c r="I25" s="4">
        <v>6</v>
      </c>
      <c r="J25" s="3">
        <v>0.80106809078771701</v>
      </c>
      <c r="L25" s="4">
        <v>3</v>
      </c>
      <c r="M25" s="3">
        <v>0.4329004329004329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/>
      <c r="B26" s="11"/>
      <c r="C26" s="11"/>
      <c r="D26" s="11" t="s">
        <v>11</v>
      </c>
      <c r="E26" s="10">
        <v>5</v>
      </c>
      <c r="F26" s="9">
        <v>1.4409221902017291</v>
      </c>
      <c r="G26" s="10">
        <v>13</v>
      </c>
      <c r="H26" s="9">
        <v>3.233830845771144</v>
      </c>
      <c r="I26" s="10">
        <v>18</v>
      </c>
      <c r="J26" s="9">
        <v>2.4032042723631508</v>
      </c>
      <c r="K26" s="9"/>
      <c r="L26" s="10">
        <v>16</v>
      </c>
      <c r="M26" s="9">
        <v>2.3088023088023086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2000</v>
      </c>
      <c r="C27" s="2" t="s">
        <v>6</v>
      </c>
      <c r="E27" s="4">
        <v>11</v>
      </c>
      <c r="F27" s="3">
        <v>3.1700288184438041</v>
      </c>
      <c r="G27" s="4">
        <v>8</v>
      </c>
      <c r="H27" s="3">
        <v>1.9900497512437811</v>
      </c>
      <c r="I27" s="4">
        <v>19</v>
      </c>
      <c r="J27" s="3">
        <v>2.5367156208277701</v>
      </c>
      <c r="L27" s="4">
        <v>4</v>
      </c>
      <c r="M27" s="3">
        <v>0.57720057720057716</v>
      </c>
      <c r="N27" s="6"/>
      <c r="O27" s="5"/>
      <c r="P27" s="5"/>
      <c r="Q27" s="5"/>
      <c r="R27" s="5"/>
      <c r="S27" s="5"/>
    </row>
    <row r="28" spans="1:19" ht="12" customHeight="1" x14ac:dyDescent="0.4">
      <c r="C28" s="2" t="s">
        <v>5</v>
      </c>
      <c r="E28" s="4">
        <v>246</v>
      </c>
      <c r="F28" s="3">
        <v>70.893371757925067</v>
      </c>
      <c r="G28" s="4">
        <v>298</v>
      </c>
      <c r="H28" s="3">
        <v>74.129353233830841</v>
      </c>
      <c r="I28" s="4">
        <v>544</v>
      </c>
      <c r="J28" s="3">
        <v>72.630173564753008</v>
      </c>
      <c r="L28" s="4">
        <v>217</v>
      </c>
      <c r="M28" s="3">
        <v>31.313131313131315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3201</v>
      </c>
      <c r="B29" s="2" t="s">
        <v>369</v>
      </c>
      <c r="C29" s="2" t="s">
        <v>368</v>
      </c>
      <c r="E29" s="4">
        <v>3</v>
      </c>
      <c r="F29" s="3">
        <v>0.86455331412103753</v>
      </c>
      <c r="G29" s="4">
        <v>6</v>
      </c>
      <c r="H29" s="3">
        <v>1.4925373134328357</v>
      </c>
      <c r="I29" s="4">
        <v>9</v>
      </c>
      <c r="J29" s="3">
        <v>1.2016021361815754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3202</v>
      </c>
      <c r="C30" s="2" t="s">
        <v>413</v>
      </c>
      <c r="E30" s="4">
        <v>0</v>
      </c>
      <c r="F30" s="3">
        <v>0</v>
      </c>
      <c r="G30" s="4">
        <v>2</v>
      </c>
      <c r="H30" s="3">
        <v>0.49751243781094528</v>
      </c>
      <c r="I30" s="4">
        <v>2</v>
      </c>
      <c r="J30" s="3">
        <v>0.26702269692923897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3207</v>
      </c>
      <c r="B31" s="11"/>
      <c r="C31" s="11" t="s">
        <v>366</v>
      </c>
      <c r="D31" s="11"/>
      <c r="E31" s="10">
        <v>7</v>
      </c>
      <c r="F31" s="9">
        <v>2.0172910662824206</v>
      </c>
      <c r="G31" s="10">
        <v>4</v>
      </c>
      <c r="H31" s="9">
        <v>0.99502487562189057</v>
      </c>
      <c r="I31" s="10">
        <v>11</v>
      </c>
      <c r="J31" s="9">
        <v>1.4686248331108143</v>
      </c>
      <c r="K31" s="9"/>
      <c r="L31" s="10">
        <v>8</v>
      </c>
      <c r="M31" s="9">
        <v>1.1544011544011543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3213</v>
      </c>
      <c r="C32" s="2" t="s">
        <v>365</v>
      </c>
      <c r="E32" s="4">
        <v>1</v>
      </c>
      <c r="F32" s="3">
        <v>0.28818443804034583</v>
      </c>
      <c r="G32" s="4">
        <v>0</v>
      </c>
      <c r="H32" s="3">
        <v>0</v>
      </c>
      <c r="I32" s="4">
        <v>1</v>
      </c>
      <c r="J32" s="3">
        <v>0.13351134846461948</v>
      </c>
      <c r="L32" s="4">
        <v>1</v>
      </c>
      <c r="M32" s="3">
        <v>0.14430014430014429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3214</v>
      </c>
      <c r="C33" s="2" t="s">
        <v>412</v>
      </c>
      <c r="E33" s="4">
        <v>1</v>
      </c>
      <c r="F33" s="3">
        <v>0.28818443804034583</v>
      </c>
      <c r="G33" s="4">
        <v>0</v>
      </c>
      <c r="H33" s="3">
        <v>0</v>
      </c>
      <c r="I33" s="4">
        <v>1</v>
      </c>
      <c r="J33" s="3">
        <v>0.13351134846461948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3485</v>
      </c>
      <c r="C34" s="2" t="s">
        <v>411</v>
      </c>
      <c r="D34" s="2" t="s">
        <v>410</v>
      </c>
      <c r="E34" s="4">
        <v>0</v>
      </c>
      <c r="F34" s="3">
        <v>0</v>
      </c>
      <c r="G34" s="4">
        <v>1</v>
      </c>
      <c r="H34" s="3">
        <v>0.24875621890547264</v>
      </c>
      <c r="I34" s="4">
        <v>1</v>
      </c>
      <c r="J34" s="3">
        <v>0.13351134846461948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3501</v>
      </c>
      <c r="C35" s="2" t="s">
        <v>409</v>
      </c>
      <c r="D35" s="2" t="s">
        <v>408</v>
      </c>
      <c r="E35" s="4">
        <v>0</v>
      </c>
      <c r="F35" s="3">
        <v>0</v>
      </c>
      <c r="G35" s="4">
        <v>1</v>
      </c>
      <c r="H35" s="3">
        <v>0.24875621890547264</v>
      </c>
      <c r="I35" s="4">
        <v>1</v>
      </c>
      <c r="J35" s="3">
        <v>0.13351134846461948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3524</v>
      </c>
      <c r="B36" s="11"/>
      <c r="C36" s="11" t="s">
        <v>362</v>
      </c>
      <c r="D36" s="11" t="s">
        <v>361</v>
      </c>
      <c r="E36" s="10">
        <v>1</v>
      </c>
      <c r="F36" s="9">
        <v>0.28818443804034583</v>
      </c>
      <c r="G36" s="10">
        <v>0</v>
      </c>
      <c r="H36" s="9">
        <v>0</v>
      </c>
      <c r="I36" s="10">
        <v>1</v>
      </c>
      <c r="J36" s="9">
        <v>0.13351134846461948</v>
      </c>
      <c r="K36" s="9"/>
      <c r="L36" s="10">
        <v>1</v>
      </c>
      <c r="M36" s="9">
        <v>0.14430014430014429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3000</v>
      </c>
      <c r="C37" s="2" t="s">
        <v>6</v>
      </c>
      <c r="E37" s="4">
        <v>0</v>
      </c>
      <c r="F37" s="3">
        <v>0</v>
      </c>
      <c r="G37" s="4">
        <v>2</v>
      </c>
      <c r="H37" s="3">
        <v>0.49751243781094528</v>
      </c>
      <c r="I37" s="4">
        <v>2</v>
      </c>
      <c r="J37" s="3">
        <v>0.26702269692923897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C38" s="2" t="s">
        <v>5</v>
      </c>
      <c r="E38" s="4">
        <v>13</v>
      </c>
      <c r="F38" s="3">
        <v>3.7463976945244957</v>
      </c>
      <c r="G38" s="4">
        <v>16</v>
      </c>
      <c r="H38" s="3">
        <v>3.9800995024875623</v>
      </c>
      <c r="I38" s="4">
        <v>29</v>
      </c>
      <c r="J38" s="3">
        <v>3.8718291054739651</v>
      </c>
      <c r="L38" s="4">
        <v>10</v>
      </c>
      <c r="M38" s="3">
        <v>1.4430014430014431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4100</v>
      </c>
      <c r="B39" s="2" t="s">
        <v>360</v>
      </c>
      <c r="C39" s="2" t="s">
        <v>359</v>
      </c>
      <c r="D39" s="2" t="s">
        <v>6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2</v>
      </c>
      <c r="M39" s="3">
        <v>0.28860028860028858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9342</v>
      </c>
      <c r="B40" s="2" t="s">
        <v>344</v>
      </c>
      <c r="C40" s="2" t="s">
        <v>407</v>
      </c>
      <c r="D40" s="2" t="s">
        <v>406</v>
      </c>
      <c r="E40" s="4">
        <v>1</v>
      </c>
      <c r="F40" s="3">
        <v>0.28818443804034583</v>
      </c>
      <c r="G40" s="4">
        <v>0</v>
      </c>
      <c r="H40" s="3">
        <v>0</v>
      </c>
      <c r="I40" s="4">
        <v>1</v>
      </c>
      <c r="J40" s="3">
        <v>0.13351134846461948</v>
      </c>
      <c r="L40" s="4">
        <v>1</v>
      </c>
      <c r="M40" s="3">
        <v>0.14430014430014429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0</v>
      </c>
      <c r="B41" s="11" t="s">
        <v>4</v>
      </c>
      <c r="C41" s="11"/>
      <c r="D41" s="11"/>
      <c r="E41" s="10">
        <v>9</v>
      </c>
      <c r="F41" s="9">
        <v>2.5936599423631126</v>
      </c>
      <c r="G41" s="10">
        <v>3</v>
      </c>
      <c r="H41" s="9">
        <v>0.74626865671641784</v>
      </c>
      <c r="I41" s="10">
        <v>12</v>
      </c>
      <c r="J41" s="9">
        <v>1.602136181575434</v>
      </c>
      <c r="K41" s="9"/>
      <c r="L41" s="10">
        <v>441</v>
      </c>
      <c r="M41" s="9">
        <v>63.636363636363633</v>
      </c>
      <c r="N41" s="8"/>
      <c r="O41" s="5"/>
      <c r="P41" s="5"/>
      <c r="Q41" s="5"/>
      <c r="R41" s="5"/>
      <c r="S41" s="5"/>
    </row>
    <row r="42" spans="1:19" ht="12" customHeight="1" x14ac:dyDescent="0.4">
      <c r="B42" s="2" t="s">
        <v>3</v>
      </c>
      <c r="E42" s="4">
        <v>347</v>
      </c>
      <c r="F42" s="3">
        <v>100</v>
      </c>
      <c r="G42" s="4">
        <v>401</v>
      </c>
      <c r="H42" s="3">
        <v>99.75124378109453</v>
      </c>
      <c r="I42" s="4">
        <v>748</v>
      </c>
      <c r="J42" s="3">
        <v>99.866488651535377</v>
      </c>
      <c r="L42" s="4">
        <v>667</v>
      </c>
      <c r="M42" s="3">
        <v>96.248196248196251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90001</v>
      </c>
      <c r="B43" s="2" t="s">
        <v>57</v>
      </c>
      <c r="C43" s="2" t="s">
        <v>56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20</v>
      </c>
      <c r="M43" s="3">
        <v>2.8860028860028861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90003</v>
      </c>
      <c r="C44" s="2" t="s">
        <v>55</v>
      </c>
      <c r="E44" s="4">
        <v>0</v>
      </c>
      <c r="F44" s="3">
        <v>0</v>
      </c>
      <c r="G44" s="4">
        <v>1</v>
      </c>
      <c r="H44" s="3">
        <v>0.24875621890547264</v>
      </c>
      <c r="I44" s="4">
        <v>1</v>
      </c>
      <c r="J44" s="3">
        <v>0.13351134846461948</v>
      </c>
      <c r="L44" s="4">
        <v>4</v>
      </c>
      <c r="M44" s="3">
        <v>0.57720057720057716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90004</v>
      </c>
      <c r="C45" s="2" t="s">
        <v>54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1</v>
      </c>
      <c r="M45" s="3">
        <v>0.14430014430014429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90008</v>
      </c>
      <c r="B46" s="11"/>
      <c r="C46" s="11" t="s">
        <v>53</v>
      </c>
      <c r="D46" s="11"/>
      <c r="E46" s="10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9"/>
      <c r="L46" s="10">
        <v>1</v>
      </c>
      <c r="M46" s="9">
        <v>0.14430014430014429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99999</v>
      </c>
      <c r="C47" s="2" t="s">
        <v>52</v>
      </c>
      <c r="E47" s="4">
        <v>0</v>
      </c>
      <c r="F47" s="3">
        <v>0</v>
      </c>
      <c r="G47" s="4">
        <v>1</v>
      </c>
      <c r="H47" s="3">
        <v>0.24875621890547264</v>
      </c>
      <c r="I47" s="4">
        <v>1</v>
      </c>
      <c r="J47" s="3">
        <v>0.13351134846461948</v>
      </c>
      <c r="L47" s="4">
        <v>26</v>
      </c>
      <c r="M47" s="3">
        <v>3.7518037518037519</v>
      </c>
      <c r="N47" s="6"/>
      <c r="O47" s="5"/>
      <c r="P47" s="5"/>
      <c r="Q47" s="5"/>
      <c r="R47" s="5"/>
      <c r="S47" s="5"/>
    </row>
    <row r="48" spans="1:19" ht="12" customHeight="1" x14ac:dyDescent="0.4">
      <c r="N48" s="6"/>
      <c r="O48" s="5"/>
      <c r="P48" s="5"/>
      <c r="Q48" s="5"/>
      <c r="R48" s="5"/>
      <c r="S48" s="5"/>
    </row>
    <row r="49" spans="1:19" ht="12" customHeight="1" x14ac:dyDescent="0.4">
      <c r="A49" s="2">
        <v>90000</v>
      </c>
      <c r="B49" s="2" t="s">
        <v>2</v>
      </c>
      <c r="E49" s="4">
        <v>0</v>
      </c>
      <c r="F49" s="3" t="s">
        <v>0</v>
      </c>
      <c r="G49" s="4">
        <v>0</v>
      </c>
      <c r="H49" s="3" t="s">
        <v>0</v>
      </c>
      <c r="I49" s="4">
        <v>0</v>
      </c>
      <c r="J49" s="3" t="s">
        <v>0</v>
      </c>
      <c r="L49" s="4">
        <v>56</v>
      </c>
      <c r="M49" s="3" t="s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B50" s="2" t="s">
        <v>1</v>
      </c>
      <c r="E50" s="4">
        <v>347</v>
      </c>
      <c r="F50" s="3" t="s">
        <v>0</v>
      </c>
      <c r="G50" s="4">
        <v>402</v>
      </c>
      <c r="H50" s="3" t="s">
        <v>0</v>
      </c>
      <c r="I50" s="4">
        <v>749</v>
      </c>
      <c r="J50" s="3" t="s">
        <v>0</v>
      </c>
      <c r="L50" s="4">
        <v>749</v>
      </c>
      <c r="M50" s="3" t="s">
        <v>0</v>
      </c>
      <c r="N50" s="6"/>
      <c r="O50" s="5"/>
      <c r="P50" s="5"/>
      <c r="Q50" s="5"/>
      <c r="R50" s="5"/>
      <c r="S5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単位：人&amp;L三沢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21A85-B771-4874-93D4-139D1A8E7624}">
  <sheetPr codeName="Sheet18"/>
  <dimension ref="A1:S56"/>
  <sheetViews>
    <sheetView showGridLines="0" view="pageBreakPreview" topLeftCell="B1" zoomScale="90" zoomScaleNormal="100" zoomScaleSheetLayoutView="90" zoomScalePageLayoutView="50" workbookViewId="0">
      <selection activeCell="I29" sqref="I2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492</v>
      </c>
      <c r="O1" s="5"/>
      <c r="P1" s="5"/>
      <c r="Q1" s="5"/>
      <c r="R1" s="5"/>
      <c r="S1" s="5"/>
    </row>
    <row r="2" spans="1:19" ht="12" customHeight="1" x14ac:dyDescent="0.4">
      <c r="A2" s="2">
        <v>2202</v>
      </c>
      <c r="B2" s="2" t="s">
        <v>105</v>
      </c>
      <c r="C2" s="2" t="s">
        <v>403</v>
      </c>
      <c r="E2" s="4">
        <v>4</v>
      </c>
      <c r="F2" s="3">
        <v>0.81300813008130091</v>
      </c>
      <c r="G2" s="4">
        <v>2</v>
      </c>
      <c r="H2" s="3">
        <v>0.41580041580041582</v>
      </c>
      <c r="I2" s="4">
        <v>6</v>
      </c>
      <c r="J2" s="3">
        <v>0.61664953751284679</v>
      </c>
      <c r="L2" s="4">
        <v>2</v>
      </c>
      <c r="M2" s="3">
        <v>0.2229654403567447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2203</v>
      </c>
      <c r="C3" s="2" t="s">
        <v>103</v>
      </c>
      <c r="E3" s="4">
        <v>2</v>
      </c>
      <c r="F3" s="3">
        <v>0.40650406504065045</v>
      </c>
      <c r="G3" s="4">
        <v>0</v>
      </c>
      <c r="H3" s="3">
        <v>0</v>
      </c>
      <c r="I3" s="4">
        <v>2</v>
      </c>
      <c r="J3" s="3">
        <v>0.20554984583761562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2362</v>
      </c>
      <c r="C4" s="2" t="s">
        <v>388</v>
      </c>
      <c r="D4" s="2" t="s">
        <v>386</v>
      </c>
      <c r="E4" s="4">
        <v>2</v>
      </c>
      <c r="F4" s="3">
        <v>0.40650406504065045</v>
      </c>
      <c r="G4" s="4">
        <v>0</v>
      </c>
      <c r="H4" s="3">
        <v>0</v>
      </c>
      <c r="I4" s="4">
        <v>2</v>
      </c>
      <c r="J4" s="3">
        <v>0.20554984583761562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2000</v>
      </c>
      <c r="C5" s="2" t="s">
        <v>6</v>
      </c>
      <c r="E5" s="4">
        <v>0</v>
      </c>
      <c r="F5" s="3">
        <v>0</v>
      </c>
      <c r="G5" s="4">
        <v>4</v>
      </c>
      <c r="H5" s="3">
        <v>0.83160083160083165</v>
      </c>
      <c r="I5" s="4">
        <v>4</v>
      </c>
      <c r="J5" s="3">
        <v>0.41109969167523125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 t="s">
        <v>5</v>
      </c>
      <c r="D6" s="11"/>
      <c r="E6" s="10">
        <v>8</v>
      </c>
      <c r="F6" s="9">
        <v>1.6260162601626018</v>
      </c>
      <c r="G6" s="10">
        <v>6</v>
      </c>
      <c r="H6" s="9">
        <v>1.2474012474012475</v>
      </c>
      <c r="I6" s="10">
        <v>14</v>
      </c>
      <c r="J6" s="9">
        <v>1.4388489208633095</v>
      </c>
      <c r="K6" s="9"/>
      <c r="L6" s="10">
        <v>2</v>
      </c>
      <c r="M6" s="9">
        <v>0.2229654403567447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3201</v>
      </c>
      <c r="B7" s="2" t="s">
        <v>369</v>
      </c>
      <c r="C7" s="2" t="s">
        <v>368</v>
      </c>
      <c r="E7" s="4">
        <v>151</v>
      </c>
      <c r="F7" s="3">
        <v>30.691056910569102</v>
      </c>
      <c r="G7" s="4">
        <v>135</v>
      </c>
      <c r="H7" s="3">
        <v>28.066528066528068</v>
      </c>
      <c r="I7" s="4">
        <v>286</v>
      </c>
      <c r="J7" s="3">
        <v>29.393627954779035</v>
      </c>
      <c r="L7" s="4">
        <v>166</v>
      </c>
      <c r="M7" s="3">
        <v>18.506131549609812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3202</v>
      </c>
      <c r="C8" s="2" t="s">
        <v>413</v>
      </c>
      <c r="E8" s="4">
        <v>13</v>
      </c>
      <c r="F8" s="3">
        <v>2.6422764227642279</v>
      </c>
      <c r="G8" s="4">
        <v>9</v>
      </c>
      <c r="H8" s="3">
        <v>1.8711018711018712</v>
      </c>
      <c r="I8" s="4">
        <v>22</v>
      </c>
      <c r="J8" s="3">
        <v>2.2610483042137717</v>
      </c>
      <c r="L8" s="4">
        <v>7</v>
      </c>
      <c r="M8" s="3">
        <v>0.78037904124860646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3203</v>
      </c>
      <c r="C9" s="2" t="s">
        <v>444</v>
      </c>
      <c r="E9" s="4">
        <v>3</v>
      </c>
      <c r="F9" s="3">
        <v>0.6097560975609756</v>
      </c>
      <c r="G9" s="4">
        <v>4</v>
      </c>
      <c r="H9" s="3">
        <v>0.83160083160083165</v>
      </c>
      <c r="I9" s="4">
        <v>7</v>
      </c>
      <c r="J9" s="3">
        <v>0.71942446043165476</v>
      </c>
      <c r="L9" s="4">
        <v>2</v>
      </c>
      <c r="M9" s="3">
        <v>0.2229654403567447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3205</v>
      </c>
      <c r="C10" s="2" t="s">
        <v>367</v>
      </c>
      <c r="E10" s="4">
        <v>64</v>
      </c>
      <c r="F10" s="3">
        <v>13.008130081300814</v>
      </c>
      <c r="G10" s="4">
        <v>42</v>
      </c>
      <c r="H10" s="3">
        <v>8.7318087318087318</v>
      </c>
      <c r="I10" s="4">
        <v>106</v>
      </c>
      <c r="J10" s="3">
        <v>10.894141829393627</v>
      </c>
      <c r="L10" s="4">
        <v>29</v>
      </c>
      <c r="M10" s="3">
        <v>3.2329988851727984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3206</v>
      </c>
      <c r="B11" s="11"/>
      <c r="C11" s="11" t="s">
        <v>443</v>
      </c>
      <c r="D11" s="11"/>
      <c r="E11" s="10">
        <v>26</v>
      </c>
      <c r="F11" s="9">
        <v>5.2845528455284558</v>
      </c>
      <c r="G11" s="10">
        <v>40</v>
      </c>
      <c r="H11" s="9">
        <v>8.3160083160083165</v>
      </c>
      <c r="I11" s="10">
        <v>66</v>
      </c>
      <c r="J11" s="9">
        <v>6.7831449126413164</v>
      </c>
      <c r="K11" s="9"/>
      <c r="L11" s="10">
        <v>24</v>
      </c>
      <c r="M11" s="9">
        <v>2.6755852842809364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3207</v>
      </c>
      <c r="C12" s="2" t="s">
        <v>366</v>
      </c>
      <c r="E12" s="4">
        <v>0</v>
      </c>
      <c r="F12" s="3">
        <v>0</v>
      </c>
      <c r="G12" s="4">
        <v>1</v>
      </c>
      <c r="H12" s="3">
        <v>0.20790020790020791</v>
      </c>
      <c r="I12" s="4">
        <v>1</v>
      </c>
      <c r="J12" s="3">
        <v>0.10277492291880781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3208</v>
      </c>
      <c r="C13" s="2" t="s">
        <v>442</v>
      </c>
      <c r="E13" s="4">
        <v>2</v>
      </c>
      <c r="F13" s="3">
        <v>0.40650406504065045</v>
      </c>
      <c r="G13" s="4">
        <v>4</v>
      </c>
      <c r="H13" s="3">
        <v>0.83160083160083165</v>
      </c>
      <c r="I13" s="4">
        <v>6</v>
      </c>
      <c r="J13" s="3">
        <v>0.61664953751284679</v>
      </c>
      <c r="L13" s="4">
        <v>1</v>
      </c>
      <c r="M13" s="3">
        <v>0.11148272017837235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3209</v>
      </c>
      <c r="C14" s="2" t="s">
        <v>441</v>
      </c>
      <c r="E14" s="4">
        <v>17</v>
      </c>
      <c r="F14" s="3">
        <v>3.4552845528455287</v>
      </c>
      <c r="G14" s="4">
        <v>13</v>
      </c>
      <c r="H14" s="3">
        <v>2.7027027027027026</v>
      </c>
      <c r="I14" s="4">
        <v>30</v>
      </c>
      <c r="J14" s="3">
        <v>3.0832476875642345</v>
      </c>
      <c r="L14" s="4">
        <v>17</v>
      </c>
      <c r="M14" s="3">
        <v>1.89520624303233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3210</v>
      </c>
      <c r="C15" s="2" t="s">
        <v>440</v>
      </c>
      <c r="E15" s="4">
        <v>8</v>
      </c>
      <c r="F15" s="3">
        <v>1.6260162601626018</v>
      </c>
      <c r="G15" s="4">
        <v>0</v>
      </c>
      <c r="H15" s="3">
        <v>0</v>
      </c>
      <c r="I15" s="4">
        <v>8</v>
      </c>
      <c r="J15" s="3">
        <v>0.8221993833504625</v>
      </c>
      <c r="L15" s="4">
        <v>1</v>
      </c>
      <c r="M15" s="3">
        <v>0.11148272017837235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3211</v>
      </c>
      <c r="B16" s="11"/>
      <c r="C16" s="11" t="s">
        <v>439</v>
      </c>
      <c r="D16" s="11"/>
      <c r="E16" s="10">
        <v>6</v>
      </c>
      <c r="F16" s="9">
        <v>1.2195121951219512</v>
      </c>
      <c r="G16" s="10">
        <v>9</v>
      </c>
      <c r="H16" s="9">
        <v>1.8711018711018712</v>
      </c>
      <c r="I16" s="10">
        <v>15</v>
      </c>
      <c r="J16" s="9">
        <v>1.5416238437821173</v>
      </c>
      <c r="K16" s="9"/>
      <c r="L16" s="10">
        <v>10</v>
      </c>
      <c r="M16" s="9">
        <v>1.1148272017837235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3213</v>
      </c>
      <c r="C17" s="2" t="s">
        <v>365</v>
      </c>
      <c r="E17" s="4">
        <v>1</v>
      </c>
      <c r="F17" s="3">
        <v>0.20325203252032523</v>
      </c>
      <c r="G17" s="4">
        <v>1</v>
      </c>
      <c r="H17" s="3">
        <v>0.20790020790020791</v>
      </c>
      <c r="I17" s="4">
        <v>2</v>
      </c>
      <c r="J17" s="3">
        <v>0.20554984583761562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3214</v>
      </c>
      <c r="C18" s="2" t="s">
        <v>412</v>
      </c>
      <c r="E18" s="4">
        <v>3</v>
      </c>
      <c r="F18" s="3">
        <v>0.6097560975609756</v>
      </c>
      <c r="G18" s="4">
        <v>6</v>
      </c>
      <c r="H18" s="3">
        <v>1.2474012474012475</v>
      </c>
      <c r="I18" s="4">
        <v>9</v>
      </c>
      <c r="J18" s="3">
        <v>0.92497430626927035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3215</v>
      </c>
      <c r="C19" s="2" t="s">
        <v>438</v>
      </c>
      <c r="E19" s="4">
        <v>13</v>
      </c>
      <c r="F19" s="3">
        <v>2.6422764227642279</v>
      </c>
      <c r="G19" s="4">
        <v>11</v>
      </c>
      <c r="H19" s="3">
        <v>2.2869022869022873</v>
      </c>
      <c r="I19" s="4">
        <v>24</v>
      </c>
      <c r="J19" s="3">
        <v>2.4665981500513872</v>
      </c>
      <c r="L19" s="4">
        <v>22</v>
      </c>
      <c r="M19" s="3">
        <v>2.4526198439241917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3216</v>
      </c>
      <c r="C20" s="2" t="s">
        <v>437</v>
      </c>
      <c r="E20" s="4">
        <v>13</v>
      </c>
      <c r="F20" s="3">
        <v>2.6422764227642279</v>
      </c>
      <c r="G20" s="4">
        <v>7</v>
      </c>
      <c r="H20" s="3">
        <v>1.4553014553014554</v>
      </c>
      <c r="I20" s="4">
        <v>20</v>
      </c>
      <c r="J20" s="3">
        <v>2.0554984583761562</v>
      </c>
      <c r="L20" s="4">
        <v>22</v>
      </c>
      <c r="M20" s="3">
        <v>2.4526198439241917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3301</v>
      </c>
      <c r="B21" s="11"/>
      <c r="C21" s="11" t="s">
        <v>436</v>
      </c>
      <c r="D21" s="11" t="s">
        <v>435</v>
      </c>
      <c r="E21" s="10">
        <v>3</v>
      </c>
      <c r="F21" s="9">
        <v>0.6097560975609756</v>
      </c>
      <c r="G21" s="10">
        <v>3</v>
      </c>
      <c r="H21" s="9">
        <v>0.62370062370062374</v>
      </c>
      <c r="I21" s="10">
        <v>6</v>
      </c>
      <c r="J21" s="9">
        <v>0.61664953751284679</v>
      </c>
      <c r="K21" s="9"/>
      <c r="L21" s="10">
        <v>2</v>
      </c>
      <c r="M21" s="9">
        <v>0.2229654403567447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3302</v>
      </c>
      <c r="D22" s="2" t="s">
        <v>434</v>
      </c>
      <c r="E22" s="4">
        <v>0</v>
      </c>
      <c r="F22" s="3">
        <v>0</v>
      </c>
      <c r="G22" s="4">
        <v>2</v>
      </c>
      <c r="H22" s="3">
        <v>0.41580041580041582</v>
      </c>
      <c r="I22" s="4">
        <v>2</v>
      </c>
      <c r="J22" s="3">
        <v>0.20554984583761562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3</v>
      </c>
      <c r="F23" s="3">
        <v>0.6097560975609756</v>
      </c>
      <c r="G23" s="4">
        <v>5</v>
      </c>
      <c r="H23" s="3">
        <v>1.0395010395010396</v>
      </c>
      <c r="I23" s="4">
        <v>8</v>
      </c>
      <c r="J23" s="3">
        <v>0.8221993833504625</v>
      </c>
      <c r="L23" s="4">
        <v>2</v>
      </c>
      <c r="M23" s="3">
        <v>0.2229654403567447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3321</v>
      </c>
      <c r="C24" s="2" t="s">
        <v>433</v>
      </c>
      <c r="D24" s="2" t="s">
        <v>432</v>
      </c>
      <c r="E24" s="4">
        <v>6</v>
      </c>
      <c r="F24" s="3">
        <v>1.2195121951219512</v>
      </c>
      <c r="G24" s="4">
        <v>18</v>
      </c>
      <c r="H24" s="3">
        <v>3.7422037422037424</v>
      </c>
      <c r="I24" s="4">
        <v>24</v>
      </c>
      <c r="J24" s="3">
        <v>2.4665981500513872</v>
      </c>
      <c r="L24" s="4">
        <v>17</v>
      </c>
      <c r="M24" s="3">
        <v>1.89520624303233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3322</v>
      </c>
      <c r="D25" s="2" t="s">
        <v>431</v>
      </c>
      <c r="E25" s="4">
        <v>9</v>
      </c>
      <c r="F25" s="3">
        <v>1.8292682926829267</v>
      </c>
      <c r="G25" s="4">
        <v>5</v>
      </c>
      <c r="H25" s="3">
        <v>1.0395010395010396</v>
      </c>
      <c r="I25" s="4">
        <v>14</v>
      </c>
      <c r="J25" s="3">
        <v>1.4388489208633095</v>
      </c>
      <c r="L25" s="4">
        <v>5</v>
      </c>
      <c r="M25" s="3">
        <v>0.55741360089186176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3320</v>
      </c>
      <c r="B26" s="11"/>
      <c r="C26" s="11"/>
      <c r="D26" s="11" t="s">
        <v>6</v>
      </c>
      <c r="E26" s="10">
        <v>3</v>
      </c>
      <c r="F26" s="9">
        <v>0.6097560975609756</v>
      </c>
      <c r="G26" s="10">
        <v>0</v>
      </c>
      <c r="H26" s="9">
        <v>0</v>
      </c>
      <c r="I26" s="10">
        <v>3</v>
      </c>
      <c r="J26" s="9">
        <v>0.3083247687564234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18</v>
      </c>
      <c r="F27" s="3">
        <v>3.6585365853658534</v>
      </c>
      <c r="G27" s="4">
        <v>23</v>
      </c>
      <c r="H27" s="3">
        <v>4.7817047817047822</v>
      </c>
      <c r="I27" s="4">
        <v>41</v>
      </c>
      <c r="J27" s="3">
        <v>4.2137718396711206</v>
      </c>
      <c r="L27" s="4">
        <v>22</v>
      </c>
      <c r="M27" s="3">
        <v>2.4526198439241917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3381</v>
      </c>
      <c r="C28" s="2" t="s">
        <v>430</v>
      </c>
      <c r="D28" s="2" t="s">
        <v>429</v>
      </c>
      <c r="E28" s="4">
        <v>5</v>
      </c>
      <c r="F28" s="3">
        <v>1.0162601626016259</v>
      </c>
      <c r="G28" s="4">
        <v>3</v>
      </c>
      <c r="H28" s="3">
        <v>0.62370062370062374</v>
      </c>
      <c r="I28" s="4">
        <v>8</v>
      </c>
      <c r="J28" s="3">
        <v>0.8221993833504625</v>
      </c>
      <c r="L28" s="4">
        <v>3</v>
      </c>
      <c r="M28" s="3">
        <v>0.33444816053511706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3402</v>
      </c>
      <c r="C29" s="2" t="s">
        <v>364</v>
      </c>
      <c r="D29" s="2" t="s">
        <v>363</v>
      </c>
      <c r="E29" s="4">
        <v>0</v>
      </c>
      <c r="F29" s="3">
        <v>0</v>
      </c>
      <c r="G29" s="4">
        <v>17</v>
      </c>
      <c r="H29" s="3">
        <v>3.5343035343035343</v>
      </c>
      <c r="I29" s="4">
        <v>17</v>
      </c>
      <c r="J29" s="3">
        <v>1.7471736896197325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3461</v>
      </c>
      <c r="C30" s="2" t="s">
        <v>428</v>
      </c>
      <c r="D30" s="2" t="s">
        <v>427</v>
      </c>
      <c r="E30" s="4">
        <v>1</v>
      </c>
      <c r="F30" s="3">
        <v>0.20325203252032523</v>
      </c>
      <c r="G30" s="4">
        <v>1</v>
      </c>
      <c r="H30" s="3">
        <v>0.20790020790020791</v>
      </c>
      <c r="I30" s="4">
        <v>2</v>
      </c>
      <c r="J30" s="3">
        <v>0.20554984583761562</v>
      </c>
      <c r="L30" s="4">
        <v>1</v>
      </c>
      <c r="M30" s="3">
        <v>0.11148272017837235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3482</v>
      </c>
      <c r="B31" s="11"/>
      <c r="C31" s="11" t="s">
        <v>411</v>
      </c>
      <c r="D31" s="11" t="s">
        <v>426</v>
      </c>
      <c r="E31" s="10">
        <v>2</v>
      </c>
      <c r="F31" s="9">
        <v>0.40650406504065045</v>
      </c>
      <c r="G31" s="10">
        <v>0</v>
      </c>
      <c r="H31" s="9">
        <v>0</v>
      </c>
      <c r="I31" s="10">
        <v>2</v>
      </c>
      <c r="J31" s="9">
        <v>0.20554984583761562</v>
      </c>
      <c r="K31" s="9"/>
      <c r="L31" s="10">
        <v>2</v>
      </c>
      <c r="M31" s="9">
        <v>0.2229654403567447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3524</v>
      </c>
      <c r="C32" s="2" t="s">
        <v>362</v>
      </c>
      <c r="D32" s="2" t="s">
        <v>425</v>
      </c>
      <c r="E32" s="4">
        <v>0</v>
      </c>
      <c r="F32" s="3">
        <v>0</v>
      </c>
      <c r="G32" s="4">
        <v>1</v>
      </c>
      <c r="H32" s="3">
        <v>0.20790020790020791</v>
      </c>
      <c r="I32" s="4">
        <v>1</v>
      </c>
      <c r="J32" s="3">
        <v>0.10277492291880781</v>
      </c>
      <c r="L32" s="4">
        <v>1</v>
      </c>
      <c r="M32" s="3">
        <v>0.11148272017837235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3000</v>
      </c>
      <c r="C33" s="2" t="s">
        <v>6</v>
      </c>
      <c r="E33" s="4">
        <v>8</v>
      </c>
      <c r="F33" s="3">
        <v>1.6260162601626018</v>
      </c>
      <c r="G33" s="4">
        <v>27</v>
      </c>
      <c r="H33" s="3">
        <v>5.6133056133056138</v>
      </c>
      <c r="I33" s="4">
        <v>35</v>
      </c>
      <c r="J33" s="3">
        <v>3.5971223021582732</v>
      </c>
      <c r="L33" s="4">
        <v>7</v>
      </c>
      <c r="M33" s="3">
        <v>0.78037904124860646</v>
      </c>
      <c r="N33" s="6"/>
      <c r="O33" s="5"/>
      <c r="P33" s="5"/>
      <c r="Q33" s="5"/>
      <c r="R33" s="5"/>
      <c r="S33" s="5"/>
    </row>
    <row r="34" spans="1:19" ht="12" customHeight="1" x14ac:dyDescent="0.4">
      <c r="C34" s="2" t="s">
        <v>5</v>
      </c>
      <c r="E34" s="4">
        <v>357</v>
      </c>
      <c r="F34" s="3">
        <v>72.560975609756099</v>
      </c>
      <c r="G34" s="4">
        <v>359</v>
      </c>
      <c r="H34" s="3">
        <v>74.63617463617463</v>
      </c>
      <c r="I34" s="4">
        <v>716</v>
      </c>
      <c r="J34" s="3">
        <v>73.586844809866392</v>
      </c>
      <c r="L34" s="4">
        <v>339</v>
      </c>
      <c r="M34" s="3">
        <v>37.792642140468232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4100</v>
      </c>
      <c r="B35" s="2" t="s">
        <v>360</v>
      </c>
      <c r="C35" s="2" t="s">
        <v>359</v>
      </c>
      <c r="D35" s="2" t="s">
        <v>6</v>
      </c>
      <c r="E35" s="4">
        <v>3</v>
      </c>
      <c r="F35" s="3">
        <v>0.6097560975609756</v>
      </c>
      <c r="G35" s="4">
        <v>15</v>
      </c>
      <c r="H35" s="3">
        <v>3.1185031185031189</v>
      </c>
      <c r="I35" s="4">
        <v>18</v>
      </c>
      <c r="J35" s="3">
        <v>1.8499486125385407</v>
      </c>
      <c r="L35" s="4">
        <v>19</v>
      </c>
      <c r="M35" s="3">
        <v>2.1181716833890749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4202</v>
      </c>
      <c r="B36" s="11"/>
      <c r="C36" s="11" t="s">
        <v>424</v>
      </c>
      <c r="D36" s="11"/>
      <c r="E36" s="10">
        <v>0</v>
      </c>
      <c r="F36" s="9">
        <v>0</v>
      </c>
      <c r="G36" s="10">
        <v>1</v>
      </c>
      <c r="H36" s="9">
        <v>0.20790020790020791</v>
      </c>
      <c r="I36" s="10">
        <v>1</v>
      </c>
      <c r="J36" s="9">
        <v>0.10277492291880781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4215</v>
      </c>
      <c r="C37" s="2" t="s">
        <v>423</v>
      </c>
      <c r="E37" s="4">
        <v>1</v>
      </c>
      <c r="F37" s="3">
        <v>0.20325203252032523</v>
      </c>
      <c r="G37" s="4">
        <v>0</v>
      </c>
      <c r="H37" s="3">
        <v>0</v>
      </c>
      <c r="I37" s="4">
        <v>1</v>
      </c>
      <c r="J37" s="3">
        <v>0.10277492291880781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C38" s="2" t="s">
        <v>5</v>
      </c>
      <c r="E38" s="4">
        <v>4</v>
      </c>
      <c r="F38" s="3">
        <v>0.81300813008130091</v>
      </c>
      <c r="G38" s="4">
        <v>16</v>
      </c>
      <c r="H38" s="3">
        <v>3.3264033264033266</v>
      </c>
      <c r="I38" s="4">
        <v>20</v>
      </c>
      <c r="J38" s="3">
        <v>2.0554984583761562</v>
      </c>
      <c r="L38" s="4">
        <v>19</v>
      </c>
      <c r="M38" s="3">
        <v>2.1181716833890749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5201</v>
      </c>
      <c r="B39" s="2" t="s">
        <v>358</v>
      </c>
      <c r="C39" s="2" t="s">
        <v>357</v>
      </c>
      <c r="E39" s="4">
        <v>0</v>
      </c>
      <c r="F39" s="3">
        <v>0</v>
      </c>
      <c r="G39" s="4">
        <v>1</v>
      </c>
      <c r="H39" s="3">
        <v>0.20790020790020791</v>
      </c>
      <c r="I39" s="4">
        <v>1</v>
      </c>
      <c r="J39" s="3">
        <v>0.10277492291880781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5203</v>
      </c>
      <c r="C40" s="2" t="s">
        <v>422</v>
      </c>
      <c r="E40" s="4">
        <v>2</v>
      </c>
      <c r="F40" s="3">
        <v>0.40650406504065045</v>
      </c>
      <c r="G40" s="4">
        <v>1</v>
      </c>
      <c r="H40" s="3">
        <v>0.20790020790020791</v>
      </c>
      <c r="I40" s="4">
        <v>3</v>
      </c>
      <c r="J40" s="3">
        <v>0.3083247687564234</v>
      </c>
      <c r="L40" s="4">
        <v>6</v>
      </c>
      <c r="M40" s="3">
        <v>0.66889632107023411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5204</v>
      </c>
      <c r="B41" s="11"/>
      <c r="C41" s="11" t="s">
        <v>355</v>
      </c>
      <c r="D41" s="11"/>
      <c r="E41" s="10">
        <v>0</v>
      </c>
      <c r="F41" s="9">
        <v>0</v>
      </c>
      <c r="G41" s="10">
        <v>1</v>
      </c>
      <c r="H41" s="9">
        <v>0.20790020790020791</v>
      </c>
      <c r="I41" s="10">
        <v>1</v>
      </c>
      <c r="J41" s="9">
        <v>0.10277492291880781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5207</v>
      </c>
      <c r="C42" s="2" t="s">
        <v>421</v>
      </c>
      <c r="E42" s="4">
        <v>1</v>
      </c>
      <c r="F42" s="3">
        <v>0.20325203252032523</v>
      </c>
      <c r="G42" s="4">
        <v>2</v>
      </c>
      <c r="H42" s="3">
        <v>0.41580041580041582</v>
      </c>
      <c r="I42" s="4">
        <v>3</v>
      </c>
      <c r="J42" s="3">
        <v>0.3083247687564234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5209</v>
      </c>
      <c r="C43" s="2" t="s">
        <v>354</v>
      </c>
      <c r="E43" s="4">
        <v>5</v>
      </c>
      <c r="F43" s="3">
        <v>1.0162601626016259</v>
      </c>
      <c r="G43" s="4">
        <v>0</v>
      </c>
      <c r="H43" s="3">
        <v>0</v>
      </c>
      <c r="I43" s="4">
        <v>5</v>
      </c>
      <c r="J43" s="3">
        <v>0.51387461459403905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5212</v>
      </c>
      <c r="C44" s="2" t="s">
        <v>353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0.11148272017837235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5215</v>
      </c>
      <c r="C45" s="2" t="s">
        <v>351</v>
      </c>
      <c r="E45" s="4">
        <v>14</v>
      </c>
      <c r="F45" s="3">
        <v>2.8455284552845526</v>
      </c>
      <c r="G45" s="4">
        <v>10</v>
      </c>
      <c r="H45" s="3">
        <v>2.0790020790020791</v>
      </c>
      <c r="I45" s="4">
        <v>24</v>
      </c>
      <c r="J45" s="3">
        <v>2.4665981500513872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5000</v>
      </c>
      <c r="B46" s="11"/>
      <c r="C46" s="11" t="s">
        <v>6</v>
      </c>
      <c r="D46" s="11"/>
      <c r="E46" s="10">
        <v>1</v>
      </c>
      <c r="F46" s="9">
        <v>0.20325203252032523</v>
      </c>
      <c r="G46" s="10">
        <v>1</v>
      </c>
      <c r="H46" s="9">
        <v>0.20790020790020791</v>
      </c>
      <c r="I46" s="10">
        <v>2</v>
      </c>
      <c r="J46" s="9">
        <v>0.20554984583761562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C47" s="2" t="s">
        <v>5</v>
      </c>
      <c r="E47" s="4">
        <v>23</v>
      </c>
      <c r="F47" s="3">
        <v>4.6747967479674797</v>
      </c>
      <c r="G47" s="4">
        <v>16</v>
      </c>
      <c r="H47" s="3">
        <v>3.3264033264033266</v>
      </c>
      <c r="I47" s="4">
        <v>39</v>
      </c>
      <c r="J47" s="3">
        <v>4.0082219938335042</v>
      </c>
      <c r="L47" s="4">
        <v>7</v>
      </c>
      <c r="M47" s="3">
        <v>0.78037904124860646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0</v>
      </c>
      <c r="B48" s="2" t="s">
        <v>4</v>
      </c>
      <c r="E48" s="4">
        <v>14</v>
      </c>
      <c r="F48" s="3">
        <v>2.8455284552845526</v>
      </c>
      <c r="G48" s="4">
        <v>10</v>
      </c>
      <c r="H48" s="3">
        <v>2.0790020790020791</v>
      </c>
      <c r="I48" s="4">
        <v>24</v>
      </c>
      <c r="J48" s="3">
        <v>2.4665981500513872</v>
      </c>
      <c r="L48" s="4">
        <v>528</v>
      </c>
      <c r="M48" s="3">
        <v>58.862876254180605</v>
      </c>
      <c r="N48" s="6"/>
      <c r="O48" s="5"/>
      <c r="P48" s="5"/>
      <c r="Q48" s="5"/>
      <c r="R48" s="5"/>
      <c r="S48" s="5"/>
    </row>
    <row r="49" spans="1:19" ht="12" customHeight="1" x14ac:dyDescent="0.4">
      <c r="B49" s="2" t="s">
        <v>3</v>
      </c>
      <c r="E49" s="4">
        <v>492</v>
      </c>
      <c r="F49" s="3">
        <v>100</v>
      </c>
      <c r="G49" s="4">
        <v>481</v>
      </c>
      <c r="H49" s="3">
        <v>100</v>
      </c>
      <c r="I49" s="4">
        <v>973</v>
      </c>
      <c r="J49" s="3">
        <v>100</v>
      </c>
      <c r="L49" s="4">
        <v>893</v>
      </c>
      <c r="M49" s="3">
        <v>99.55406911928651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90001</v>
      </c>
      <c r="B50" s="2" t="s">
        <v>57</v>
      </c>
      <c r="C50" s="2" t="s">
        <v>56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0.2229654403567447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90003</v>
      </c>
      <c r="B51" s="11"/>
      <c r="C51" s="11" t="s">
        <v>55</v>
      </c>
      <c r="D51" s="11"/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1</v>
      </c>
      <c r="M51" s="9">
        <v>0.11148272017837235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90008</v>
      </c>
      <c r="C52" s="2" t="s">
        <v>53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0.11148272017837235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99999</v>
      </c>
      <c r="C53" s="2" t="s">
        <v>52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4</v>
      </c>
      <c r="M53" s="3">
        <v>0.44593088071348941</v>
      </c>
      <c r="N53" s="6"/>
      <c r="O53" s="5"/>
      <c r="P53" s="5"/>
      <c r="Q53" s="5"/>
      <c r="R53" s="5"/>
      <c r="S53" s="5"/>
    </row>
    <row r="54" spans="1:19" ht="12" customHeight="1" x14ac:dyDescent="0.4">
      <c r="N54" s="6"/>
      <c r="O54" s="5"/>
      <c r="P54" s="5"/>
      <c r="Q54" s="5"/>
      <c r="R54" s="5"/>
      <c r="S54" s="5"/>
    </row>
    <row r="55" spans="1:19" ht="12" customHeight="1" x14ac:dyDescent="0.4">
      <c r="A55" s="2">
        <v>90000</v>
      </c>
      <c r="B55" s="2" t="s">
        <v>2</v>
      </c>
      <c r="E55" s="4">
        <v>0</v>
      </c>
      <c r="F55" s="3" t="s">
        <v>0</v>
      </c>
      <c r="G55" s="4">
        <v>0</v>
      </c>
      <c r="H55" s="3" t="s">
        <v>0</v>
      </c>
      <c r="I55" s="4">
        <v>0</v>
      </c>
      <c r="J55" s="3" t="s">
        <v>0</v>
      </c>
      <c r="L55" s="4">
        <v>76</v>
      </c>
      <c r="M55" s="3" t="s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 t="s">
        <v>1</v>
      </c>
      <c r="C56" s="11"/>
      <c r="D56" s="11"/>
      <c r="E56" s="10">
        <v>492</v>
      </c>
      <c r="F56" s="9" t="s">
        <v>0</v>
      </c>
      <c r="G56" s="10">
        <v>481</v>
      </c>
      <c r="H56" s="9" t="s">
        <v>0</v>
      </c>
      <c r="I56" s="10">
        <v>973</v>
      </c>
      <c r="J56" s="9" t="s">
        <v>0</v>
      </c>
      <c r="K56" s="9"/>
      <c r="L56" s="10">
        <v>973</v>
      </c>
      <c r="M56" s="9" t="s">
        <v>0</v>
      </c>
      <c r="N56" s="8"/>
      <c r="O56" s="5"/>
      <c r="P56" s="5"/>
      <c r="Q56" s="5"/>
      <c r="R56" s="5"/>
      <c r="S5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単位：人&amp;L花巻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190C-F49E-4C85-9C37-091F5CC32A9C}">
  <sheetPr codeName="Sheet19"/>
  <dimension ref="A1:S176"/>
  <sheetViews>
    <sheetView showGridLines="0" view="pageBreakPreview" topLeftCell="B1" zoomScale="90" zoomScaleNormal="100" zoomScaleSheetLayoutView="90" zoomScalePageLayoutView="50" workbookViewId="0">
      <selection activeCell="V31" sqref="V3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3557</v>
      </c>
      <c r="O1" s="5"/>
      <c r="P1" s="5"/>
      <c r="Q1" s="5"/>
      <c r="R1" s="5"/>
      <c r="S1" s="5"/>
    </row>
    <row r="2" spans="1:19" ht="12" customHeight="1" x14ac:dyDescent="0.4">
      <c r="A2" s="2">
        <v>2201</v>
      </c>
      <c r="B2" s="2" t="s">
        <v>105</v>
      </c>
      <c r="C2" s="2" t="s">
        <v>104</v>
      </c>
      <c r="E2" s="4">
        <v>1</v>
      </c>
      <c r="F2" s="3">
        <v>2.8113578858588697E-2</v>
      </c>
      <c r="G2" s="4">
        <v>1</v>
      </c>
      <c r="H2" s="3">
        <v>2.3775558725630051E-2</v>
      </c>
      <c r="I2" s="4">
        <v>2</v>
      </c>
      <c r="J2" s="3">
        <v>2.5763235862424318E-2</v>
      </c>
      <c r="L2" s="4">
        <v>4</v>
      </c>
      <c r="M2" s="3">
        <v>5.5928411633109618E-2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2202</v>
      </c>
      <c r="C3" s="2" t="s">
        <v>403</v>
      </c>
      <c r="E3" s="4">
        <v>2</v>
      </c>
      <c r="F3" s="3">
        <v>5.6227157717177394E-2</v>
      </c>
      <c r="G3" s="4">
        <v>2</v>
      </c>
      <c r="H3" s="3">
        <v>4.7551117451260103E-2</v>
      </c>
      <c r="I3" s="4">
        <v>4</v>
      </c>
      <c r="J3" s="3">
        <v>5.1526471724848637E-2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2203</v>
      </c>
      <c r="C4" s="2" t="s">
        <v>103</v>
      </c>
      <c r="E4" s="4">
        <v>9</v>
      </c>
      <c r="F4" s="3">
        <v>0.25302220972729828</v>
      </c>
      <c r="G4" s="4">
        <v>4</v>
      </c>
      <c r="H4" s="3">
        <v>9.5102234902520205E-2</v>
      </c>
      <c r="I4" s="4">
        <v>13</v>
      </c>
      <c r="J4" s="3">
        <v>0.16746103310575808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2206</v>
      </c>
      <c r="C5" s="2" t="s">
        <v>102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1.3982102908277404E-2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2411</v>
      </c>
      <c r="B6" s="11"/>
      <c r="C6" s="11" t="s">
        <v>381</v>
      </c>
      <c r="D6" s="11" t="s">
        <v>376</v>
      </c>
      <c r="E6" s="10">
        <v>0</v>
      </c>
      <c r="F6" s="9">
        <v>0</v>
      </c>
      <c r="G6" s="10">
        <v>1</v>
      </c>
      <c r="H6" s="9">
        <v>2.3775558725630051E-2</v>
      </c>
      <c r="I6" s="10">
        <v>1</v>
      </c>
      <c r="J6" s="9">
        <v>1.2881617931212159E-2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2441</v>
      </c>
      <c r="C7" s="2" t="s">
        <v>372</v>
      </c>
      <c r="D7" s="2" t="s">
        <v>566</v>
      </c>
      <c r="E7" s="4">
        <v>1</v>
      </c>
      <c r="F7" s="3">
        <v>2.8113578858588697E-2</v>
      </c>
      <c r="G7" s="4">
        <v>0</v>
      </c>
      <c r="H7" s="3">
        <v>0</v>
      </c>
      <c r="I7" s="4">
        <v>1</v>
      </c>
      <c r="J7" s="3">
        <v>1.2881617931212159E-2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2000</v>
      </c>
      <c r="C8" s="2" t="s">
        <v>6</v>
      </c>
      <c r="E8" s="4">
        <v>0</v>
      </c>
      <c r="F8" s="3">
        <v>0</v>
      </c>
      <c r="G8" s="4">
        <v>3</v>
      </c>
      <c r="H8" s="3">
        <v>7.1326676176890161E-2</v>
      </c>
      <c r="I8" s="4">
        <v>3</v>
      </c>
      <c r="J8" s="3">
        <v>3.8644853793636476E-2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13</v>
      </c>
      <c r="F9" s="3">
        <v>0.36547652516165308</v>
      </c>
      <c r="G9" s="4">
        <v>11</v>
      </c>
      <c r="H9" s="3">
        <v>0.26153114598193056</v>
      </c>
      <c r="I9" s="4">
        <v>24</v>
      </c>
      <c r="J9" s="3">
        <v>0.30915883034909181</v>
      </c>
      <c r="L9" s="4">
        <v>5</v>
      </c>
      <c r="M9" s="3">
        <v>6.9910514541387025E-2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3201</v>
      </c>
      <c r="B10" s="2" t="s">
        <v>369</v>
      </c>
      <c r="C10" s="2" t="s">
        <v>368</v>
      </c>
      <c r="E10" s="4">
        <v>34</v>
      </c>
      <c r="F10" s="3">
        <v>0.95586168119201564</v>
      </c>
      <c r="G10" s="4">
        <v>28</v>
      </c>
      <c r="H10" s="3">
        <v>0.66571564431764152</v>
      </c>
      <c r="I10" s="4">
        <v>62</v>
      </c>
      <c r="J10" s="3">
        <v>0.79866031173515406</v>
      </c>
      <c r="L10" s="4">
        <v>26</v>
      </c>
      <c r="M10" s="3">
        <v>0.36353467561521252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3202</v>
      </c>
      <c r="B11" s="11"/>
      <c r="C11" s="11" t="s">
        <v>413</v>
      </c>
      <c r="D11" s="11"/>
      <c r="E11" s="10">
        <v>2</v>
      </c>
      <c r="F11" s="9">
        <v>5.6227157717177394E-2</v>
      </c>
      <c r="G11" s="10">
        <v>7</v>
      </c>
      <c r="H11" s="9">
        <v>0.16642891107941038</v>
      </c>
      <c r="I11" s="10">
        <v>9</v>
      </c>
      <c r="J11" s="9">
        <v>0.11593456138090945</v>
      </c>
      <c r="K11" s="9"/>
      <c r="L11" s="10">
        <v>2</v>
      </c>
      <c r="M11" s="9">
        <v>2.7964205816554809E-2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3203</v>
      </c>
      <c r="C12" s="2" t="s">
        <v>444</v>
      </c>
      <c r="E12" s="4">
        <v>4</v>
      </c>
      <c r="F12" s="3">
        <v>0.11245431543435479</v>
      </c>
      <c r="G12" s="4">
        <v>2</v>
      </c>
      <c r="H12" s="3">
        <v>4.7551117451260103E-2</v>
      </c>
      <c r="I12" s="4">
        <v>6</v>
      </c>
      <c r="J12" s="3">
        <v>7.7289707587272952E-2</v>
      </c>
      <c r="L12" s="4">
        <v>3</v>
      </c>
      <c r="M12" s="3">
        <v>4.1946308724832217E-2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3205</v>
      </c>
      <c r="C13" s="2" t="s">
        <v>367</v>
      </c>
      <c r="E13" s="4">
        <v>3</v>
      </c>
      <c r="F13" s="3">
        <v>8.4340736575766087E-2</v>
      </c>
      <c r="G13" s="4">
        <v>2</v>
      </c>
      <c r="H13" s="3">
        <v>4.7551117451260103E-2</v>
      </c>
      <c r="I13" s="4">
        <v>5</v>
      </c>
      <c r="J13" s="3">
        <v>6.4408089656060805E-2</v>
      </c>
      <c r="L13" s="4">
        <v>1</v>
      </c>
      <c r="M13" s="3">
        <v>1.3982102908277404E-2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3206</v>
      </c>
      <c r="C14" s="2" t="s">
        <v>443</v>
      </c>
      <c r="E14" s="4">
        <v>6</v>
      </c>
      <c r="F14" s="3">
        <v>0.16868147315153217</v>
      </c>
      <c r="G14" s="4">
        <v>19</v>
      </c>
      <c r="H14" s="3">
        <v>0.45173561578697097</v>
      </c>
      <c r="I14" s="4">
        <v>25</v>
      </c>
      <c r="J14" s="3">
        <v>0.32204044828030404</v>
      </c>
      <c r="L14" s="4">
        <v>19</v>
      </c>
      <c r="M14" s="3">
        <v>0.26565995525727071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3207</v>
      </c>
      <c r="C15" s="2" t="s">
        <v>366</v>
      </c>
      <c r="E15" s="4">
        <v>2</v>
      </c>
      <c r="F15" s="3">
        <v>5.6227157717177394E-2</v>
      </c>
      <c r="G15" s="4">
        <v>2</v>
      </c>
      <c r="H15" s="3">
        <v>4.7551117451260103E-2</v>
      </c>
      <c r="I15" s="4">
        <v>4</v>
      </c>
      <c r="J15" s="3">
        <v>5.1526471724848637E-2</v>
      </c>
      <c r="L15" s="4">
        <v>2</v>
      </c>
      <c r="M15" s="3">
        <v>2.7964205816554809E-2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3208</v>
      </c>
      <c r="B16" s="11"/>
      <c r="C16" s="11" t="s">
        <v>442</v>
      </c>
      <c r="D16" s="11"/>
      <c r="E16" s="10">
        <v>0</v>
      </c>
      <c r="F16" s="9">
        <v>0</v>
      </c>
      <c r="G16" s="10">
        <v>3</v>
      </c>
      <c r="H16" s="9">
        <v>7.1326676176890161E-2</v>
      </c>
      <c r="I16" s="10">
        <v>3</v>
      </c>
      <c r="J16" s="9">
        <v>3.8644853793636476E-2</v>
      </c>
      <c r="K16" s="9"/>
      <c r="L16" s="10">
        <v>3</v>
      </c>
      <c r="M16" s="9">
        <v>4.1946308724832217E-2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3209</v>
      </c>
      <c r="C17" s="2" t="s">
        <v>441</v>
      </c>
      <c r="E17" s="4">
        <v>21</v>
      </c>
      <c r="F17" s="3">
        <v>0.59038515603036268</v>
      </c>
      <c r="G17" s="4">
        <v>23</v>
      </c>
      <c r="H17" s="3">
        <v>0.5468378506894912</v>
      </c>
      <c r="I17" s="4">
        <v>44</v>
      </c>
      <c r="J17" s="3">
        <v>0.56679118897333503</v>
      </c>
      <c r="L17" s="4">
        <v>19</v>
      </c>
      <c r="M17" s="3">
        <v>0.26565995525727071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3211</v>
      </c>
      <c r="C18" s="2" t="s">
        <v>439</v>
      </c>
      <c r="E18" s="4">
        <v>6</v>
      </c>
      <c r="F18" s="3">
        <v>0.16868147315153217</v>
      </c>
      <c r="G18" s="4">
        <v>0</v>
      </c>
      <c r="H18" s="3">
        <v>0</v>
      </c>
      <c r="I18" s="4">
        <v>6</v>
      </c>
      <c r="J18" s="3">
        <v>7.7289707587272952E-2</v>
      </c>
      <c r="L18" s="4">
        <v>5</v>
      </c>
      <c r="M18" s="3">
        <v>6.9910514541387025E-2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3214</v>
      </c>
      <c r="C19" s="2" t="s">
        <v>412</v>
      </c>
      <c r="E19" s="4">
        <v>2</v>
      </c>
      <c r="F19" s="3">
        <v>5.6227157717177394E-2</v>
      </c>
      <c r="G19" s="4">
        <v>0</v>
      </c>
      <c r="H19" s="3">
        <v>0</v>
      </c>
      <c r="I19" s="4">
        <v>2</v>
      </c>
      <c r="J19" s="3">
        <v>2.5763235862424318E-2</v>
      </c>
      <c r="L19" s="4">
        <v>1</v>
      </c>
      <c r="M19" s="3">
        <v>1.3982102908277404E-2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3215</v>
      </c>
      <c r="C20" s="2" t="s">
        <v>438</v>
      </c>
      <c r="E20" s="4">
        <v>13</v>
      </c>
      <c r="F20" s="3">
        <v>0.36547652516165308</v>
      </c>
      <c r="G20" s="4">
        <v>7</v>
      </c>
      <c r="H20" s="3">
        <v>0.16642891107941038</v>
      </c>
      <c r="I20" s="4">
        <v>20</v>
      </c>
      <c r="J20" s="3">
        <v>0.25763235862424322</v>
      </c>
      <c r="L20" s="4">
        <v>10</v>
      </c>
      <c r="M20" s="3">
        <v>0.13982102908277405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3216</v>
      </c>
      <c r="B21" s="11"/>
      <c r="C21" s="11" t="s">
        <v>437</v>
      </c>
      <c r="D21" s="11"/>
      <c r="E21" s="10">
        <v>4</v>
      </c>
      <c r="F21" s="9">
        <v>0.11245431543435479</v>
      </c>
      <c r="G21" s="10">
        <v>1</v>
      </c>
      <c r="H21" s="9">
        <v>2.3775558725630051E-2</v>
      </c>
      <c r="I21" s="10">
        <v>5</v>
      </c>
      <c r="J21" s="9">
        <v>6.4408089656060805E-2</v>
      </c>
      <c r="K21" s="9"/>
      <c r="L21" s="10">
        <v>5</v>
      </c>
      <c r="M21" s="9">
        <v>6.9910514541387025E-2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3301</v>
      </c>
      <c r="C22" s="2" t="s">
        <v>436</v>
      </c>
      <c r="D22" s="2" t="s">
        <v>565</v>
      </c>
      <c r="E22" s="4">
        <v>5</v>
      </c>
      <c r="F22" s="3">
        <v>0.1405678942929435</v>
      </c>
      <c r="G22" s="4">
        <v>5</v>
      </c>
      <c r="H22" s="3">
        <v>0.11887779362815026</v>
      </c>
      <c r="I22" s="4">
        <v>10</v>
      </c>
      <c r="J22" s="3">
        <v>0.12881617931212161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3303</v>
      </c>
      <c r="D23" s="2" t="s">
        <v>564</v>
      </c>
      <c r="E23" s="4">
        <v>1</v>
      </c>
      <c r="F23" s="3">
        <v>2.8113578858588697E-2</v>
      </c>
      <c r="G23" s="4">
        <v>0</v>
      </c>
      <c r="H23" s="3">
        <v>0</v>
      </c>
      <c r="I23" s="4">
        <v>1</v>
      </c>
      <c r="J23" s="3">
        <v>1.2881617931212159E-2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D24" s="2" t="s">
        <v>11</v>
      </c>
      <c r="E24" s="4">
        <v>6</v>
      </c>
      <c r="F24" s="3">
        <v>0.16868147315153217</v>
      </c>
      <c r="G24" s="4">
        <v>5</v>
      </c>
      <c r="H24" s="3">
        <v>0.11887779362815026</v>
      </c>
      <c r="I24" s="4">
        <v>11</v>
      </c>
      <c r="J24" s="3">
        <v>0.14169779724333376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3321</v>
      </c>
      <c r="C25" s="2" t="s">
        <v>433</v>
      </c>
      <c r="D25" s="2" t="s">
        <v>432</v>
      </c>
      <c r="E25" s="4">
        <v>1</v>
      </c>
      <c r="F25" s="3">
        <v>2.8113578858588697E-2</v>
      </c>
      <c r="G25" s="4">
        <v>1</v>
      </c>
      <c r="H25" s="3">
        <v>2.3775558725630051E-2</v>
      </c>
      <c r="I25" s="4">
        <v>2</v>
      </c>
      <c r="J25" s="3">
        <v>2.5763235862424318E-2</v>
      </c>
      <c r="L25" s="4">
        <v>1</v>
      </c>
      <c r="M25" s="3">
        <v>1.3982102908277404E-2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3322</v>
      </c>
      <c r="B26" s="11"/>
      <c r="C26" s="11"/>
      <c r="D26" s="11" t="s">
        <v>431</v>
      </c>
      <c r="E26" s="10">
        <v>4</v>
      </c>
      <c r="F26" s="9">
        <v>0.11245431543435479</v>
      </c>
      <c r="G26" s="10">
        <v>0</v>
      </c>
      <c r="H26" s="9">
        <v>0</v>
      </c>
      <c r="I26" s="10">
        <v>4</v>
      </c>
      <c r="J26" s="9">
        <v>5.1526471724848637E-2</v>
      </c>
      <c r="K26" s="9"/>
      <c r="L26" s="10">
        <v>4</v>
      </c>
      <c r="M26" s="9">
        <v>5.5928411633109618E-2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3320</v>
      </c>
      <c r="D27" s="2" t="s">
        <v>6</v>
      </c>
      <c r="E27" s="4">
        <v>1</v>
      </c>
      <c r="F27" s="3">
        <v>2.8113578858588697E-2</v>
      </c>
      <c r="G27" s="4">
        <v>0</v>
      </c>
      <c r="H27" s="3">
        <v>0</v>
      </c>
      <c r="I27" s="4">
        <v>1</v>
      </c>
      <c r="J27" s="3">
        <v>1.2881617931212159E-2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6</v>
      </c>
      <c r="F28" s="3">
        <v>0.16868147315153217</v>
      </c>
      <c r="G28" s="4">
        <v>1</v>
      </c>
      <c r="H28" s="3">
        <v>2.3775558725630051E-2</v>
      </c>
      <c r="I28" s="4">
        <v>7</v>
      </c>
      <c r="J28" s="3">
        <v>9.0171325518485113E-2</v>
      </c>
      <c r="L28" s="4">
        <v>5</v>
      </c>
      <c r="M28" s="3">
        <v>6.9910514541387025E-2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3381</v>
      </c>
      <c r="C29" s="2" t="s">
        <v>430</v>
      </c>
      <c r="D29" s="2" t="s">
        <v>429</v>
      </c>
      <c r="E29" s="4">
        <v>3</v>
      </c>
      <c r="F29" s="3">
        <v>8.4340736575766087E-2</v>
      </c>
      <c r="G29" s="4">
        <v>0</v>
      </c>
      <c r="H29" s="3">
        <v>0</v>
      </c>
      <c r="I29" s="4">
        <v>3</v>
      </c>
      <c r="J29" s="3">
        <v>3.8644853793636476E-2</v>
      </c>
      <c r="L29" s="4">
        <v>3</v>
      </c>
      <c r="M29" s="3">
        <v>4.1946308724832217E-2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3402</v>
      </c>
      <c r="C30" s="2" t="s">
        <v>364</v>
      </c>
      <c r="D30" s="2" t="s">
        <v>363</v>
      </c>
      <c r="E30" s="4">
        <v>5</v>
      </c>
      <c r="F30" s="3">
        <v>0.1405678942929435</v>
      </c>
      <c r="G30" s="4">
        <v>32</v>
      </c>
      <c r="H30" s="3">
        <v>0.76081787922016164</v>
      </c>
      <c r="I30" s="4">
        <v>37</v>
      </c>
      <c r="J30" s="3">
        <v>0.47661986345484991</v>
      </c>
      <c r="L30" s="4">
        <v>3</v>
      </c>
      <c r="M30" s="3">
        <v>4.1946308724832217E-2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3524</v>
      </c>
      <c r="B31" s="11"/>
      <c r="C31" s="11" t="s">
        <v>362</v>
      </c>
      <c r="D31" s="11" t="s">
        <v>361</v>
      </c>
      <c r="E31" s="10">
        <v>1</v>
      </c>
      <c r="F31" s="9">
        <v>2.8113578858588697E-2</v>
      </c>
      <c r="G31" s="10">
        <v>0</v>
      </c>
      <c r="H31" s="9">
        <v>0</v>
      </c>
      <c r="I31" s="10">
        <v>1</v>
      </c>
      <c r="J31" s="9">
        <v>1.2881617931212159E-2</v>
      </c>
      <c r="K31" s="9"/>
      <c r="L31" s="10">
        <v>1</v>
      </c>
      <c r="M31" s="9">
        <v>1.3982102908277404E-2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3000</v>
      </c>
      <c r="C32" s="2" t="s">
        <v>6</v>
      </c>
      <c r="E32" s="4">
        <v>5</v>
      </c>
      <c r="F32" s="3">
        <v>0.1405678942929435</v>
      </c>
      <c r="G32" s="4">
        <v>7</v>
      </c>
      <c r="H32" s="3">
        <v>0.16642891107941038</v>
      </c>
      <c r="I32" s="4">
        <v>12</v>
      </c>
      <c r="J32" s="3">
        <v>0.1545794151745459</v>
      </c>
      <c r="L32" s="4">
        <v>3</v>
      </c>
      <c r="M32" s="3">
        <v>4.1946308724832217E-2</v>
      </c>
      <c r="N32" s="6"/>
      <c r="O32" s="5"/>
      <c r="P32" s="5"/>
      <c r="Q32" s="5"/>
      <c r="R32" s="5"/>
      <c r="S32" s="5"/>
    </row>
    <row r="33" spans="1:19" ht="12" customHeight="1" x14ac:dyDescent="0.4">
      <c r="C33" s="2" t="s">
        <v>5</v>
      </c>
      <c r="E33" s="4">
        <v>123</v>
      </c>
      <c r="F33" s="3">
        <v>3.4579701996064096</v>
      </c>
      <c r="G33" s="4">
        <v>139</v>
      </c>
      <c r="H33" s="3">
        <v>3.3048026628625768</v>
      </c>
      <c r="I33" s="4">
        <v>262</v>
      </c>
      <c r="J33" s="3">
        <v>3.3749838979775864</v>
      </c>
      <c r="L33" s="4">
        <v>111</v>
      </c>
      <c r="M33" s="3">
        <v>1.5520134228187921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4101</v>
      </c>
      <c r="B34" s="2" t="s">
        <v>360</v>
      </c>
      <c r="C34" s="2" t="s">
        <v>359</v>
      </c>
      <c r="D34" s="2" t="s">
        <v>563</v>
      </c>
      <c r="E34" s="4">
        <v>50</v>
      </c>
      <c r="F34" s="3">
        <v>1.4056789429294347</v>
      </c>
      <c r="G34" s="4">
        <v>45</v>
      </c>
      <c r="H34" s="3">
        <v>1.0699001426533523</v>
      </c>
      <c r="I34" s="4">
        <v>95</v>
      </c>
      <c r="J34" s="3">
        <v>1.2237537034651553</v>
      </c>
      <c r="L34" s="4">
        <v>55</v>
      </c>
      <c r="M34" s="3">
        <v>0.76901565995525722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4102</v>
      </c>
      <c r="D35" s="2" t="s">
        <v>562</v>
      </c>
      <c r="E35" s="4">
        <v>12</v>
      </c>
      <c r="F35" s="3">
        <v>0.33736294630306435</v>
      </c>
      <c r="G35" s="4">
        <v>16</v>
      </c>
      <c r="H35" s="3">
        <v>0.38040893961008082</v>
      </c>
      <c r="I35" s="4">
        <v>28</v>
      </c>
      <c r="J35" s="3">
        <v>0.36068530207394045</v>
      </c>
      <c r="L35" s="4">
        <v>20</v>
      </c>
      <c r="M35" s="3">
        <v>0.2796420581655481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4103</v>
      </c>
      <c r="B36" s="11"/>
      <c r="C36" s="11"/>
      <c r="D36" s="11" t="s">
        <v>561</v>
      </c>
      <c r="E36" s="10">
        <v>15</v>
      </c>
      <c r="F36" s="9">
        <v>0.42170368287883048</v>
      </c>
      <c r="G36" s="10">
        <v>26</v>
      </c>
      <c r="H36" s="9">
        <v>0.61816452686638135</v>
      </c>
      <c r="I36" s="10">
        <v>41</v>
      </c>
      <c r="J36" s="9">
        <v>0.52814633517969856</v>
      </c>
      <c r="K36" s="9"/>
      <c r="L36" s="10">
        <v>35</v>
      </c>
      <c r="M36" s="9">
        <v>0.48937360178970918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4104</v>
      </c>
      <c r="D37" s="2" t="s">
        <v>560</v>
      </c>
      <c r="E37" s="4">
        <v>32</v>
      </c>
      <c r="F37" s="3">
        <v>0.8996345234748383</v>
      </c>
      <c r="G37" s="4">
        <v>44</v>
      </c>
      <c r="H37" s="3">
        <v>1.0461245839277222</v>
      </c>
      <c r="I37" s="4">
        <v>76</v>
      </c>
      <c r="J37" s="3">
        <v>0.97900296277212417</v>
      </c>
      <c r="L37" s="4">
        <v>43</v>
      </c>
      <c r="M37" s="3">
        <v>0.60123042505592839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4105</v>
      </c>
      <c r="D38" s="2" t="s">
        <v>559</v>
      </c>
      <c r="E38" s="4">
        <v>9</v>
      </c>
      <c r="F38" s="3">
        <v>0.25302220972729828</v>
      </c>
      <c r="G38" s="4">
        <v>14</v>
      </c>
      <c r="H38" s="3">
        <v>0.33285782215882076</v>
      </c>
      <c r="I38" s="4">
        <v>23</v>
      </c>
      <c r="J38" s="3">
        <v>0.29627721241787969</v>
      </c>
      <c r="L38" s="4">
        <v>18</v>
      </c>
      <c r="M38" s="3">
        <v>0.25167785234899326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4100</v>
      </c>
      <c r="D39" s="2" t="s">
        <v>6</v>
      </c>
      <c r="E39" s="4">
        <v>1441</v>
      </c>
      <c r="F39" s="3">
        <v>40.511667135226318</v>
      </c>
      <c r="G39" s="4">
        <v>2186</v>
      </c>
      <c r="H39" s="3">
        <v>51.973371374227298</v>
      </c>
      <c r="I39" s="4">
        <v>3627</v>
      </c>
      <c r="J39" s="3">
        <v>46.721628236506504</v>
      </c>
      <c r="L39" s="4">
        <v>2417</v>
      </c>
      <c r="M39" s="3">
        <v>33.794742729306485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1559</v>
      </c>
      <c r="F40" s="3">
        <v>43.829069440539783</v>
      </c>
      <c r="G40" s="4">
        <v>2331</v>
      </c>
      <c r="H40" s="3">
        <v>55.420827389443652</v>
      </c>
      <c r="I40" s="4">
        <v>3890</v>
      </c>
      <c r="J40" s="3">
        <v>50.109493752415304</v>
      </c>
      <c r="L40" s="4">
        <v>2588</v>
      </c>
      <c r="M40" s="3">
        <v>36.185682326621929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4202</v>
      </c>
      <c r="B41" s="11"/>
      <c r="C41" s="11" t="s">
        <v>424</v>
      </c>
      <c r="D41" s="11"/>
      <c r="E41" s="10">
        <v>72</v>
      </c>
      <c r="F41" s="9">
        <v>2.0241776778183862</v>
      </c>
      <c r="G41" s="10">
        <v>39</v>
      </c>
      <c r="H41" s="9">
        <v>0.92724679029957213</v>
      </c>
      <c r="I41" s="10">
        <v>111</v>
      </c>
      <c r="J41" s="9">
        <v>1.4298595903645497</v>
      </c>
      <c r="K41" s="9"/>
      <c r="L41" s="10">
        <v>57</v>
      </c>
      <c r="M41" s="9">
        <v>0.79697986577181212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4203</v>
      </c>
      <c r="C42" s="2" t="s">
        <v>558</v>
      </c>
      <c r="E42" s="4">
        <v>39</v>
      </c>
      <c r="F42" s="3">
        <v>1.0964295754849593</v>
      </c>
      <c r="G42" s="4">
        <v>23</v>
      </c>
      <c r="H42" s="3">
        <v>0.5468378506894912</v>
      </c>
      <c r="I42" s="4">
        <v>62</v>
      </c>
      <c r="J42" s="3">
        <v>0.79866031173515406</v>
      </c>
      <c r="L42" s="4">
        <v>61</v>
      </c>
      <c r="M42" s="3">
        <v>0.8529082774049217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4205</v>
      </c>
      <c r="C43" s="2" t="s">
        <v>557</v>
      </c>
      <c r="E43" s="4">
        <v>20</v>
      </c>
      <c r="F43" s="3">
        <v>0.56227157717177401</v>
      </c>
      <c r="G43" s="4">
        <v>24</v>
      </c>
      <c r="H43" s="3">
        <v>0.57061340941512129</v>
      </c>
      <c r="I43" s="4">
        <v>44</v>
      </c>
      <c r="J43" s="3">
        <v>0.56679118897333503</v>
      </c>
      <c r="L43" s="4">
        <v>22</v>
      </c>
      <c r="M43" s="3">
        <v>0.30760626398210289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4206</v>
      </c>
      <c r="C44" s="2" t="s">
        <v>556</v>
      </c>
      <c r="E44" s="4">
        <v>16</v>
      </c>
      <c r="F44" s="3">
        <v>0.44981726173741915</v>
      </c>
      <c r="G44" s="4">
        <v>20</v>
      </c>
      <c r="H44" s="3">
        <v>0.47551117451260105</v>
      </c>
      <c r="I44" s="4">
        <v>36</v>
      </c>
      <c r="J44" s="3">
        <v>0.46373824552363779</v>
      </c>
      <c r="L44" s="4">
        <v>36</v>
      </c>
      <c r="M44" s="3">
        <v>0.50335570469798652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4207</v>
      </c>
      <c r="C45" s="2" t="s">
        <v>555</v>
      </c>
      <c r="E45" s="4">
        <v>68</v>
      </c>
      <c r="F45" s="3">
        <v>1.9117233623840313</v>
      </c>
      <c r="G45" s="4">
        <v>103</v>
      </c>
      <c r="H45" s="3">
        <v>2.4488825487398955</v>
      </c>
      <c r="I45" s="4">
        <v>171</v>
      </c>
      <c r="J45" s="3">
        <v>2.2027566662372795</v>
      </c>
      <c r="L45" s="4">
        <v>152</v>
      </c>
      <c r="M45" s="3">
        <v>2.1252796420581657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4208</v>
      </c>
      <c r="B46" s="11"/>
      <c r="C46" s="11" t="s">
        <v>554</v>
      </c>
      <c r="D46" s="11"/>
      <c r="E46" s="10">
        <v>10</v>
      </c>
      <c r="F46" s="9">
        <v>0.281135788585887</v>
      </c>
      <c r="G46" s="10">
        <v>9</v>
      </c>
      <c r="H46" s="9">
        <v>0.21398002853067047</v>
      </c>
      <c r="I46" s="10">
        <v>19</v>
      </c>
      <c r="J46" s="9">
        <v>0.24475074069303104</v>
      </c>
      <c r="K46" s="9"/>
      <c r="L46" s="10">
        <v>13</v>
      </c>
      <c r="M46" s="9">
        <v>0.18176733780760626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4209</v>
      </c>
      <c r="C47" s="2" t="s">
        <v>553</v>
      </c>
      <c r="E47" s="4">
        <v>40</v>
      </c>
      <c r="F47" s="3">
        <v>1.124543154343548</v>
      </c>
      <c r="G47" s="4">
        <v>27</v>
      </c>
      <c r="H47" s="3">
        <v>0.64194008559201143</v>
      </c>
      <c r="I47" s="4">
        <v>67</v>
      </c>
      <c r="J47" s="3">
        <v>0.86306840139121466</v>
      </c>
      <c r="L47" s="4">
        <v>61</v>
      </c>
      <c r="M47" s="3">
        <v>0.8529082774049217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4211</v>
      </c>
      <c r="C48" s="2" t="s">
        <v>552</v>
      </c>
      <c r="E48" s="4">
        <v>29</v>
      </c>
      <c r="F48" s="3">
        <v>0.81529378689907217</v>
      </c>
      <c r="G48" s="4">
        <v>42</v>
      </c>
      <c r="H48" s="3">
        <v>0.99857346647646217</v>
      </c>
      <c r="I48" s="4">
        <v>71</v>
      </c>
      <c r="J48" s="3">
        <v>0.91459487311606336</v>
      </c>
      <c r="L48" s="4">
        <v>60</v>
      </c>
      <c r="M48" s="3">
        <v>0.83892617449664431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4212</v>
      </c>
      <c r="C49" s="2" t="s">
        <v>551</v>
      </c>
      <c r="E49" s="4">
        <v>38</v>
      </c>
      <c r="F49" s="3">
        <v>1.0683159966263704</v>
      </c>
      <c r="G49" s="4">
        <v>7</v>
      </c>
      <c r="H49" s="3">
        <v>0.16642891107941038</v>
      </c>
      <c r="I49" s="4">
        <v>45</v>
      </c>
      <c r="J49" s="3">
        <v>0.57967280690454714</v>
      </c>
      <c r="L49" s="4">
        <v>41</v>
      </c>
      <c r="M49" s="3">
        <v>0.5732662192393736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4213</v>
      </c>
      <c r="C50" s="2" t="s">
        <v>550</v>
      </c>
      <c r="E50" s="4">
        <v>23</v>
      </c>
      <c r="F50" s="3">
        <v>0.64661231374754002</v>
      </c>
      <c r="G50" s="4">
        <v>19</v>
      </c>
      <c r="H50" s="3">
        <v>0.45173561578697097</v>
      </c>
      <c r="I50" s="4">
        <v>42</v>
      </c>
      <c r="J50" s="3">
        <v>0.54102795311091079</v>
      </c>
      <c r="L50" s="4">
        <v>28</v>
      </c>
      <c r="M50" s="3">
        <v>0.39149888143176736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4214</v>
      </c>
      <c r="B51" s="11"/>
      <c r="C51" s="11" t="s">
        <v>549</v>
      </c>
      <c r="D51" s="11"/>
      <c r="E51" s="10">
        <v>35</v>
      </c>
      <c r="F51" s="9">
        <v>0.98397526005060443</v>
      </c>
      <c r="G51" s="10">
        <v>41</v>
      </c>
      <c r="H51" s="9">
        <v>0.97479790775083208</v>
      </c>
      <c r="I51" s="10">
        <v>76</v>
      </c>
      <c r="J51" s="9">
        <v>0.97900296277212417</v>
      </c>
      <c r="K51" s="9"/>
      <c r="L51" s="10">
        <v>32</v>
      </c>
      <c r="M51" s="9">
        <v>0.44742729306487694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4215</v>
      </c>
      <c r="C52" s="2" t="s">
        <v>423</v>
      </c>
      <c r="E52" s="4">
        <v>48</v>
      </c>
      <c r="F52" s="3">
        <v>1.3494517852122574</v>
      </c>
      <c r="G52" s="4">
        <v>43</v>
      </c>
      <c r="H52" s="3">
        <v>1.0223490252020924</v>
      </c>
      <c r="I52" s="4">
        <v>91</v>
      </c>
      <c r="J52" s="3">
        <v>1.1722272317403066</v>
      </c>
      <c r="L52" s="4">
        <v>63</v>
      </c>
      <c r="M52" s="3">
        <v>0.88087248322147649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4216</v>
      </c>
      <c r="C53" s="2" t="s">
        <v>548</v>
      </c>
      <c r="E53" s="4">
        <v>28</v>
      </c>
      <c r="F53" s="3">
        <v>0.78718020804048361</v>
      </c>
      <c r="G53" s="4">
        <v>64</v>
      </c>
      <c r="H53" s="3">
        <v>1.5216357584403233</v>
      </c>
      <c r="I53" s="4">
        <v>92</v>
      </c>
      <c r="J53" s="3">
        <v>1.1851088496715187</v>
      </c>
      <c r="L53" s="4">
        <v>97</v>
      </c>
      <c r="M53" s="3">
        <v>1.3562639821029083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4301</v>
      </c>
      <c r="C54" s="2" t="s">
        <v>547</v>
      </c>
      <c r="D54" s="2" t="s">
        <v>546</v>
      </c>
      <c r="E54" s="4">
        <v>16</v>
      </c>
      <c r="F54" s="3">
        <v>0.44981726173741915</v>
      </c>
      <c r="G54" s="4">
        <v>7</v>
      </c>
      <c r="H54" s="3">
        <v>0.16642891107941038</v>
      </c>
      <c r="I54" s="4">
        <v>23</v>
      </c>
      <c r="J54" s="3">
        <v>0.29627721241787969</v>
      </c>
      <c r="L54" s="4">
        <v>2</v>
      </c>
      <c r="M54" s="3">
        <v>2.7964205816554809E-2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4302</v>
      </c>
      <c r="D55" s="2" t="s">
        <v>545</v>
      </c>
      <c r="E55" s="4">
        <v>1</v>
      </c>
      <c r="F55" s="3">
        <v>2.8113578858588697E-2</v>
      </c>
      <c r="G55" s="4">
        <v>0</v>
      </c>
      <c r="H55" s="3">
        <v>0</v>
      </c>
      <c r="I55" s="4">
        <v>1</v>
      </c>
      <c r="J55" s="3">
        <v>1.2881617931212159E-2</v>
      </c>
      <c r="L55" s="4">
        <v>1</v>
      </c>
      <c r="M55" s="3">
        <v>1.3982102908277404E-2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4300</v>
      </c>
      <c r="B56" s="11"/>
      <c r="C56" s="11"/>
      <c r="D56" s="11" t="s">
        <v>6</v>
      </c>
      <c r="E56" s="10">
        <v>4</v>
      </c>
      <c r="F56" s="9">
        <v>0.11245431543435479</v>
      </c>
      <c r="G56" s="10">
        <v>0</v>
      </c>
      <c r="H56" s="9">
        <v>0</v>
      </c>
      <c r="I56" s="10">
        <v>4</v>
      </c>
      <c r="J56" s="9">
        <v>5.1526471724848637E-2</v>
      </c>
      <c r="K56" s="9"/>
      <c r="L56" s="10">
        <v>0</v>
      </c>
      <c r="M56" s="9">
        <v>0</v>
      </c>
      <c r="N56" s="8"/>
      <c r="O56" s="5"/>
      <c r="P56" s="5"/>
      <c r="Q56" s="5"/>
      <c r="R56" s="5"/>
      <c r="S56" s="5"/>
    </row>
    <row r="57" spans="1:19" ht="12" customHeight="1" x14ac:dyDescent="0.4">
      <c r="D57" s="2" t="s">
        <v>17</v>
      </c>
      <c r="E57" s="4">
        <v>21</v>
      </c>
      <c r="F57" s="3">
        <v>0.59038515603036268</v>
      </c>
      <c r="G57" s="4">
        <v>7</v>
      </c>
      <c r="H57" s="3">
        <v>0.16642891107941038</v>
      </c>
      <c r="I57" s="4">
        <v>28</v>
      </c>
      <c r="J57" s="3">
        <v>0.36068530207394045</v>
      </c>
      <c r="L57" s="4">
        <v>3</v>
      </c>
      <c r="M57" s="3">
        <v>4.1946308724832217E-2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4321</v>
      </c>
      <c r="C58" s="2" t="s">
        <v>544</v>
      </c>
      <c r="D58" s="2" t="s">
        <v>543</v>
      </c>
      <c r="E58" s="4">
        <v>4</v>
      </c>
      <c r="F58" s="3">
        <v>0.11245431543435479</v>
      </c>
      <c r="G58" s="4">
        <v>7</v>
      </c>
      <c r="H58" s="3">
        <v>0.16642891107941038</v>
      </c>
      <c r="I58" s="4">
        <v>11</v>
      </c>
      <c r="J58" s="3">
        <v>0.14169779724333376</v>
      </c>
      <c r="L58" s="4">
        <v>11</v>
      </c>
      <c r="M58" s="3">
        <v>0.15380313199105144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4322</v>
      </c>
      <c r="D59" s="2" t="s">
        <v>542</v>
      </c>
      <c r="E59" s="4">
        <v>10</v>
      </c>
      <c r="F59" s="3">
        <v>0.281135788585887</v>
      </c>
      <c r="G59" s="4">
        <v>11</v>
      </c>
      <c r="H59" s="3">
        <v>0.26153114598193056</v>
      </c>
      <c r="I59" s="4">
        <v>21</v>
      </c>
      <c r="J59" s="3">
        <v>0.27051397655545539</v>
      </c>
      <c r="L59" s="4">
        <v>14</v>
      </c>
      <c r="M59" s="3">
        <v>0.19574944071588368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4323</v>
      </c>
      <c r="D60" s="2" t="s">
        <v>541</v>
      </c>
      <c r="E60" s="4">
        <v>20</v>
      </c>
      <c r="F60" s="3">
        <v>0.56227157717177401</v>
      </c>
      <c r="G60" s="4">
        <v>15</v>
      </c>
      <c r="H60" s="3">
        <v>0.35663338088445079</v>
      </c>
      <c r="I60" s="4">
        <v>35</v>
      </c>
      <c r="J60" s="3">
        <v>0.45085662759242562</v>
      </c>
      <c r="L60" s="4">
        <v>30</v>
      </c>
      <c r="M60" s="3">
        <v>0.41946308724832215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4324</v>
      </c>
      <c r="B61" s="11"/>
      <c r="C61" s="11"/>
      <c r="D61" s="11" t="s">
        <v>540</v>
      </c>
      <c r="E61" s="10">
        <v>1</v>
      </c>
      <c r="F61" s="9">
        <v>2.8113578858588697E-2</v>
      </c>
      <c r="G61" s="10">
        <v>5</v>
      </c>
      <c r="H61" s="9">
        <v>0.11887779362815026</v>
      </c>
      <c r="I61" s="10">
        <v>6</v>
      </c>
      <c r="J61" s="9">
        <v>7.7289707587272952E-2</v>
      </c>
      <c r="K61" s="9"/>
      <c r="L61" s="10">
        <v>6</v>
      </c>
      <c r="M61" s="9">
        <v>8.3892617449664433E-2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4320</v>
      </c>
      <c r="D62" s="2" t="s">
        <v>6</v>
      </c>
      <c r="E62" s="4">
        <v>0</v>
      </c>
      <c r="F62" s="3">
        <v>0</v>
      </c>
      <c r="G62" s="4">
        <v>1</v>
      </c>
      <c r="H62" s="3">
        <v>2.3775558725630051E-2</v>
      </c>
      <c r="I62" s="4">
        <v>1</v>
      </c>
      <c r="J62" s="3">
        <v>1.2881617931212159E-2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D63" s="2" t="s">
        <v>11</v>
      </c>
      <c r="E63" s="4">
        <v>35</v>
      </c>
      <c r="F63" s="3">
        <v>0.98397526005060443</v>
      </c>
      <c r="G63" s="4">
        <v>39</v>
      </c>
      <c r="H63" s="3">
        <v>0.92724679029957213</v>
      </c>
      <c r="I63" s="4">
        <v>74</v>
      </c>
      <c r="J63" s="3">
        <v>0.95323972690969982</v>
      </c>
      <c r="L63" s="4">
        <v>61</v>
      </c>
      <c r="M63" s="3">
        <v>0.8529082774049217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4341</v>
      </c>
      <c r="C64" s="2" t="s">
        <v>539</v>
      </c>
      <c r="D64" s="2" t="s">
        <v>538</v>
      </c>
      <c r="E64" s="4">
        <v>3</v>
      </c>
      <c r="F64" s="3">
        <v>8.4340736575766087E-2</v>
      </c>
      <c r="G64" s="4">
        <v>2</v>
      </c>
      <c r="H64" s="3">
        <v>4.7551117451260103E-2</v>
      </c>
      <c r="I64" s="4">
        <v>5</v>
      </c>
      <c r="J64" s="3">
        <v>6.4408089656060805E-2</v>
      </c>
      <c r="L64" s="4">
        <v>5</v>
      </c>
      <c r="M64" s="3">
        <v>6.9910514541387025E-2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4361</v>
      </c>
      <c r="C65" s="2" t="s">
        <v>537</v>
      </c>
      <c r="D65" s="2" t="s">
        <v>536</v>
      </c>
      <c r="E65" s="4">
        <v>13</v>
      </c>
      <c r="F65" s="3">
        <v>0.36547652516165308</v>
      </c>
      <c r="G65" s="4">
        <v>13</v>
      </c>
      <c r="H65" s="3">
        <v>0.30908226343319067</v>
      </c>
      <c r="I65" s="4">
        <v>26</v>
      </c>
      <c r="J65" s="3">
        <v>0.33492206621151616</v>
      </c>
      <c r="L65" s="4">
        <v>27</v>
      </c>
      <c r="M65" s="3">
        <v>0.37751677852348997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4362</v>
      </c>
      <c r="B66" s="11"/>
      <c r="C66" s="11"/>
      <c r="D66" s="11" t="s">
        <v>535</v>
      </c>
      <c r="E66" s="10">
        <v>0</v>
      </c>
      <c r="F66" s="9">
        <v>0</v>
      </c>
      <c r="G66" s="10">
        <v>7</v>
      </c>
      <c r="H66" s="9">
        <v>0.16642891107941038</v>
      </c>
      <c r="I66" s="10">
        <v>7</v>
      </c>
      <c r="J66" s="9">
        <v>9.0171325518485113E-2</v>
      </c>
      <c r="K66" s="9"/>
      <c r="L66" s="10">
        <v>6</v>
      </c>
      <c r="M66" s="9">
        <v>8.3892617449664433E-2</v>
      </c>
      <c r="N66" s="8"/>
      <c r="O66" s="5"/>
      <c r="P66" s="5"/>
      <c r="Q66" s="5"/>
      <c r="R66" s="5"/>
      <c r="S66" s="5"/>
    </row>
    <row r="67" spans="1:19" ht="12" customHeight="1" x14ac:dyDescent="0.4">
      <c r="D67" s="2" t="s">
        <v>17</v>
      </c>
      <c r="E67" s="4">
        <v>13</v>
      </c>
      <c r="F67" s="3">
        <v>0.36547652516165308</v>
      </c>
      <c r="G67" s="4">
        <v>20</v>
      </c>
      <c r="H67" s="3">
        <v>0.47551117451260105</v>
      </c>
      <c r="I67" s="4">
        <v>33</v>
      </c>
      <c r="J67" s="3">
        <v>0.42509339173000132</v>
      </c>
      <c r="L67" s="4">
        <v>33</v>
      </c>
      <c r="M67" s="3">
        <v>0.46140939597315439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4401</v>
      </c>
      <c r="C68" s="2" t="s">
        <v>534</v>
      </c>
      <c r="D68" s="2" t="s">
        <v>533</v>
      </c>
      <c r="E68" s="4">
        <v>4</v>
      </c>
      <c r="F68" s="3">
        <v>0.11245431543435479</v>
      </c>
      <c r="G68" s="4">
        <v>13</v>
      </c>
      <c r="H68" s="3">
        <v>0.30908226343319067</v>
      </c>
      <c r="I68" s="4">
        <v>17</v>
      </c>
      <c r="J68" s="3">
        <v>0.21898750483060669</v>
      </c>
      <c r="L68" s="4">
        <v>5</v>
      </c>
      <c r="M68" s="3">
        <v>6.9910514541387025E-2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4404</v>
      </c>
      <c r="D69" s="2" t="s">
        <v>532</v>
      </c>
      <c r="E69" s="4">
        <v>3</v>
      </c>
      <c r="F69" s="3">
        <v>8.4340736575766087E-2</v>
      </c>
      <c r="G69" s="4">
        <v>5</v>
      </c>
      <c r="H69" s="3">
        <v>0.11887779362815026</v>
      </c>
      <c r="I69" s="4">
        <v>8</v>
      </c>
      <c r="J69" s="3">
        <v>0.10305294344969727</v>
      </c>
      <c r="L69" s="4">
        <v>11</v>
      </c>
      <c r="M69" s="3">
        <v>0.15380313199105144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4406</v>
      </c>
      <c r="D70" s="2" t="s">
        <v>531</v>
      </c>
      <c r="E70" s="4">
        <v>11</v>
      </c>
      <c r="F70" s="3">
        <v>0.30924936744447568</v>
      </c>
      <c r="G70" s="4">
        <v>9</v>
      </c>
      <c r="H70" s="3">
        <v>0.21398002853067047</v>
      </c>
      <c r="I70" s="4">
        <v>20</v>
      </c>
      <c r="J70" s="3">
        <v>0.25763235862424322</v>
      </c>
      <c r="L70" s="4">
        <v>21</v>
      </c>
      <c r="M70" s="3">
        <v>0.2936241610738255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4400</v>
      </c>
      <c r="B71" s="11"/>
      <c r="C71" s="11"/>
      <c r="D71" s="11" t="s">
        <v>6</v>
      </c>
      <c r="E71" s="10">
        <v>3</v>
      </c>
      <c r="F71" s="9">
        <v>8.4340736575766087E-2</v>
      </c>
      <c r="G71" s="10">
        <v>2</v>
      </c>
      <c r="H71" s="9">
        <v>4.7551117451260103E-2</v>
      </c>
      <c r="I71" s="10">
        <v>5</v>
      </c>
      <c r="J71" s="9">
        <v>6.4408089656060805E-2</v>
      </c>
      <c r="K71" s="9"/>
      <c r="L71" s="10">
        <v>4</v>
      </c>
      <c r="M71" s="9">
        <v>5.5928411633109618E-2</v>
      </c>
      <c r="N71" s="8"/>
      <c r="O71" s="5"/>
      <c r="P71" s="5"/>
      <c r="Q71" s="5"/>
      <c r="R71" s="5"/>
      <c r="S71" s="5"/>
    </row>
    <row r="72" spans="1:19" ht="12" customHeight="1" x14ac:dyDescent="0.4">
      <c r="D72" s="2" t="s">
        <v>17</v>
      </c>
      <c r="E72" s="4">
        <v>21</v>
      </c>
      <c r="F72" s="3">
        <v>0.59038515603036268</v>
      </c>
      <c r="G72" s="4">
        <v>29</v>
      </c>
      <c r="H72" s="3">
        <v>0.68949120304327149</v>
      </c>
      <c r="I72" s="4">
        <v>50</v>
      </c>
      <c r="J72" s="3">
        <v>0.64408089656060807</v>
      </c>
      <c r="L72" s="4">
        <v>41</v>
      </c>
      <c r="M72" s="3">
        <v>0.5732662192393736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4421</v>
      </c>
      <c r="C73" s="2" t="s">
        <v>530</v>
      </c>
      <c r="D73" s="2" t="s">
        <v>529</v>
      </c>
      <c r="E73" s="4">
        <v>13</v>
      </c>
      <c r="F73" s="3">
        <v>0.36547652516165308</v>
      </c>
      <c r="G73" s="4">
        <v>10</v>
      </c>
      <c r="H73" s="3">
        <v>0.23775558725630053</v>
      </c>
      <c r="I73" s="4">
        <v>23</v>
      </c>
      <c r="J73" s="3">
        <v>0.29627721241787969</v>
      </c>
      <c r="L73" s="4">
        <v>18</v>
      </c>
      <c r="M73" s="3">
        <v>0.25167785234899326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4422</v>
      </c>
      <c r="D74" s="2" t="s">
        <v>528</v>
      </c>
      <c r="E74" s="4">
        <v>2</v>
      </c>
      <c r="F74" s="3">
        <v>5.6227157717177394E-2</v>
      </c>
      <c r="G74" s="4">
        <v>0</v>
      </c>
      <c r="H74" s="3">
        <v>0</v>
      </c>
      <c r="I74" s="4">
        <v>2</v>
      </c>
      <c r="J74" s="3">
        <v>2.5763235862424318E-2</v>
      </c>
      <c r="L74" s="4">
        <v>2</v>
      </c>
      <c r="M74" s="3">
        <v>2.7964205816554809E-2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4424</v>
      </c>
      <c r="D75" s="2" t="s">
        <v>527</v>
      </c>
      <c r="E75" s="4">
        <v>3</v>
      </c>
      <c r="F75" s="3">
        <v>8.4340736575766087E-2</v>
      </c>
      <c r="G75" s="4">
        <v>2</v>
      </c>
      <c r="H75" s="3">
        <v>4.7551117451260103E-2</v>
      </c>
      <c r="I75" s="4">
        <v>5</v>
      </c>
      <c r="J75" s="3">
        <v>6.4408089656060805E-2</v>
      </c>
      <c r="L75" s="4">
        <v>3</v>
      </c>
      <c r="M75" s="3">
        <v>4.1946308724832217E-2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4420</v>
      </c>
      <c r="B76" s="11"/>
      <c r="C76" s="11"/>
      <c r="D76" s="11" t="s">
        <v>6</v>
      </c>
      <c r="E76" s="10">
        <v>2</v>
      </c>
      <c r="F76" s="9">
        <v>5.6227157717177394E-2</v>
      </c>
      <c r="G76" s="10">
        <v>1</v>
      </c>
      <c r="H76" s="9">
        <v>2.3775558725630051E-2</v>
      </c>
      <c r="I76" s="10">
        <v>3</v>
      </c>
      <c r="J76" s="9">
        <v>3.8644853793636476E-2</v>
      </c>
      <c r="K76" s="9"/>
      <c r="L76" s="10">
        <v>1</v>
      </c>
      <c r="M76" s="9">
        <v>1.3982102908277404E-2</v>
      </c>
      <c r="N76" s="8"/>
      <c r="O76" s="5"/>
      <c r="P76" s="5"/>
      <c r="Q76" s="5"/>
      <c r="R76" s="5"/>
      <c r="S76" s="5"/>
    </row>
    <row r="77" spans="1:19" ht="12" customHeight="1" x14ac:dyDescent="0.4">
      <c r="D77" s="2" t="s">
        <v>17</v>
      </c>
      <c r="E77" s="4">
        <v>20</v>
      </c>
      <c r="F77" s="3">
        <v>0.56227157717177401</v>
      </c>
      <c r="G77" s="4">
        <v>13</v>
      </c>
      <c r="H77" s="3">
        <v>0.30908226343319067</v>
      </c>
      <c r="I77" s="4">
        <v>33</v>
      </c>
      <c r="J77" s="3">
        <v>0.42509339173000132</v>
      </c>
      <c r="L77" s="4">
        <v>24</v>
      </c>
      <c r="M77" s="3">
        <v>0.33557046979865773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4444</v>
      </c>
      <c r="C78" s="2" t="s">
        <v>526</v>
      </c>
      <c r="D78" s="2" t="s">
        <v>525</v>
      </c>
      <c r="E78" s="4">
        <v>1</v>
      </c>
      <c r="F78" s="3">
        <v>2.8113578858588697E-2</v>
      </c>
      <c r="G78" s="4">
        <v>1</v>
      </c>
      <c r="H78" s="3">
        <v>2.3775558725630051E-2</v>
      </c>
      <c r="I78" s="4">
        <v>2</v>
      </c>
      <c r="J78" s="3">
        <v>2.5763235862424318E-2</v>
      </c>
      <c r="L78" s="4">
        <v>0</v>
      </c>
      <c r="M78" s="3">
        <v>0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4445</v>
      </c>
      <c r="D79" s="2" t="s">
        <v>524</v>
      </c>
      <c r="E79" s="4">
        <v>10</v>
      </c>
      <c r="F79" s="3">
        <v>0.281135788585887</v>
      </c>
      <c r="G79" s="4">
        <v>6</v>
      </c>
      <c r="H79" s="3">
        <v>0.14265335235378032</v>
      </c>
      <c r="I79" s="4">
        <v>16</v>
      </c>
      <c r="J79" s="3">
        <v>0.20610588689939455</v>
      </c>
      <c r="L79" s="4">
        <v>15</v>
      </c>
      <c r="M79" s="3">
        <v>0.20973154362416108</v>
      </c>
      <c r="N79" s="6"/>
      <c r="O79" s="5"/>
      <c r="P79" s="5"/>
      <c r="Q79" s="5"/>
      <c r="R79" s="5"/>
      <c r="S79" s="5"/>
    </row>
    <row r="80" spans="1:19" ht="12" customHeight="1" x14ac:dyDescent="0.4">
      <c r="D80" s="2" t="s">
        <v>11</v>
      </c>
      <c r="E80" s="4">
        <v>11</v>
      </c>
      <c r="F80" s="3">
        <v>0.30924936744447568</v>
      </c>
      <c r="G80" s="4">
        <v>7</v>
      </c>
      <c r="H80" s="3">
        <v>0.16642891107941038</v>
      </c>
      <c r="I80" s="4">
        <v>18</v>
      </c>
      <c r="J80" s="3">
        <v>0.2318691227618189</v>
      </c>
      <c r="L80" s="4">
        <v>15</v>
      </c>
      <c r="M80" s="3">
        <v>0.20973154362416108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4501</v>
      </c>
      <c r="B81" s="11"/>
      <c r="C81" s="11" t="s">
        <v>523</v>
      </c>
      <c r="D81" s="11" t="s">
        <v>522</v>
      </c>
      <c r="E81" s="10">
        <v>7</v>
      </c>
      <c r="F81" s="9">
        <v>0.1967950520101209</v>
      </c>
      <c r="G81" s="10">
        <v>1</v>
      </c>
      <c r="H81" s="9">
        <v>2.3775558725630051E-2</v>
      </c>
      <c r="I81" s="10">
        <v>8</v>
      </c>
      <c r="J81" s="9">
        <v>0.10305294344969727</v>
      </c>
      <c r="K81" s="9"/>
      <c r="L81" s="10">
        <v>8</v>
      </c>
      <c r="M81" s="9">
        <v>0.11185682326621924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4505</v>
      </c>
      <c r="D82" s="2" t="s">
        <v>521</v>
      </c>
      <c r="E82" s="4">
        <v>7</v>
      </c>
      <c r="F82" s="3">
        <v>0.1967950520101209</v>
      </c>
      <c r="G82" s="4">
        <v>1</v>
      </c>
      <c r="H82" s="3">
        <v>2.3775558725630051E-2</v>
      </c>
      <c r="I82" s="4">
        <v>8</v>
      </c>
      <c r="J82" s="3">
        <v>0.10305294344969727</v>
      </c>
      <c r="L82" s="4">
        <v>12</v>
      </c>
      <c r="M82" s="3">
        <v>0.16778523489932887</v>
      </c>
      <c r="N82" s="6"/>
      <c r="O82" s="5"/>
      <c r="P82" s="5"/>
      <c r="Q82" s="5"/>
      <c r="R82" s="5"/>
      <c r="S82" s="5"/>
    </row>
    <row r="83" spans="1:19" ht="12" customHeight="1" x14ac:dyDescent="0.4">
      <c r="D83" s="2" t="s">
        <v>11</v>
      </c>
      <c r="E83" s="4">
        <v>14</v>
      </c>
      <c r="F83" s="3">
        <v>0.3935901040202418</v>
      </c>
      <c r="G83" s="4">
        <v>2</v>
      </c>
      <c r="H83" s="3">
        <v>4.7551117451260103E-2</v>
      </c>
      <c r="I83" s="4">
        <v>16</v>
      </c>
      <c r="J83" s="3">
        <v>0.20610588689939455</v>
      </c>
      <c r="L83" s="4">
        <v>20</v>
      </c>
      <c r="M83" s="3">
        <v>0.2796420581655481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4581</v>
      </c>
      <c r="C84" s="2" t="s">
        <v>520</v>
      </c>
      <c r="D84" s="2" t="s">
        <v>519</v>
      </c>
      <c r="E84" s="4">
        <v>2</v>
      </c>
      <c r="F84" s="3">
        <v>5.6227157717177394E-2</v>
      </c>
      <c r="G84" s="4">
        <v>2</v>
      </c>
      <c r="H84" s="3">
        <v>4.7551117451260103E-2</v>
      </c>
      <c r="I84" s="4">
        <v>4</v>
      </c>
      <c r="J84" s="3">
        <v>5.1526471724848637E-2</v>
      </c>
      <c r="L84" s="4">
        <v>2</v>
      </c>
      <c r="M84" s="3">
        <v>2.7964205816554809E-2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4606</v>
      </c>
      <c r="C85" s="2" t="s">
        <v>518</v>
      </c>
      <c r="D85" s="2" t="s">
        <v>517</v>
      </c>
      <c r="E85" s="4">
        <v>5</v>
      </c>
      <c r="F85" s="3">
        <v>0.1405678942929435</v>
      </c>
      <c r="G85" s="4">
        <v>17</v>
      </c>
      <c r="H85" s="3">
        <v>0.40418449833571085</v>
      </c>
      <c r="I85" s="4">
        <v>22</v>
      </c>
      <c r="J85" s="3">
        <v>0.28339559448666751</v>
      </c>
      <c r="L85" s="4">
        <v>2</v>
      </c>
      <c r="M85" s="3">
        <v>2.7964205816554809E-2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4000</v>
      </c>
      <c r="B86" s="11"/>
      <c r="C86" s="11" t="s">
        <v>6</v>
      </c>
      <c r="D86" s="11"/>
      <c r="E86" s="10">
        <v>53</v>
      </c>
      <c r="F86" s="9">
        <v>1.490019679505201</v>
      </c>
      <c r="G86" s="10">
        <v>59</v>
      </c>
      <c r="H86" s="9">
        <v>1.4027579648121731</v>
      </c>
      <c r="I86" s="10">
        <v>112</v>
      </c>
      <c r="J86" s="9">
        <v>1.4427412082957618</v>
      </c>
      <c r="K86" s="9"/>
      <c r="L86" s="10">
        <v>53</v>
      </c>
      <c r="M86" s="9">
        <v>0.74105145413870244</v>
      </c>
      <c r="N86" s="8"/>
      <c r="O86" s="5"/>
      <c r="P86" s="5"/>
      <c r="Q86" s="5"/>
      <c r="R86" s="5"/>
      <c r="S86" s="5"/>
    </row>
    <row r="87" spans="1:19" ht="12" customHeight="1" x14ac:dyDescent="0.4">
      <c r="C87" s="2" t="s">
        <v>5</v>
      </c>
      <c r="E87" s="4">
        <v>2223</v>
      </c>
      <c r="F87" s="3">
        <v>62.496485802642674</v>
      </c>
      <c r="G87" s="4">
        <v>2989</v>
      </c>
      <c r="H87" s="3">
        <v>71.065145030908226</v>
      </c>
      <c r="I87" s="4">
        <v>5212</v>
      </c>
      <c r="J87" s="3">
        <v>67.138992657477786</v>
      </c>
      <c r="L87" s="4">
        <v>3570</v>
      </c>
      <c r="M87" s="3">
        <v>49.916107382550337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5201</v>
      </c>
      <c r="B88" s="2" t="s">
        <v>358</v>
      </c>
      <c r="C88" s="2" t="s">
        <v>357</v>
      </c>
      <c r="E88" s="4">
        <v>0</v>
      </c>
      <c r="F88" s="3">
        <v>0</v>
      </c>
      <c r="G88" s="4">
        <v>2</v>
      </c>
      <c r="H88" s="3">
        <v>4.7551117451260103E-2</v>
      </c>
      <c r="I88" s="4">
        <v>2</v>
      </c>
      <c r="J88" s="3">
        <v>2.5763235862424318E-2</v>
      </c>
      <c r="L88" s="4">
        <v>1</v>
      </c>
      <c r="M88" s="3">
        <v>1.3982102908277404E-2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5203</v>
      </c>
      <c r="C89" s="2" t="s">
        <v>422</v>
      </c>
      <c r="E89" s="4">
        <v>0</v>
      </c>
      <c r="F89" s="3">
        <v>0</v>
      </c>
      <c r="G89" s="4">
        <v>0</v>
      </c>
      <c r="H89" s="3">
        <v>0</v>
      </c>
      <c r="I89" s="4">
        <v>0</v>
      </c>
      <c r="J89" s="3">
        <v>0</v>
      </c>
      <c r="L89" s="4">
        <v>1</v>
      </c>
      <c r="M89" s="3">
        <v>1.3982102908277404E-2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5207</v>
      </c>
      <c r="C90" s="2" t="s">
        <v>421</v>
      </c>
      <c r="E90" s="4">
        <v>0</v>
      </c>
      <c r="F90" s="3">
        <v>0</v>
      </c>
      <c r="G90" s="4">
        <v>1</v>
      </c>
      <c r="H90" s="3">
        <v>2.3775558725630051E-2</v>
      </c>
      <c r="I90" s="4">
        <v>1</v>
      </c>
      <c r="J90" s="3">
        <v>1.2881617931212159E-2</v>
      </c>
      <c r="L90" s="4">
        <v>0</v>
      </c>
      <c r="M90" s="3">
        <v>0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5209</v>
      </c>
      <c r="B91" s="11"/>
      <c r="C91" s="11" t="s">
        <v>354</v>
      </c>
      <c r="D91" s="11"/>
      <c r="E91" s="10">
        <v>6</v>
      </c>
      <c r="F91" s="9">
        <v>0.16868147315153217</v>
      </c>
      <c r="G91" s="10">
        <v>5</v>
      </c>
      <c r="H91" s="9">
        <v>0.11887779362815026</v>
      </c>
      <c r="I91" s="10">
        <v>11</v>
      </c>
      <c r="J91" s="9">
        <v>0.14169779724333376</v>
      </c>
      <c r="K91" s="9"/>
      <c r="L91" s="10">
        <v>1</v>
      </c>
      <c r="M91" s="9">
        <v>1.3982102908277404E-2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5210</v>
      </c>
      <c r="C92" s="2" t="s">
        <v>516</v>
      </c>
      <c r="E92" s="4">
        <v>0</v>
      </c>
      <c r="F92" s="3">
        <v>0</v>
      </c>
      <c r="G92" s="4">
        <v>1</v>
      </c>
      <c r="H92" s="3">
        <v>2.3775558725630051E-2</v>
      </c>
      <c r="I92" s="4">
        <v>1</v>
      </c>
      <c r="J92" s="3">
        <v>1.2881617931212159E-2</v>
      </c>
      <c r="L92" s="4">
        <v>0</v>
      </c>
      <c r="M92" s="3">
        <v>0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5215</v>
      </c>
      <c r="C93" s="2" t="s">
        <v>351</v>
      </c>
      <c r="E93" s="4">
        <v>7</v>
      </c>
      <c r="F93" s="3">
        <v>0.1967950520101209</v>
      </c>
      <c r="G93" s="4">
        <v>3</v>
      </c>
      <c r="H93" s="3">
        <v>7.1326676176890161E-2</v>
      </c>
      <c r="I93" s="4">
        <v>10</v>
      </c>
      <c r="J93" s="3">
        <v>0.12881617931212161</v>
      </c>
      <c r="L93" s="4">
        <v>0</v>
      </c>
      <c r="M93" s="3">
        <v>0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5368</v>
      </c>
      <c r="C94" s="2" t="s">
        <v>348</v>
      </c>
      <c r="D94" s="2" t="s">
        <v>515</v>
      </c>
      <c r="E94" s="4">
        <v>0</v>
      </c>
      <c r="F94" s="3">
        <v>0</v>
      </c>
      <c r="G94" s="4">
        <v>1</v>
      </c>
      <c r="H94" s="3">
        <v>2.3775558725630051E-2</v>
      </c>
      <c r="I94" s="4">
        <v>1</v>
      </c>
      <c r="J94" s="3">
        <v>1.2881617931212159E-2</v>
      </c>
      <c r="L94" s="4">
        <v>0</v>
      </c>
      <c r="M94" s="3">
        <v>0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5000</v>
      </c>
      <c r="C95" s="2" t="s">
        <v>6</v>
      </c>
      <c r="E95" s="4">
        <v>2</v>
      </c>
      <c r="F95" s="3">
        <v>5.6227157717177394E-2</v>
      </c>
      <c r="G95" s="4">
        <v>4</v>
      </c>
      <c r="H95" s="3">
        <v>9.5102234902520205E-2</v>
      </c>
      <c r="I95" s="4">
        <v>6</v>
      </c>
      <c r="J95" s="3">
        <v>7.7289707587272952E-2</v>
      </c>
      <c r="L95" s="4">
        <v>3</v>
      </c>
      <c r="M95" s="3">
        <v>4.1946308724832217E-2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/>
      <c r="B96" s="11"/>
      <c r="C96" s="11" t="s">
        <v>5</v>
      </c>
      <c r="D96" s="11"/>
      <c r="E96" s="10">
        <v>15</v>
      </c>
      <c r="F96" s="9">
        <v>0.42170368287883048</v>
      </c>
      <c r="G96" s="10">
        <v>17</v>
      </c>
      <c r="H96" s="9">
        <v>0.40418449833571085</v>
      </c>
      <c r="I96" s="10">
        <v>32</v>
      </c>
      <c r="J96" s="9">
        <v>0.41221177379878909</v>
      </c>
      <c r="K96" s="9"/>
      <c r="L96" s="10">
        <v>6</v>
      </c>
      <c r="M96" s="9">
        <v>8.3892617449664433E-2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6201</v>
      </c>
      <c r="B97" s="2" t="s">
        <v>514</v>
      </c>
      <c r="C97" s="2" t="s">
        <v>513</v>
      </c>
      <c r="E97" s="4">
        <v>120</v>
      </c>
      <c r="F97" s="3">
        <v>3.3736294630306438</v>
      </c>
      <c r="G97" s="4">
        <v>62</v>
      </c>
      <c r="H97" s="3">
        <v>1.4740846409890631</v>
      </c>
      <c r="I97" s="4">
        <v>182</v>
      </c>
      <c r="J97" s="3">
        <v>2.3444544634806133</v>
      </c>
      <c r="L97" s="4">
        <v>102</v>
      </c>
      <c r="M97" s="3">
        <v>1.4261744966442953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6202</v>
      </c>
      <c r="C98" s="2" t="s">
        <v>512</v>
      </c>
      <c r="E98" s="4">
        <v>8</v>
      </c>
      <c r="F98" s="3">
        <v>0.22490863086870957</v>
      </c>
      <c r="G98" s="4">
        <v>11</v>
      </c>
      <c r="H98" s="3">
        <v>0.26153114598193056</v>
      </c>
      <c r="I98" s="4">
        <v>19</v>
      </c>
      <c r="J98" s="3">
        <v>0.24475074069303104</v>
      </c>
      <c r="L98" s="4">
        <v>6</v>
      </c>
      <c r="M98" s="3">
        <v>8.3892617449664433E-2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6203</v>
      </c>
      <c r="C99" s="2" t="s">
        <v>511</v>
      </c>
      <c r="E99" s="4">
        <v>4</v>
      </c>
      <c r="F99" s="3">
        <v>0.11245431543435479</v>
      </c>
      <c r="G99" s="4">
        <v>5</v>
      </c>
      <c r="H99" s="3">
        <v>0.11887779362815026</v>
      </c>
      <c r="I99" s="4">
        <v>9</v>
      </c>
      <c r="J99" s="3">
        <v>0.11593456138090945</v>
      </c>
      <c r="L99" s="4">
        <v>9</v>
      </c>
      <c r="M99" s="3">
        <v>0.12583892617449663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6204</v>
      </c>
      <c r="C100" s="2" t="s">
        <v>510</v>
      </c>
      <c r="E100" s="4">
        <v>6</v>
      </c>
      <c r="F100" s="3">
        <v>0.16868147315153217</v>
      </c>
      <c r="G100" s="4">
        <v>2</v>
      </c>
      <c r="H100" s="3">
        <v>4.7551117451260103E-2</v>
      </c>
      <c r="I100" s="4">
        <v>8</v>
      </c>
      <c r="J100" s="3">
        <v>0.10305294344969727</v>
      </c>
      <c r="L100" s="4">
        <v>6</v>
      </c>
      <c r="M100" s="3">
        <v>8.3892617449664433E-2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6205</v>
      </c>
      <c r="B101" s="11"/>
      <c r="C101" s="11" t="s">
        <v>509</v>
      </c>
      <c r="D101" s="11"/>
      <c r="E101" s="10">
        <v>2</v>
      </c>
      <c r="F101" s="9">
        <v>5.6227157717177394E-2</v>
      </c>
      <c r="G101" s="10">
        <v>0</v>
      </c>
      <c r="H101" s="9">
        <v>0</v>
      </c>
      <c r="I101" s="10">
        <v>2</v>
      </c>
      <c r="J101" s="9">
        <v>2.5763235862424318E-2</v>
      </c>
      <c r="K101" s="9"/>
      <c r="L101" s="10">
        <v>0</v>
      </c>
      <c r="M101" s="9">
        <v>0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6206</v>
      </c>
      <c r="C102" s="2" t="s">
        <v>508</v>
      </c>
      <c r="E102" s="4">
        <v>7</v>
      </c>
      <c r="F102" s="3">
        <v>0.1967950520101209</v>
      </c>
      <c r="G102" s="4">
        <v>5</v>
      </c>
      <c r="H102" s="3">
        <v>0.11887779362815026</v>
      </c>
      <c r="I102" s="4">
        <v>12</v>
      </c>
      <c r="J102" s="3">
        <v>0.1545794151745459</v>
      </c>
      <c r="L102" s="4">
        <v>11</v>
      </c>
      <c r="M102" s="3">
        <v>0.15380313199105144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6207</v>
      </c>
      <c r="C103" s="2" t="s">
        <v>507</v>
      </c>
      <c r="E103" s="4">
        <v>1</v>
      </c>
      <c r="F103" s="3">
        <v>2.8113578858588697E-2</v>
      </c>
      <c r="G103" s="4">
        <v>3</v>
      </c>
      <c r="H103" s="3">
        <v>7.1326676176890161E-2</v>
      </c>
      <c r="I103" s="4">
        <v>4</v>
      </c>
      <c r="J103" s="3">
        <v>5.1526471724848637E-2</v>
      </c>
      <c r="L103" s="4">
        <v>2</v>
      </c>
      <c r="M103" s="3">
        <v>2.7964205816554809E-2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6208</v>
      </c>
      <c r="C104" s="2" t="s">
        <v>506</v>
      </c>
      <c r="E104" s="4">
        <v>2</v>
      </c>
      <c r="F104" s="3">
        <v>5.6227157717177394E-2</v>
      </c>
      <c r="G104" s="4">
        <v>0</v>
      </c>
      <c r="H104" s="3">
        <v>0</v>
      </c>
      <c r="I104" s="4">
        <v>2</v>
      </c>
      <c r="J104" s="3">
        <v>2.5763235862424318E-2</v>
      </c>
      <c r="L104" s="4">
        <v>1</v>
      </c>
      <c r="M104" s="3">
        <v>1.3982102908277404E-2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6209</v>
      </c>
      <c r="C105" s="2" t="s">
        <v>505</v>
      </c>
      <c r="E105" s="4">
        <v>12</v>
      </c>
      <c r="F105" s="3">
        <v>0.33736294630306435</v>
      </c>
      <c r="G105" s="4">
        <v>0</v>
      </c>
      <c r="H105" s="3">
        <v>0</v>
      </c>
      <c r="I105" s="4">
        <v>12</v>
      </c>
      <c r="J105" s="3">
        <v>0.1545794151745459</v>
      </c>
      <c r="L105" s="4">
        <v>11</v>
      </c>
      <c r="M105" s="3">
        <v>0.15380313199105144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6210</v>
      </c>
      <c r="B106" s="11"/>
      <c r="C106" s="11" t="s">
        <v>504</v>
      </c>
      <c r="D106" s="11"/>
      <c r="E106" s="10">
        <v>11</v>
      </c>
      <c r="F106" s="9">
        <v>0.30924936744447568</v>
      </c>
      <c r="G106" s="10">
        <v>10</v>
      </c>
      <c r="H106" s="9">
        <v>0.23775558725630053</v>
      </c>
      <c r="I106" s="10">
        <v>21</v>
      </c>
      <c r="J106" s="9">
        <v>0.27051397655545539</v>
      </c>
      <c r="K106" s="9"/>
      <c r="L106" s="10">
        <v>14</v>
      </c>
      <c r="M106" s="9">
        <v>0.19574944071588368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6211</v>
      </c>
      <c r="C107" s="2" t="s">
        <v>503</v>
      </c>
      <c r="E107" s="4">
        <v>9</v>
      </c>
      <c r="F107" s="3">
        <v>0.25302220972729828</v>
      </c>
      <c r="G107" s="4">
        <v>1</v>
      </c>
      <c r="H107" s="3">
        <v>2.3775558725630051E-2</v>
      </c>
      <c r="I107" s="4">
        <v>10</v>
      </c>
      <c r="J107" s="3">
        <v>0.12881617931212161</v>
      </c>
      <c r="L107" s="4">
        <v>13</v>
      </c>
      <c r="M107" s="3">
        <v>0.18176733780760626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6212</v>
      </c>
      <c r="C108" s="2" t="s">
        <v>502</v>
      </c>
      <c r="E108" s="4">
        <v>2</v>
      </c>
      <c r="F108" s="3">
        <v>5.6227157717177394E-2</v>
      </c>
      <c r="G108" s="4">
        <v>8</v>
      </c>
      <c r="H108" s="3">
        <v>0.19020446980504041</v>
      </c>
      <c r="I108" s="4">
        <v>10</v>
      </c>
      <c r="J108" s="3">
        <v>0.12881617931212161</v>
      </c>
      <c r="L108" s="4">
        <v>0</v>
      </c>
      <c r="M108" s="3">
        <v>0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6213</v>
      </c>
      <c r="C109" s="2" t="s">
        <v>501</v>
      </c>
      <c r="E109" s="4">
        <v>3</v>
      </c>
      <c r="F109" s="3">
        <v>8.4340736575766087E-2</v>
      </c>
      <c r="G109" s="4">
        <v>5</v>
      </c>
      <c r="H109" s="3">
        <v>0.11887779362815026</v>
      </c>
      <c r="I109" s="4">
        <v>8</v>
      </c>
      <c r="J109" s="3">
        <v>0.10305294344969727</v>
      </c>
      <c r="L109" s="4">
        <v>3</v>
      </c>
      <c r="M109" s="3">
        <v>4.1946308724832217E-2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6301</v>
      </c>
      <c r="C110" s="2" t="s">
        <v>500</v>
      </c>
      <c r="D110" s="2" t="s">
        <v>499</v>
      </c>
      <c r="E110" s="4">
        <v>3</v>
      </c>
      <c r="F110" s="3">
        <v>8.4340736575766087E-2</v>
      </c>
      <c r="G110" s="4">
        <v>1</v>
      </c>
      <c r="H110" s="3">
        <v>2.3775558725630051E-2</v>
      </c>
      <c r="I110" s="4">
        <v>4</v>
      </c>
      <c r="J110" s="3">
        <v>5.1526471724848637E-2</v>
      </c>
      <c r="L110" s="4">
        <v>4</v>
      </c>
      <c r="M110" s="3">
        <v>5.5928411633109618E-2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6321</v>
      </c>
      <c r="B111" s="11"/>
      <c r="C111" s="11" t="s">
        <v>498</v>
      </c>
      <c r="D111" s="11" t="s">
        <v>497</v>
      </c>
      <c r="E111" s="10">
        <v>0</v>
      </c>
      <c r="F111" s="9">
        <v>0</v>
      </c>
      <c r="G111" s="10">
        <v>2</v>
      </c>
      <c r="H111" s="9">
        <v>4.7551117451260103E-2</v>
      </c>
      <c r="I111" s="10">
        <v>2</v>
      </c>
      <c r="J111" s="9">
        <v>2.5763235862424318E-2</v>
      </c>
      <c r="K111" s="9"/>
      <c r="L111" s="10">
        <v>2</v>
      </c>
      <c r="M111" s="9">
        <v>2.7964205816554809E-2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6322</v>
      </c>
      <c r="D112" s="2" t="s">
        <v>496</v>
      </c>
      <c r="E112" s="4">
        <v>1</v>
      </c>
      <c r="F112" s="3">
        <v>2.8113578858588697E-2</v>
      </c>
      <c r="G112" s="4">
        <v>0</v>
      </c>
      <c r="H112" s="3">
        <v>0</v>
      </c>
      <c r="I112" s="4">
        <v>1</v>
      </c>
      <c r="J112" s="3">
        <v>1.2881617931212159E-2</v>
      </c>
      <c r="L112" s="4">
        <v>0</v>
      </c>
      <c r="M112" s="3">
        <v>0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6323</v>
      </c>
      <c r="D113" s="2" t="s">
        <v>495</v>
      </c>
      <c r="E113" s="4">
        <v>2</v>
      </c>
      <c r="F113" s="3">
        <v>5.6227157717177394E-2</v>
      </c>
      <c r="G113" s="4">
        <v>0</v>
      </c>
      <c r="H113" s="3">
        <v>0</v>
      </c>
      <c r="I113" s="4">
        <v>2</v>
      </c>
      <c r="J113" s="3">
        <v>2.5763235862424318E-2</v>
      </c>
      <c r="L113" s="4">
        <v>2</v>
      </c>
      <c r="M113" s="3">
        <v>2.7964205816554809E-2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6324</v>
      </c>
      <c r="D114" s="2" t="s">
        <v>494</v>
      </c>
      <c r="E114" s="4">
        <v>3</v>
      </c>
      <c r="F114" s="3">
        <v>8.4340736575766087E-2</v>
      </c>
      <c r="G114" s="4">
        <v>0</v>
      </c>
      <c r="H114" s="3">
        <v>0</v>
      </c>
      <c r="I114" s="4">
        <v>3</v>
      </c>
      <c r="J114" s="3">
        <v>3.8644853793636476E-2</v>
      </c>
      <c r="L114" s="4">
        <v>3</v>
      </c>
      <c r="M114" s="3">
        <v>4.1946308724832217E-2</v>
      </c>
      <c r="N114" s="6"/>
      <c r="O114" s="5"/>
      <c r="P114" s="5"/>
      <c r="Q114" s="5"/>
      <c r="R114" s="5"/>
      <c r="S114" s="5"/>
    </row>
    <row r="115" spans="1:19" ht="12" customHeight="1" x14ac:dyDescent="0.4">
      <c r="D115" s="2" t="s">
        <v>11</v>
      </c>
      <c r="E115" s="4">
        <v>6</v>
      </c>
      <c r="F115" s="3">
        <v>0.16868147315153217</v>
      </c>
      <c r="G115" s="4">
        <v>2</v>
      </c>
      <c r="H115" s="3">
        <v>4.7551117451260103E-2</v>
      </c>
      <c r="I115" s="4">
        <v>8</v>
      </c>
      <c r="J115" s="3">
        <v>0.10305294344969727</v>
      </c>
      <c r="L115" s="4">
        <v>7</v>
      </c>
      <c r="M115" s="3">
        <v>9.7874720357941841E-2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6341</v>
      </c>
      <c r="B116" s="11"/>
      <c r="C116" s="11" t="s">
        <v>493</v>
      </c>
      <c r="D116" s="11" t="s">
        <v>492</v>
      </c>
      <c r="E116" s="10">
        <v>1</v>
      </c>
      <c r="F116" s="9">
        <v>2.8113578858588697E-2</v>
      </c>
      <c r="G116" s="10">
        <v>0</v>
      </c>
      <c r="H116" s="9">
        <v>0</v>
      </c>
      <c r="I116" s="10">
        <v>1</v>
      </c>
      <c r="J116" s="9">
        <v>1.2881617931212159E-2</v>
      </c>
      <c r="K116" s="9"/>
      <c r="L116" s="10">
        <v>1</v>
      </c>
      <c r="M116" s="9">
        <v>1.3982102908277404E-2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6362</v>
      </c>
      <c r="C117" s="2" t="s">
        <v>491</v>
      </c>
      <c r="D117" s="2" t="s">
        <v>490</v>
      </c>
      <c r="E117" s="4">
        <v>1</v>
      </c>
      <c r="F117" s="3">
        <v>2.8113578858588697E-2</v>
      </c>
      <c r="G117" s="4">
        <v>3</v>
      </c>
      <c r="H117" s="3">
        <v>7.1326676176890161E-2</v>
      </c>
      <c r="I117" s="4">
        <v>4</v>
      </c>
      <c r="J117" s="3">
        <v>5.1526471724848637E-2</v>
      </c>
      <c r="L117" s="4">
        <v>0</v>
      </c>
      <c r="M117" s="3">
        <v>0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6365</v>
      </c>
      <c r="D118" s="2" t="s">
        <v>489</v>
      </c>
      <c r="E118" s="4">
        <v>3</v>
      </c>
      <c r="F118" s="3">
        <v>8.4340736575766087E-2</v>
      </c>
      <c r="G118" s="4">
        <v>0</v>
      </c>
      <c r="H118" s="3">
        <v>0</v>
      </c>
      <c r="I118" s="4">
        <v>3</v>
      </c>
      <c r="J118" s="3">
        <v>3.8644853793636476E-2</v>
      </c>
      <c r="L118" s="4">
        <v>4</v>
      </c>
      <c r="M118" s="3">
        <v>5.5928411633109618E-2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6360</v>
      </c>
      <c r="D119" s="2" t="s">
        <v>6</v>
      </c>
      <c r="E119" s="4">
        <v>1</v>
      </c>
      <c r="F119" s="3">
        <v>2.8113578858588697E-2</v>
      </c>
      <c r="G119" s="4">
        <v>0</v>
      </c>
      <c r="H119" s="3">
        <v>0</v>
      </c>
      <c r="I119" s="4">
        <v>1</v>
      </c>
      <c r="J119" s="3">
        <v>1.2881617931212159E-2</v>
      </c>
      <c r="L119" s="4">
        <v>0</v>
      </c>
      <c r="M119" s="3">
        <v>0</v>
      </c>
      <c r="N119" s="6"/>
      <c r="O119" s="5"/>
      <c r="P119" s="5"/>
      <c r="Q119" s="5"/>
      <c r="R119" s="5"/>
      <c r="S119" s="5"/>
    </row>
    <row r="120" spans="1:19" ht="12" customHeight="1" x14ac:dyDescent="0.4">
      <c r="D120" s="2" t="s">
        <v>11</v>
      </c>
      <c r="E120" s="4">
        <v>5</v>
      </c>
      <c r="F120" s="3">
        <v>0.1405678942929435</v>
      </c>
      <c r="G120" s="4">
        <v>3</v>
      </c>
      <c r="H120" s="3">
        <v>7.1326676176890161E-2</v>
      </c>
      <c r="I120" s="4">
        <v>8</v>
      </c>
      <c r="J120" s="3">
        <v>0.10305294344969727</v>
      </c>
      <c r="L120" s="4">
        <v>4</v>
      </c>
      <c r="M120" s="3">
        <v>5.5928411633109618E-2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6381</v>
      </c>
      <c r="B121" s="11"/>
      <c r="C121" s="11" t="s">
        <v>488</v>
      </c>
      <c r="D121" s="11" t="s">
        <v>487</v>
      </c>
      <c r="E121" s="10">
        <v>3</v>
      </c>
      <c r="F121" s="9">
        <v>8.4340736575766087E-2</v>
      </c>
      <c r="G121" s="10">
        <v>0</v>
      </c>
      <c r="H121" s="9">
        <v>0</v>
      </c>
      <c r="I121" s="10">
        <v>3</v>
      </c>
      <c r="J121" s="9">
        <v>3.8644853793636476E-2</v>
      </c>
      <c r="K121" s="9"/>
      <c r="L121" s="10">
        <v>1</v>
      </c>
      <c r="M121" s="9">
        <v>1.3982102908277404E-2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6000</v>
      </c>
      <c r="C122" s="2" t="s">
        <v>6</v>
      </c>
      <c r="E122" s="4">
        <v>10</v>
      </c>
      <c r="F122" s="3">
        <v>0.281135788585887</v>
      </c>
      <c r="G122" s="4">
        <v>15</v>
      </c>
      <c r="H122" s="3">
        <v>0.35663338088445079</v>
      </c>
      <c r="I122" s="4">
        <v>25</v>
      </c>
      <c r="J122" s="3">
        <v>0.32204044828030404</v>
      </c>
      <c r="L122" s="4">
        <v>3</v>
      </c>
      <c r="M122" s="3">
        <v>4.1946308724832217E-2</v>
      </c>
      <c r="N122" s="6"/>
      <c r="O122" s="5"/>
      <c r="P122" s="5"/>
      <c r="Q122" s="5"/>
      <c r="R122" s="5"/>
      <c r="S122" s="5"/>
    </row>
    <row r="123" spans="1:19" ht="12" customHeight="1" x14ac:dyDescent="0.4">
      <c r="C123" s="2" t="s">
        <v>5</v>
      </c>
      <c r="E123" s="4">
        <v>215</v>
      </c>
      <c r="F123" s="3">
        <v>6.0444194545965706</v>
      </c>
      <c r="G123" s="4">
        <v>133</v>
      </c>
      <c r="H123" s="3">
        <v>3.1621493105087968</v>
      </c>
      <c r="I123" s="4">
        <v>348</v>
      </c>
      <c r="J123" s="3">
        <v>4.4828030400618317</v>
      </c>
      <c r="L123" s="4">
        <v>198</v>
      </c>
      <c r="M123" s="3">
        <v>2.7684563758389262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7201</v>
      </c>
      <c r="B124" s="2" t="s">
        <v>346</v>
      </c>
      <c r="C124" s="2" t="s">
        <v>486</v>
      </c>
      <c r="E124" s="4">
        <v>69</v>
      </c>
      <c r="F124" s="3">
        <v>1.9398369412426204</v>
      </c>
      <c r="G124" s="4">
        <v>40</v>
      </c>
      <c r="H124" s="3">
        <v>0.95102234902520211</v>
      </c>
      <c r="I124" s="4">
        <v>109</v>
      </c>
      <c r="J124" s="3">
        <v>1.4040963545021254</v>
      </c>
      <c r="L124" s="4">
        <v>81</v>
      </c>
      <c r="M124" s="3">
        <v>1.1325503355704698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7202</v>
      </c>
      <c r="C125" s="2" t="s">
        <v>345</v>
      </c>
      <c r="E125" s="4">
        <v>7</v>
      </c>
      <c r="F125" s="3">
        <v>0.1967950520101209</v>
      </c>
      <c r="G125" s="4">
        <v>14</v>
      </c>
      <c r="H125" s="3">
        <v>0.33285782215882076</v>
      </c>
      <c r="I125" s="4">
        <v>21</v>
      </c>
      <c r="J125" s="3">
        <v>0.27051397655545539</v>
      </c>
      <c r="L125" s="4">
        <v>5</v>
      </c>
      <c r="M125" s="3">
        <v>6.9910514541387025E-2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7203</v>
      </c>
      <c r="B126" s="11"/>
      <c r="C126" s="11" t="s">
        <v>485</v>
      </c>
      <c r="D126" s="11"/>
      <c r="E126" s="10">
        <v>23</v>
      </c>
      <c r="F126" s="9">
        <v>0.64661231374754002</v>
      </c>
      <c r="G126" s="10">
        <v>19</v>
      </c>
      <c r="H126" s="9">
        <v>0.45173561578697097</v>
      </c>
      <c r="I126" s="10">
        <v>42</v>
      </c>
      <c r="J126" s="9">
        <v>0.54102795311091079</v>
      </c>
      <c r="K126" s="9"/>
      <c r="L126" s="10">
        <v>26</v>
      </c>
      <c r="M126" s="9">
        <v>0.36353467561521252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7204</v>
      </c>
      <c r="C127" s="2" t="s">
        <v>484</v>
      </c>
      <c r="E127" s="4">
        <v>17</v>
      </c>
      <c r="F127" s="3">
        <v>0.47793084059600782</v>
      </c>
      <c r="G127" s="4">
        <v>5</v>
      </c>
      <c r="H127" s="3">
        <v>0.11887779362815026</v>
      </c>
      <c r="I127" s="4">
        <v>22</v>
      </c>
      <c r="J127" s="3">
        <v>0.28339559448666751</v>
      </c>
      <c r="L127" s="4">
        <v>20</v>
      </c>
      <c r="M127" s="3">
        <v>0.2796420581655481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7205</v>
      </c>
      <c r="C128" s="2" t="s">
        <v>483</v>
      </c>
      <c r="E128" s="4">
        <v>2</v>
      </c>
      <c r="F128" s="3">
        <v>5.6227157717177394E-2</v>
      </c>
      <c r="G128" s="4">
        <v>2</v>
      </c>
      <c r="H128" s="3">
        <v>4.7551117451260103E-2</v>
      </c>
      <c r="I128" s="4">
        <v>4</v>
      </c>
      <c r="J128" s="3">
        <v>5.1526471724848637E-2</v>
      </c>
      <c r="L128" s="4">
        <v>1</v>
      </c>
      <c r="M128" s="3">
        <v>1.3982102908277404E-2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7207</v>
      </c>
      <c r="C129" s="2" t="s">
        <v>482</v>
      </c>
      <c r="E129" s="4">
        <v>0</v>
      </c>
      <c r="F129" s="3">
        <v>0</v>
      </c>
      <c r="G129" s="4">
        <v>3</v>
      </c>
      <c r="H129" s="3">
        <v>7.1326676176890161E-2</v>
      </c>
      <c r="I129" s="4">
        <v>3</v>
      </c>
      <c r="J129" s="3">
        <v>3.8644853793636476E-2</v>
      </c>
      <c r="L129" s="4">
        <v>3</v>
      </c>
      <c r="M129" s="3">
        <v>4.1946308724832217E-2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7208</v>
      </c>
      <c r="C130" s="2" t="s">
        <v>481</v>
      </c>
      <c r="E130" s="4">
        <v>1</v>
      </c>
      <c r="F130" s="3">
        <v>2.8113578858588697E-2</v>
      </c>
      <c r="G130" s="4">
        <v>1</v>
      </c>
      <c r="H130" s="3">
        <v>2.3775558725630051E-2</v>
      </c>
      <c r="I130" s="4">
        <v>2</v>
      </c>
      <c r="J130" s="3">
        <v>2.5763235862424318E-2</v>
      </c>
      <c r="L130" s="4">
        <v>1</v>
      </c>
      <c r="M130" s="3">
        <v>1.3982102908277404E-2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7209</v>
      </c>
      <c r="B131" s="11"/>
      <c r="C131" s="11" t="s">
        <v>480</v>
      </c>
      <c r="D131" s="11"/>
      <c r="E131" s="10">
        <v>23</v>
      </c>
      <c r="F131" s="9">
        <v>0.64661231374754002</v>
      </c>
      <c r="G131" s="10">
        <v>12</v>
      </c>
      <c r="H131" s="9">
        <v>0.28530670470756064</v>
      </c>
      <c r="I131" s="10">
        <v>35</v>
      </c>
      <c r="J131" s="9">
        <v>0.45085662759242562</v>
      </c>
      <c r="K131" s="9"/>
      <c r="L131" s="10">
        <v>30</v>
      </c>
      <c r="M131" s="9">
        <v>0.41946308724832215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7210</v>
      </c>
      <c r="C132" s="2" t="s">
        <v>479</v>
      </c>
      <c r="E132" s="4">
        <v>21</v>
      </c>
      <c r="F132" s="3">
        <v>0.59038515603036268</v>
      </c>
      <c r="G132" s="4">
        <v>10</v>
      </c>
      <c r="H132" s="3">
        <v>0.23775558725630053</v>
      </c>
      <c r="I132" s="4">
        <v>31</v>
      </c>
      <c r="J132" s="3">
        <v>0.39933015586757703</v>
      </c>
      <c r="L132" s="4">
        <v>8</v>
      </c>
      <c r="M132" s="3">
        <v>0.11185682326621924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7212</v>
      </c>
      <c r="C133" s="2" t="s">
        <v>478</v>
      </c>
      <c r="E133" s="4">
        <v>53</v>
      </c>
      <c r="F133" s="3">
        <v>1.490019679505201</v>
      </c>
      <c r="G133" s="4">
        <v>13</v>
      </c>
      <c r="H133" s="3">
        <v>0.30908226343319067</v>
      </c>
      <c r="I133" s="4">
        <v>66</v>
      </c>
      <c r="J133" s="3">
        <v>0.85018678346000265</v>
      </c>
      <c r="L133" s="4">
        <v>48</v>
      </c>
      <c r="M133" s="3">
        <v>0.67114093959731547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7213</v>
      </c>
      <c r="C134" s="2" t="s">
        <v>151</v>
      </c>
      <c r="E134" s="4">
        <v>15</v>
      </c>
      <c r="F134" s="3">
        <v>0.42170368287883048</v>
      </c>
      <c r="G134" s="4">
        <v>1</v>
      </c>
      <c r="H134" s="3">
        <v>2.3775558725630051E-2</v>
      </c>
      <c r="I134" s="4">
        <v>16</v>
      </c>
      <c r="J134" s="3">
        <v>0.20610588689939455</v>
      </c>
      <c r="L134" s="4">
        <v>12</v>
      </c>
      <c r="M134" s="3">
        <v>0.16778523489932887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7214</v>
      </c>
      <c r="C135" s="2" t="s">
        <v>477</v>
      </c>
      <c r="E135" s="4">
        <v>3</v>
      </c>
      <c r="F135" s="3">
        <v>8.4340736575766087E-2</v>
      </c>
      <c r="G135" s="4">
        <v>0</v>
      </c>
      <c r="H135" s="3">
        <v>0</v>
      </c>
      <c r="I135" s="4">
        <v>3</v>
      </c>
      <c r="J135" s="3">
        <v>3.8644853793636476E-2</v>
      </c>
      <c r="L135" s="4">
        <v>2</v>
      </c>
      <c r="M135" s="3">
        <v>2.7964205816554809E-2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7301</v>
      </c>
      <c r="B136" s="11"/>
      <c r="C136" s="11" t="s">
        <v>476</v>
      </c>
      <c r="D136" s="11" t="s">
        <v>475</v>
      </c>
      <c r="E136" s="10">
        <v>2</v>
      </c>
      <c r="F136" s="9">
        <v>5.6227157717177394E-2</v>
      </c>
      <c r="G136" s="10">
        <v>0</v>
      </c>
      <c r="H136" s="9">
        <v>0</v>
      </c>
      <c r="I136" s="10">
        <v>2</v>
      </c>
      <c r="J136" s="9">
        <v>2.5763235862424318E-2</v>
      </c>
      <c r="K136" s="9"/>
      <c r="L136" s="10">
        <v>2</v>
      </c>
      <c r="M136" s="9">
        <v>2.7964205816554809E-2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7308</v>
      </c>
      <c r="D137" s="2" t="s">
        <v>474</v>
      </c>
      <c r="E137" s="4">
        <v>2</v>
      </c>
      <c r="F137" s="3">
        <v>5.6227157717177394E-2</v>
      </c>
      <c r="G137" s="4">
        <v>0</v>
      </c>
      <c r="H137" s="3">
        <v>0</v>
      </c>
      <c r="I137" s="4">
        <v>2</v>
      </c>
      <c r="J137" s="3">
        <v>2.5763235862424318E-2</v>
      </c>
      <c r="L137" s="4">
        <v>2</v>
      </c>
      <c r="M137" s="3">
        <v>2.7964205816554809E-2</v>
      </c>
      <c r="N137" s="6"/>
      <c r="O137" s="5"/>
      <c r="P137" s="5"/>
      <c r="Q137" s="5"/>
      <c r="R137" s="5"/>
      <c r="S137" s="5"/>
    </row>
    <row r="138" spans="1:19" ht="12" customHeight="1" x14ac:dyDescent="0.4">
      <c r="D138" s="2" t="s">
        <v>11</v>
      </c>
      <c r="E138" s="4">
        <v>4</v>
      </c>
      <c r="F138" s="3">
        <v>0.11245431543435479</v>
      </c>
      <c r="G138" s="4">
        <v>0</v>
      </c>
      <c r="H138" s="3">
        <v>0</v>
      </c>
      <c r="I138" s="4">
        <v>4</v>
      </c>
      <c r="J138" s="3">
        <v>5.1526471724848637E-2</v>
      </c>
      <c r="L138" s="4">
        <v>4</v>
      </c>
      <c r="M138" s="3">
        <v>5.5928411633109618E-2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7362</v>
      </c>
      <c r="C139" s="2" t="s">
        <v>473</v>
      </c>
      <c r="D139" s="2" t="s">
        <v>472</v>
      </c>
      <c r="E139" s="4">
        <v>5</v>
      </c>
      <c r="F139" s="3">
        <v>0.1405678942929435</v>
      </c>
      <c r="G139" s="4">
        <v>0</v>
      </c>
      <c r="H139" s="3">
        <v>0</v>
      </c>
      <c r="I139" s="4">
        <v>5</v>
      </c>
      <c r="J139" s="3">
        <v>6.4408089656060805E-2</v>
      </c>
      <c r="L139" s="4">
        <v>0</v>
      </c>
      <c r="M139" s="3">
        <v>0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7402</v>
      </c>
      <c r="C140" s="2" t="s">
        <v>471</v>
      </c>
      <c r="D140" s="2" t="s">
        <v>470</v>
      </c>
      <c r="E140" s="4">
        <v>13</v>
      </c>
      <c r="F140" s="3">
        <v>0.36547652516165308</v>
      </c>
      <c r="G140" s="4">
        <v>7</v>
      </c>
      <c r="H140" s="3">
        <v>0.16642891107941038</v>
      </c>
      <c r="I140" s="4">
        <v>20</v>
      </c>
      <c r="J140" s="3">
        <v>0.25763235862424322</v>
      </c>
      <c r="L140" s="4">
        <v>0</v>
      </c>
      <c r="M140" s="3">
        <v>0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7421</v>
      </c>
      <c r="B141" s="11"/>
      <c r="C141" s="11" t="s">
        <v>469</v>
      </c>
      <c r="D141" s="11" t="s">
        <v>468</v>
      </c>
      <c r="E141" s="10">
        <v>1</v>
      </c>
      <c r="F141" s="9">
        <v>2.8113578858588697E-2</v>
      </c>
      <c r="G141" s="10">
        <v>0</v>
      </c>
      <c r="H141" s="9">
        <v>0</v>
      </c>
      <c r="I141" s="10">
        <v>1</v>
      </c>
      <c r="J141" s="9">
        <v>1.2881617931212159E-2</v>
      </c>
      <c r="K141" s="9"/>
      <c r="L141" s="10">
        <v>0</v>
      </c>
      <c r="M141" s="9">
        <v>0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7444</v>
      </c>
      <c r="C142" s="2" t="s">
        <v>467</v>
      </c>
      <c r="D142" s="2" t="s">
        <v>466</v>
      </c>
      <c r="E142" s="4">
        <v>1</v>
      </c>
      <c r="F142" s="3">
        <v>2.8113578858588697E-2</v>
      </c>
      <c r="G142" s="4">
        <v>0</v>
      </c>
      <c r="H142" s="3">
        <v>0</v>
      </c>
      <c r="I142" s="4">
        <v>1</v>
      </c>
      <c r="J142" s="3">
        <v>1.2881617931212159E-2</v>
      </c>
      <c r="L142" s="4">
        <v>0</v>
      </c>
      <c r="M142" s="3">
        <v>0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7461</v>
      </c>
      <c r="C143" s="2" t="s">
        <v>465</v>
      </c>
      <c r="D143" s="2" t="s">
        <v>464</v>
      </c>
      <c r="E143" s="4">
        <v>1</v>
      </c>
      <c r="F143" s="3">
        <v>2.8113578858588697E-2</v>
      </c>
      <c r="G143" s="4">
        <v>1</v>
      </c>
      <c r="H143" s="3">
        <v>2.3775558725630051E-2</v>
      </c>
      <c r="I143" s="4">
        <v>2</v>
      </c>
      <c r="J143" s="3">
        <v>2.5763235862424318E-2</v>
      </c>
      <c r="L143" s="4">
        <v>1</v>
      </c>
      <c r="M143" s="3">
        <v>1.3982102908277404E-2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7481</v>
      </c>
      <c r="C144" s="2" t="s">
        <v>463</v>
      </c>
      <c r="D144" s="2" t="s">
        <v>462</v>
      </c>
      <c r="E144" s="4">
        <v>0</v>
      </c>
      <c r="F144" s="3">
        <v>0</v>
      </c>
      <c r="G144" s="4">
        <v>1</v>
      </c>
      <c r="H144" s="3">
        <v>2.3775558725630051E-2</v>
      </c>
      <c r="I144" s="4">
        <v>1</v>
      </c>
      <c r="J144" s="3">
        <v>1.2881617931212159E-2</v>
      </c>
      <c r="L144" s="4">
        <v>0</v>
      </c>
      <c r="M144" s="3">
        <v>0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7542</v>
      </c>
      <c r="C145" s="2" t="s">
        <v>461</v>
      </c>
      <c r="D145" s="2" t="s">
        <v>460</v>
      </c>
      <c r="E145" s="4">
        <v>0</v>
      </c>
      <c r="F145" s="3">
        <v>0</v>
      </c>
      <c r="G145" s="4">
        <v>2</v>
      </c>
      <c r="H145" s="3">
        <v>4.7551117451260103E-2</v>
      </c>
      <c r="I145" s="4">
        <v>2</v>
      </c>
      <c r="J145" s="3">
        <v>2.5763235862424318E-2</v>
      </c>
      <c r="L145" s="4">
        <v>0</v>
      </c>
      <c r="M145" s="3">
        <v>0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7543</v>
      </c>
      <c r="B146" s="11"/>
      <c r="C146" s="11"/>
      <c r="D146" s="11" t="s">
        <v>459</v>
      </c>
      <c r="E146" s="10">
        <v>1</v>
      </c>
      <c r="F146" s="9">
        <v>2.8113578858588697E-2</v>
      </c>
      <c r="G146" s="10">
        <v>0</v>
      </c>
      <c r="H146" s="9">
        <v>0</v>
      </c>
      <c r="I146" s="10">
        <v>1</v>
      </c>
      <c r="J146" s="9">
        <v>1.2881617931212159E-2</v>
      </c>
      <c r="K146" s="9"/>
      <c r="L146" s="10">
        <v>0</v>
      </c>
      <c r="M146" s="9">
        <v>0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7545</v>
      </c>
      <c r="D147" s="2" t="s">
        <v>458</v>
      </c>
      <c r="E147" s="4">
        <v>2</v>
      </c>
      <c r="F147" s="3">
        <v>5.6227157717177394E-2</v>
      </c>
      <c r="G147" s="4">
        <v>1</v>
      </c>
      <c r="H147" s="3">
        <v>2.3775558725630051E-2</v>
      </c>
      <c r="I147" s="4">
        <v>3</v>
      </c>
      <c r="J147" s="3">
        <v>3.8644853793636476E-2</v>
      </c>
      <c r="L147" s="4">
        <v>0</v>
      </c>
      <c r="M147" s="3">
        <v>0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7546</v>
      </c>
      <c r="D148" s="2" t="s">
        <v>457</v>
      </c>
      <c r="E148" s="4">
        <v>0</v>
      </c>
      <c r="F148" s="3">
        <v>0</v>
      </c>
      <c r="G148" s="4">
        <v>4</v>
      </c>
      <c r="H148" s="3">
        <v>9.5102234902520205E-2</v>
      </c>
      <c r="I148" s="4">
        <v>4</v>
      </c>
      <c r="J148" s="3">
        <v>5.1526471724848637E-2</v>
      </c>
      <c r="L148" s="4">
        <v>0</v>
      </c>
      <c r="M148" s="3">
        <v>0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7547</v>
      </c>
      <c r="D149" s="2" t="s">
        <v>456</v>
      </c>
      <c r="E149" s="4">
        <v>4</v>
      </c>
      <c r="F149" s="3">
        <v>0.11245431543435479</v>
      </c>
      <c r="G149" s="4">
        <v>6</v>
      </c>
      <c r="H149" s="3">
        <v>0.14265335235378032</v>
      </c>
      <c r="I149" s="4">
        <v>10</v>
      </c>
      <c r="J149" s="3">
        <v>0.12881617931212161</v>
      </c>
      <c r="L149" s="4">
        <v>6</v>
      </c>
      <c r="M149" s="3">
        <v>8.3892617449664433E-2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7540</v>
      </c>
      <c r="D150" s="2" t="s">
        <v>6</v>
      </c>
      <c r="E150" s="4">
        <v>2</v>
      </c>
      <c r="F150" s="3">
        <v>5.6227157717177394E-2</v>
      </c>
      <c r="G150" s="4">
        <v>0</v>
      </c>
      <c r="H150" s="3">
        <v>0</v>
      </c>
      <c r="I150" s="4">
        <v>2</v>
      </c>
      <c r="J150" s="3">
        <v>2.5763235862424318E-2</v>
      </c>
      <c r="L150" s="4">
        <v>0</v>
      </c>
      <c r="M150" s="3">
        <v>0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/>
      <c r="B151" s="11"/>
      <c r="C151" s="11"/>
      <c r="D151" s="11" t="s">
        <v>11</v>
      </c>
      <c r="E151" s="10">
        <v>9</v>
      </c>
      <c r="F151" s="9">
        <v>0.25302220972729828</v>
      </c>
      <c r="G151" s="10">
        <v>13</v>
      </c>
      <c r="H151" s="9">
        <v>0.30908226343319067</v>
      </c>
      <c r="I151" s="10">
        <v>22</v>
      </c>
      <c r="J151" s="9">
        <v>0.28339559448666751</v>
      </c>
      <c r="K151" s="9"/>
      <c r="L151" s="10">
        <v>6</v>
      </c>
      <c r="M151" s="9">
        <v>8.3892617449664433E-2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7561</v>
      </c>
      <c r="C152" s="2" t="s">
        <v>455</v>
      </c>
      <c r="D152" s="2" t="s">
        <v>454</v>
      </c>
      <c r="E152" s="4">
        <v>0</v>
      </c>
      <c r="F152" s="3">
        <v>0</v>
      </c>
      <c r="G152" s="4">
        <v>5</v>
      </c>
      <c r="H152" s="3">
        <v>0.11887779362815026</v>
      </c>
      <c r="I152" s="4">
        <v>5</v>
      </c>
      <c r="J152" s="3">
        <v>6.4408089656060805E-2</v>
      </c>
      <c r="L152" s="4">
        <v>5</v>
      </c>
      <c r="M152" s="3">
        <v>6.9910514541387025E-2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7564</v>
      </c>
      <c r="D153" s="2" t="s">
        <v>453</v>
      </c>
      <c r="E153" s="4">
        <v>2</v>
      </c>
      <c r="F153" s="3">
        <v>5.6227157717177394E-2</v>
      </c>
      <c r="G153" s="4">
        <v>0</v>
      </c>
      <c r="H153" s="3">
        <v>0</v>
      </c>
      <c r="I153" s="4">
        <v>2</v>
      </c>
      <c r="J153" s="3">
        <v>2.5763235862424318E-2</v>
      </c>
      <c r="L153" s="4">
        <v>0</v>
      </c>
      <c r="M153" s="3">
        <v>0</v>
      </c>
      <c r="N153" s="6"/>
      <c r="O153" s="5"/>
      <c r="P153" s="5"/>
      <c r="Q153" s="5"/>
      <c r="R153" s="5"/>
      <c r="S153" s="5"/>
    </row>
    <row r="154" spans="1:19" ht="12" customHeight="1" x14ac:dyDescent="0.4">
      <c r="D154" s="2" t="s">
        <v>11</v>
      </c>
      <c r="E154" s="4">
        <v>2</v>
      </c>
      <c r="F154" s="3">
        <v>5.6227157717177394E-2</v>
      </c>
      <c r="G154" s="4">
        <v>5</v>
      </c>
      <c r="H154" s="3">
        <v>0.11887779362815026</v>
      </c>
      <c r="I154" s="4">
        <v>7</v>
      </c>
      <c r="J154" s="3">
        <v>9.0171325518485113E-2</v>
      </c>
      <c r="L154" s="4">
        <v>5</v>
      </c>
      <c r="M154" s="3">
        <v>6.9910514541387025E-2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7000</v>
      </c>
      <c r="C155" s="2" t="s">
        <v>6</v>
      </c>
      <c r="E155" s="4">
        <v>14</v>
      </c>
      <c r="F155" s="3">
        <v>0.3935901040202418</v>
      </c>
      <c r="G155" s="4">
        <v>8</v>
      </c>
      <c r="H155" s="3">
        <v>0.19020446980504041</v>
      </c>
      <c r="I155" s="4">
        <v>22</v>
      </c>
      <c r="J155" s="3">
        <v>0.28339559448666751</v>
      </c>
      <c r="L155" s="4">
        <v>3</v>
      </c>
      <c r="M155" s="3">
        <v>4.1946308724832217E-2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/>
      <c r="B156" s="11"/>
      <c r="C156" s="11" t="s">
        <v>5</v>
      </c>
      <c r="D156" s="11"/>
      <c r="E156" s="10">
        <v>284</v>
      </c>
      <c r="F156" s="9">
        <v>7.9842563958391901</v>
      </c>
      <c r="G156" s="10">
        <v>155</v>
      </c>
      <c r="H156" s="9">
        <v>3.6852116024726578</v>
      </c>
      <c r="I156" s="10">
        <v>439</v>
      </c>
      <c r="J156" s="9">
        <v>5.6550302718021381</v>
      </c>
      <c r="K156" s="9"/>
      <c r="L156" s="10">
        <v>256</v>
      </c>
      <c r="M156" s="9">
        <v>3.5794183445190155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9201</v>
      </c>
      <c r="B157" s="2" t="s">
        <v>344</v>
      </c>
      <c r="C157" s="2" t="s">
        <v>343</v>
      </c>
      <c r="E157" s="4">
        <v>2</v>
      </c>
      <c r="F157" s="3">
        <v>5.6227157717177394E-2</v>
      </c>
      <c r="G157" s="4">
        <v>4</v>
      </c>
      <c r="H157" s="3">
        <v>9.5102234902520205E-2</v>
      </c>
      <c r="I157" s="4">
        <v>6</v>
      </c>
      <c r="J157" s="3">
        <v>7.7289707587272952E-2</v>
      </c>
      <c r="L157" s="4">
        <v>5</v>
      </c>
      <c r="M157" s="3">
        <v>6.9910514541387025E-2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9206</v>
      </c>
      <c r="C158" s="2" t="s">
        <v>452</v>
      </c>
      <c r="E158" s="4">
        <v>0</v>
      </c>
      <c r="F158" s="3">
        <v>0</v>
      </c>
      <c r="G158" s="4">
        <v>2</v>
      </c>
      <c r="H158" s="3">
        <v>4.7551117451260103E-2</v>
      </c>
      <c r="I158" s="4">
        <v>2</v>
      </c>
      <c r="J158" s="3">
        <v>2.5763235862424318E-2</v>
      </c>
      <c r="L158" s="4">
        <v>0</v>
      </c>
      <c r="M158" s="3">
        <v>0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9208</v>
      </c>
      <c r="C159" s="2" t="s">
        <v>451</v>
      </c>
      <c r="E159" s="4">
        <v>0</v>
      </c>
      <c r="F159" s="3">
        <v>0</v>
      </c>
      <c r="G159" s="4">
        <v>0</v>
      </c>
      <c r="H159" s="3">
        <v>0</v>
      </c>
      <c r="I159" s="4">
        <v>0</v>
      </c>
      <c r="J159" s="3">
        <v>0</v>
      </c>
      <c r="L159" s="4">
        <v>1</v>
      </c>
      <c r="M159" s="3">
        <v>1.3982102908277404E-2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9210</v>
      </c>
      <c r="C160" s="2" t="s">
        <v>450</v>
      </c>
      <c r="E160" s="4">
        <v>1</v>
      </c>
      <c r="F160" s="3">
        <v>2.8113578858588697E-2</v>
      </c>
      <c r="G160" s="4">
        <v>0</v>
      </c>
      <c r="H160" s="3">
        <v>0</v>
      </c>
      <c r="I160" s="4">
        <v>1</v>
      </c>
      <c r="J160" s="3">
        <v>1.2881617931212159E-2</v>
      </c>
      <c r="L160" s="4">
        <v>1</v>
      </c>
      <c r="M160" s="3">
        <v>1.3982102908277404E-2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9211</v>
      </c>
      <c r="B161" s="11"/>
      <c r="C161" s="11" t="s">
        <v>449</v>
      </c>
      <c r="D161" s="11"/>
      <c r="E161" s="10">
        <v>1</v>
      </c>
      <c r="F161" s="9">
        <v>2.8113578858588697E-2</v>
      </c>
      <c r="G161" s="10">
        <v>0</v>
      </c>
      <c r="H161" s="9">
        <v>0</v>
      </c>
      <c r="I161" s="10">
        <v>1</v>
      </c>
      <c r="J161" s="9">
        <v>1.2881617931212159E-2</v>
      </c>
      <c r="K161" s="9"/>
      <c r="L161" s="10">
        <v>1</v>
      </c>
      <c r="M161" s="9">
        <v>1.3982102908277404E-2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9213</v>
      </c>
      <c r="C162" s="2" t="s">
        <v>448</v>
      </c>
      <c r="E162" s="4">
        <v>1</v>
      </c>
      <c r="F162" s="3">
        <v>2.8113578858588697E-2</v>
      </c>
      <c r="G162" s="4">
        <v>0</v>
      </c>
      <c r="H162" s="3">
        <v>0</v>
      </c>
      <c r="I162" s="4">
        <v>1</v>
      </c>
      <c r="J162" s="3">
        <v>1.2881617931212159E-2</v>
      </c>
      <c r="L162" s="4">
        <v>1</v>
      </c>
      <c r="M162" s="3">
        <v>1.3982102908277404E-2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9214</v>
      </c>
      <c r="C163" s="2" t="s">
        <v>447</v>
      </c>
      <c r="E163" s="4">
        <v>1</v>
      </c>
      <c r="F163" s="3">
        <v>2.8113578858588697E-2</v>
      </c>
      <c r="G163" s="4">
        <v>0</v>
      </c>
      <c r="H163" s="3">
        <v>0</v>
      </c>
      <c r="I163" s="4">
        <v>1</v>
      </c>
      <c r="J163" s="3">
        <v>1.2881617931212159E-2</v>
      </c>
      <c r="L163" s="4">
        <v>1</v>
      </c>
      <c r="M163" s="3">
        <v>1.3982102908277404E-2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9407</v>
      </c>
      <c r="C164" s="2" t="s">
        <v>446</v>
      </c>
      <c r="D164" s="2" t="s">
        <v>445</v>
      </c>
      <c r="E164" s="4">
        <v>0</v>
      </c>
      <c r="F164" s="3">
        <v>0</v>
      </c>
      <c r="G164" s="4">
        <v>2</v>
      </c>
      <c r="H164" s="3">
        <v>4.7551117451260103E-2</v>
      </c>
      <c r="I164" s="4">
        <v>2</v>
      </c>
      <c r="J164" s="3">
        <v>2.5763235862424318E-2</v>
      </c>
      <c r="L164" s="4">
        <v>0</v>
      </c>
      <c r="M164" s="3">
        <v>0</v>
      </c>
      <c r="N164" s="6"/>
      <c r="O164" s="5"/>
      <c r="P164" s="5"/>
      <c r="Q164" s="5"/>
      <c r="R164" s="5"/>
      <c r="S164" s="5"/>
    </row>
    <row r="165" spans="1:19" ht="12" customHeight="1" x14ac:dyDescent="0.4">
      <c r="C165" s="2" t="s">
        <v>5</v>
      </c>
      <c r="E165" s="4">
        <v>6</v>
      </c>
      <c r="F165" s="3">
        <v>0.16868147315153217</v>
      </c>
      <c r="G165" s="4">
        <v>8</v>
      </c>
      <c r="H165" s="3">
        <v>0.19020446980504041</v>
      </c>
      <c r="I165" s="4">
        <v>14</v>
      </c>
      <c r="J165" s="3">
        <v>0.18034265103697023</v>
      </c>
      <c r="L165" s="4">
        <v>10</v>
      </c>
      <c r="M165" s="3">
        <v>0.13982102908277405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0</v>
      </c>
      <c r="B166" s="11" t="s">
        <v>4</v>
      </c>
      <c r="C166" s="11"/>
      <c r="D166" s="11"/>
      <c r="E166" s="10">
        <v>82</v>
      </c>
      <c r="F166" s="9">
        <v>2.3053134664042734</v>
      </c>
      <c r="G166" s="10">
        <v>116</v>
      </c>
      <c r="H166" s="9">
        <v>2.757964812173086</v>
      </c>
      <c r="I166" s="10">
        <v>198</v>
      </c>
      <c r="J166" s="9">
        <v>2.5505603503800076</v>
      </c>
      <c r="K166" s="9"/>
      <c r="L166" s="10">
        <v>2956</v>
      </c>
      <c r="M166" s="9">
        <v>41.33109619686801</v>
      </c>
      <c r="N166" s="8"/>
      <c r="O166" s="5"/>
      <c r="P166" s="5"/>
      <c r="Q166" s="5"/>
      <c r="R166" s="5"/>
      <c r="S166" s="5"/>
    </row>
    <row r="167" spans="1:19" ht="12" customHeight="1" x14ac:dyDescent="0.4">
      <c r="B167" s="2" t="s">
        <v>3</v>
      </c>
      <c r="E167" s="4">
        <v>3557</v>
      </c>
      <c r="F167" s="3">
        <v>100</v>
      </c>
      <c r="G167" s="4">
        <v>4206</v>
      </c>
      <c r="H167" s="3">
        <v>100</v>
      </c>
      <c r="I167" s="4">
        <v>7763</v>
      </c>
      <c r="J167" s="3">
        <v>100</v>
      </c>
      <c r="L167" s="4">
        <v>7107</v>
      </c>
      <c r="M167" s="3">
        <v>99.37080536912751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90001</v>
      </c>
      <c r="B168" s="2" t="s">
        <v>57</v>
      </c>
      <c r="C168" s="2" t="s">
        <v>56</v>
      </c>
      <c r="E168" s="4">
        <v>0</v>
      </c>
      <c r="F168" s="3">
        <v>0</v>
      </c>
      <c r="G168" s="4">
        <v>0</v>
      </c>
      <c r="H168" s="3">
        <v>0</v>
      </c>
      <c r="I168" s="4">
        <v>0</v>
      </c>
      <c r="J168" s="3">
        <v>0</v>
      </c>
      <c r="L168" s="4">
        <v>13</v>
      </c>
      <c r="M168" s="3">
        <v>0.18176733780760626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90003</v>
      </c>
      <c r="C169" s="2" t="s">
        <v>55</v>
      </c>
      <c r="E169" s="4">
        <v>0</v>
      </c>
      <c r="F169" s="3">
        <v>0</v>
      </c>
      <c r="G169" s="4">
        <v>0</v>
      </c>
      <c r="H169" s="3">
        <v>0</v>
      </c>
      <c r="I169" s="4">
        <v>0</v>
      </c>
      <c r="J169" s="3">
        <v>0</v>
      </c>
      <c r="L169" s="4">
        <v>13</v>
      </c>
      <c r="M169" s="3">
        <v>0.18176733780760626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90004</v>
      </c>
      <c r="C170" s="2" t="s">
        <v>54</v>
      </c>
      <c r="E170" s="4">
        <v>0</v>
      </c>
      <c r="F170" s="3">
        <v>0</v>
      </c>
      <c r="G170" s="4">
        <v>0</v>
      </c>
      <c r="H170" s="3">
        <v>0</v>
      </c>
      <c r="I170" s="4">
        <v>0</v>
      </c>
      <c r="J170" s="3">
        <v>0</v>
      </c>
      <c r="L170" s="4">
        <v>9</v>
      </c>
      <c r="M170" s="3">
        <v>0.12583892617449663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90006</v>
      </c>
      <c r="B171" s="11"/>
      <c r="C171" s="11" t="s">
        <v>98</v>
      </c>
      <c r="D171" s="11"/>
      <c r="E171" s="10">
        <v>0</v>
      </c>
      <c r="F171" s="9">
        <v>0</v>
      </c>
      <c r="G171" s="10">
        <v>0</v>
      </c>
      <c r="H171" s="9">
        <v>0</v>
      </c>
      <c r="I171" s="10">
        <v>0</v>
      </c>
      <c r="J171" s="9">
        <v>0</v>
      </c>
      <c r="K171" s="9"/>
      <c r="L171" s="10">
        <v>2</v>
      </c>
      <c r="M171" s="9">
        <v>2.7964205816554809E-2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90008</v>
      </c>
      <c r="C172" s="2" t="s">
        <v>53</v>
      </c>
      <c r="E172" s="4">
        <v>0</v>
      </c>
      <c r="F172" s="3">
        <v>0</v>
      </c>
      <c r="G172" s="4">
        <v>0</v>
      </c>
      <c r="H172" s="3">
        <v>0</v>
      </c>
      <c r="I172" s="4">
        <v>0</v>
      </c>
      <c r="J172" s="3">
        <v>0</v>
      </c>
      <c r="L172" s="4">
        <v>8</v>
      </c>
      <c r="M172" s="3">
        <v>0.11185682326621924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99999</v>
      </c>
      <c r="C173" s="2" t="s">
        <v>52</v>
      </c>
      <c r="E173" s="4">
        <v>0</v>
      </c>
      <c r="F173" s="3">
        <v>0</v>
      </c>
      <c r="G173" s="4">
        <v>0</v>
      </c>
      <c r="H173" s="3">
        <v>0</v>
      </c>
      <c r="I173" s="4">
        <v>0</v>
      </c>
      <c r="J173" s="3">
        <v>0</v>
      </c>
      <c r="L173" s="4">
        <v>45</v>
      </c>
      <c r="M173" s="3">
        <v>0.62919463087248317</v>
      </c>
      <c r="N173" s="6"/>
      <c r="O173" s="5"/>
      <c r="P173" s="5"/>
      <c r="Q173" s="5"/>
      <c r="R173" s="5"/>
      <c r="S173" s="5"/>
    </row>
    <row r="174" spans="1:19" ht="12" customHeight="1" x14ac:dyDescent="0.4"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90000</v>
      </c>
      <c r="B175" s="2" t="s">
        <v>2</v>
      </c>
      <c r="E175" s="4">
        <v>0</v>
      </c>
      <c r="F175" s="3" t="s">
        <v>0</v>
      </c>
      <c r="G175" s="4">
        <v>0</v>
      </c>
      <c r="H175" s="3" t="s">
        <v>0</v>
      </c>
      <c r="I175" s="4">
        <v>0</v>
      </c>
      <c r="J175" s="3" t="s">
        <v>0</v>
      </c>
      <c r="L175" s="4">
        <v>611</v>
      </c>
      <c r="M175" s="3" t="s">
        <v>0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/>
      <c r="B176" s="11" t="s">
        <v>1</v>
      </c>
      <c r="C176" s="11"/>
      <c r="D176" s="11"/>
      <c r="E176" s="10">
        <v>3557</v>
      </c>
      <c r="F176" s="9" t="s">
        <v>0</v>
      </c>
      <c r="G176" s="10">
        <v>4206</v>
      </c>
      <c r="H176" s="9" t="s">
        <v>0</v>
      </c>
      <c r="I176" s="10">
        <v>7763</v>
      </c>
      <c r="J176" s="9" t="s">
        <v>0</v>
      </c>
      <c r="K176" s="9"/>
      <c r="L176" s="10">
        <v>7763</v>
      </c>
      <c r="M176" s="9" t="s">
        <v>0</v>
      </c>
      <c r="N176" s="8"/>
      <c r="O176" s="5"/>
      <c r="P176" s="5"/>
      <c r="Q176" s="5"/>
      <c r="R176" s="5"/>
      <c r="S17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単位：人&amp;L仙台</oddHeader>
  </headerFooter>
  <rowBreaks count="4" manualBreakCount="4">
    <brk id="36" max="16383" man="1"/>
    <brk id="71" max="16383" man="1"/>
    <brk id="106" max="16383" man="1"/>
    <brk id="141" max="16383" man="1"/>
  </rowBreaks>
  <colBreaks count="1" manualBreakCount="1">
    <brk id="1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1D6E6-7509-452E-BD64-AE3E30A4C777}">
  <sheetPr codeName="Sheet20"/>
  <dimension ref="A1:S70"/>
  <sheetViews>
    <sheetView showGridLines="0" view="pageBreakPreview" topLeftCell="B1" zoomScale="90" zoomScaleNormal="100" zoomScaleSheetLayoutView="90" zoomScalePageLayoutView="50" workbookViewId="0">
      <selection activeCell="D58" sqref="D5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1224</v>
      </c>
      <c r="O1" s="5"/>
      <c r="P1" s="5"/>
      <c r="Q1" s="5"/>
      <c r="R1" s="5"/>
      <c r="S1" s="5"/>
    </row>
    <row r="2" spans="1:19" ht="12" customHeight="1" x14ac:dyDescent="0.4">
      <c r="A2" s="2">
        <v>2201</v>
      </c>
      <c r="B2" s="2" t="s">
        <v>105</v>
      </c>
      <c r="C2" s="2" t="s">
        <v>104</v>
      </c>
      <c r="E2" s="4">
        <v>0</v>
      </c>
      <c r="F2" s="3">
        <v>0</v>
      </c>
      <c r="G2" s="4">
        <v>3</v>
      </c>
      <c r="H2" s="3">
        <v>0.23584905660377359</v>
      </c>
      <c r="I2" s="4">
        <v>3</v>
      </c>
      <c r="J2" s="3">
        <v>0.1201923076923077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2202</v>
      </c>
      <c r="C3" s="2" t="s">
        <v>403</v>
      </c>
      <c r="E3" s="4">
        <v>0</v>
      </c>
      <c r="F3" s="3">
        <v>0</v>
      </c>
      <c r="G3" s="4">
        <v>5</v>
      </c>
      <c r="H3" s="3">
        <v>0.39308176100628933</v>
      </c>
      <c r="I3" s="4">
        <v>5</v>
      </c>
      <c r="J3" s="3">
        <v>0.2003205128205128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2203</v>
      </c>
      <c r="C4" s="2" t="s">
        <v>103</v>
      </c>
      <c r="E4" s="4">
        <v>0</v>
      </c>
      <c r="F4" s="3">
        <v>0</v>
      </c>
      <c r="G4" s="4">
        <v>2</v>
      </c>
      <c r="H4" s="3">
        <v>0.15723270440251574</v>
      </c>
      <c r="I4" s="4">
        <v>2</v>
      </c>
      <c r="J4" s="3">
        <v>8.0128205128205121E-2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2206</v>
      </c>
      <c r="C5" s="2" t="s">
        <v>102</v>
      </c>
      <c r="E5" s="4">
        <v>0</v>
      </c>
      <c r="F5" s="3">
        <v>0</v>
      </c>
      <c r="G5" s="4">
        <v>1</v>
      </c>
      <c r="H5" s="3">
        <v>7.8616352201257872E-2</v>
      </c>
      <c r="I5" s="4">
        <v>1</v>
      </c>
      <c r="J5" s="3">
        <v>4.0064102564102561E-2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2323</v>
      </c>
      <c r="B6" s="11"/>
      <c r="C6" s="11" t="s">
        <v>393</v>
      </c>
      <c r="D6" s="11" t="s">
        <v>391</v>
      </c>
      <c r="E6" s="10">
        <v>0</v>
      </c>
      <c r="F6" s="9">
        <v>0</v>
      </c>
      <c r="G6" s="10">
        <v>2</v>
      </c>
      <c r="H6" s="9">
        <v>0.15723270440251574</v>
      </c>
      <c r="I6" s="10">
        <v>2</v>
      </c>
      <c r="J6" s="9">
        <v>8.0128205128205121E-2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2000</v>
      </c>
      <c r="C7" s="2" t="s">
        <v>6</v>
      </c>
      <c r="E7" s="4">
        <v>1</v>
      </c>
      <c r="F7" s="3">
        <v>8.1699346405228759E-2</v>
      </c>
      <c r="G7" s="4">
        <v>3</v>
      </c>
      <c r="H7" s="3">
        <v>0.23584905660377359</v>
      </c>
      <c r="I7" s="4">
        <v>4</v>
      </c>
      <c r="J7" s="3">
        <v>0.16025641025641024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1</v>
      </c>
      <c r="F8" s="3">
        <v>8.1699346405228759E-2</v>
      </c>
      <c r="G8" s="4">
        <v>16</v>
      </c>
      <c r="H8" s="3">
        <v>1.257861635220126</v>
      </c>
      <c r="I8" s="4">
        <v>17</v>
      </c>
      <c r="J8" s="3">
        <v>0.68108974358974361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3201</v>
      </c>
      <c r="B9" s="2" t="s">
        <v>369</v>
      </c>
      <c r="C9" s="2" t="s">
        <v>368</v>
      </c>
      <c r="E9" s="4">
        <v>6</v>
      </c>
      <c r="F9" s="3">
        <v>0.49019607843137253</v>
      </c>
      <c r="G9" s="4">
        <v>7</v>
      </c>
      <c r="H9" s="3">
        <v>0.55031446540880502</v>
      </c>
      <c r="I9" s="4">
        <v>13</v>
      </c>
      <c r="J9" s="3">
        <v>0.52083333333333326</v>
      </c>
      <c r="L9" s="4">
        <v>4</v>
      </c>
      <c r="M9" s="3">
        <v>0.17597888253409591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3205</v>
      </c>
      <c r="C10" s="2" t="s">
        <v>367</v>
      </c>
      <c r="E10" s="4">
        <v>0</v>
      </c>
      <c r="F10" s="3">
        <v>0</v>
      </c>
      <c r="G10" s="4">
        <v>6</v>
      </c>
      <c r="H10" s="3">
        <v>0.47169811320754718</v>
      </c>
      <c r="I10" s="4">
        <v>6</v>
      </c>
      <c r="J10" s="3">
        <v>0.24038461538461539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3206</v>
      </c>
      <c r="B11" s="11"/>
      <c r="C11" s="11" t="s">
        <v>443</v>
      </c>
      <c r="D11" s="11"/>
      <c r="E11" s="10">
        <v>4</v>
      </c>
      <c r="F11" s="9">
        <v>0.32679738562091504</v>
      </c>
      <c r="G11" s="10">
        <v>0</v>
      </c>
      <c r="H11" s="9">
        <v>0</v>
      </c>
      <c r="I11" s="10">
        <v>4</v>
      </c>
      <c r="J11" s="9">
        <v>0.16025641025641024</v>
      </c>
      <c r="K11" s="9"/>
      <c r="L11" s="10">
        <v>4</v>
      </c>
      <c r="M11" s="9">
        <v>0.17597888253409591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3214</v>
      </c>
      <c r="C12" s="2" t="s">
        <v>412</v>
      </c>
      <c r="E12" s="4">
        <v>0</v>
      </c>
      <c r="F12" s="3">
        <v>0</v>
      </c>
      <c r="G12" s="4">
        <v>1</v>
      </c>
      <c r="H12" s="3">
        <v>7.8616352201257872E-2</v>
      </c>
      <c r="I12" s="4">
        <v>1</v>
      </c>
      <c r="J12" s="3">
        <v>4.0064102564102561E-2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3215</v>
      </c>
      <c r="C13" s="2" t="s">
        <v>438</v>
      </c>
      <c r="E13" s="4">
        <v>0</v>
      </c>
      <c r="F13" s="3">
        <v>0</v>
      </c>
      <c r="G13" s="4">
        <v>2</v>
      </c>
      <c r="H13" s="3">
        <v>0.15723270440251574</v>
      </c>
      <c r="I13" s="4">
        <v>2</v>
      </c>
      <c r="J13" s="3">
        <v>8.0128205128205121E-2</v>
      </c>
      <c r="L13" s="4">
        <v>2</v>
      </c>
      <c r="M13" s="3">
        <v>8.7989441267047955E-2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3301</v>
      </c>
      <c r="C14" s="2" t="s">
        <v>436</v>
      </c>
      <c r="D14" s="2" t="s">
        <v>435</v>
      </c>
      <c r="E14" s="4">
        <v>0</v>
      </c>
      <c r="F14" s="3">
        <v>0</v>
      </c>
      <c r="G14" s="4">
        <v>1</v>
      </c>
      <c r="H14" s="3">
        <v>7.8616352201257872E-2</v>
      </c>
      <c r="I14" s="4">
        <v>1</v>
      </c>
      <c r="J14" s="3">
        <v>4.0064102564102561E-2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3366</v>
      </c>
      <c r="C15" s="2" t="s">
        <v>585</v>
      </c>
      <c r="D15" s="2" t="s">
        <v>584</v>
      </c>
      <c r="E15" s="4">
        <v>3</v>
      </c>
      <c r="F15" s="3">
        <v>0.24509803921568626</v>
      </c>
      <c r="G15" s="4">
        <v>0</v>
      </c>
      <c r="H15" s="3">
        <v>0</v>
      </c>
      <c r="I15" s="4">
        <v>3</v>
      </c>
      <c r="J15" s="3">
        <v>0.1201923076923077</v>
      </c>
      <c r="L15" s="4">
        <v>3</v>
      </c>
      <c r="M15" s="3">
        <v>0.13198416190057194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3402</v>
      </c>
      <c r="B16" s="11"/>
      <c r="C16" s="11" t="s">
        <v>364</v>
      </c>
      <c r="D16" s="11" t="s">
        <v>363</v>
      </c>
      <c r="E16" s="10">
        <v>1</v>
      </c>
      <c r="F16" s="9">
        <v>8.1699346405228759E-2</v>
      </c>
      <c r="G16" s="10">
        <v>0</v>
      </c>
      <c r="H16" s="9">
        <v>0</v>
      </c>
      <c r="I16" s="10">
        <v>1</v>
      </c>
      <c r="J16" s="9">
        <v>4.0064102564102561E-2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3000</v>
      </c>
      <c r="C17" s="2" t="s">
        <v>6</v>
      </c>
      <c r="E17" s="4">
        <v>0</v>
      </c>
      <c r="F17" s="3">
        <v>0</v>
      </c>
      <c r="G17" s="4">
        <v>3</v>
      </c>
      <c r="H17" s="3">
        <v>0.23584905660377359</v>
      </c>
      <c r="I17" s="4">
        <v>3</v>
      </c>
      <c r="J17" s="3">
        <v>0.1201923076923077</v>
      </c>
      <c r="L17" s="4">
        <v>2</v>
      </c>
      <c r="M17" s="3">
        <v>8.7989441267047955E-2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14</v>
      </c>
      <c r="F18" s="3">
        <v>1.1437908496732025</v>
      </c>
      <c r="G18" s="4">
        <v>20</v>
      </c>
      <c r="H18" s="3">
        <v>1.5723270440251573</v>
      </c>
      <c r="I18" s="4">
        <v>34</v>
      </c>
      <c r="J18" s="3">
        <v>1.3621794871794872</v>
      </c>
      <c r="L18" s="4">
        <v>15</v>
      </c>
      <c r="M18" s="3">
        <v>0.6599208095028597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4100</v>
      </c>
      <c r="B19" s="2" t="s">
        <v>360</v>
      </c>
      <c r="C19" s="2" t="s">
        <v>359</v>
      </c>
      <c r="D19" s="2" t="s">
        <v>6</v>
      </c>
      <c r="E19" s="4">
        <v>1</v>
      </c>
      <c r="F19" s="3">
        <v>8.1699346405228759E-2</v>
      </c>
      <c r="G19" s="4">
        <v>5</v>
      </c>
      <c r="H19" s="3">
        <v>0.39308176100628933</v>
      </c>
      <c r="I19" s="4">
        <v>6</v>
      </c>
      <c r="J19" s="3">
        <v>0.24038461538461539</v>
      </c>
      <c r="L19" s="4">
        <v>5</v>
      </c>
      <c r="M19" s="3">
        <v>0.21997360316761988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4213</v>
      </c>
      <c r="C20" s="2" t="s">
        <v>550</v>
      </c>
      <c r="E20" s="4">
        <v>0</v>
      </c>
      <c r="F20" s="3">
        <v>0</v>
      </c>
      <c r="G20" s="4">
        <v>2</v>
      </c>
      <c r="H20" s="3">
        <v>0.15723270440251574</v>
      </c>
      <c r="I20" s="4">
        <v>2</v>
      </c>
      <c r="J20" s="3">
        <v>8.0128205128205121E-2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 t="s">
        <v>5</v>
      </c>
      <c r="D21" s="11"/>
      <c r="E21" s="10">
        <v>1</v>
      </c>
      <c r="F21" s="9">
        <v>8.1699346405228759E-2</v>
      </c>
      <c r="G21" s="10">
        <v>7</v>
      </c>
      <c r="H21" s="9">
        <v>0.55031446540880502</v>
      </c>
      <c r="I21" s="10">
        <v>8</v>
      </c>
      <c r="J21" s="9">
        <v>0.32051282051282048</v>
      </c>
      <c r="K21" s="9"/>
      <c r="L21" s="10">
        <v>5</v>
      </c>
      <c r="M21" s="9">
        <v>0.21997360316761988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5201</v>
      </c>
      <c r="B22" s="2" t="s">
        <v>358</v>
      </c>
      <c r="C22" s="2" t="s">
        <v>357</v>
      </c>
      <c r="E22" s="4">
        <v>509</v>
      </c>
      <c r="F22" s="3">
        <v>41.584967320261441</v>
      </c>
      <c r="G22" s="4">
        <v>511</v>
      </c>
      <c r="H22" s="3">
        <v>40.172955974842765</v>
      </c>
      <c r="I22" s="4">
        <v>1020</v>
      </c>
      <c r="J22" s="3">
        <v>40.865384615384613</v>
      </c>
      <c r="L22" s="4">
        <v>504</v>
      </c>
      <c r="M22" s="3">
        <v>22.173339199296084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5202</v>
      </c>
      <c r="C23" s="2" t="s">
        <v>356</v>
      </c>
      <c r="E23" s="4">
        <v>30</v>
      </c>
      <c r="F23" s="3">
        <v>2.4509803921568629</v>
      </c>
      <c r="G23" s="4">
        <v>31</v>
      </c>
      <c r="H23" s="3">
        <v>2.4371069182389937</v>
      </c>
      <c r="I23" s="4">
        <v>61</v>
      </c>
      <c r="J23" s="3">
        <v>2.4439102564102564</v>
      </c>
      <c r="L23" s="4">
        <v>41</v>
      </c>
      <c r="M23" s="3">
        <v>1.8037835459744831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5203</v>
      </c>
      <c r="C24" s="2" t="s">
        <v>422</v>
      </c>
      <c r="E24" s="4">
        <v>55</v>
      </c>
      <c r="F24" s="3">
        <v>4.4934640522875817</v>
      </c>
      <c r="G24" s="4">
        <v>77</v>
      </c>
      <c r="H24" s="3">
        <v>6.0534591194968552</v>
      </c>
      <c r="I24" s="4">
        <v>132</v>
      </c>
      <c r="J24" s="3">
        <v>5.2884615384615383</v>
      </c>
      <c r="L24" s="4">
        <v>107</v>
      </c>
      <c r="M24" s="3">
        <v>4.7074351077870658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5204</v>
      </c>
      <c r="C25" s="2" t="s">
        <v>355</v>
      </c>
      <c r="E25" s="4">
        <v>4</v>
      </c>
      <c r="F25" s="3">
        <v>0.32679738562091504</v>
      </c>
      <c r="G25" s="4">
        <v>2</v>
      </c>
      <c r="H25" s="3">
        <v>0.15723270440251574</v>
      </c>
      <c r="I25" s="4">
        <v>6</v>
      </c>
      <c r="J25" s="3">
        <v>0.24038461538461539</v>
      </c>
      <c r="L25" s="4">
        <v>5</v>
      </c>
      <c r="M25" s="3">
        <v>0.21997360316761988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5206</v>
      </c>
      <c r="B26" s="11"/>
      <c r="C26" s="11" t="s">
        <v>583</v>
      </c>
      <c r="D26" s="11"/>
      <c r="E26" s="10">
        <v>41</v>
      </c>
      <c r="F26" s="9">
        <v>3.3496732026143792</v>
      </c>
      <c r="G26" s="10">
        <v>20</v>
      </c>
      <c r="H26" s="9">
        <v>1.5723270440251573</v>
      </c>
      <c r="I26" s="10">
        <v>61</v>
      </c>
      <c r="J26" s="9">
        <v>2.4439102564102564</v>
      </c>
      <c r="K26" s="9"/>
      <c r="L26" s="10">
        <v>13</v>
      </c>
      <c r="M26" s="9">
        <v>0.5719313682358117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5207</v>
      </c>
      <c r="C27" s="2" t="s">
        <v>421</v>
      </c>
      <c r="E27" s="4">
        <v>1</v>
      </c>
      <c r="F27" s="3">
        <v>8.1699346405228759E-2</v>
      </c>
      <c r="G27" s="4">
        <v>13</v>
      </c>
      <c r="H27" s="3">
        <v>1.0220125786163521</v>
      </c>
      <c r="I27" s="4">
        <v>14</v>
      </c>
      <c r="J27" s="3">
        <v>0.5608974358974359</v>
      </c>
      <c r="L27" s="4">
        <v>6</v>
      </c>
      <c r="M27" s="3">
        <v>0.26396832380114388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5209</v>
      </c>
      <c r="C28" s="2" t="s">
        <v>354</v>
      </c>
      <c r="E28" s="4">
        <v>1</v>
      </c>
      <c r="F28" s="3">
        <v>8.1699346405228759E-2</v>
      </c>
      <c r="G28" s="4">
        <v>4</v>
      </c>
      <c r="H28" s="3">
        <v>0.31446540880503149</v>
      </c>
      <c r="I28" s="4">
        <v>5</v>
      </c>
      <c r="J28" s="3">
        <v>0.2003205128205128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5210</v>
      </c>
      <c r="C29" s="2" t="s">
        <v>516</v>
      </c>
      <c r="E29" s="4">
        <v>75</v>
      </c>
      <c r="F29" s="3">
        <v>6.1274509803921564</v>
      </c>
      <c r="G29" s="4">
        <v>54</v>
      </c>
      <c r="H29" s="3">
        <v>4.2452830188679247</v>
      </c>
      <c r="I29" s="4">
        <v>129</v>
      </c>
      <c r="J29" s="3">
        <v>5.1682692307692308</v>
      </c>
      <c r="L29" s="4">
        <v>96</v>
      </c>
      <c r="M29" s="3">
        <v>4.2234931808183021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5211</v>
      </c>
      <c r="C30" s="2" t="s">
        <v>582</v>
      </c>
      <c r="E30" s="4">
        <v>17</v>
      </c>
      <c r="F30" s="3">
        <v>1.3888888888888888</v>
      </c>
      <c r="G30" s="4">
        <v>22</v>
      </c>
      <c r="H30" s="3">
        <v>1.729559748427673</v>
      </c>
      <c r="I30" s="4">
        <v>39</v>
      </c>
      <c r="J30" s="3">
        <v>1.5625</v>
      </c>
      <c r="L30" s="4">
        <v>36</v>
      </c>
      <c r="M30" s="3">
        <v>1.583809942806863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5212</v>
      </c>
      <c r="B31" s="11"/>
      <c r="C31" s="11" t="s">
        <v>353</v>
      </c>
      <c r="D31" s="11"/>
      <c r="E31" s="10">
        <v>49</v>
      </c>
      <c r="F31" s="9">
        <v>4.0032679738562091</v>
      </c>
      <c r="G31" s="10">
        <v>65</v>
      </c>
      <c r="H31" s="9">
        <v>5.1100628930817615</v>
      </c>
      <c r="I31" s="10">
        <v>114</v>
      </c>
      <c r="J31" s="9">
        <v>4.5673076923076916</v>
      </c>
      <c r="K31" s="9"/>
      <c r="L31" s="10">
        <v>92</v>
      </c>
      <c r="M31" s="9">
        <v>4.0475142982842058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5213</v>
      </c>
      <c r="C32" s="2" t="s">
        <v>352</v>
      </c>
      <c r="E32" s="4">
        <v>2</v>
      </c>
      <c r="F32" s="3">
        <v>0.16339869281045752</v>
      </c>
      <c r="G32" s="4">
        <v>3</v>
      </c>
      <c r="H32" s="3">
        <v>0.23584905660377359</v>
      </c>
      <c r="I32" s="4">
        <v>5</v>
      </c>
      <c r="J32" s="3">
        <v>0.2003205128205128</v>
      </c>
      <c r="L32" s="4">
        <v>4</v>
      </c>
      <c r="M32" s="3">
        <v>0.17597888253409591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5214</v>
      </c>
      <c r="C33" s="2" t="s">
        <v>581</v>
      </c>
      <c r="E33" s="4">
        <v>20</v>
      </c>
      <c r="F33" s="3">
        <v>1.6339869281045754</v>
      </c>
      <c r="G33" s="4">
        <v>17</v>
      </c>
      <c r="H33" s="3">
        <v>1.3364779874213837</v>
      </c>
      <c r="I33" s="4">
        <v>37</v>
      </c>
      <c r="J33" s="3">
        <v>1.4823717948717947</v>
      </c>
      <c r="L33" s="4">
        <v>15</v>
      </c>
      <c r="M33" s="3">
        <v>0.6599208095028597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5215</v>
      </c>
      <c r="C34" s="2" t="s">
        <v>351</v>
      </c>
      <c r="E34" s="4">
        <v>42</v>
      </c>
      <c r="F34" s="3">
        <v>3.4313725490196081</v>
      </c>
      <c r="G34" s="4">
        <v>80</v>
      </c>
      <c r="H34" s="3">
        <v>6.2893081761006293</v>
      </c>
      <c r="I34" s="4">
        <v>122</v>
      </c>
      <c r="J34" s="3">
        <v>4.8878205128205128</v>
      </c>
      <c r="L34" s="4">
        <v>48</v>
      </c>
      <c r="M34" s="3">
        <v>2.111746590409151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5303</v>
      </c>
      <c r="C35" s="2" t="s">
        <v>350</v>
      </c>
      <c r="D35" s="2" t="s">
        <v>349</v>
      </c>
      <c r="E35" s="4">
        <v>0</v>
      </c>
      <c r="F35" s="3">
        <v>0</v>
      </c>
      <c r="G35" s="4">
        <v>3</v>
      </c>
      <c r="H35" s="3">
        <v>0.23584905660377359</v>
      </c>
      <c r="I35" s="4">
        <v>3</v>
      </c>
      <c r="J35" s="3">
        <v>0.1201923076923077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5346</v>
      </c>
      <c r="B36" s="11"/>
      <c r="C36" s="11" t="s">
        <v>580</v>
      </c>
      <c r="D36" s="11" t="s">
        <v>579</v>
      </c>
      <c r="E36" s="10">
        <v>1</v>
      </c>
      <c r="F36" s="9">
        <v>8.1699346405228759E-2</v>
      </c>
      <c r="G36" s="10">
        <v>0</v>
      </c>
      <c r="H36" s="9">
        <v>0</v>
      </c>
      <c r="I36" s="10">
        <v>1</v>
      </c>
      <c r="J36" s="9">
        <v>4.0064102564102561E-2</v>
      </c>
      <c r="K36" s="9"/>
      <c r="L36" s="10">
        <v>1</v>
      </c>
      <c r="M36" s="9">
        <v>4.3994720633523977E-2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5348</v>
      </c>
      <c r="D37" s="2" t="s">
        <v>578</v>
      </c>
      <c r="E37" s="4">
        <v>9</v>
      </c>
      <c r="F37" s="3">
        <v>0.73529411764705876</v>
      </c>
      <c r="G37" s="4">
        <v>2</v>
      </c>
      <c r="H37" s="3">
        <v>0.15723270440251574</v>
      </c>
      <c r="I37" s="4">
        <v>11</v>
      </c>
      <c r="J37" s="3">
        <v>0.44070512820512819</v>
      </c>
      <c r="L37" s="4">
        <v>5</v>
      </c>
      <c r="M37" s="3">
        <v>0.21997360316761988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5349</v>
      </c>
      <c r="D38" s="2" t="s">
        <v>577</v>
      </c>
      <c r="E38" s="4">
        <v>2</v>
      </c>
      <c r="F38" s="3">
        <v>0.16339869281045752</v>
      </c>
      <c r="G38" s="4">
        <v>4</v>
      </c>
      <c r="H38" s="3">
        <v>0.31446540880503149</v>
      </c>
      <c r="I38" s="4">
        <v>6</v>
      </c>
      <c r="J38" s="3">
        <v>0.24038461538461539</v>
      </c>
      <c r="L38" s="4">
        <v>5</v>
      </c>
      <c r="M38" s="3">
        <v>0.21997360316761988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5340</v>
      </c>
      <c r="D39" s="2" t="s">
        <v>6</v>
      </c>
      <c r="E39" s="4">
        <v>3</v>
      </c>
      <c r="F39" s="3">
        <v>0.24509803921568626</v>
      </c>
      <c r="G39" s="4">
        <v>1</v>
      </c>
      <c r="H39" s="3">
        <v>7.8616352201257872E-2</v>
      </c>
      <c r="I39" s="4">
        <v>4</v>
      </c>
      <c r="J39" s="3">
        <v>0.16025641025641024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15</v>
      </c>
      <c r="F40" s="3">
        <v>1.2254901960784315</v>
      </c>
      <c r="G40" s="4">
        <v>7</v>
      </c>
      <c r="H40" s="3">
        <v>0.55031446540880502</v>
      </c>
      <c r="I40" s="4">
        <v>22</v>
      </c>
      <c r="J40" s="3">
        <v>0.88141025641025639</v>
      </c>
      <c r="L40" s="4">
        <v>11</v>
      </c>
      <c r="M40" s="3">
        <v>0.48394192696876381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5361</v>
      </c>
      <c r="B41" s="11"/>
      <c r="C41" s="11" t="s">
        <v>348</v>
      </c>
      <c r="D41" s="11" t="s">
        <v>347</v>
      </c>
      <c r="E41" s="10">
        <v>6</v>
      </c>
      <c r="F41" s="9">
        <v>0.49019607843137253</v>
      </c>
      <c r="G41" s="10">
        <v>4</v>
      </c>
      <c r="H41" s="9">
        <v>0.31446540880503149</v>
      </c>
      <c r="I41" s="10">
        <v>10</v>
      </c>
      <c r="J41" s="9">
        <v>0.40064102564102561</v>
      </c>
      <c r="K41" s="9"/>
      <c r="L41" s="10">
        <v>8</v>
      </c>
      <c r="M41" s="9">
        <v>0.35195776506819182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5363</v>
      </c>
      <c r="D42" s="2" t="s">
        <v>576</v>
      </c>
      <c r="E42" s="4">
        <v>7</v>
      </c>
      <c r="F42" s="3">
        <v>0.57189542483660127</v>
      </c>
      <c r="G42" s="4">
        <v>3</v>
      </c>
      <c r="H42" s="3">
        <v>0.23584905660377359</v>
      </c>
      <c r="I42" s="4">
        <v>10</v>
      </c>
      <c r="J42" s="3">
        <v>0.40064102564102561</v>
      </c>
      <c r="L42" s="4">
        <v>10</v>
      </c>
      <c r="M42" s="3">
        <v>0.43994720633523976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5366</v>
      </c>
      <c r="D43" s="2" t="s">
        <v>575</v>
      </c>
      <c r="E43" s="4">
        <v>1</v>
      </c>
      <c r="F43" s="3">
        <v>8.1699346405228759E-2</v>
      </c>
      <c r="G43" s="4">
        <v>0</v>
      </c>
      <c r="H43" s="3">
        <v>0</v>
      </c>
      <c r="I43" s="4">
        <v>1</v>
      </c>
      <c r="J43" s="3">
        <v>4.0064102564102561E-2</v>
      </c>
      <c r="L43" s="4">
        <v>1</v>
      </c>
      <c r="M43" s="3">
        <v>4.3994720633523977E-2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5368</v>
      </c>
      <c r="D44" s="2" t="s">
        <v>515</v>
      </c>
      <c r="E44" s="4">
        <v>0</v>
      </c>
      <c r="F44" s="3">
        <v>0</v>
      </c>
      <c r="G44" s="4">
        <v>5</v>
      </c>
      <c r="H44" s="3">
        <v>0.39308176100628933</v>
      </c>
      <c r="I44" s="4">
        <v>5</v>
      </c>
      <c r="J44" s="3">
        <v>0.2003205128205128</v>
      </c>
      <c r="L44" s="4">
        <v>1</v>
      </c>
      <c r="M44" s="3">
        <v>4.3994720633523977E-2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5360</v>
      </c>
      <c r="D45" s="2" t="s">
        <v>6</v>
      </c>
      <c r="E45" s="4">
        <v>4</v>
      </c>
      <c r="F45" s="3">
        <v>0.32679738562091504</v>
      </c>
      <c r="G45" s="4">
        <v>0</v>
      </c>
      <c r="H45" s="3">
        <v>0</v>
      </c>
      <c r="I45" s="4">
        <v>4</v>
      </c>
      <c r="J45" s="3">
        <v>0.16025641025641024</v>
      </c>
      <c r="L45" s="4">
        <v>4</v>
      </c>
      <c r="M45" s="3">
        <v>0.17597888253409591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/>
      <c r="D46" s="11" t="s">
        <v>11</v>
      </c>
      <c r="E46" s="10">
        <v>18</v>
      </c>
      <c r="F46" s="9">
        <v>1.4705882352941175</v>
      </c>
      <c r="G46" s="10">
        <v>12</v>
      </c>
      <c r="H46" s="9">
        <v>0.94339622641509435</v>
      </c>
      <c r="I46" s="10">
        <v>30</v>
      </c>
      <c r="J46" s="9">
        <v>1.2019230769230771</v>
      </c>
      <c r="K46" s="9"/>
      <c r="L46" s="10">
        <v>24</v>
      </c>
      <c r="M46" s="9">
        <v>1.0558732952045755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5434</v>
      </c>
      <c r="C47" s="2" t="s">
        <v>574</v>
      </c>
      <c r="D47" s="2" t="s">
        <v>573</v>
      </c>
      <c r="E47" s="4">
        <v>6</v>
      </c>
      <c r="F47" s="3">
        <v>0.49019607843137253</v>
      </c>
      <c r="G47" s="4">
        <v>6</v>
      </c>
      <c r="H47" s="3">
        <v>0.47169811320754718</v>
      </c>
      <c r="I47" s="4">
        <v>12</v>
      </c>
      <c r="J47" s="3">
        <v>0.48076923076923078</v>
      </c>
      <c r="L47" s="4">
        <v>13</v>
      </c>
      <c r="M47" s="3">
        <v>0.5719313682358117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5420</v>
      </c>
      <c r="D48" s="2" t="s">
        <v>6</v>
      </c>
      <c r="E48" s="4">
        <v>1</v>
      </c>
      <c r="F48" s="3">
        <v>8.1699346405228759E-2</v>
      </c>
      <c r="G48" s="4">
        <v>0</v>
      </c>
      <c r="H48" s="3">
        <v>0</v>
      </c>
      <c r="I48" s="4">
        <v>1</v>
      </c>
      <c r="J48" s="3">
        <v>4.0064102564102561E-2</v>
      </c>
      <c r="L48" s="4">
        <v>1</v>
      </c>
      <c r="M48" s="3">
        <v>4.3994720633523977E-2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7</v>
      </c>
      <c r="F49" s="3">
        <v>0.57189542483660127</v>
      </c>
      <c r="G49" s="4">
        <v>6</v>
      </c>
      <c r="H49" s="3">
        <v>0.47169811320754718</v>
      </c>
      <c r="I49" s="4">
        <v>13</v>
      </c>
      <c r="J49" s="3">
        <v>0.52083333333333326</v>
      </c>
      <c r="L49" s="4">
        <v>14</v>
      </c>
      <c r="M49" s="3">
        <v>0.61592608886933564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5463</v>
      </c>
      <c r="C50" s="2" t="s">
        <v>572</v>
      </c>
      <c r="D50" s="2" t="s">
        <v>571</v>
      </c>
      <c r="E50" s="4">
        <v>0</v>
      </c>
      <c r="F50" s="3">
        <v>0</v>
      </c>
      <c r="G50" s="4">
        <v>6</v>
      </c>
      <c r="H50" s="3">
        <v>0.47169811320754718</v>
      </c>
      <c r="I50" s="4">
        <v>6</v>
      </c>
      <c r="J50" s="3">
        <v>0.24038461538461539</v>
      </c>
      <c r="L50" s="4">
        <v>3</v>
      </c>
      <c r="M50" s="3">
        <v>0.13198416190057194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5460</v>
      </c>
      <c r="B51" s="11"/>
      <c r="C51" s="11"/>
      <c r="D51" s="11" t="s">
        <v>6</v>
      </c>
      <c r="E51" s="10">
        <v>1</v>
      </c>
      <c r="F51" s="9">
        <v>8.1699346405228759E-2</v>
      </c>
      <c r="G51" s="10">
        <v>1</v>
      </c>
      <c r="H51" s="9">
        <v>7.8616352201257872E-2</v>
      </c>
      <c r="I51" s="10">
        <v>2</v>
      </c>
      <c r="J51" s="9">
        <v>8.0128205128205121E-2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D52" s="2" t="s">
        <v>17</v>
      </c>
      <c r="E52" s="4">
        <v>1</v>
      </c>
      <c r="F52" s="3">
        <v>8.1699346405228759E-2</v>
      </c>
      <c r="G52" s="4">
        <v>7</v>
      </c>
      <c r="H52" s="3">
        <v>0.55031446540880502</v>
      </c>
      <c r="I52" s="4">
        <v>8</v>
      </c>
      <c r="J52" s="3">
        <v>0.32051282051282048</v>
      </c>
      <c r="L52" s="4">
        <v>3</v>
      </c>
      <c r="M52" s="3">
        <v>0.13198416190057194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5000</v>
      </c>
      <c r="C53" s="2" t="s">
        <v>6</v>
      </c>
      <c r="E53" s="4">
        <v>42</v>
      </c>
      <c r="F53" s="3">
        <v>3.4313725490196081</v>
      </c>
      <c r="G53" s="4">
        <v>34</v>
      </c>
      <c r="H53" s="3">
        <v>2.6729559748427674</v>
      </c>
      <c r="I53" s="4">
        <v>76</v>
      </c>
      <c r="J53" s="3">
        <v>3.0448717948717947</v>
      </c>
      <c r="L53" s="4">
        <v>26</v>
      </c>
      <c r="M53" s="3">
        <v>1.1438627364716234</v>
      </c>
      <c r="N53" s="6"/>
      <c r="O53" s="5"/>
      <c r="P53" s="5"/>
      <c r="Q53" s="5"/>
      <c r="R53" s="5"/>
      <c r="S53" s="5"/>
    </row>
    <row r="54" spans="1:19" ht="12" customHeight="1" x14ac:dyDescent="0.4">
      <c r="C54" s="2" t="s">
        <v>5</v>
      </c>
      <c r="E54" s="4">
        <v>929</v>
      </c>
      <c r="F54" s="3">
        <v>75.898692810457518</v>
      </c>
      <c r="G54" s="4">
        <v>968</v>
      </c>
      <c r="H54" s="3">
        <v>76.100628930817621</v>
      </c>
      <c r="I54" s="4">
        <v>1897</v>
      </c>
      <c r="J54" s="3">
        <v>76.001602564102569</v>
      </c>
      <c r="L54" s="4">
        <v>1045</v>
      </c>
      <c r="M54" s="3">
        <v>45.974483062032554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6201</v>
      </c>
      <c r="B55" s="2" t="s">
        <v>514</v>
      </c>
      <c r="C55" s="2" t="s">
        <v>513</v>
      </c>
      <c r="E55" s="4">
        <v>0</v>
      </c>
      <c r="F55" s="3">
        <v>0</v>
      </c>
      <c r="G55" s="4">
        <v>2</v>
      </c>
      <c r="H55" s="3">
        <v>0.15723270440251574</v>
      </c>
      <c r="I55" s="4">
        <v>2</v>
      </c>
      <c r="J55" s="3">
        <v>8.0128205128205121E-2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6203</v>
      </c>
      <c r="B56" s="11"/>
      <c r="C56" s="11" t="s">
        <v>511</v>
      </c>
      <c r="D56" s="11"/>
      <c r="E56" s="10">
        <v>4</v>
      </c>
      <c r="F56" s="9">
        <v>0.32679738562091504</v>
      </c>
      <c r="G56" s="10">
        <v>2</v>
      </c>
      <c r="H56" s="9">
        <v>0.15723270440251574</v>
      </c>
      <c r="I56" s="10">
        <v>6</v>
      </c>
      <c r="J56" s="9">
        <v>0.24038461538461539</v>
      </c>
      <c r="K56" s="9"/>
      <c r="L56" s="10">
        <v>4</v>
      </c>
      <c r="M56" s="9">
        <v>0.17597888253409591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6204</v>
      </c>
      <c r="C57" s="2" t="s">
        <v>510</v>
      </c>
      <c r="E57" s="4">
        <v>9</v>
      </c>
      <c r="F57" s="3">
        <v>0.73529411764705876</v>
      </c>
      <c r="G57" s="4">
        <v>9</v>
      </c>
      <c r="H57" s="3">
        <v>0.70754716981132082</v>
      </c>
      <c r="I57" s="4">
        <v>18</v>
      </c>
      <c r="J57" s="3">
        <v>0.72115384615384615</v>
      </c>
      <c r="L57" s="4">
        <v>14</v>
      </c>
      <c r="M57" s="3">
        <v>0.61592608886933564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6212</v>
      </c>
      <c r="C58" s="2" t="s">
        <v>502</v>
      </c>
      <c r="E58" s="4">
        <v>2</v>
      </c>
      <c r="F58" s="3">
        <v>0.16339869281045752</v>
      </c>
      <c r="G58" s="4">
        <v>0</v>
      </c>
      <c r="H58" s="3">
        <v>0</v>
      </c>
      <c r="I58" s="4">
        <v>2</v>
      </c>
      <c r="J58" s="3">
        <v>8.0128205128205121E-2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6428</v>
      </c>
      <c r="C59" s="2" t="s">
        <v>570</v>
      </c>
      <c r="D59" s="2" t="s">
        <v>569</v>
      </c>
      <c r="E59" s="4">
        <v>0</v>
      </c>
      <c r="F59" s="3">
        <v>0</v>
      </c>
      <c r="G59" s="4">
        <v>1</v>
      </c>
      <c r="H59" s="3">
        <v>7.8616352201257872E-2</v>
      </c>
      <c r="I59" s="4">
        <v>1</v>
      </c>
      <c r="J59" s="3">
        <v>4.0064102564102561E-2</v>
      </c>
      <c r="L59" s="4">
        <v>1</v>
      </c>
      <c r="M59" s="3">
        <v>4.3994720633523977E-2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6461</v>
      </c>
      <c r="C60" s="2" t="s">
        <v>568</v>
      </c>
      <c r="D60" s="2" t="s">
        <v>567</v>
      </c>
      <c r="E60" s="4">
        <v>1</v>
      </c>
      <c r="F60" s="3">
        <v>8.1699346405228759E-2</v>
      </c>
      <c r="G60" s="4">
        <v>0</v>
      </c>
      <c r="H60" s="3">
        <v>0</v>
      </c>
      <c r="I60" s="4">
        <v>1</v>
      </c>
      <c r="J60" s="3">
        <v>4.0064102564102561E-2</v>
      </c>
      <c r="L60" s="4">
        <v>1</v>
      </c>
      <c r="M60" s="3">
        <v>4.3994720633523977E-2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 t="s">
        <v>5</v>
      </c>
      <c r="D61" s="11"/>
      <c r="E61" s="10">
        <v>16</v>
      </c>
      <c r="F61" s="9">
        <v>1.3071895424836601</v>
      </c>
      <c r="G61" s="10">
        <v>14</v>
      </c>
      <c r="H61" s="9">
        <v>1.10062893081761</v>
      </c>
      <c r="I61" s="10">
        <v>30</v>
      </c>
      <c r="J61" s="9">
        <v>1.2019230769230771</v>
      </c>
      <c r="K61" s="9"/>
      <c r="L61" s="10">
        <v>20</v>
      </c>
      <c r="M61" s="9">
        <v>0.87989441267047952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0</v>
      </c>
      <c r="B62" s="2" t="s">
        <v>4</v>
      </c>
      <c r="E62" s="4">
        <v>36</v>
      </c>
      <c r="F62" s="3">
        <v>2.9411764705882351</v>
      </c>
      <c r="G62" s="4">
        <v>20</v>
      </c>
      <c r="H62" s="3">
        <v>1.5723270440251573</v>
      </c>
      <c r="I62" s="4">
        <v>56</v>
      </c>
      <c r="J62" s="3">
        <v>2.2435897435897436</v>
      </c>
      <c r="L62" s="4">
        <v>1165</v>
      </c>
      <c r="M62" s="3">
        <v>51.253849538055427</v>
      </c>
      <c r="N62" s="6"/>
      <c r="O62" s="5"/>
      <c r="P62" s="5"/>
      <c r="Q62" s="5"/>
      <c r="R62" s="5"/>
      <c r="S62" s="5"/>
    </row>
    <row r="63" spans="1:19" ht="12" customHeight="1" x14ac:dyDescent="0.4">
      <c r="B63" s="2" t="s">
        <v>3</v>
      </c>
      <c r="E63" s="4">
        <v>1224</v>
      </c>
      <c r="F63" s="3">
        <v>100</v>
      </c>
      <c r="G63" s="4">
        <v>1272</v>
      </c>
      <c r="H63" s="3">
        <v>100</v>
      </c>
      <c r="I63" s="4">
        <v>2496</v>
      </c>
      <c r="J63" s="3">
        <v>100</v>
      </c>
      <c r="L63" s="4">
        <v>2250</v>
      </c>
      <c r="M63" s="3">
        <v>98.988121425428943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90001</v>
      </c>
      <c r="B64" s="2" t="s">
        <v>57</v>
      </c>
      <c r="C64" s="2" t="s">
        <v>56</v>
      </c>
      <c r="E64" s="4">
        <v>0</v>
      </c>
      <c r="F64" s="3">
        <v>0</v>
      </c>
      <c r="G64" s="4">
        <v>0</v>
      </c>
      <c r="H64" s="3">
        <v>0</v>
      </c>
      <c r="I64" s="4">
        <v>0</v>
      </c>
      <c r="J64" s="3">
        <v>0</v>
      </c>
      <c r="L64" s="4">
        <v>5</v>
      </c>
      <c r="M64" s="3">
        <v>0.21997360316761988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90003</v>
      </c>
      <c r="C65" s="2" t="s">
        <v>55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13</v>
      </c>
      <c r="M65" s="3">
        <v>0.5719313682358117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90008</v>
      </c>
      <c r="B66" s="11"/>
      <c r="C66" s="11" t="s">
        <v>53</v>
      </c>
      <c r="D66" s="11"/>
      <c r="E66" s="10">
        <v>0</v>
      </c>
      <c r="F66" s="9">
        <v>0</v>
      </c>
      <c r="G66" s="10">
        <v>0</v>
      </c>
      <c r="H66" s="9">
        <v>0</v>
      </c>
      <c r="I66" s="10">
        <v>0</v>
      </c>
      <c r="J66" s="9">
        <v>0</v>
      </c>
      <c r="K66" s="9"/>
      <c r="L66" s="10">
        <v>5</v>
      </c>
      <c r="M66" s="9">
        <v>0.21997360316761988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99999</v>
      </c>
      <c r="C67" s="2" t="s">
        <v>52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23</v>
      </c>
      <c r="M67" s="3">
        <v>1.0118785745710515</v>
      </c>
      <c r="N67" s="6"/>
      <c r="O67" s="5"/>
      <c r="P67" s="5"/>
      <c r="Q67" s="5"/>
      <c r="R67" s="5"/>
      <c r="S67" s="5"/>
    </row>
    <row r="68" spans="1:19" ht="12" customHeight="1" x14ac:dyDescent="0.4">
      <c r="N68" s="6"/>
      <c r="O68" s="5"/>
      <c r="P68" s="5"/>
      <c r="Q68" s="5"/>
      <c r="R68" s="5"/>
      <c r="S68" s="5"/>
    </row>
    <row r="69" spans="1:19" ht="12" customHeight="1" x14ac:dyDescent="0.4">
      <c r="A69" s="2">
        <v>90000</v>
      </c>
      <c r="B69" s="2" t="s">
        <v>2</v>
      </c>
      <c r="E69" s="4">
        <v>0</v>
      </c>
      <c r="F69" s="3" t="s">
        <v>0</v>
      </c>
      <c r="G69" s="4">
        <v>0</v>
      </c>
      <c r="H69" s="3" t="s">
        <v>0</v>
      </c>
      <c r="I69" s="4">
        <v>0</v>
      </c>
      <c r="J69" s="3" t="s">
        <v>0</v>
      </c>
      <c r="L69" s="4">
        <v>223</v>
      </c>
      <c r="M69" s="3" t="s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B70" s="2" t="s">
        <v>1</v>
      </c>
      <c r="E70" s="4">
        <v>1224</v>
      </c>
      <c r="F70" s="3" t="s">
        <v>0</v>
      </c>
      <c r="G70" s="4">
        <v>1272</v>
      </c>
      <c r="H70" s="3" t="s">
        <v>0</v>
      </c>
      <c r="I70" s="4">
        <v>2496</v>
      </c>
      <c r="J70" s="3" t="s">
        <v>0</v>
      </c>
      <c r="L70" s="4">
        <v>2496</v>
      </c>
      <c r="M70" s="3" t="s">
        <v>0</v>
      </c>
      <c r="N70" s="6"/>
      <c r="O70" s="5"/>
      <c r="P70" s="5"/>
      <c r="Q70" s="5"/>
      <c r="R70" s="5"/>
      <c r="S7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単位：人&amp;L秋田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B35C-AB42-4F57-848C-8BCE3627F469}">
  <sheetPr codeName="Sheet21"/>
  <dimension ref="A1:S44"/>
  <sheetViews>
    <sheetView showGridLines="0" view="pageBreakPreview" topLeftCell="B1" zoomScale="90" zoomScaleNormal="100" zoomScaleSheetLayoutView="90" zoomScalePageLayoutView="50" workbookViewId="0">
      <selection activeCell="D36" sqref="D3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177</v>
      </c>
      <c r="O1" s="5"/>
      <c r="P1" s="5"/>
      <c r="Q1" s="5"/>
      <c r="R1" s="5"/>
      <c r="S1" s="5"/>
    </row>
    <row r="2" spans="1:19" ht="12" customHeight="1" x14ac:dyDescent="0.4">
      <c r="A2" s="2">
        <v>2201</v>
      </c>
      <c r="B2" s="2" t="s">
        <v>105</v>
      </c>
      <c r="C2" s="2" t="s">
        <v>104</v>
      </c>
      <c r="E2" s="4">
        <v>5</v>
      </c>
      <c r="F2" s="3">
        <v>2.8248587570621471</v>
      </c>
      <c r="G2" s="4">
        <v>3</v>
      </c>
      <c r="H2" s="3">
        <v>1.3824884792626728</v>
      </c>
      <c r="I2" s="4">
        <v>8</v>
      </c>
      <c r="J2" s="3">
        <v>2.030456852791878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2202</v>
      </c>
      <c r="C3" s="2" t="s">
        <v>403</v>
      </c>
      <c r="E3" s="4">
        <v>5</v>
      </c>
      <c r="F3" s="3">
        <v>2.8248587570621471</v>
      </c>
      <c r="G3" s="4">
        <v>6</v>
      </c>
      <c r="H3" s="3">
        <v>2.7649769585253456</v>
      </c>
      <c r="I3" s="4">
        <v>11</v>
      </c>
      <c r="J3" s="3">
        <v>2.7918781725888326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2206</v>
      </c>
      <c r="C4" s="2" t="s">
        <v>102</v>
      </c>
      <c r="E4" s="4">
        <v>0</v>
      </c>
      <c r="F4" s="3">
        <v>0</v>
      </c>
      <c r="G4" s="4">
        <v>12</v>
      </c>
      <c r="H4" s="3">
        <v>5.5299539170506913</v>
      </c>
      <c r="I4" s="4">
        <v>12</v>
      </c>
      <c r="J4" s="3">
        <v>3.0456852791878175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2321</v>
      </c>
      <c r="C5" s="2" t="s">
        <v>393</v>
      </c>
      <c r="D5" s="2" t="s">
        <v>392</v>
      </c>
      <c r="E5" s="4">
        <v>0</v>
      </c>
      <c r="F5" s="3">
        <v>0</v>
      </c>
      <c r="G5" s="4">
        <v>4</v>
      </c>
      <c r="H5" s="3">
        <v>1.8433179723502304</v>
      </c>
      <c r="I5" s="4">
        <v>4</v>
      </c>
      <c r="J5" s="3">
        <v>1.015228426395939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2323</v>
      </c>
      <c r="B6" s="11"/>
      <c r="C6" s="11"/>
      <c r="D6" s="11" t="s">
        <v>391</v>
      </c>
      <c r="E6" s="10">
        <v>2</v>
      </c>
      <c r="F6" s="9">
        <v>1.1299435028248588</v>
      </c>
      <c r="G6" s="10">
        <v>0</v>
      </c>
      <c r="H6" s="9">
        <v>0</v>
      </c>
      <c r="I6" s="10">
        <v>2</v>
      </c>
      <c r="J6" s="9">
        <v>0.50761421319796951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D7" s="2" t="s">
        <v>17</v>
      </c>
      <c r="E7" s="4">
        <v>2</v>
      </c>
      <c r="F7" s="3">
        <v>1.1299435028248588</v>
      </c>
      <c r="G7" s="4">
        <v>4</v>
      </c>
      <c r="H7" s="3">
        <v>1.8433179723502304</v>
      </c>
      <c r="I7" s="4">
        <v>6</v>
      </c>
      <c r="J7" s="3">
        <v>1.5228426395939088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2362</v>
      </c>
      <c r="C8" s="2" t="s">
        <v>388</v>
      </c>
      <c r="D8" s="2" t="s">
        <v>386</v>
      </c>
      <c r="E8" s="4">
        <v>1</v>
      </c>
      <c r="F8" s="3">
        <v>0.56497175141242939</v>
      </c>
      <c r="G8" s="4">
        <v>0</v>
      </c>
      <c r="H8" s="3">
        <v>0</v>
      </c>
      <c r="I8" s="4">
        <v>1</v>
      </c>
      <c r="J8" s="3">
        <v>0.25380710659898476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2412</v>
      </c>
      <c r="C9" s="2" t="s">
        <v>381</v>
      </c>
      <c r="D9" s="2" t="s">
        <v>375</v>
      </c>
      <c r="E9" s="4">
        <v>0</v>
      </c>
      <c r="F9" s="3">
        <v>0</v>
      </c>
      <c r="G9" s="4">
        <v>1</v>
      </c>
      <c r="H9" s="3">
        <v>0.46082949308755761</v>
      </c>
      <c r="I9" s="4">
        <v>1</v>
      </c>
      <c r="J9" s="3">
        <v>0.25380710659898476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2000</v>
      </c>
      <c r="C10" s="2" t="s">
        <v>6</v>
      </c>
      <c r="E10" s="4">
        <v>1</v>
      </c>
      <c r="F10" s="3">
        <v>0.56497175141242939</v>
      </c>
      <c r="G10" s="4">
        <v>7</v>
      </c>
      <c r="H10" s="3">
        <v>3.225806451612903</v>
      </c>
      <c r="I10" s="4">
        <v>8</v>
      </c>
      <c r="J10" s="3">
        <v>2.030456852791878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14</v>
      </c>
      <c r="F11" s="9">
        <v>7.9096045197740121</v>
      </c>
      <c r="G11" s="10">
        <v>33</v>
      </c>
      <c r="H11" s="9">
        <v>15.207373271889402</v>
      </c>
      <c r="I11" s="10">
        <v>47</v>
      </c>
      <c r="J11" s="9">
        <v>11.928934010152284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3214</v>
      </c>
      <c r="B12" s="2" t="s">
        <v>369</v>
      </c>
      <c r="C12" s="2" t="s">
        <v>412</v>
      </c>
      <c r="E12" s="4">
        <v>0</v>
      </c>
      <c r="F12" s="3">
        <v>0</v>
      </c>
      <c r="G12" s="4">
        <v>3</v>
      </c>
      <c r="H12" s="3">
        <v>1.3824884792626728</v>
      </c>
      <c r="I12" s="4">
        <v>3</v>
      </c>
      <c r="J12" s="3">
        <v>0.76142131979695438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3000</v>
      </c>
      <c r="C13" s="2" t="s">
        <v>6</v>
      </c>
      <c r="E13" s="4">
        <v>0</v>
      </c>
      <c r="F13" s="3">
        <v>0</v>
      </c>
      <c r="G13" s="4">
        <v>2</v>
      </c>
      <c r="H13" s="3">
        <v>0.92165898617511521</v>
      </c>
      <c r="I13" s="4">
        <v>2</v>
      </c>
      <c r="J13" s="3">
        <v>0.50761421319796951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0</v>
      </c>
      <c r="F14" s="3">
        <v>0</v>
      </c>
      <c r="G14" s="4">
        <v>5</v>
      </c>
      <c r="H14" s="3">
        <v>2.3041474654377883</v>
      </c>
      <c r="I14" s="4">
        <v>5</v>
      </c>
      <c r="J14" s="3">
        <v>1.2690355329949239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4100</v>
      </c>
      <c r="B15" s="2" t="s">
        <v>360</v>
      </c>
      <c r="C15" s="2" t="s">
        <v>359</v>
      </c>
      <c r="D15" s="2" t="s">
        <v>6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0.29069767441860467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5201</v>
      </c>
      <c r="B16" s="11" t="s">
        <v>358</v>
      </c>
      <c r="C16" s="11" t="s">
        <v>357</v>
      </c>
      <c r="D16" s="11"/>
      <c r="E16" s="10">
        <v>1</v>
      </c>
      <c r="F16" s="9">
        <v>0.56497175141242939</v>
      </c>
      <c r="G16" s="10">
        <v>4</v>
      </c>
      <c r="H16" s="9">
        <v>1.8433179723502304</v>
      </c>
      <c r="I16" s="10">
        <v>5</v>
      </c>
      <c r="J16" s="9">
        <v>1.2690355329949239</v>
      </c>
      <c r="K16" s="9"/>
      <c r="L16" s="10">
        <v>1</v>
      </c>
      <c r="M16" s="9">
        <v>0.29069767441860467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5202</v>
      </c>
      <c r="C17" s="2" t="s">
        <v>356</v>
      </c>
      <c r="E17" s="4">
        <v>29</v>
      </c>
      <c r="F17" s="3">
        <v>16.38418079096045</v>
      </c>
      <c r="G17" s="4">
        <v>23</v>
      </c>
      <c r="H17" s="3">
        <v>10.599078341013826</v>
      </c>
      <c r="I17" s="4">
        <v>52</v>
      </c>
      <c r="J17" s="3">
        <v>13.197969543147209</v>
      </c>
      <c r="L17" s="4">
        <v>23</v>
      </c>
      <c r="M17" s="3">
        <v>6.6860465116279064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5204</v>
      </c>
      <c r="C18" s="2" t="s">
        <v>355</v>
      </c>
      <c r="E18" s="4">
        <v>50</v>
      </c>
      <c r="F18" s="3">
        <v>28.248587570621471</v>
      </c>
      <c r="G18" s="4">
        <v>44</v>
      </c>
      <c r="H18" s="3">
        <v>20.276497695852534</v>
      </c>
      <c r="I18" s="4">
        <v>94</v>
      </c>
      <c r="J18" s="3">
        <v>23.857868020304569</v>
      </c>
      <c r="L18" s="4">
        <v>42</v>
      </c>
      <c r="M18" s="3">
        <v>12.209302325581394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5206</v>
      </c>
      <c r="C19" s="2" t="s">
        <v>583</v>
      </c>
      <c r="E19" s="4">
        <v>0</v>
      </c>
      <c r="F19" s="3">
        <v>0</v>
      </c>
      <c r="G19" s="4">
        <v>1</v>
      </c>
      <c r="H19" s="3">
        <v>0.46082949308755761</v>
      </c>
      <c r="I19" s="4">
        <v>1</v>
      </c>
      <c r="J19" s="3">
        <v>0.25380710659898476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5209</v>
      </c>
      <c r="C20" s="2" t="s">
        <v>354</v>
      </c>
      <c r="E20" s="4">
        <v>9</v>
      </c>
      <c r="F20" s="3">
        <v>5.0847457627118651</v>
      </c>
      <c r="G20" s="4">
        <v>7</v>
      </c>
      <c r="H20" s="3">
        <v>3.225806451612903</v>
      </c>
      <c r="I20" s="4">
        <v>16</v>
      </c>
      <c r="J20" s="3">
        <v>4.0609137055837561</v>
      </c>
      <c r="L20" s="4">
        <v>11</v>
      </c>
      <c r="M20" s="3">
        <v>3.1976744186046515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5213</v>
      </c>
      <c r="B21" s="11"/>
      <c r="C21" s="11" t="s">
        <v>352</v>
      </c>
      <c r="D21" s="11"/>
      <c r="E21" s="10">
        <v>9</v>
      </c>
      <c r="F21" s="9">
        <v>5.0847457627118651</v>
      </c>
      <c r="G21" s="10">
        <v>24</v>
      </c>
      <c r="H21" s="9">
        <v>11.059907834101383</v>
      </c>
      <c r="I21" s="10">
        <v>33</v>
      </c>
      <c r="J21" s="9">
        <v>8.3756345177664979</v>
      </c>
      <c r="K21" s="9"/>
      <c r="L21" s="10">
        <v>25</v>
      </c>
      <c r="M21" s="9">
        <v>7.2674418604651168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5303</v>
      </c>
      <c r="C22" s="2" t="s">
        <v>350</v>
      </c>
      <c r="D22" s="2" t="s">
        <v>588</v>
      </c>
      <c r="E22" s="4">
        <v>0</v>
      </c>
      <c r="F22" s="3">
        <v>0</v>
      </c>
      <c r="G22" s="4">
        <v>7</v>
      </c>
      <c r="H22" s="3">
        <v>3.225806451612903</v>
      </c>
      <c r="I22" s="4">
        <v>7</v>
      </c>
      <c r="J22" s="3">
        <v>1.7766497461928936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5300</v>
      </c>
      <c r="D23" s="2" t="s">
        <v>6</v>
      </c>
      <c r="E23" s="4">
        <v>1</v>
      </c>
      <c r="F23" s="3">
        <v>0.56497175141242939</v>
      </c>
      <c r="G23" s="4">
        <v>0</v>
      </c>
      <c r="H23" s="3">
        <v>0</v>
      </c>
      <c r="I23" s="4">
        <v>1</v>
      </c>
      <c r="J23" s="3">
        <v>0.25380710659898476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D24" s="2" t="s">
        <v>11</v>
      </c>
      <c r="E24" s="4">
        <v>1</v>
      </c>
      <c r="F24" s="3">
        <v>0.56497175141242939</v>
      </c>
      <c r="G24" s="4">
        <v>7</v>
      </c>
      <c r="H24" s="3">
        <v>3.225806451612903</v>
      </c>
      <c r="I24" s="4">
        <v>8</v>
      </c>
      <c r="J24" s="3">
        <v>2.030456852791878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5327</v>
      </c>
      <c r="C25" s="2" t="s">
        <v>587</v>
      </c>
      <c r="D25" s="2" t="s">
        <v>586</v>
      </c>
      <c r="E25" s="4">
        <v>3</v>
      </c>
      <c r="F25" s="3">
        <v>1.6949152542372881</v>
      </c>
      <c r="G25" s="4">
        <v>0</v>
      </c>
      <c r="H25" s="3">
        <v>0</v>
      </c>
      <c r="I25" s="4">
        <v>3</v>
      </c>
      <c r="J25" s="3">
        <v>0.76142131979695438</v>
      </c>
      <c r="L25" s="4">
        <v>3</v>
      </c>
      <c r="M25" s="3">
        <v>0.87209302325581395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5346</v>
      </c>
      <c r="B26" s="11"/>
      <c r="C26" s="11" t="s">
        <v>580</v>
      </c>
      <c r="D26" s="11" t="s">
        <v>579</v>
      </c>
      <c r="E26" s="10">
        <v>0</v>
      </c>
      <c r="F26" s="9">
        <v>0</v>
      </c>
      <c r="G26" s="10">
        <v>1</v>
      </c>
      <c r="H26" s="9">
        <v>0.46082949308755761</v>
      </c>
      <c r="I26" s="10">
        <v>1</v>
      </c>
      <c r="J26" s="9">
        <v>0.25380710659898476</v>
      </c>
      <c r="K26" s="9"/>
      <c r="L26" s="10">
        <v>1</v>
      </c>
      <c r="M26" s="9">
        <v>0.29069767441860467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5348</v>
      </c>
      <c r="D27" s="2" t="s">
        <v>578</v>
      </c>
      <c r="E27" s="4">
        <v>0</v>
      </c>
      <c r="F27" s="3">
        <v>0</v>
      </c>
      <c r="G27" s="4">
        <v>2</v>
      </c>
      <c r="H27" s="3">
        <v>0.92165898617511521</v>
      </c>
      <c r="I27" s="4">
        <v>2</v>
      </c>
      <c r="J27" s="3">
        <v>0.50761421319796951</v>
      </c>
      <c r="L27" s="4">
        <v>1</v>
      </c>
      <c r="M27" s="3">
        <v>0.29069767441860467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5349</v>
      </c>
      <c r="D28" s="2" t="s">
        <v>577</v>
      </c>
      <c r="E28" s="4">
        <v>0</v>
      </c>
      <c r="F28" s="3">
        <v>0</v>
      </c>
      <c r="G28" s="4">
        <v>2</v>
      </c>
      <c r="H28" s="3">
        <v>0.92165898617511521</v>
      </c>
      <c r="I28" s="4">
        <v>2</v>
      </c>
      <c r="J28" s="3">
        <v>0.50761421319796951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0</v>
      </c>
      <c r="F29" s="3">
        <v>0</v>
      </c>
      <c r="G29" s="4">
        <v>5</v>
      </c>
      <c r="H29" s="3">
        <v>2.3041474654377883</v>
      </c>
      <c r="I29" s="4">
        <v>5</v>
      </c>
      <c r="J29" s="3">
        <v>1.2690355329949239</v>
      </c>
      <c r="L29" s="4">
        <v>2</v>
      </c>
      <c r="M29" s="3">
        <v>0.58139534883720934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5366</v>
      </c>
      <c r="C30" s="2" t="s">
        <v>348</v>
      </c>
      <c r="D30" s="2" t="s">
        <v>575</v>
      </c>
      <c r="E30" s="4">
        <v>1</v>
      </c>
      <c r="F30" s="3">
        <v>0.56497175141242939</v>
      </c>
      <c r="G30" s="4">
        <v>0</v>
      </c>
      <c r="H30" s="3">
        <v>0</v>
      </c>
      <c r="I30" s="4">
        <v>1</v>
      </c>
      <c r="J30" s="3">
        <v>0.25380710659898476</v>
      </c>
      <c r="L30" s="4">
        <v>1</v>
      </c>
      <c r="M30" s="3">
        <v>0.29069767441860467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5368</v>
      </c>
      <c r="B31" s="11"/>
      <c r="C31" s="11"/>
      <c r="D31" s="11" t="s">
        <v>515</v>
      </c>
      <c r="E31" s="10">
        <v>1</v>
      </c>
      <c r="F31" s="9">
        <v>0.56497175141242939</v>
      </c>
      <c r="G31" s="10">
        <v>0</v>
      </c>
      <c r="H31" s="9">
        <v>0</v>
      </c>
      <c r="I31" s="10">
        <v>1</v>
      </c>
      <c r="J31" s="9">
        <v>0.25380710659898476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2</v>
      </c>
      <c r="F32" s="3">
        <v>1.1299435028248588</v>
      </c>
      <c r="G32" s="4">
        <v>0</v>
      </c>
      <c r="H32" s="3">
        <v>0</v>
      </c>
      <c r="I32" s="4">
        <v>2</v>
      </c>
      <c r="J32" s="3">
        <v>0.50761421319796951</v>
      </c>
      <c r="L32" s="4">
        <v>1</v>
      </c>
      <c r="M32" s="3">
        <v>0.29069767441860467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5000</v>
      </c>
      <c r="C33" s="2" t="s">
        <v>6</v>
      </c>
      <c r="E33" s="4">
        <v>3</v>
      </c>
      <c r="F33" s="3">
        <v>1.6949152542372881</v>
      </c>
      <c r="G33" s="4">
        <v>15</v>
      </c>
      <c r="H33" s="3">
        <v>6.9124423963133648</v>
      </c>
      <c r="I33" s="4">
        <v>18</v>
      </c>
      <c r="J33" s="3">
        <v>4.5685279187817258</v>
      </c>
      <c r="L33" s="4">
        <v>1</v>
      </c>
      <c r="M33" s="3">
        <v>0.29069767441860467</v>
      </c>
      <c r="N33" s="6"/>
      <c r="O33" s="5"/>
      <c r="P33" s="5"/>
      <c r="Q33" s="5"/>
      <c r="R33" s="5"/>
      <c r="S33" s="5"/>
    </row>
    <row r="34" spans="1:19" ht="12" customHeight="1" x14ac:dyDescent="0.4">
      <c r="C34" s="2" t="s">
        <v>5</v>
      </c>
      <c r="E34" s="4">
        <v>107</v>
      </c>
      <c r="F34" s="3">
        <v>60.451977401129945</v>
      </c>
      <c r="G34" s="4">
        <v>130</v>
      </c>
      <c r="H34" s="3">
        <v>59.907834101382484</v>
      </c>
      <c r="I34" s="4">
        <v>237</v>
      </c>
      <c r="J34" s="3">
        <v>60.152284263959388</v>
      </c>
      <c r="L34" s="4">
        <v>109</v>
      </c>
      <c r="M34" s="3">
        <v>31.686046511627907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6000</v>
      </c>
      <c r="B35" s="2" t="s">
        <v>514</v>
      </c>
      <c r="C35" s="2" t="s">
        <v>6</v>
      </c>
      <c r="E35" s="4">
        <v>0</v>
      </c>
      <c r="F35" s="3">
        <v>0</v>
      </c>
      <c r="G35" s="4">
        <v>4</v>
      </c>
      <c r="H35" s="3">
        <v>1.8433179723502304</v>
      </c>
      <c r="I35" s="4">
        <v>4</v>
      </c>
      <c r="J35" s="3">
        <v>1.015228426395939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0</v>
      </c>
      <c r="B36" s="11" t="s">
        <v>4</v>
      </c>
      <c r="C36" s="11"/>
      <c r="D36" s="11"/>
      <c r="E36" s="10">
        <v>5</v>
      </c>
      <c r="F36" s="9">
        <v>2.8248587570621471</v>
      </c>
      <c r="G36" s="10">
        <v>3</v>
      </c>
      <c r="H36" s="9">
        <v>1.3824884792626728</v>
      </c>
      <c r="I36" s="10">
        <v>8</v>
      </c>
      <c r="J36" s="9">
        <v>2.030456852791878</v>
      </c>
      <c r="K36" s="9"/>
      <c r="L36" s="10">
        <v>228</v>
      </c>
      <c r="M36" s="9">
        <v>66.279069767441854</v>
      </c>
      <c r="N36" s="8"/>
      <c r="O36" s="5"/>
      <c r="P36" s="5"/>
      <c r="Q36" s="5"/>
      <c r="R36" s="5"/>
      <c r="S36" s="5"/>
    </row>
    <row r="37" spans="1:19" ht="12" customHeight="1" x14ac:dyDescent="0.4">
      <c r="B37" s="2" t="s">
        <v>3</v>
      </c>
      <c r="E37" s="4">
        <v>176</v>
      </c>
      <c r="F37" s="3">
        <v>99.435028248587571</v>
      </c>
      <c r="G37" s="4">
        <v>217</v>
      </c>
      <c r="H37" s="3">
        <v>100</v>
      </c>
      <c r="I37" s="4">
        <v>393</v>
      </c>
      <c r="J37" s="3">
        <v>99.746192893401016</v>
      </c>
      <c r="L37" s="4">
        <v>338</v>
      </c>
      <c r="M37" s="3">
        <v>98.255813953488371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90001</v>
      </c>
      <c r="B38" s="2" t="s">
        <v>57</v>
      </c>
      <c r="C38" s="2" t="s">
        <v>56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</v>
      </c>
      <c r="M38" s="3">
        <v>0.29069767441860467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90003</v>
      </c>
      <c r="C39" s="2" t="s">
        <v>55</v>
      </c>
      <c r="E39" s="4">
        <v>1</v>
      </c>
      <c r="F39" s="3">
        <v>0.56497175141242939</v>
      </c>
      <c r="G39" s="4">
        <v>0</v>
      </c>
      <c r="H39" s="3">
        <v>0</v>
      </c>
      <c r="I39" s="4">
        <v>1</v>
      </c>
      <c r="J39" s="3">
        <v>0.25380710659898476</v>
      </c>
      <c r="L39" s="4">
        <v>4</v>
      </c>
      <c r="M39" s="3">
        <v>1.1627906976744187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90008</v>
      </c>
      <c r="C40" s="2" t="s">
        <v>53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0.29069767441860467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99999</v>
      </c>
      <c r="B41" s="11"/>
      <c r="C41" s="11" t="s">
        <v>52</v>
      </c>
      <c r="D41" s="11"/>
      <c r="E41" s="10">
        <v>1</v>
      </c>
      <c r="F41" s="9">
        <v>0.56497175141242939</v>
      </c>
      <c r="G41" s="10">
        <v>0</v>
      </c>
      <c r="H41" s="9">
        <v>0</v>
      </c>
      <c r="I41" s="10">
        <v>1</v>
      </c>
      <c r="J41" s="9">
        <v>0.25380710659898476</v>
      </c>
      <c r="K41" s="9"/>
      <c r="L41" s="10">
        <v>6</v>
      </c>
      <c r="M41" s="9">
        <v>1.7441860465116279</v>
      </c>
      <c r="N41" s="8"/>
      <c r="O41" s="5"/>
      <c r="P41" s="5"/>
      <c r="Q41" s="5"/>
      <c r="R41" s="5"/>
      <c r="S41" s="5"/>
    </row>
    <row r="42" spans="1:19" ht="12" customHeight="1" x14ac:dyDescent="0.4">
      <c r="N42" s="6"/>
      <c r="O42" s="5"/>
      <c r="P42" s="5"/>
      <c r="Q42" s="5"/>
      <c r="R42" s="5"/>
      <c r="S42" s="5"/>
    </row>
    <row r="43" spans="1:19" ht="12" customHeight="1" x14ac:dyDescent="0.4">
      <c r="A43" s="2">
        <v>90000</v>
      </c>
      <c r="B43" s="2" t="s">
        <v>2</v>
      </c>
      <c r="E43" s="4">
        <v>0</v>
      </c>
      <c r="F43" s="3" t="s">
        <v>0</v>
      </c>
      <c r="G43" s="4">
        <v>0</v>
      </c>
      <c r="H43" s="3" t="s">
        <v>0</v>
      </c>
      <c r="I43" s="4">
        <v>0</v>
      </c>
      <c r="J43" s="3" t="s">
        <v>0</v>
      </c>
      <c r="L43" s="4">
        <v>50</v>
      </c>
      <c r="M43" s="3" t="s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B44" s="2" t="s">
        <v>1</v>
      </c>
      <c r="E44" s="4">
        <v>177</v>
      </c>
      <c r="F44" s="3" t="s">
        <v>0</v>
      </c>
      <c r="G44" s="4">
        <v>217</v>
      </c>
      <c r="H44" s="3" t="s">
        <v>0</v>
      </c>
      <c r="I44" s="4">
        <v>394</v>
      </c>
      <c r="J44" s="3" t="s">
        <v>0</v>
      </c>
      <c r="L44" s="4">
        <v>394</v>
      </c>
      <c r="M44" s="3" t="s">
        <v>0</v>
      </c>
      <c r="N44" s="6"/>
      <c r="O44" s="5"/>
      <c r="P44" s="5"/>
      <c r="Q44" s="5"/>
      <c r="R44" s="5"/>
      <c r="S4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単位：人&amp;L大館能代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3672E-46CD-467D-997F-9C5E0BE9537E}">
  <sheetPr codeName="Sheet22"/>
  <dimension ref="A1:S63"/>
  <sheetViews>
    <sheetView showGridLines="0" view="pageBreakPreview" topLeftCell="B1" zoomScale="90" zoomScaleNormal="100" zoomScaleSheetLayoutView="90" zoomScalePageLayoutView="50" workbookViewId="0">
      <selection activeCell="C53" sqref="C5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464</v>
      </c>
      <c r="O1" s="5"/>
      <c r="P1" s="5"/>
      <c r="Q1" s="5"/>
      <c r="R1" s="5"/>
      <c r="S1" s="5"/>
    </row>
    <row r="2" spans="1:19" ht="12" customHeight="1" x14ac:dyDescent="0.4">
      <c r="A2" s="2">
        <v>3206</v>
      </c>
      <c r="B2" s="2" t="s">
        <v>369</v>
      </c>
      <c r="C2" s="2" t="s">
        <v>443</v>
      </c>
      <c r="E2" s="4">
        <v>0</v>
      </c>
      <c r="F2" s="3">
        <v>0</v>
      </c>
      <c r="G2" s="4">
        <v>1</v>
      </c>
      <c r="H2" s="3">
        <v>0.25380710659898476</v>
      </c>
      <c r="I2" s="4">
        <v>1</v>
      </c>
      <c r="J2" s="3">
        <v>0.11655011655011654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3402</v>
      </c>
      <c r="C3" s="2" t="s">
        <v>364</v>
      </c>
      <c r="D3" s="2" t="s">
        <v>363</v>
      </c>
      <c r="E3" s="4">
        <v>0</v>
      </c>
      <c r="F3" s="3">
        <v>0</v>
      </c>
      <c r="G3" s="4">
        <v>1</v>
      </c>
      <c r="H3" s="3">
        <v>0.25380710659898476</v>
      </c>
      <c r="I3" s="4">
        <v>1</v>
      </c>
      <c r="J3" s="3">
        <v>0.11655011655011654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0</v>
      </c>
      <c r="F4" s="3">
        <v>0</v>
      </c>
      <c r="G4" s="4">
        <v>2</v>
      </c>
      <c r="H4" s="3">
        <v>0.50761421319796951</v>
      </c>
      <c r="I4" s="4">
        <v>2</v>
      </c>
      <c r="J4" s="3">
        <v>0.23310023310023309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4100</v>
      </c>
      <c r="B5" s="2" t="s">
        <v>360</v>
      </c>
      <c r="C5" s="2" t="s">
        <v>359</v>
      </c>
      <c r="D5" s="2" t="s">
        <v>6</v>
      </c>
      <c r="E5" s="4">
        <v>9</v>
      </c>
      <c r="F5" s="3">
        <v>1.9396551724137931</v>
      </c>
      <c r="G5" s="4">
        <v>14</v>
      </c>
      <c r="H5" s="3">
        <v>3.5532994923857872</v>
      </c>
      <c r="I5" s="4">
        <v>23</v>
      </c>
      <c r="J5" s="3">
        <v>2.6806526806526807</v>
      </c>
      <c r="L5" s="4">
        <v>4</v>
      </c>
      <c r="M5" s="3">
        <v>0.51085568326947639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4301</v>
      </c>
      <c r="B6" s="11"/>
      <c r="C6" s="11" t="s">
        <v>547</v>
      </c>
      <c r="D6" s="11" t="s">
        <v>546</v>
      </c>
      <c r="E6" s="10">
        <v>5</v>
      </c>
      <c r="F6" s="9">
        <v>1.0775862068965518</v>
      </c>
      <c r="G6" s="10">
        <v>1</v>
      </c>
      <c r="H6" s="9">
        <v>0.25380710659898476</v>
      </c>
      <c r="I6" s="10">
        <v>6</v>
      </c>
      <c r="J6" s="9">
        <v>0.69930069930069927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4401</v>
      </c>
      <c r="C7" s="2" t="s">
        <v>534</v>
      </c>
      <c r="D7" s="2" t="s">
        <v>596</v>
      </c>
      <c r="E7" s="4">
        <v>0</v>
      </c>
      <c r="F7" s="3">
        <v>0</v>
      </c>
      <c r="G7" s="4">
        <v>2</v>
      </c>
      <c r="H7" s="3">
        <v>0.50761421319796951</v>
      </c>
      <c r="I7" s="4">
        <v>2</v>
      </c>
      <c r="J7" s="3">
        <v>0.23310023310023309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4000</v>
      </c>
      <c r="C8" s="2" t="s">
        <v>6</v>
      </c>
      <c r="E8" s="4">
        <v>1</v>
      </c>
      <c r="F8" s="3">
        <v>0.21551724137931033</v>
      </c>
      <c r="G8" s="4">
        <v>0</v>
      </c>
      <c r="H8" s="3">
        <v>0</v>
      </c>
      <c r="I8" s="4">
        <v>1</v>
      </c>
      <c r="J8" s="3">
        <v>0.11655011655011654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15</v>
      </c>
      <c r="F9" s="3">
        <v>3.2327586206896552</v>
      </c>
      <c r="G9" s="4">
        <v>17</v>
      </c>
      <c r="H9" s="3">
        <v>4.3147208121827409</v>
      </c>
      <c r="I9" s="4">
        <v>32</v>
      </c>
      <c r="J9" s="3">
        <v>3.7296037296037294</v>
      </c>
      <c r="L9" s="4">
        <v>4</v>
      </c>
      <c r="M9" s="3">
        <v>0.51085568326947639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5201</v>
      </c>
      <c r="B10" s="2" t="s">
        <v>358</v>
      </c>
      <c r="C10" s="2" t="s">
        <v>357</v>
      </c>
      <c r="E10" s="4">
        <v>0</v>
      </c>
      <c r="F10" s="3">
        <v>0</v>
      </c>
      <c r="G10" s="4">
        <v>1</v>
      </c>
      <c r="H10" s="3">
        <v>0.25380710659898476</v>
      </c>
      <c r="I10" s="4">
        <v>1</v>
      </c>
      <c r="J10" s="3">
        <v>0.11655011655011654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5203</v>
      </c>
      <c r="B11" s="11"/>
      <c r="C11" s="11" t="s">
        <v>422</v>
      </c>
      <c r="D11" s="11"/>
      <c r="E11" s="10">
        <v>1</v>
      </c>
      <c r="F11" s="9">
        <v>0.21551724137931033</v>
      </c>
      <c r="G11" s="10">
        <v>3</v>
      </c>
      <c r="H11" s="9">
        <v>0.76142131979695438</v>
      </c>
      <c r="I11" s="10">
        <v>4</v>
      </c>
      <c r="J11" s="9">
        <v>0.46620046620046618</v>
      </c>
      <c r="K11" s="9"/>
      <c r="L11" s="10">
        <v>3</v>
      </c>
      <c r="M11" s="9">
        <v>0.38314176245210724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5207</v>
      </c>
      <c r="C12" s="2" t="s">
        <v>421</v>
      </c>
      <c r="E12" s="4">
        <v>1</v>
      </c>
      <c r="F12" s="3">
        <v>0.21551724137931033</v>
      </c>
      <c r="G12" s="4">
        <v>1</v>
      </c>
      <c r="H12" s="3">
        <v>0.25380710659898476</v>
      </c>
      <c r="I12" s="4">
        <v>2</v>
      </c>
      <c r="J12" s="3">
        <v>0.23310023310023309</v>
      </c>
      <c r="L12" s="4">
        <v>1</v>
      </c>
      <c r="M12" s="3">
        <v>0.1277139208173691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5000</v>
      </c>
      <c r="C13" s="2" t="s">
        <v>6</v>
      </c>
      <c r="E13" s="4">
        <v>0</v>
      </c>
      <c r="F13" s="3">
        <v>0</v>
      </c>
      <c r="G13" s="4">
        <v>1</v>
      </c>
      <c r="H13" s="3">
        <v>0.25380710659898476</v>
      </c>
      <c r="I13" s="4">
        <v>1</v>
      </c>
      <c r="J13" s="3">
        <v>0.11655011655011654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2</v>
      </c>
      <c r="F14" s="3">
        <v>0.43103448275862066</v>
      </c>
      <c r="G14" s="4">
        <v>6</v>
      </c>
      <c r="H14" s="3">
        <v>1.5228426395939088</v>
      </c>
      <c r="I14" s="4">
        <v>8</v>
      </c>
      <c r="J14" s="3">
        <v>0.93240093240093236</v>
      </c>
      <c r="L14" s="4">
        <v>4</v>
      </c>
      <c r="M14" s="3">
        <v>0.51085568326947639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6201</v>
      </c>
      <c r="B15" s="2" t="s">
        <v>514</v>
      </c>
      <c r="C15" s="2" t="s">
        <v>513</v>
      </c>
      <c r="E15" s="4">
        <v>155</v>
      </c>
      <c r="F15" s="3">
        <v>33.405172413793103</v>
      </c>
      <c r="G15" s="4">
        <v>125</v>
      </c>
      <c r="H15" s="3">
        <v>31.725888324873097</v>
      </c>
      <c r="I15" s="4">
        <v>280</v>
      </c>
      <c r="J15" s="3">
        <v>32.634032634032636</v>
      </c>
      <c r="L15" s="4">
        <v>131</v>
      </c>
      <c r="M15" s="3">
        <v>16.73052362707535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6202</v>
      </c>
      <c r="B16" s="11"/>
      <c r="C16" s="11" t="s">
        <v>512</v>
      </c>
      <c r="D16" s="11"/>
      <c r="E16" s="10">
        <v>6</v>
      </c>
      <c r="F16" s="9">
        <v>1.2931034482758621</v>
      </c>
      <c r="G16" s="10">
        <v>6</v>
      </c>
      <c r="H16" s="9">
        <v>1.5228426395939088</v>
      </c>
      <c r="I16" s="10">
        <v>12</v>
      </c>
      <c r="J16" s="9">
        <v>1.3986013986013985</v>
      </c>
      <c r="K16" s="9"/>
      <c r="L16" s="10">
        <v>6</v>
      </c>
      <c r="M16" s="9">
        <v>0.76628352490421447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6203</v>
      </c>
      <c r="C17" s="2" t="s">
        <v>511</v>
      </c>
      <c r="E17" s="4">
        <v>16</v>
      </c>
      <c r="F17" s="3">
        <v>3.4482758620689653</v>
      </c>
      <c r="G17" s="4">
        <v>21</v>
      </c>
      <c r="H17" s="3">
        <v>5.3299492385786804</v>
      </c>
      <c r="I17" s="4">
        <v>37</v>
      </c>
      <c r="J17" s="3">
        <v>4.3123543123543122</v>
      </c>
      <c r="L17" s="4">
        <v>16</v>
      </c>
      <c r="M17" s="3">
        <v>2.0434227330779056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6204</v>
      </c>
      <c r="C18" s="2" t="s">
        <v>510</v>
      </c>
      <c r="E18" s="4">
        <v>2</v>
      </c>
      <c r="F18" s="3">
        <v>0.43103448275862066</v>
      </c>
      <c r="G18" s="4">
        <v>8</v>
      </c>
      <c r="H18" s="3">
        <v>2.030456852791878</v>
      </c>
      <c r="I18" s="4">
        <v>10</v>
      </c>
      <c r="J18" s="3">
        <v>1.1655011655011656</v>
      </c>
      <c r="L18" s="4">
        <v>3</v>
      </c>
      <c r="M18" s="3">
        <v>0.38314176245210724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6205</v>
      </c>
      <c r="C19" s="2" t="s">
        <v>509</v>
      </c>
      <c r="E19" s="4">
        <v>16</v>
      </c>
      <c r="F19" s="3">
        <v>3.4482758620689653</v>
      </c>
      <c r="G19" s="4">
        <v>5</v>
      </c>
      <c r="H19" s="3">
        <v>1.2690355329949239</v>
      </c>
      <c r="I19" s="4">
        <v>21</v>
      </c>
      <c r="J19" s="3">
        <v>2.4475524475524475</v>
      </c>
      <c r="L19" s="4">
        <v>14</v>
      </c>
      <c r="M19" s="3">
        <v>1.7879948914431671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6206</v>
      </c>
      <c r="C20" s="2" t="s">
        <v>508</v>
      </c>
      <c r="E20" s="4">
        <v>26</v>
      </c>
      <c r="F20" s="3">
        <v>5.6034482758620694</v>
      </c>
      <c r="G20" s="4">
        <v>10</v>
      </c>
      <c r="H20" s="3">
        <v>2.5380710659898478</v>
      </c>
      <c r="I20" s="4">
        <v>36</v>
      </c>
      <c r="J20" s="3">
        <v>4.1958041958041958</v>
      </c>
      <c r="L20" s="4">
        <v>28</v>
      </c>
      <c r="M20" s="3">
        <v>3.5759897828863343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6207</v>
      </c>
      <c r="B21" s="11"/>
      <c r="C21" s="11" t="s">
        <v>507</v>
      </c>
      <c r="D21" s="11"/>
      <c r="E21" s="10">
        <v>9</v>
      </c>
      <c r="F21" s="9">
        <v>1.9396551724137931</v>
      </c>
      <c r="G21" s="10">
        <v>10</v>
      </c>
      <c r="H21" s="9">
        <v>2.5380710659898478</v>
      </c>
      <c r="I21" s="10">
        <v>19</v>
      </c>
      <c r="J21" s="9">
        <v>2.2144522144522143</v>
      </c>
      <c r="K21" s="9"/>
      <c r="L21" s="10">
        <v>8</v>
      </c>
      <c r="M21" s="9">
        <v>1.0217113665389528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6208</v>
      </c>
      <c r="C22" s="2" t="s">
        <v>506</v>
      </c>
      <c r="E22" s="4">
        <v>6</v>
      </c>
      <c r="F22" s="3">
        <v>1.2931034482758621</v>
      </c>
      <c r="G22" s="4">
        <v>4</v>
      </c>
      <c r="H22" s="3">
        <v>1.015228426395939</v>
      </c>
      <c r="I22" s="4">
        <v>10</v>
      </c>
      <c r="J22" s="3">
        <v>1.1655011655011656</v>
      </c>
      <c r="L22" s="4">
        <v>7</v>
      </c>
      <c r="M22" s="3">
        <v>0.89399744572158357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6209</v>
      </c>
      <c r="C23" s="2" t="s">
        <v>505</v>
      </c>
      <c r="E23" s="4">
        <v>1</v>
      </c>
      <c r="F23" s="3">
        <v>0.21551724137931033</v>
      </c>
      <c r="G23" s="4">
        <v>4</v>
      </c>
      <c r="H23" s="3">
        <v>1.015228426395939</v>
      </c>
      <c r="I23" s="4">
        <v>5</v>
      </c>
      <c r="J23" s="3">
        <v>0.58275058275058278</v>
      </c>
      <c r="L23" s="4">
        <v>2</v>
      </c>
      <c r="M23" s="3">
        <v>0.2554278416347382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6210</v>
      </c>
      <c r="C24" s="2" t="s">
        <v>504</v>
      </c>
      <c r="E24" s="4">
        <v>26</v>
      </c>
      <c r="F24" s="3">
        <v>5.6034482758620694</v>
      </c>
      <c r="G24" s="4">
        <v>25</v>
      </c>
      <c r="H24" s="3">
        <v>6.345177664974619</v>
      </c>
      <c r="I24" s="4">
        <v>51</v>
      </c>
      <c r="J24" s="3">
        <v>5.9440559440559442</v>
      </c>
      <c r="L24" s="4">
        <v>12</v>
      </c>
      <c r="M24" s="3">
        <v>1.5325670498084289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6211</v>
      </c>
      <c r="C25" s="2" t="s">
        <v>503</v>
      </c>
      <c r="E25" s="4">
        <v>30</v>
      </c>
      <c r="F25" s="3">
        <v>6.4655172413793105</v>
      </c>
      <c r="G25" s="4">
        <v>18</v>
      </c>
      <c r="H25" s="3">
        <v>4.5685279187817258</v>
      </c>
      <c r="I25" s="4">
        <v>48</v>
      </c>
      <c r="J25" s="3">
        <v>5.5944055944055942</v>
      </c>
      <c r="L25" s="4">
        <v>26</v>
      </c>
      <c r="M25" s="3">
        <v>3.3205619412515963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6212</v>
      </c>
      <c r="B26" s="11"/>
      <c r="C26" s="11" t="s">
        <v>502</v>
      </c>
      <c r="D26" s="11"/>
      <c r="E26" s="10">
        <v>16</v>
      </c>
      <c r="F26" s="9">
        <v>3.4482758620689653</v>
      </c>
      <c r="G26" s="10">
        <v>8</v>
      </c>
      <c r="H26" s="9">
        <v>2.030456852791878</v>
      </c>
      <c r="I26" s="10">
        <v>24</v>
      </c>
      <c r="J26" s="9">
        <v>2.7972027972027971</v>
      </c>
      <c r="K26" s="9"/>
      <c r="L26" s="10">
        <v>13</v>
      </c>
      <c r="M26" s="9">
        <v>1.6602809706257982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6213</v>
      </c>
      <c r="C27" s="2" t="s">
        <v>501</v>
      </c>
      <c r="E27" s="4">
        <v>0</v>
      </c>
      <c r="F27" s="3">
        <v>0</v>
      </c>
      <c r="G27" s="4">
        <v>6</v>
      </c>
      <c r="H27" s="3">
        <v>1.5228426395939088</v>
      </c>
      <c r="I27" s="4">
        <v>6</v>
      </c>
      <c r="J27" s="3">
        <v>0.69930069930069927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6301</v>
      </c>
      <c r="C28" s="2" t="s">
        <v>500</v>
      </c>
      <c r="D28" s="2" t="s">
        <v>499</v>
      </c>
      <c r="E28" s="4">
        <v>2</v>
      </c>
      <c r="F28" s="3">
        <v>0.43103448275862066</v>
      </c>
      <c r="G28" s="4">
        <v>1</v>
      </c>
      <c r="H28" s="3">
        <v>0.25380710659898476</v>
      </c>
      <c r="I28" s="4">
        <v>3</v>
      </c>
      <c r="J28" s="3">
        <v>0.34965034965034963</v>
      </c>
      <c r="L28" s="4">
        <v>3</v>
      </c>
      <c r="M28" s="3">
        <v>0.38314176245210724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6321</v>
      </c>
      <c r="C29" s="2" t="s">
        <v>498</v>
      </c>
      <c r="D29" s="2" t="s">
        <v>497</v>
      </c>
      <c r="E29" s="4">
        <v>7</v>
      </c>
      <c r="F29" s="3">
        <v>1.5086206896551724</v>
      </c>
      <c r="G29" s="4">
        <v>2</v>
      </c>
      <c r="H29" s="3">
        <v>0.50761421319796951</v>
      </c>
      <c r="I29" s="4">
        <v>9</v>
      </c>
      <c r="J29" s="3">
        <v>1.048951048951049</v>
      </c>
      <c r="L29" s="4">
        <v>4</v>
      </c>
      <c r="M29" s="3">
        <v>0.51085568326947639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6322</v>
      </c>
      <c r="D30" s="2" t="s">
        <v>595</v>
      </c>
      <c r="E30" s="4">
        <v>6</v>
      </c>
      <c r="F30" s="3">
        <v>1.2931034482758621</v>
      </c>
      <c r="G30" s="4">
        <v>1</v>
      </c>
      <c r="H30" s="3">
        <v>0.25380710659898476</v>
      </c>
      <c r="I30" s="4">
        <v>7</v>
      </c>
      <c r="J30" s="3">
        <v>0.81585081585081576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6320</v>
      </c>
      <c r="B31" s="11"/>
      <c r="C31" s="11"/>
      <c r="D31" s="11" t="s">
        <v>6</v>
      </c>
      <c r="E31" s="10">
        <v>2</v>
      </c>
      <c r="F31" s="9">
        <v>0.43103448275862066</v>
      </c>
      <c r="G31" s="10">
        <v>2</v>
      </c>
      <c r="H31" s="9">
        <v>0.50761421319796951</v>
      </c>
      <c r="I31" s="10">
        <v>4</v>
      </c>
      <c r="J31" s="9">
        <v>0.46620046620046618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15</v>
      </c>
      <c r="F32" s="3">
        <v>3.2327586206896552</v>
      </c>
      <c r="G32" s="4">
        <v>5</v>
      </c>
      <c r="H32" s="3">
        <v>1.2690355329949239</v>
      </c>
      <c r="I32" s="4">
        <v>20</v>
      </c>
      <c r="J32" s="3">
        <v>2.3310023310023311</v>
      </c>
      <c r="L32" s="4">
        <v>4</v>
      </c>
      <c r="M32" s="3">
        <v>0.51085568326947639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6341</v>
      </c>
      <c r="C33" s="2" t="s">
        <v>493</v>
      </c>
      <c r="D33" s="2" t="s">
        <v>492</v>
      </c>
      <c r="E33" s="4">
        <v>1</v>
      </c>
      <c r="F33" s="3">
        <v>0.21551724137931033</v>
      </c>
      <c r="G33" s="4">
        <v>2</v>
      </c>
      <c r="H33" s="3">
        <v>0.50761421319796951</v>
      </c>
      <c r="I33" s="4">
        <v>3</v>
      </c>
      <c r="J33" s="3">
        <v>0.34965034965034963</v>
      </c>
      <c r="L33" s="4">
        <v>3</v>
      </c>
      <c r="M33" s="3">
        <v>0.38314176245210724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6362</v>
      </c>
      <c r="C34" s="2" t="s">
        <v>491</v>
      </c>
      <c r="D34" s="2" t="s">
        <v>594</v>
      </c>
      <c r="E34" s="4">
        <v>2</v>
      </c>
      <c r="F34" s="3">
        <v>0.43103448275862066</v>
      </c>
      <c r="G34" s="4">
        <v>0</v>
      </c>
      <c r="H34" s="3">
        <v>0</v>
      </c>
      <c r="I34" s="4">
        <v>2</v>
      </c>
      <c r="J34" s="3">
        <v>0.23310023310023309</v>
      </c>
      <c r="L34" s="4">
        <v>2</v>
      </c>
      <c r="M34" s="3">
        <v>0.2554278416347382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6363</v>
      </c>
      <c r="D35" s="2" t="s">
        <v>593</v>
      </c>
      <c r="E35" s="4">
        <v>1</v>
      </c>
      <c r="F35" s="3">
        <v>0.21551724137931033</v>
      </c>
      <c r="G35" s="4">
        <v>0</v>
      </c>
      <c r="H35" s="3">
        <v>0</v>
      </c>
      <c r="I35" s="4">
        <v>1</v>
      </c>
      <c r="J35" s="3">
        <v>0.11655011655011654</v>
      </c>
      <c r="L35" s="4">
        <v>1</v>
      </c>
      <c r="M35" s="3">
        <v>0.1277139208173691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6365</v>
      </c>
      <c r="B36" s="11"/>
      <c r="C36" s="11"/>
      <c r="D36" s="11" t="s">
        <v>489</v>
      </c>
      <c r="E36" s="10">
        <v>1</v>
      </c>
      <c r="F36" s="9">
        <v>0.21551724137931033</v>
      </c>
      <c r="G36" s="10">
        <v>0</v>
      </c>
      <c r="H36" s="9">
        <v>0</v>
      </c>
      <c r="I36" s="10">
        <v>1</v>
      </c>
      <c r="J36" s="9">
        <v>0.11655011655011654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6366</v>
      </c>
      <c r="D37" s="2" t="s">
        <v>592</v>
      </c>
      <c r="E37" s="4">
        <v>3</v>
      </c>
      <c r="F37" s="3">
        <v>0.64655172413793105</v>
      </c>
      <c r="G37" s="4">
        <v>0</v>
      </c>
      <c r="H37" s="3">
        <v>0</v>
      </c>
      <c r="I37" s="4">
        <v>3</v>
      </c>
      <c r="J37" s="3">
        <v>0.34965034965034963</v>
      </c>
      <c r="L37" s="4">
        <v>3</v>
      </c>
      <c r="M37" s="3">
        <v>0.38314176245210724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6360</v>
      </c>
      <c r="D38" s="2" t="s">
        <v>6</v>
      </c>
      <c r="E38" s="4">
        <v>0</v>
      </c>
      <c r="F38" s="3">
        <v>0</v>
      </c>
      <c r="G38" s="4">
        <v>2</v>
      </c>
      <c r="H38" s="3">
        <v>0.50761421319796951</v>
      </c>
      <c r="I38" s="4">
        <v>2</v>
      </c>
      <c r="J38" s="3">
        <v>0.23310023310023309</v>
      </c>
      <c r="L38" s="4">
        <v>0</v>
      </c>
      <c r="M38" s="3">
        <v>0</v>
      </c>
      <c r="N38" s="6"/>
      <c r="O38" s="5"/>
      <c r="P38" s="5"/>
      <c r="Q38" s="5"/>
      <c r="R38" s="5"/>
      <c r="S38" s="5"/>
    </row>
    <row r="39" spans="1:19" ht="12" customHeight="1" x14ac:dyDescent="0.4">
      <c r="D39" s="2" t="s">
        <v>11</v>
      </c>
      <c r="E39" s="4">
        <v>7</v>
      </c>
      <c r="F39" s="3">
        <v>1.5086206896551724</v>
      </c>
      <c r="G39" s="4">
        <v>2</v>
      </c>
      <c r="H39" s="3">
        <v>0.50761421319796951</v>
      </c>
      <c r="I39" s="4">
        <v>9</v>
      </c>
      <c r="J39" s="3">
        <v>1.048951048951049</v>
      </c>
      <c r="L39" s="4">
        <v>6</v>
      </c>
      <c r="M39" s="3">
        <v>0.76628352490421447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6381</v>
      </c>
      <c r="C40" s="2" t="s">
        <v>488</v>
      </c>
      <c r="D40" s="2" t="s">
        <v>487</v>
      </c>
      <c r="E40" s="4">
        <v>2</v>
      </c>
      <c r="F40" s="3">
        <v>0.43103448275862066</v>
      </c>
      <c r="G40" s="4">
        <v>1</v>
      </c>
      <c r="H40" s="3">
        <v>0.25380710659898476</v>
      </c>
      <c r="I40" s="4">
        <v>3</v>
      </c>
      <c r="J40" s="3">
        <v>0.34965034965034963</v>
      </c>
      <c r="L40" s="4">
        <v>4</v>
      </c>
      <c r="M40" s="3">
        <v>0.51085568326947639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6382</v>
      </c>
      <c r="B41" s="11"/>
      <c r="C41" s="11"/>
      <c r="D41" s="11" t="s">
        <v>591</v>
      </c>
      <c r="E41" s="10">
        <v>1</v>
      </c>
      <c r="F41" s="9">
        <v>0.21551724137931033</v>
      </c>
      <c r="G41" s="10">
        <v>0</v>
      </c>
      <c r="H41" s="9">
        <v>0</v>
      </c>
      <c r="I41" s="10">
        <v>1</v>
      </c>
      <c r="J41" s="9">
        <v>0.11655011655011654</v>
      </c>
      <c r="K41" s="9"/>
      <c r="L41" s="10">
        <v>1</v>
      </c>
      <c r="M41" s="9">
        <v>0.1277139208173691</v>
      </c>
      <c r="N41" s="8"/>
      <c r="O41" s="5"/>
      <c r="P41" s="5"/>
      <c r="Q41" s="5"/>
      <c r="R41" s="5"/>
      <c r="S41" s="5"/>
    </row>
    <row r="42" spans="1:19" ht="12" customHeight="1" x14ac:dyDescent="0.4">
      <c r="D42" s="2" t="s">
        <v>17</v>
      </c>
      <c r="E42" s="4">
        <v>3</v>
      </c>
      <c r="F42" s="3">
        <v>0.64655172413793105</v>
      </c>
      <c r="G42" s="4">
        <v>1</v>
      </c>
      <c r="H42" s="3">
        <v>0.25380710659898476</v>
      </c>
      <c r="I42" s="4">
        <v>4</v>
      </c>
      <c r="J42" s="3">
        <v>0.46620046620046618</v>
      </c>
      <c r="L42" s="4">
        <v>5</v>
      </c>
      <c r="M42" s="3">
        <v>0.63856960408684549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6402</v>
      </c>
      <c r="C43" s="2" t="s">
        <v>590</v>
      </c>
      <c r="D43" s="2" t="s">
        <v>589</v>
      </c>
      <c r="E43" s="4">
        <v>1</v>
      </c>
      <c r="F43" s="3">
        <v>0.21551724137931033</v>
      </c>
      <c r="G43" s="4">
        <v>0</v>
      </c>
      <c r="H43" s="3">
        <v>0</v>
      </c>
      <c r="I43" s="4">
        <v>1</v>
      </c>
      <c r="J43" s="3">
        <v>0.11655011655011654</v>
      </c>
      <c r="L43" s="4">
        <v>1</v>
      </c>
      <c r="M43" s="3">
        <v>0.1277139208173691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6428</v>
      </c>
      <c r="C44" s="2" t="s">
        <v>570</v>
      </c>
      <c r="D44" s="2" t="s">
        <v>569</v>
      </c>
      <c r="E44" s="4">
        <v>2</v>
      </c>
      <c r="F44" s="3">
        <v>0.43103448275862066</v>
      </c>
      <c r="G44" s="4">
        <v>2</v>
      </c>
      <c r="H44" s="3">
        <v>0.50761421319796951</v>
      </c>
      <c r="I44" s="4">
        <v>4</v>
      </c>
      <c r="J44" s="3">
        <v>0.46620046620046618</v>
      </c>
      <c r="L44" s="4">
        <v>4</v>
      </c>
      <c r="M44" s="3">
        <v>0.51085568326947639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6461</v>
      </c>
      <c r="C45" s="2" t="s">
        <v>568</v>
      </c>
      <c r="D45" s="2" t="s">
        <v>567</v>
      </c>
      <c r="E45" s="4">
        <v>0</v>
      </c>
      <c r="F45" s="3">
        <v>0</v>
      </c>
      <c r="G45" s="4">
        <v>1</v>
      </c>
      <c r="H45" s="3">
        <v>0.25380710659898476</v>
      </c>
      <c r="I45" s="4">
        <v>1</v>
      </c>
      <c r="J45" s="3">
        <v>0.11655011655011654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6000</v>
      </c>
      <c r="B46" s="11"/>
      <c r="C46" s="11" t="s">
        <v>6</v>
      </c>
      <c r="D46" s="11"/>
      <c r="E46" s="10">
        <v>13</v>
      </c>
      <c r="F46" s="9">
        <v>2.8017241379310347</v>
      </c>
      <c r="G46" s="10">
        <v>14</v>
      </c>
      <c r="H46" s="9">
        <v>3.5532994923857872</v>
      </c>
      <c r="I46" s="10">
        <v>27</v>
      </c>
      <c r="J46" s="9">
        <v>3.1468531468531471</v>
      </c>
      <c r="K46" s="9"/>
      <c r="L46" s="10">
        <v>2</v>
      </c>
      <c r="M46" s="9">
        <v>0.2554278416347382</v>
      </c>
      <c r="N46" s="8"/>
      <c r="O46" s="5"/>
      <c r="P46" s="5"/>
      <c r="Q46" s="5"/>
      <c r="R46" s="5"/>
      <c r="S46" s="5"/>
    </row>
    <row r="47" spans="1:19" ht="12" customHeight="1" x14ac:dyDescent="0.4">
      <c r="C47" s="2" t="s">
        <v>5</v>
      </c>
      <c r="E47" s="4">
        <v>353</v>
      </c>
      <c r="F47" s="3">
        <v>76.077586206896555</v>
      </c>
      <c r="G47" s="4">
        <v>278</v>
      </c>
      <c r="H47" s="3">
        <v>70.558375634517773</v>
      </c>
      <c r="I47" s="4">
        <v>631</v>
      </c>
      <c r="J47" s="3">
        <v>73.543123543123542</v>
      </c>
      <c r="L47" s="4">
        <v>294</v>
      </c>
      <c r="M47" s="3">
        <v>37.547892720306514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7201</v>
      </c>
      <c r="B48" s="2" t="s">
        <v>346</v>
      </c>
      <c r="C48" s="2" t="s">
        <v>486</v>
      </c>
      <c r="E48" s="4">
        <v>0</v>
      </c>
      <c r="F48" s="3">
        <v>0</v>
      </c>
      <c r="G48" s="4">
        <v>2</v>
      </c>
      <c r="H48" s="3">
        <v>0.50761421319796951</v>
      </c>
      <c r="I48" s="4">
        <v>2</v>
      </c>
      <c r="J48" s="3">
        <v>0.23310023310023309</v>
      </c>
      <c r="L48" s="4">
        <v>1</v>
      </c>
      <c r="M48" s="3">
        <v>0.1277139208173691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7203</v>
      </c>
      <c r="C49" s="2" t="s">
        <v>485</v>
      </c>
      <c r="E49" s="4">
        <v>0</v>
      </c>
      <c r="F49" s="3">
        <v>0</v>
      </c>
      <c r="G49" s="4">
        <v>1</v>
      </c>
      <c r="H49" s="3">
        <v>0.25380710659898476</v>
      </c>
      <c r="I49" s="4">
        <v>1</v>
      </c>
      <c r="J49" s="3">
        <v>0.11655011655011654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7210</v>
      </c>
      <c r="C50" s="2" t="s">
        <v>479</v>
      </c>
      <c r="E50" s="4">
        <v>0</v>
      </c>
      <c r="F50" s="3">
        <v>0</v>
      </c>
      <c r="G50" s="4">
        <v>1</v>
      </c>
      <c r="H50" s="3">
        <v>0.25380710659898476</v>
      </c>
      <c r="I50" s="4">
        <v>1</v>
      </c>
      <c r="J50" s="3">
        <v>0.11655011655011654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7461</v>
      </c>
      <c r="B51" s="11"/>
      <c r="C51" s="11" t="s">
        <v>465</v>
      </c>
      <c r="D51" s="11" t="s">
        <v>464</v>
      </c>
      <c r="E51" s="10">
        <v>2</v>
      </c>
      <c r="F51" s="9">
        <v>0.43103448275862066</v>
      </c>
      <c r="G51" s="10">
        <v>0</v>
      </c>
      <c r="H51" s="9">
        <v>0</v>
      </c>
      <c r="I51" s="10">
        <v>2</v>
      </c>
      <c r="J51" s="9">
        <v>0.23310023310023309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7000</v>
      </c>
      <c r="C52" s="2" t="s">
        <v>6</v>
      </c>
      <c r="E52" s="4">
        <v>0</v>
      </c>
      <c r="F52" s="3">
        <v>0</v>
      </c>
      <c r="G52" s="4">
        <v>1</v>
      </c>
      <c r="H52" s="3">
        <v>0.25380710659898476</v>
      </c>
      <c r="I52" s="4">
        <v>1</v>
      </c>
      <c r="J52" s="3">
        <v>0.11655011655011654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C53" s="2" t="s">
        <v>5</v>
      </c>
      <c r="E53" s="4">
        <v>2</v>
      </c>
      <c r="F53" s="3">
        <v>0.43103448275862066</v>
      </c>
      <c r="G53" s="4">
        <v>5</v>
      </c>
      <c r="H53" s="3">
        <v>1.2690355329949239</v>
      </c>
      <c r="I53" s="4">
        <v>7</v>
      </c>
      <c r="J53" s="3">
        <v>0.81585081585081576</v>
      </c>
      <c r="L53" s="4">
        <v>1</v>
      </c>
      <c r="M53" s="3">
        <v>0.1277139208173691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0</v>
      </c>
      <c r="B54" s="2" t="s">
        <v>4</v>
      </c>
      <c r="E54" s="4">
        <v>13</v>
      </c>
      <c r="F54" s="3">
        <v>2.8017241379310347</v>
      </c>
      <c r="G54" s="4">
        <v>25</v>
      </c>
      <c r="H54" s="3">
        <v>6.345177664974619</v>
      </c>
      <c r="I54" s="4">
        <v>38</v>
      </c>
      <c r="J54" s="3">
        <v>4.4289044289044286</v>
      </c>
      <c r="L54" s="4">
        <v>473</v>
      </c>
      <c r="M54" s="3">
        <v>60.408684546615575</v>
      </c>
      <c r="N54" s="6"/>
      <c r="O54" s="5"/>
      <c r="P54" s="5"/>
      <c r="Q54" s="5"/>
      <c r="R54" s="5"/>
      <c r="S54" s="5"/>
    </row>
    <row r="55" spans="1:19" ht="12" customHeight="1" x14ac:dyDescent="0.4">
      <c r="B55" s="2" t="s">
        <v>3</v>
      </c>
      <c r="E55" s="4">
        <v>464</v>
      </c>
      <c r="F55" s="3">
        <v>100</v>
      </c>
      <c r="G55" s="4">
        <v>394</v>
      </c>
      <c r="H55" s="3">
        <v>100</v>
      </c>
      <c r="I55" s="4">
        <v>858</v>
      </c>
      <c r="J55" s="3">
        <v>100</v>
      </c>
      <c r="L55" s="4">
        <v>775</v>
      </c>
      <c r="M55" s="3">
        <v>98.978288633461048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90001</v>
      </c>
      <c r="B56" s="11" t="s">
        <v>57</v>
      </c>
      <c r="C56" s="11" t="s">
        <v>56</v>
      </c>
      <c r="D56" s="11"/>
      <c r="E56" s="10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9"/>
      <c r="L56" s="10">
        <v>4</v>
      </c>
      <c r="M56" s="9">
        <v>0.51085568326947639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90003</v>
      </c>
      <c r="C57" s="2" t="s">
        <v>55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2</v>
      </c>
      <c r="M57" s="3">
        <v>0.2554278416347382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90006</v>
      </c>
      <c r="C58" s="2" t="s">
        <v>98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1</v>
      </c>
      <c r="M58" s="3">
        <v>0.1277139208173691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90008</v>
      </c>
      <c r="C59" s="2" t="s">
        <v>53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0.1277139208173691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99999</v>
      </c>
      <c r="C60" s="2" t="s">
        <v>52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8</v>
      </c>
      <c r="M60" s="3">
        <v>1.0217113665389528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/>
      <c r="D61" s="11"/>
      <c r="E61" s="10"/>
      <c r="F61" s="9"/>
      <c r="G61" s="10"/>
      <c r="H61" s="9"/>
      <c r="I61" s="10"/>
      <c r="J61" s="9"/>
      <c r="K61" s="9"/>
      <c r="L61" s="10"/>
      <c r="M61" s="9"/>
      <c r="N61" s="8"/>
      <c r="O61" s="5"/>
      <c r="P61" s="5"/>
      <c r="Q61" s="5"/>
      <c r="R61" s="5"/>
      <c r="S61" s="5"/>
    </row>
    <row r="62" spans="1:19" ht="12" customHeight="1" x14ac:dyDescent="0.4">
      <c r="A62" s="2">
        <v>90000</v>
      </c>
      <c r="B62" s="2" t="s">
        <v>2</v>
      </c>
      <c r="E62" s="4">
        <v>0</v>
      </c>
      <c r="F62" s="3" t="s">
        <v>0</v>
      </c>
      <c r="G62" s="4">
        <v>0</v>
      </c>
      <c r="H62" s="3" t="s">
        <v>0</v>
      </c>
      <c r="I62" s="4">
        <v>0</v>
      </c>
      <c r="J62" s="3" t="s">
        <v>0</v>
      </c>
      <c r="L62" s="4">
        <v>75</v>
      </c>
      <c r="M62" s="3" t="s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B63" s="2" t="s">
        <v>1</v>
      </c>
      <c r="E63" s="4">
        <v>464</v>
      </c>
      <c r="F63" s="3" t="s">
        <v>0</v>
      </c>
      <c r="G63" s="4">
        <v>394</v>
      </c>
      <c r="H63" s="3" t="s">
        <v>0</v>
      </c>
      <c r="I63" s="4">
        <v>858</v>
      </c>
      <c r="J63" s="3" t="s">
        <v>0</v>
      </c>
      <c r="L63" s="4">
        <v>858</v>
      </c>
      <c r="M63" s="3" t="s">
        <v>0</v>
      </c>
      <c r="N63" s="6"/>
      <c r="O63" s="5"/>
      <c r="P63" s="5"/>
      <c r="Q63" s="5"/>
      <c r="R63" s="5"/>
      <c r="S6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単位：人&amp;L山形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A2700-018C-4756-9F2C-6535331AA98D}">
  <sheetPr codeName="Sheet23"/>
  <dimension ref="A1:S32"/>
  <sheetViews>
    <sheetView showGridLines="0" view="pageBreakPreview" topLeftCell="B1" zoomScale="90" zoomScaleNormal="100" zoomScaleSheetLayoutView="90" zoomScalePageLayoutView="50" workbookViewId="0">
      <selection activeCell="D18" sqref="D1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296</v>
      </c>
      <c r="O1" s="5"/>
      <c r="P1" s="5"/>
      <c r="Q1" s="5"/>
      <c r="R1" s="5"/>
      <c r="S1" s="5"/>
    </row>
    <row r="2" spans="1:19" ht="12" customHeight="1" x14ac:dyDescent="0.4">
      <c r="A2" s="2">
        <v>4100</v>
      </c>
      <c r="B2" s="2" t="s">
        <v>360</v>
      </c>
      <c r="C2" s="2" t="s">
        <v>359</v>
      </c>
      <c r="D2" s="2" t="s">
        <v>6</v>
      </c>
      <c r="E2" s="4">
        <v>2</v>
      </c>
      <c r="F2" s="3">
        <v>0.67567567567567566</v>
      </c>
      <c r="G2" s="4">
        <v>0</v>
      </c>
      <c r="H2" s="3">
        <v>0</v>
      </c>
      <c r="I2" s="4">
        <v>2</v>
      </c>
      <c r="J2" s="3">
        <v>0.32258064516129031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4000</v>
      </c>
      <c r="C3" s="2" t="s">
        <v>6</v>
      </c>
      <c r="E3" s="4">
        <v>0</v>
      </c>
      <c r="F3" s="3">
        <v>0</v>
      </c>
      <c r="G3" s="4">
        <v>1</v>
      </c>
      <c r="H3" s="3">
        <v>0.30864197530864196</v>
      </c>
      <c r="I3" s="4">
        <v>1</v>
      </c>
      <c r="J3" s="3">
        <v>0.16129032258064516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2</v>
      </c>
      <c r="F4" s="3">
        <v>0.67567567567567566</v>
      </c>
      <c r="G4" s="4">
        <v>1</v>
      </c>
      <c r="H4" s="3">
        <v>0.30864197530864196</v>
      </c>
      <c r="I4" s="4">
        <v>3</v>
      </c>
      <c r="J4" s="3">
        <v>0.4838709677419355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5201</v>
      </c>
      <c r="B5" s="2" t="s">
        <v>358</v>
      </c>
      <c r="C5" s="2" t="s">
        <v>357</v>
      </c>
      <c r="E5" s="4">
        <v>0</v>
      </c>
      <c r="F5" s="3">
        <v>0</v>
      </c>
      <c r="G5" s="4">
        <v>2</v>
      </c>
      <c r="H5" s="3">
        <v>0.61728395061728392</v>
      </c>
      <c r="I5" s="4">
        <v>2</v>
      </c>
      <c r="J5" s="3">
        <v>0.32258064516129031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5207</v>
      </c>
      <c r="B6" s="11"/>
      <c r="C6" s="11" t="s">
        <v>421</v>
      </c>
      <c r="D6" s="11"/>
      <c r="E6" s="10">
        <v>0</v>
      </c>
      <c r="F6" s="9">
        <v>0</v>
      </c>
      <c r="G6" s="10">
        <v>1</v>
      </c>
      <c r="H6" s="9">
        <v>0.30864197530864196</v>
      </c>
      <c r="I6" s="10">
        <v>1</v>
      </c>
      <c r="J6" s="9">
        <v>0.16129032258064516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5210</v>
      </c>
      <c r="C7" s="2" t="s">
        <v>516</v>
      </c>
      <c r="E7" s="4">
        <v>1</v>
      </c>
      <c r="F7" s="3">
        <v>0.33783783783783783</v>
      </c>
      <c r="G7" s="4">
        <v>0</v>
      </c>
      <c r="H7" s="3">
        <v>0</v>
      </c>
      <c r="I7" s="4">
        <v>1</v>
      </c>
      <c r="J7" s="3">
        <v>0.16129032258064516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5214</v>
      </c>
      <c r="C8" s="2" t="s">
        <v>581</v>
      </c>
      <c r="E8" s="4">
        <v>0</v>
      </c>
      <c r="F8" s="3">
        <v>0</v>
      </c>
      <c r="G8" s="4">
        <v>5</v>
      </c>
      <c r="H8" s="3">
        <v>1.5432098765432098</v>
      </c>
      <c r="I8" s="4">
        <v>5</v>
      </c>
      <c r="J8" s="3">
        <v>0.80645161290322576</v>
      </c>
      <c r="L8" s="4">
        <v>2</v>
      </c>
      <c r="M8" s="3">
        <v>0.35650623885918004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5000</v>
      </c>
      <c r="C9" s="2" t="s">
        <v>6</v>
      </c>
      <c r="E9" s="4">
        <v>0</v>
      </c>
      <c r="F9" s="3">
        <v>0</v>
      </c>
      <c r="G9" s="4">
        <v>2</v>
      </c>
      <c r="H9" s="3">
        <v>0.61728395061728392</v>
      </c>
      <c r="I9" s="4">
        <v>2</v>
      </c>
      <c r="J9" s="3">
        <v>0.32258064516129031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1</v>
      </c>
      <c r="F10" s="3">
        <v>0.33783783783783783</v>
      </c>
      <c r="G10" s="4">
        <v>10</v>
      </c>
      <c r="H10" s="3">
        <v>3.0864197530864197</v>
      </c>
      <c r="I10" s="4">
        <v>11</v>
      </c>
      <c r="J10" s="3">
        <v>1.7741935483870968</v>
      </c>
      <c r="L10" s="4">
        <v>2</v>
      </c>
      <c r="M10" s="3">
        <v>0.35650623885918004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6201</v>
      </c>
      <c r="B11" s="11" t="s">
        <v>514</v>
      </c>
      <c r="C11" s="11" t="s">
        <v>513</v>
      </c>
      <c r="D11" s="11"/>
      <c r="E11" s="10">
        <v>1</v>
      </c>
      <c r="F11" s="9">
        <v>0.33783783783783783</v>
      </c>
      <c r="G11" s="10">
        <v>0</v>
      </c>
      <c r="H11" s="9">
        <v>0</v>
      </c>
      <c r="I11" s="10">
        <v>1</v>
      </c>
      <c r="J11" s="9">
        <v>0.16129032258064516</v>
      </c>
      <c r="K11" s="9"/>
      <c r="L11" s="10">
        <v>1</v>
      </c>
      <c r="M11" s="9">
        <v>0.17825311942959002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6203</v>
      </c>
      <c r="C12" s="2" t="s">
        <v>511</v>
      </c>
      <c r="E12" s="4">
        <v>89</v>
      </c>
      <c r="F12" s="3">
        <v>30.067567567567565</v>
      </c>
      <c r="G12" s="4">
        <v>88</v>
      </c>
      <c r="H12" s="3">
        <v>27.160493827160494</v>
      </c>
      <c r="I12" s="4">
        <v>177</v>
      </c>
      <c r="J12" s="3">
        <v>28.548387096774192</v>
      </c>
      <c r="L12" s="4">
        <v>92</v>
      </c>
      <c r="M12" s="3">
        <v>16.399286987522281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6204</v>
      </c>
      <c r="C13" s="2" t="s">
        <v>510</v>
      </c>
      <c r="E13" s="4">
        <v>99</v>
      </c>
      <c r="F13" s="3">
        <v>33.445945945945951</v>
      </c>
      <c r="G13" s="4">
        <v>111</v>
      </c>
      <c r="H13" s="3">
        <v>34.25925925925926</v>
      </c>
      <c r="I13" s="4">
        <v>210</v>
      </c>
      <c r="J13" s="3">
        <v>33.87096774193548</v>
      </c>
      <c r="L13" s="4">
        <v>101</v>
      </c>
      <c r="M13" s="3">
        <v>18.003565062388592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6205</v>
      </c>
      <c r="C14" s="2" t="s">
        <v>509</v>
      </c>
      <c r="E14" s="4">
        <v>0</v>
      </c>
      <c r="F14" s="3">
        <v>0</v>
      </c>
      <c r="G14" s="4">
        <v>2</v>
      </c>
      <c r="H14" s="3">
        <v>0.61728395061728392</v>
      </c>
      <c r="I14" s="4">
        <v>2</v>
      </c>
      <c r="J14" s="3">
        <v>0.32258064516129031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6210</v>
      </c>
      <c r="C15" s="2" t="s">
        <v>504</v>
      </c>
      <c r="E15" s="4">
        <v>1</v>
      </c>
      <c r="F15" s="3">
        <v>0.33783783783783783</v>
      </c>
      <c r="G15" s="4">
        <v>0</v>
      </c>
      <c r="H15" s="3">
        <v>0</v>
      </c>
      <c r="I15" s="4">
        <v>1</v>
      </c>
      <c r="J15" s="3">
        <v>0.16129032258064516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6211</v>
      </c>
      <c r="B16" s="11"/>
      <c r="C16" s="11" t="s">
        <v>503</v>
      </c>
      <c r="D16" s="11"/>
      <c r="E16" s="10">
        <v>1</v>
      </c>
      <c r="F16" s="9">
        <v>0.33783783783783783</v>
      </c>
      <c r="G16" s="10">
        <v>0</v>
      </c>
      <c r="H16" s="9">
        <v>0</v>
      </c>
      <c r="I16" s="10">
        <v>1</v>
      </c>
      <c r="J16" s="9">
        <v>0.16129032258064516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6362</v>
      </c>
      <c r="C17" s="2" t="s">
        <v>491</v>
      </c>
      <c r="D17" s="2" t="s">
        <v>490</v>
      </c>
      <c r="E17" s="4">
        <v>0</v>
      </c>
      <c r="F17" s="3">
        <v>0</v>
      </c>
      <c r="G17" s="4">
        <v>1</v>
      </c>
      <c r="H17" s="3">
        <v>0.30864197530864196</v>
      </c>
      <c r="I17" s="4">
        <v>1</v>
      </c>
      <c r="J17" s="3">
        <v>0.16129032258064516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6426</v>
      </c>
      <c r="C18" s="2" t="s">
        <v>570</v>
      </c>
      <c r="D18" s="2" t="s">
        <v>597</v>
      </c>
      <c r="E18" s="4">
        <v>1</v>
      </c>
      <c r="F18" s="3">
        <v>0.33783783783783783</v>
      </c>
      <c r="G18" s="4">
        <v>0</v>
      </c>
      <c r="H18" s="3">
        <v>0</v>
      </c>
      <c r="I18" s="4">
        <v>1</v>
      </c>
      <c r="J18" s="3">
        <v>0.16129032258064516</v>
      </c>
      <c r="L18" s="4">
        <v>2</v>
      </c>
      <c r="M18" s="3">
        <v>0.35650623885918004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6428</v>
      </c>
      <c r="D19" s="2" t="s">
        <v>569</v>
      </c>
      <c r="E19" s="4">
        <v>20</v>
      </c>
      <c r="F19" s="3">
        <v>6.756756756756757</v>
      </c>
      <c r="G19" s="4">
        <v>19</v>
      </c>
      <c r="H19" s="3">
        <v>5.8641975308641969</v>
      </c>
      <c r="I19" s="4">
        <v>39</v>
      </c>
      <c r="J19" s="3">
        <v>6.290322580645161</v>
      </c>
      <c r="L19" s="4">
        <v>20</v>
      </c>
      <c r="M19" s="3">
        <v>3.5650623885918007</v>
      </c>
      <c r="N19" s="6"/>
      <c r="O19" s="5"/>
      <c r="P19" s="5"/>
      <c r="Q19" s="5"/>
      <c r="R19" s="5"/>
      <c r="S19" s="5"/>
    </row>
    <row r="20" spans="1:19" ht="12" customHeight="1" x14ac:dyDescent="0.4">
      <c r="D20" s="2" t="s">
        <v>11</v>
      </c>
      <c r="E20" s="4">
        <v>21</v>
      </c>
      <c r="F20" s="3">
        <v>7.0945945945945947</v>
      </c>
      <c r="G20" s="4">
        <v>19</v>
      </c>
      <c r="H20" s="3">
        <v>5.8641975308641969</v>
      </c>
      <c r="I20" s="4">
        <v>40</v>
      </c>
      <c r="J20" s="3">
        <v>6.4516129032258061</v>
      </c>
      <c r="L20" s="4">
        <v>22</v>
      </c>
      <c r="M20" s="3">
        <v>3.9215686274509802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6461</v>
      </c>
      <c r="B21" s="11"/>
      <c r="C21" s="11" t="s">
        <v>568</v>
      </c>
      <c r="D21" s="11" t="s">
        <v>567</v>
      </c>
      <c r="E21" s="10">
        <v>4</v>
      </c>
      <c r="F21" s="9">
        <v>1.3513513513513513</v>
      </c>
      <c r="G21" s="10">
        <v>2</v>
      </c>
      <c r="H21" s="9">
        <v>0.61728395061728392</v>
      </c>
      <c r="I21" s="10">
        <v>6</v>
      </c>
      <c r="J21" s="9">
        <v>0.967741935483871</v>
      </c>
      <c r="K21" s="9"/>
      <c r="L21" s="10">
        <v>7</v>
      </c>
      <c r="M21" s="9">
        <v>1.2477718360071302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6000</v>
      </c>
      <c r="C22" s="2" t="s">
        <v>6</v>
      </c>
      <c r="E22" s="4">
        <v>7</v>
      </c>
      <c r="F22" s="3">
        <v>2.3648648648648649</v>
      </c>
      <c r="G22" s="4">
        <v>11</v>
      </c>
      <c r="H22" s="3">
        <v>3.3950617283950617</v>
      </c>
      <c r="I22" s="4">
        <v>18</v>
      </c>
      <c r="J22" s="3">
        <v>2.903225806451613</v>
      </c>
      <c r="L22" s="4">
        <v>6</v>
      </c>
      <c r="M22" s="3">
        <v>1.0695187165775399</v>
      </c>
      <c r="N22" s="6"/>
      <c r="O22" s="5"/>
      <c r="P22" s="5"/>
      <c r="Q22" s="5"/>
      <c r="R22" s="5"/>
      <c r="S22" s="5"/>
    </row>
    <row r="23" spans="1:19" ht="12" customHeight="1" x14ac:dyDescent="0.4">
      <c r="C23" s="2" t="s">
        <v>5</v>
      </c>
      <c r="E23" s="4">
        <v>223</v>
      </c>
      <c r="F23" s="3">
        <v>75.337837837837839</v>
      </c>
      <c r="G23" s="4">
        <v>234</v>
      </c>
      <c r="H23" s="3">
        <v>72.222222222222214</v>
      </c>
      <c r="I23" s="4">
        <v>457</v>
      </c>
      <c r="J23" s="3">
        <v>73.709677419354833</v>
      </c>
      <c r="L23" s="4">
        <v>229</v>
      </c>
      <c r="M23" s="3">
        <v>40.819964349376114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0</v>
      </c>
      <c r="B24" s="2" t="s">
        <v>4</v>
      </c>
      <c r="E24" s="4">
        <v>6</v>
      </c>
      <c r="F24" s="3">
        <v>2.0270270270270272</v>
      </c>
      <c r="G24" s="4">
        <v>15</v>
      </c>
      <c r="H24" s="3">
        <v>4.6296296296296298</v>
      </c>
      <c r="I24" s="4">
        <v>21</v>
      </c>
      <c r="J24" s="3">
        <v>3.3870967741935489</v>
      </c>
      <c r="L24" s="4">
        <v>324</v>
      </c>
      <c r="M24" s="3">
        <v>57.754010695187162</v>
      </c>
      <c r="N24" s="6"/>
      <c r="O24" s="5"/>
      <c r="P24" s="5"/>
      <c r="Q24" s="5"/>
      <c r="R24" s="5"/>
      <c r="S24" s="5"/>
    </row>
    <row r="25" spans="1:19" ht="12" customHeight="1" x14ac:dyDescent="0.4">
      <c r="B25" s="2" t="s">
        <v>3</v>
      </c>
      <c r="E25" s="4">
        <v>296</v>
      </c>
      <c r="F25" s="3">
        <v>100</v>
      </c>
      <c r="G25" s="4">
        <v>322</v>
      </c>
      <c r="H25" s="3">
        <v>99.382716049382708</v>
      </c>
      <c r="I25" s="4">
        <v>618</v>
      </c>
      <c r="J25" s="3">
        <v>99.677419354838719</v>
      </c>
      <c r="L25" s="4">
        <v>555</v>
      </c>
      <c r="M25" s="3">
        <v>98.930481283422452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90001</v>
      </c>
      <c r="B26" s="11" t="s">
        <v>57</v>
      </c>
      <c r="C26" s="11" t="s">
        <v>56</v>
      </c>
      <c r="D26" s="11"/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1</v>
      </c>
      <c r="M26" s="9">
        <v>0.17825311942959002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90003</v>
      </c>
      <c r="C27" s="2" t="s">
        <v>55</v>
      </c>
      <c r="E27" s="4">
        <v>0</v>
      </c>
      <c r="F27" s="3">
        <v>0</v>
      </c>
      <c r="G27" s="4">
        <v>2</v>
      </c>
      <c r="H27" s="3">
        <v>0.61728395061728392</v>
      </c>
      <c r="I27" s="4">
        <v>2</v>
      </c>
      <c r="J27" s="3">
        <v>0.32258064516129031</v>
      </c>
      <c r="L27" s="4">
        <v>4</v>
      </c>
      <c r="M27" s="3">
        <v>0.71301247771836007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90008</v>
      </c>
      <c r="C28" s="2" t="s">
        <v>53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1</v>
      </c>
      <c r="M28" s="3">
        <v>0.17825311942959002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99999</v>
      </c>
      <c r="C29" s="2" t="s">
        <v>52</v>
      </c>
      <c r="E29" s="4">
        <v>0</v>
      </c>
      <c r="F29" s="3">
        <v>0</v>
      </c>
      <c r="G29" s="4">
        <v>2</v>
      </c>
      <c r="H29" s="3">
        <v>0.61728395061728392</v>
      </c>
      <c r="I29" s="4">
        <v>2</v>
      </c>
      <c r="J29" s="3">
        <v>0.32258064516129031</v>
      </c>
      <c r="L29" s="4">
        <v>6</v>
      </c>
      <c r="M29" s="3">
        <v>1.0695187165775399</v>
      </c>
      <c r="N29" s="6"/>
      <c r="O29" s="5"/>
      <c r="P29" s="5"/>
      <c r="Q29" s="5"/>
      <c r="R29" s="5"/>
      <c r="S29" s="5"/>
    </row>
    <row r="30" spans="1:19" ht="12" customHeight="1" x14ac:dyDescent="0.4"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90000</v>
      </c>
      <c r="B31" s="11" t="s">
        <v>2</v>
      </c>
      <c r="C31" s="11"/>
      <c r="D31" s="11"/>
      <c r="E31" s="10">
        <v>0</v>
      </c>
      <c r="F31" s="9" t="s">
        <v>0</v>
      </c>
      <c r="G31" s="10">
        <v>0</v>
      </c>
      <c r="H31" s="9" t="s">
        <v>0</v>
      </c>
      <c r="I31" s="10">
        <v>0</v>
      </c>
      <c r="J31" s="9" t="s">
        <v>0</v>
      </c>
      <c r="K31" s="9"/>
      <c r="L31" s="10">
        <v>59</v>
      </c>
      <c r="M31" s="9" t="s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B32" s="2" t="s">
        <v>1</v>
      </c>
      <c r="E32" s="4">
        <v>296</v>
      </c>
      <c r="F32" s="3" t="s">
        <v>0</v>
      </c>
      <c r="G32" s="4">
        <v>324</v>
      </c>
      <c r="H32" s="3" t="s">
        <v>0</v>
      </c>
      <c r="I32" s="4">
        <v>620</v>
      </c>
      <c r="J32" s="3" t="s">
        <v>0</v>
      </c>
      <c r="L32" s="4">
        <v>620</v>
      </c>
      <c r="M32" s="3" t="s">
        <v>0</v>
      </c>
      <c r="N32" s="6"/>
      <c r="O32" s="5"/>
      <c r="P32" s="5"/>
      <c r="Q32" s="5"/>
      <c r="R32" s="5"/>
      <c r="S3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単位：人&amp;L庄内</oddHeader>
  </headerFooter>
  <colBreaks count="1" manualBreakCount="1">
    <brk id="1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908A8-1E04-4F44-9DBB-11A71AFB0BAD}">
  <sheetPr codeName="Sheet24"/>
  <dimension ref="A1:S63"/>
  <sheetViews>
    <sheetView showGridLines="0" view="pageBreakPreview" topLeftCell="B1" zoomScale="90" zoomScaleNormal="100" zoomScaleSheetLayoutView="90" zoomScalePageLayoutView="50" workbookViewId="0">
      <selection activeCell="C49" sqref="C4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306</v>
      </c>
      <c r="O1" s="5"/>
      <c r="P1" s="5"/>
      <c r="Q1" s="5"/>
      <c r="R1" s="5"/>
      <c r="S1" s="5"/>
    </row>
    <row r="2" spans="1:19" ht="12" customHeight="1" x14ac:dyDescent="0.4">
      <c r="A2" s="2">
        <v>6202</v>
      </c>
      <c r="B2" s="2" t="s">
        <v>514</v>
      </c>
      <c r="C2" s="2" t="s">
        <v>512</v>
      </c>
      <c r="E2" s="4">
        <v>1</v>
      </c>
      <c r="F2" s="3">
        <v>0.32679738562091504</v>
      </c>
      <c r="G2" s="4">
        <v>0</v>
      </c>
      <c r="H2" s="3">
        <v>0</v>
      </c>
      <c r="I2" s="4">
        <v>1</v>
      </c>
      <c r="J2" s="3">
        <v>0.1855287569573284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7201</v>
      </c>
      <c r="B3" s="2" t="s">
        <v>346</v>
      </c>
      <c r="C3" s="2" t="s">
        <v>486</v>
      </c>
      <c r="E3" s="4">
        <v>10</v>
      </c>
      <c r="F3" s="3">
        <v>3.2679738562091507</v>
      </c>
      <c r="G3" s="4">
        <v>13</v>
      </c>
      <c r="H3" s="3">
        <v>5.5793991416309012</v>
      </c>
      <c r="I3" s="4">
        <v>23</v>
      </c>
      <c r="J3" s="3">
        <v>4.2671614100185531</v>
      </c>
      <c r="L3" s="4">
        <v>21</v>
      </c>
      <c r="M3" s="3">
        <v>4.225352112676056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7202</v>
      </c>
      <c r="C4" s="2" t="s">
        <v>345</v>
      </c>
      <c r="E4" s="4">
        <v>23</v>
      </c>
      <c r="F4" s="3">
        <v>7.5163398692810457</v>
      </c>
      <c r="G4" s="4">
        <v>9</v>
      </c>
      <c r="H4" s="3">
        <v>3.8626609442060089</v>
      </c>
      <c r="I4" s="4">
        <v>32</v>
      </c>
      <c r="J4" s="3">
        <v>5.9369202226345088</v>
      </c>
      <c r="L4" s="4">
        <v>15</v>
      </c>
      <c r="M4" s="3">
        <v>3.0181086519114686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7203</v>
      </c>
      <c r="C5" s="2" t="s">
        <v>485</v>
      </c>
      <c r="E5" s="4">
        <v>98</v>
      </c>
      <c r="F5" s="3">
        <v>32.026143790849673</v>
      </c>
      <c r="G5" s="4">
        <v>37</v>
      </c>
      <c r="H5" s="3">
        <v>15.879828326180256</v>
      </c>
      <c r="I5" s="4">
        <v>135</v>
      </c>
      <c r="J5" s="3">
        <v>25.046382189239331</v>
      </c>
      <c r="L5" s="4">
        <v>94</v>
      </c>
      <c r="M5" s="3">
        <v>18.91348088531187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7204</v>
      </c>
      <c r="B6" s="11"/>
      <c r="C6" s="11" t="s">
        <v>484</v>
      </c>
      <c r="D6" s="11"/>
      <c r="E6" s="10">
        <v>22</v>
      </c>
      <c r="F6" s="9">
        <v>7.18954248366013</v>
      </c>
      <c r="G6" s="10">
        <v>17</v>
      </c>
      <c r="H6" s="9">
        <v>7.296137339055794</v>
      </c>
      <c r="I6" s="10">
        <v>39</v>
      </c>
      <c r="J6" s="9">
        <v>7.2356215213358066</v>
      </c>
      <c r="K6" s="9"/>
      <c r="L6" s="10">
        <v>21</v>
      </c>
      <c r="M6" s="9">
        <v>4.225352112676056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7205</v>
      </c>
      <c r="C7" s="2" t="s">
        <v>483</v>
      </c>
      <c r="E7" s="4">
        <v>10</v>
      </c>
      <c r="F7" s="3">
        <v>3.2679738562091507</v>
      </c>
      <c r="G7" s="4">
        <v>8</v>
      </c>
      <c r="H7" s="3">
        <v>3.4334763948497855</v>
      </c>
      <c r="I7" s="4">
        <v>18</v>
      </c>
      <c r="J7" s="3">
        <v>3.339517625231911</v>
      </c>
      <c r="L7" s="4">
        <v>14</v>
      </c>
      <c r="M7" s="3">
        <v>2.8169014084507045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7207</v>
      </c>
      <c r="C8" s="2" t="s">
        <v>482</v>
      </c>
      <c r="E8" s="4">
        <v>9</v>
      </c>
      <c r="F8" s="3">
        <v>2.9411764705882351</v>
      </c>
      <c r="G8" s="4">
        <v>11</v>
      </c>
      <c r="H8" s="3">
        <v>4.7210300429184553</v>
      </c>
      <c r="I8" s="4">
        <v>20</v>
      </c>
      <c r="J8" s="3">
        <v>3.710575139146568</v>
      </c>
      <c r="L8" s="4">
        <v>22</v>
      </c>
      <c r="M8" s="3">
        <v>4.4265593561368206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7208</v>
      </c>
      <c r="C9" s="2" t="s">
        <v>481</v>
      </c>
      <c r="E9" s="4">
        <v>5</v>
      </c>
      <c r="F9" s="3">
        <v>1.6339869281045754</v>
      </c>
      <c r="G9" s="4">
        <v>0</v>
      </c>
      <c r="H9" s="3">
        <v>0</v>
      </c>
      <c r="I9" s="4">
        <v>5</v>
      </c>
      <c r="J9" s="3">
        <v>0.927643784786642</v>
      </c>
      <c r="L9" s="4">
        <v>2</v>
      </c>
      <c r="M9" s="3">
        <v>0.4024144869215292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7209</v>
      </c>
      <c r="C10" s="2" t="s">
        <v>480</v>
      </c>
      <c r="E10" s="4">
        <v>2</v>
      </c>
      <c r="F10" s="3">
        <v>0.65359477124183007</v>
      </c>
      <c r="G10" s="4">
        <v>0</v>
      </c>
      <c r="H10" s="3">
        <v>0</v>
      </c>
      <c r="I10" s="4">
        <v>2</v>
      </c>
      <c r="J10" s="3">
        <v>0.3710575139146568</v>
      </c>
      <c r="L10" s="4">
        <v>2</v>
      </c>
      <c r="M10" s="3">
        <v>0.4024144869215292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7210</v>
      </c>
      <c r="B11" s="11"/>
      <c r="C11" s="11" t="s">
        <v>479</v>
      </c>
      <c r="D11" s="11"/>
      <c r="E11" s="10">
        <v>8</v>
      </c>
      <c r="F11" s="9">
        <v>2.6143790849673203</v>
      </c>
      <c r="G11" s="10">
        <v>5</v>
      </c>
      <c r="H11" s="9">
        <v>2.1459227467811157</v>
      </c>
      <c r="I11" s="10">
        <v>13</v>
      </c>
      <c r="J11" s="9">
        <v>2.4118738404452689</v>
      </c>
      <c r="K11" s="9"/>
      <c r="L11" s="10">
        <v>12</v>
      </c>
      <c r="M11" s="9">
        <v>2.4144869215291749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7211</v>
      </c>
      <c r="C12" s="2" t="s">
        <v>624</v>
      </c>
      <c r="E12" s="4">
        <v>3</v>
      </c>
      <c r="F12" s="3">
        <v>0.98039215686274506</v>
      </c>
      <c r="G12" s="4">
        <v>3</v>
      </c>
      <c r="H12" s="3">
        <v>1.2875536480686696</v>
      </c>
      <c r="I12" s="4">
        <v>6</v>
      </c>
      <c r="J12" s="3">
        <v>1.1131725417439702</v>
      </c>
      <c r="L12" s="4">
        <v>3</v>
      </c>
      <c r="M12" s="3">
        <v>0.60362173038229372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7214</v>
      </c>
      <c r="C13" s="2" t="s">
        <v>477</v>
      </c>
      <c r="E13" s="4">
        <v>3</v>
      </c>
      <c r="F13" s="3">
        <v>0.98039215686274506</v>
      </c>
      <c r="G13" s="4">
        <v>0</v>
      </c>
      <c r="H13" s="3">
        <v>0</v>
      </c>
      <c r="I13" s="4">
        <v>3</v>
      </c>
      <c r="J13" s="3">
        <v>0.55658627087198509</v>
      </c>
      <c r="L13" s="4">
        <v>3</v>
      </c>
      <c r="M13" s="3">
        <v>0.60362173038229372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7308</v>
      </c>
      <c r="C14" s="2" t="s">
        <v>476</v>
      </c>
      <c r="D14" s="2" t="s">
        <v>623</v>
      </c>
      <c r="E14" s="4">
        <v>1</v>
      </c>
      <c r="F14" s="3">
        <v>0.32679738562091504</v>
      </c>
      <c r="G14" s="4">
        <v>0</v>
      </c>
      <c r="H14" s="3">
        <v>0</v>
      </c>
      <c r="I14" s="4">
        <v>1</v>
      </c>
      <c r="J14" s="3">
        <v>0.1855287569573284</v>
      </c>
      <c r="L14" s="4">
        <v>1</v>
      </c>
      <c r="M14" s="3">
        <v>0.2012072434607646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7322</v>
      </c>
      <c r="C15" s="2" t="s">
        <v>622</v>
      </c>
      <c r="D15" s="2" t="s">
        <v>621</v>
      </c>
      <c r="E15" s="4">
        <v>1</v>
      </c>
      <c r="F15" s="3">
        <v>0.32679738562091504</v>
      </c>
      <c r="G15" s="4">
        <v>0</v>
      </c>
      <c r="H15" s="3">
        <v>0</v>
      </c>
      <c r="I15" s="4">
        <v>1</v>
      </c>
      <c r="J15" s="3">
        <v>0.1855287569573284</v>
      </c>
      <c r="L15" s="4">
        <v>1</v>
      </c>
      <c r="M15" s="3">
        <v>0.2012072434607646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7342</v>
      </c>
      <c r="B16" s="11"/>
      <c r="C16" s="11" t="s">
        <v>620</v>
      </c>
      <c r="D16" s="11" t="s">
        <v>619</v>
      </c>
      <c r="E16" s="10">
        <v>4</v>
      </c>
      <c r="F16" s="9">
        <v>1.3071895424836601</v>
      </c>
      <c r="G16" s="10">
        <v>0</v>
      </c>
      <c r="H16" s="9">
        <v>0</v>
      </c>
      <c r="I16" s="10">
        <v>4</v>
      </c>
      <c r="J16" s="9">
        <v>0.7421150278293136</v>
      </c>
      <c r="K16" s="9"/>
      <c r="L16" s="10">
        <v>6</v>
      </c>
      <c r="M16" s="9">
        <v>1.2072434607645874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7344</v>
      </c>
      <c r="D17" s="2" t="s">
        <v>618</v>
      </c>
      <c r="E17" s="4">
        <v>1</v>
      </c>
      <c r="F17" s="3">
        <v>0.32679738562091504</v>
      </c>
      <c r="G17" s="4">
        <v>0</v>
      </c>
      <c r="H17" s="3">
        <v>0</v>
      </c>
      <c r="I17" s="4">
        <v>1</v>
      </c>
      <c r="J17" s="3">
        <v>0.1855287569573284</v>
      </c>
      <c r="L17" s="4">
        <v>1</v>
      </c>
      <c r="M17" s="3">
        <v>0.2012072434607646</v>
      </c>
      <c r="N17" s="6"/>
      <c r="O17" s="5"/>
      <c r="P17" s="5"/>
      <c r="Q17" s="5"/>
      <c r="R17" s="5"/>
      <c r="S17" s="5"/>
    </row>
    <row r="18" spans="1:19" ht="12" customHeight="1" x14ac:dyDescent="0.4">
      <c r="D18" s="2" t="s">
        <v>11</v>
      </c>
      <c r="E18" s="4">
        <v>5</v>
      </c>
      <c r="F18" s="3">
        <v>1.6339869281045754</v>
      </c>
      <c r="G18" s="4">
        <v>0</v>
      </c>
      <c r="H18" s="3">
        <v>0</v>
      </c>
      <c r="I18" s="4">
        <v>5</v>
      </c>
      <c r="J18" s="3">
        <v>0.927643784786642</v>
      </c>
      <c r="L18" s="4">
        <v>7</v>
      </c>
      <c r="M18" s="3">
        <v>1.4084507042253522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7368</v>
      </c>
      <c r="C19" s="2" t="s">
        <v>473</v>
      </c>
      <c r="D19" s="2" t="s">
        <v>617</v>
      </c>
      <c r="E19" s="4">
        <v>1</v>
      </c>
      <c r="F19" s="3">
        <v>0.32679738562091504</v>
      </c>
      <c r="G19" s="4">
        <v>0</v>
      </c>
      <c r="H19" s="3">
        <v>0</v>
      </c>
      <c r="I19" s="4">
        <v>1</v>
      </c>
      <c r="J19" s="3">
        <v>0.1855287569573284</v>
      </c>
      <c r="L19" s="4">
        <v>1</v>
      </c>
      <c r="M19" s="3">
        <v>0.2012072434607646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7360</v>
      </c>
      <c r="D20" s="2" t="s">
        <v>6</v>
      </c>
      <c r="E20" s="4">
        <v>0</v>
      </c>
      <c r="F20" s="3">
        <v>0</v>
      </c>
      <c r="G20" s="4">
        <v>1</v>
      </c>
      <c r="H20" s="3">
        <v>0.42918454935622319</v>
      </c>
      <c r="I20" s="4">
        <v>1</v>
      </c>
      <c r="J20" s="3">
        <v>0.1855287569573284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 t="s">
        <v>11</v>
      </c>
      <c r="E21" s="10">
        <v>1</v>
      </c>
      <c r="F21" s="9">
        <v>0.32679738562091504</v>
      </c>
      <c r="G21" s="10">
        <v>1</v>
      </c>
      <c r="H21" s="9">
        <v>0.42918454935622319</v>
      </c>
      <c r="I21" s="10">
        <v>2</v>
      </c>
      <c r="J21" s="9">
        <v>0.3710575139146568</v>
      </c>
      <c r="K21" s="9"/>
      <c r="L21" s="10">
        <v>1</v>
      </c>
      <c r="M21" s="9">
        <v>0.2012072434607646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7402</v>
      </c>
      <c r="C22" s="2" t="s">
        <v>471</v>
      </c>
      <c r="D22" s="2" t="s">
        <v>616</v>
      </c>
      <c r="E22" s="4">
        <v>0</v>
      </c>
      <c r="F22" s="3">
        <v>0</v>
      </c>
      <c r="G22" s="4">
        <v>1</v>
      </c>
      <c r="H22" s="3">
        <v>0.42918454935622319</v>
      </c>
      <c r="I22" s="4">
        <v>1</v>
      </c>
      <c r="J22" s="3">
        <v>0.1855287569573284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7405</v>
      </c>
      <c r="D23" s="2" t="s">
        <v>615</v>
      </c>
      <c r="E23" s="4">
        <v>1</v>
      </c>
      <c r="F23" s="3">
        <v>0.32679738562091504</v>
      </c>
      <c r="G23" s="4">
        <v>0</v>
      </c>
      <c r="H23" s="3">
        <v>0</v>
      </c>
      <c r="I23" s="4">
        <v>1</v>
      </c>
      <c r="J23" s="3">
        <v>0.1855287569573284</v>
      </c>
      <c r="L23" s="4">
        <v>1</v>
      </c>
      <c r="M23" s="3">
        <v>0.2012072434607646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7408</v>
      </c>
      <c r="D24" s="2" t="s">
        <v>614</v>
      </c>
      <c r="E24" s="4">
        <v>4</v>
      </c>
      <c r="F24" s="3">
        <v>1.3071895424836601</v>
      </c>
      <c r="G24" s="4">
        <v>3</v>
      </c>
      <c r="H24" s="3">
        <v>1.2875536480686696</v>
      </c>
      <c r="I24" s="4">
        <v>7</v>
      </c>
      <c r="J24" s="3">
        <v>1.2987012987012987</v>
      </c>
      <c r="L24" s="4">
        <v>1</v>
      </c>
      <c r="M24" s="3">
        <v>0.2012072434607646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5</v>
      </c>
      <c r="F25" s="3">
        <v>1.6339869281045754</v>
      </c>
      <c r="G25" s="4">
        <v>4</v>
      </c>
      <c r="H25" s="3">
        <v>1.7167381974248928</v>
      </c>
      <c r="I25" s="4">
        <v>9</v>
      </c>
      <c r="J25" s="3">
        <v>1.6697588126159555</v>
      </c>
      <c r="L25" s="4">
        <v>2</v>
      </c>
      <c r="M25" s="3">
        <v>0.4024144869215292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7421</v>
      </c>
      <c r="B26" s="11"/>
      <c r="C26" s="11" t="s">
        <v>469</v>
      </c>
      <c r="D26" s="11" t="s">
        <v>468</v>
      </c>
      <c r="E26" s="10">
        <v>2</v>
      </c>
      <c r="F26" s="9">
        <v>0.65359477124183007</v>
      </c>
      <c r="G26" s="10">
        <v>0</v>
      </c>
      <c r="H26" s="9">
        <v>0</v>
      </c>
      <c r="I26" s="10">
        <v>2</v>
      </c>
      <c r="J26" s="9">
        <v>0.3710575139146568</v>
      </c>
      <c r="K26" s="9"/>
      <c r="L26" s="10">
        <v>2</v>
      </c>
      <c r="M26" s="9">
        <v>0.4024144869215292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7447</v>
      </c>
      <c r="C27" s="2" t="s">
        <v>467</v>
      </c>
      <c r="D27" s="2" t="s">
        <v>613</v>
      </c>
      <c r="E27" s="4">
        <v>2</v>
      </c>
      <c r="F27" s="3">
        <v>0.65359477124183007</v>
      </c>
      <c r="G27" s="4">
        <v>0</v>
      </c>
      <c r="H27" s="3">
        <v>0</v>
      </c>
      <c r="I27" s="4">
        <v>2</v>
      </c>
      <c r="J27" s="3">
        <v>0.3710575139146568</v>
      </c>
      <c r="L27" s="4">
        <v>2</v>
      </c>
      <c r="M27" s="3">
        <v>0.4024144869215292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7461</v>
      </c>
      <c r="C28" s="2" t="s">
        <v>465</v>
      </c>
      <c r="D28" s="2" t="s">
        <v>464</v>
      </c>
      <c r="E28" s="4">
        <v>3</v>
      </c>
      <c r="F28" s="3">
        <v>0.98039215686274506</v>
      </c>
      <c r="G28" s="4">
        <v>4</v>
      </c>
      <c r="H28" s="3">
        <v>1.7167381974248928</v>
      </c>
      <c r="I28" s="4">
        <v>7</v>
      </c>
      <c r="J28" s="3">
        <v>1.2987012987012987</v>
      </c>
      <c r="L28" s="4">
        <v>1</v>
      </c>
      <c r="M28" s="3">
        <v>0.2012072434607646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7466</v>
      </c>
      <c r="D29" s="2" t="s">
        <v>612</v>
      </c>
      <c r="E29" s="4">
        <v>10</v>
      </c>
      <c r="F29" s="3">
        <v>3.2679738562091507</v>
      </c>
      <c r="G29" s="4">
        <v>1</v>
      </c>
      <c r="H29" s="3">
        <v>0.42918454935622319</v>
      </c>
      <c r="I29" s="4">
        <v>11</v>
      </c>
      <c r="J29" s="3">
        <v>2.0408163265306123</v>
      </c>
      <c r="L29" s="4">
        <v>14</v>
      </c>
      <c r="M29" s="3">
        <v>2.8169014084507045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7460</v>
      </c>
      <c r="D30" s="2" t="s">
        <v>6</v>
      </c>
      <c r="E30" s="4">
        <v>1</v>
      </c>
      <c r="F30" s="3">
        <v>0.32679738562091504</v>
      </c>
      <c r="G30" s="4">
        <v>0</v>
      </c>
      <c r="H30" s="3">
        <v>0</v>
      </c>
      <c r="I30" s="4">
        <v>1</v>
      </c>
      <c r="J30" s="3">
        <v>0.1855287569573284</v>
      </c>
      <c r="L30" s="4">
        <v>1</v>
      </c>
      <c r="M30" s="3">
        <v>0.2012072434607646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14</v>
      </c>
      <c r="F31" s="9">
        <v>4.5751633986928102</v>
      </c>
      <c r="G31" s="10">
        <v>5</v>
      </c>
      <c r="H31" s="9">
        <v>2.1459227467811157</v>
      </c>
      <c r="I31" s="10">
        <v>19</v>
      </c>
      <c r="J31" s="9">
        <v>3.525046382189239</v>
      </c>
      <c r="K31" s="9"/>
      <c r="L31" s="10">
        <v>16</v>
      </c>
      <c r="M31" s="9">
        <v>3.2193158953722336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7482</v>
      </c>
      <c r="C32" s="2" t="s">
        <v>463</v>
      </c>
      <c r="D32" s="2" t="s">
        <v>611</v>
      </c>
      <c r="E32" s="4">
        <v>4</v>
      </c>
      <c r="F32" s="3">
        <v>1.3071895424836601</v>
      </c>
      <c r="G32" s="4">
        <v>0</v>
      </c>
      <c r="H32" s="3">
        <v>0</v>
      </c>
      <c r="I32" s="4">
        <v>4</v>
      </c>
      <c r="J32" s="3">
        <v>0.7421150278293136</v>
      </c>
      <c r="L32" s="4">
        <v>4</v>
      </c>
      <c r="M32" s="3">
        <v>0.8048289738430584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7501</v>
      </c>
      <c r="C33" s="2" t="s">
        <v>610</v>
      </c>
      <c r="D33" s="2" t="s">
        <v>609</v>
      </c>
      <c r="E33" s="4">
        <v>2</v>
      </c>
      <c r="F33" s="3">
        <v>0.65359477124183007</v>
      </c>
      <c r="G33" s="4">
        <v>0</v>
      </c>
      <c r="H33" s="3">
        <v>0</v>
      </c>
      <c r="I33" s="4">
        <v>2</v>
      </c>
      <c r="J33" s="3">
        <v>0.3710575139146568</v>
      </c>
      <c r="L33" s="4">
        <v>2</v>
      </c>
      <c r="M33" s="3">
        <v>0.4024144869215292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7503</v>
      </c>
      <c r="D34" s="2" t="s">
        <v>608</v>
      </c>
      <c r="E34" s="4">
        <v>0</v>
      </c>
      <c r="F34" s="3">
        <v>0</v>
      </c>
      <c r="G34" s="4">
        <v>2</v>
      </c>
      <c r="H34" s="3">
        <v>0.85836909871244638</v>
      </c>
      <c r="I34" s="4">
        <v>2</v>
      </c>
      <c r="J34" s="3">
        <v>0.3710575139146568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D35" s="2" t="s">
        <v>11</v>
      </c>
      <c r="E35" s="4">
        <v>2</v>
      </c>
      <c r="F35" s="3">
        <v>0.65359477124183007</v>
      </c>
      <c r="G35" s="4">
        <v>2</v>
      </c>
      <c r="H35" s="3">
        <v>0.85836909871244638</v>
      </c>
      <c r="I35" s="4">
        <v>4</v>
      </c>
      <c r="J35" s="3">
        <v>0.7421150278293136</v>
      </c>
      <c r="L35" s="4">
        <v>2</v>
      </c>
      <c r="M35" s="3">
        <v>0.4024144869215292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7521</v>
      </c>
      <c r="B36" s="11"/>
      <c r="C36" s="11" t="s">
        <v>607</v>
      </c>
      <c r="D36" s="11" t="s">
        <v>606</v>
      </c>
      <c r="E36" s="10">
        <v>0</v>
      </c>
      <c r="F36" s="9">
        <v>0</v>
      </c>
      <c r="G36" s="10">
        <v>3</v>
      </c>
      <c r="H36" s="9">
        <v>1.2875536480686696</v>
      </c>
      <c r="I36" s="10">
        <v>3</v>
      </c>
      <c r="J36" s="9">
        <v>0.55658627087198509</v>
      </c>
      <c r="K36" s="9"/>
      <c r="L36" s="10">
        <v>3</v>
      </c>
      <c r="M36" s="9">
        <v>0.60362173038229372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7522</v>
      </c>
      <c r="D37" s="2" t="s">
        <v>605</v>
      </c>
      <c r="E37" s="4">
        <v>0</v>
      </c>
      <c r="F37" s="3">
        <v>0</v>
      </c>
      <c r="G37" s="4">
        <v>1</v>
      </c>
      <c r="H37" s="3">
        <v>0.42918454935622319</v>
      </c>
      <c r="I37" s="4">
        <v>1</v>
      </c>
      <c r="J37" s="3">
        <v>0.1855287569573284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0</v>
      </c>
      <c r="F38" s="3">
        <v>0</v>
      </c>
      <c r="G38" s="4">
        <v>4</v>
      </c>
      <c r="H38" s="3">
        <v>1.7167381974248928</v>
      </c>
      <c r="I38" s="4">
        <v>4</v>
      </c>
      <c r="J38" s="3">
        <v>0.7421150278293136</v>
      </c>
      <c r="L38" s="4">
        <v>3</v>
      </c>
      <c r="M38" s="3">
        <v>0.60362173038229372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7544</v>
      </c>
      <c r="C39" s="2" t="s">
        <v>461</v>
      </c>
      <c r="D39" s="2" t="s">
        <v>604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1</v>
      </c>
      <c r="M39" s="3">
        <v>0.2012072434607646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7547</v>
      </c>
      <c r="D40" s="2" t="s">
        <v>456</v>
      </c>
      <c r="E40" s="4">
        <v>1</v>
      </c>
      <c r="F40" s="3">
        <v>0.32679738562091504</v>
      </c>
      <c r="G40" s="4">
        <v>0</v>
      </c>
      <c r="H40" s="3">
        <v>0</v>
      </c>
      <c r="I40" s="4">
        <v>1</v>
      </c>
      <c r="J40" s="3">
        <v>0.1855287569573284</v>
      </c>
      <c r="L40" s="4">
        <v>0</v>
      </c>
      <c r="M40" s="3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/>
      <c r="D41" s="11" t="s">
        <v>11</v>
      </c>
      <c r="E41" s="10">
        <v>1</v>
      </c>
      <c r="F41" s="9">
        <v>0.32679738562091504</v>
      </c>
      <c r="G41" s="10">
        <v>0</v>
      </c>
      <c r="H41" s="9">
        <v>0</v>
      </c>
      <c r="I41" s="10">
        <v>1</v>
      </c>
      <c r="J41" s="9">
        <v>0.1855287569573284</v>
      </c>
      <c r="K41" s="9"/>
      <c r="L41" s="10">
        <v>1</v>
      </c>
      <c r="M41" s="9">
        <v>0.2012072434607646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7000</v>
      </c>
      <c r="C42" s="2" t="s">
        <v>6</v>
      </c>
      <c r="E42" s="4">
        <v>13</v>
      </c>
      <c r="F42" s="3">
        <v>4.2483660130718954</v>
      </c>
      <c r="G42" s="4">
        <v>7</v>
      </c>
      <c r="H42" s="3">
        <v>3.0042918454935621</v>
      </c>
      <c r="I42" s="4">
        <v>20</v>
      </c>
      <c r="J42" s="3">
        <v>3.710575139146568</v>
      </c>
      <c r="L42" s="4">
        <v>4</v>
      </c>
      <c r="M42" s="3">
        <v>0.8048289738430584</v>
      </c>
      <c r="N42" s="6"/>
      <c r="O42" s="5"/>
      <c r="P42" s="5"/>
      <c r="Q42" s="5"/>
      <c r="R42" s="5"/>
      <c r="S42" s="5"/>
    </row>
    <row r="43" spans="1:19" ht="12" customHeight="1" x14ac:dyDescent="0.4">
      <c r="C43" s="2" t="s">
        <v>5</v>
      </c>
      <c r="E43" s="4">
        <v>244</v>
      </c>
      <c r="F43" s="3">
        <v>79.738562091503269</v>
      </c>
      <c r="G43" s="4">
        <v>126</v>
      </c>
      <c r="H43" s="3">
        <v>54.077253218884124</v>
      </c>
      <c r="I43" s="4">
        <v>370</v>
      </c>
      <c r="J43" s="3">
        <v>68.645640074211499</v>
      </c>
      <c r="L43" s="4">
        <v>255</v>
      </c>
      <c r="M43" s="3">
        <v>51.307847082494973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8202</v>
      </c>
      <c r="B44" s="2" t="s">
        <v>603</v>
      </c>
      <c r="C44" s="2" t="s">
        <v>602</v>
      </c>
      <c r="E44" s="4">
        <v>1</v>
      </c>
      <c r="F44" s="3">
        <v>0.32679738562091504</v>
      </c>
      <c r="G44" s="4">
        <v>0</v>
      </c>
      <c r="H44" s="3">
        <v>0</v>
      </c>
      <c r="I44" s="4">
        <v>1</v>
      </c>
      <c r="J44" s="3">
        <v>0.1855287569573284</v>
      </c>
      <c r="L44" s="4">
        <v>1</v>
      </c>
      <c r="M44" s="3">
        <v>0.2012072434607646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9201</v>
      </c>
      <c r="B45" s="2" t="s">
        <v>344</v>
      </c>
      <c r="C45" s="2" t="s">
        <v>343</v>
      </c>
      <c r="E45" s="4">
        <v>0</v>
      </c>
      <c r="F45" s="3">
        <v>0</v>
      </c>
      <c r="G45" s="4">
        <v>7</v>
      </c>
      <c r="H45" s="3">
        <v>3.0042918454935621</v>
      </c>
      <c r="I45" s="4">
        <v>7</v>
      </c>
      <c r="J45" s="3">
        <v>1.2987012987012987</v>
      </c>
      <c r="L45" s="4">
        <v>7</v>
      </c>
      <c r="M45" s="3">
        <v>1.4084507042253522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9210</v>
      </c>
      <c r="B46" s="11"/>
      <c r="C46" s="11" t="s">
        <v>450</v>
      </c>
      <c r="D46" s="11"/>
      <c r="E46" s="10">
        <v>1</v>
      </c>
      <c r="F46" s="9">
        <v>0.32679738562091504</v>
      </c>
      <c r="G46" s="10">
        <v>12</v>
      </c>
      <c r="H46" s="9">
        <v>5.1502145922746783</v>
      </c>
      <c r="I46" s="10">
        <v>13</v>
      </c>
      <c r="J46" s="9">
        <v>2.4118738404452689</v>
      </c>
      <c r="K46" s="9"/>
      <c r="L46" s="10">
        <v>13</v>
      </c>
      <c r="M46" s="9">
        <v>2.6156941649899399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9211</v>
      </c>
      <c r="C47" s="2" t="s">
        <v>449</v>
      </c>
      <c r="E47" s="4">
        <v>0</v>
      </c>
      <c r="F47" s="3">
        <v>0</v>
      </c>
      <c r="G47" s="4">
        <v>6</v>
      </c>
      <c r="H47" s="3">
        <v>2.5751072961373391</v>
      </c>
      <c r="I47" s="4">
        <v>6</v>
      </c>
      <c r="J47" s="3">
        <v>1.1131725417439702</v>
      </c>
      <c r="L47" s="4">
        <v>6</v>
      </c>
      <c r="M47" s="3">
        <v>1.2072434607645874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9213</v>
      </c>
      <c r="C48" s="2" t="s">
        <v>448</v>
      </c>
      <c r="E48" s="4">
        <v>2</v>
      </c>
      <c r="F48" s="3">
        <v>0.65359477124183007</v>
      </c>
      <c r="G48" s="4">
        <v>28</v>
      </c>
      <c r="H48" s="3">
        <v>12.017167381974248</v>
      </c>
      <c r="I48" s="4">
        <v>30</v>
      </c>
      <c r="J48" s="3">
        <v>5.5658627087198518</v>
      </c>
      <c r="L48" s="4">
        <v>25</v>
      </c>
      <c r="M48" s="3">
        <v>5.0301810865191152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9214</v>
      </c>
      <c r="C49" s="2" t="s">
        <v>447</v>
      </c>
      <c r="E49" s="4">
        <v>1</v>
      </c>
      <c r="F49" s="3">
        <v>0.32679738562091504</v>
      </c>
      <c r="G49" s="4">
        <v>0</v>
      </c>
      <c r="H49" s="3">
        <v>0</v>
      </c>
      <c r="I49" s="4">
        <v>1</v>
      </c>
      <c r="J49" s="3">
        <v>0.1855287569573284</v>
      </c>
      <c r="L49" s="4">
        <v>1</v>
      </c>
      <c r="M49" s="3">
        <v>0.2012072434607646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9407</v>
      </c>
      <c r="C50" s="2" t="s">
        <v>446</v>
      </c>
      <c r="D50" s="2" t="s">
        <v>445</v>
      </c>
      <c r="E50" s="4">
        <v>1</v>
      </c>
      <c r="F50" s="3">
        <v>0.32679738562091504</v>
      </c>
      <c r="G50" s="4">
        <v>16</v>
      </c>
      <c r="H50" s="3">
        <v>6.866952789699571</v>
      </c>
      <c r="I50" s="4">
        <v>17</v>
      </c>
      <c r="J50" s="3">
        <v>3.1539888682745829</v>
      </c>
      <c r="L50" s="4">
        <v>15</v>
      </c>
      <c r="M50" s="3">
        <v>3.0181086519114686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</v>
      </c>
      <c r="B51" s="11"/>
      <c r="C51" s="11" t="s">
        <v>6</v>
      </c>
      <c r="D51" s="11"/>
      <c r="E51" s="10">
        <v>1</v>
      </c>
      <c r="F51" s="9">
        <v>0.32679738562091504</v>
      </c>
      <c r="G51" s="10">
        <v>1</v>
      </c>
      <c r="H51" s="9">
        <v>0.42918454935622319</v>
      </c>
      <c r="I51" s="10">
        <v>2</v>
      </c>
      <c r="J51" s="9">
        <v>0.3710575139146568</v>
      </c>
      <c r="K51" s="9"/>
      <c r="L51" s="10">
        <v>2</v>
      </c>
      <c r="M51" s="9">
        <v>0.4024144869215292</v>
      </c>
      <c r="N51" s="8"/>
      <c r="O51" s="5"/>
      <c r="P51" s="5"/>
      <c r="Q51" s="5"/>
      <c r="R51" s="5"/>
      <c r="S51" s="5"/>
    </row>
    <row r="52" spans="1:19" ht="12" customHeight="1" x14ac:dyDescent="0.4">
      <c r="C52" s="2" t="s">
        <v>5</v>
      </c>
      <c r="E52" s="4">
        <v>6</v>
      </c>
      <c r="F52" s="3">
        <v>1.9607843137254901</v>
      </c>
      <c r="G52" s="4">
        <v>70</v>
      </c>
      <c r="H52" s="3">
        <v>30.042918454935624</v>
      </c>
      <c r="I52" s="4">
        <v>76</v>
      </c>
      <c r="J52" s="3">
        <v>14.100185528756956</v>
      </c>
      <c r="L52" s="4">
        <v>69</v>
      </c>
      <c r="M52" s="3">
        <v>13.883299798792756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15202</v>
      </c>
      <c r="B53" s="2" t="s">
        <v>601</v>
      </c>
      <c r="C53" s="2" t="s">
        <v>600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1</v>
      </c>
      <c r="M53" s="3">
        <v>0.2012072434607646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15385</v>
      </c>
      <c r="C54" s="2" t="s">
        <v>599</v>
      </c>
      <c r="D54" s="2" t="s">
        <v>598</v>
      </c>
      <c r="E54" s="4">
        <v>1</v>
      </c>
      <c r="F54" s="3">
        <v>0.32679738562091504</v>
      </c>
      <c r="G54" s="4">
        <v>0</v>
      </c>
      <c r="H54" s="3">
        <v>0</v>
      </c>
      <c r="I54" s="4">
        <v>1</v>
      </c>
      <c r="J54" s="3">
        <v>0.1855287569573284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C55" s="2" t="s">
        <v>5</v>
      </c>
      <c r="E55" s="4">
        <v>1</v>
      </c>
      <c r="F55" s="3">
        <v>0.32679738562091504</v>
      </c>
      <c r="G55" s="4">
        <v>0</v>
      </c>
      <c r="H55" s="3">
        <v>0</v>
      </c>
      <c r="I55" s="4">
        <v>1</v>
      </c>
      <c r="J55" s="3">
        <v>0.1855287569573284</v>
      </c>
      <c r="L55" s="4">
        <v>1</v>
      </c>
      <c r="M55" s="3">
        <v>0.2012072434607646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0</v>
      </c>
      <c r="B56" s="11" t="s">
        <v>4</v>
      </c>
      <c r="C56" s="11"/>
      <c r="D56" s="11"/>
      <c r="E56" s="10">
        <v>7</v>
      </c>
      <c r="F56" s="9">
        <v>2.2875816993464051</v>
      </c>
      <c r="G56" s="10">
        <v>8</v>
      </c>
      <c r="H56" s="9">
        <v>3.4334763948497855</v>
      </c>
      <c r="I56" s="10">
        <v>15</v>
      </c>
      <c r="J56" s="9">
        <v>2.7829313543599259</v>
      </c>
      <c r="K56" s="9"/>
      <c r="L56" s="10">
        <v>169</v>
      </c>
      <c r="M56" s="9">
        <v>34.004024144869213</v>
      </c>
      <c r="N56" s="8"/>
      <c r="O56" s="5"/>
      <c r="P56" s="5"/>
      <c r="Q56" s="5"/>
      <c r="R56" s="5"/>
      <c r="S56" s="5"/>
    </row>
    <row r="57" spans="1:19" ht="12" customHeight="1" x14ac:dyDescent="0.4">
      <c r="B57" s="2" t="s">
        <v>3</v>
      </c>
      <c r="E57" s="4">
        <v>306</v>
      </c>
      <c r="F57" s="3">
        <v>100</v>
      </c>
      <c r="G57" s="4">
        <v>233</v>
      </c>
      <c r="H57" s="3">
        <v>100</v>
      </c>
      <c r="I57" s="4">
        <v>539</v>
      </c>
      <c r="J57" s="3">
        <v>100</v>
      </c>
      <c r="L57" s="4">
        <v>494</v>
      </c>
      <c r="M57" s="3">
        <v>99.396378269617699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90001</v>
      </c>
      <c r="B58" s="2" t="s">
        <v>57</v>
      </c>
      <c r="C58" s="2" t="s">
        <v>56</v>
      </c>
      <c r="E58" s="4">
        <v>0</v>
      </c>
      <c r="F58" s="3">
        <v>0</v>
      </c>
      <c r="G58" s="4">
        <v>0</v>
      </c>
      <c r="H58" s="3">
        <v>0</v>
      </c>
      <c r="I58" s="4">
        <v>0</v>
      </c>
      <c r="J58" s="3">
        <v>0</v>
      </c>
      <c r="L58" s="4">
        <v>1</v>
      </c>
      <c r="M58" s="3">
        <v>0.2012072434607646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90002</v>
      </c>
      <c r="C59" s="2" t="s">
        <v>155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2</v>
      </c>
      <c r="M59" s="3">
        <v>0.4024144869215292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99999</v>
      </c>
      <c r="C60" s="2" t="s">
        <v>52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3</v>
      </c>
      <c r="M60" s="3">
        <v>0.60362173038229372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/>
      <c r="D61" s="11"/>
      <c r="E61" s="10"/>
      <c r="F61" s="9"/>
      <c r="G61" s="10"/>
      <c r="H61" s="9"/>
      <c r="I61" s="10"/>
      <c r="J61" s="9"/>
      <c r="K61" s="9"/>
      <c r="L61" s="10"/>
      <c r="M61" s="9"/>
      <c r="N61" s="8"/>
      <c r="O61" s="5"/>
      <c r="P61" s="5"/>
      <c r="Q61" s="5"/>
      <c r="R61" s="5"/>
      <c r="S61" s="5"/>
    </row>
    <row r="62" spans="1:19" ht="12" customHeight="1" x14ac:dyDescent="0.4">
      <c r="A62" s="2">
        <v>90000</v>
      </c>
      <c r="B62" s="2" t="s">
        <v>2</v>
      </c>
      <c r="E62" s="4">
        <v>0</v>
      </c>
      <c r="F62" s="3" t="s">
        <v>0</v>
      </c>
      <c r="G62" s="4">
        <v>0</v>
      </c>
      <c r="H62" s="3" t="s">
        <v>0</v>
      </c>
      <c r="I62" s="4">
        <v>0</v>
      </c>
      <c r="J62" s="3" t="s">
        <v>0</v>
      </c>
      <c r="L62" s="4">
        <v>42</v>
      </c>
      <c r="M62" s="3" t="s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B63" s="2" t="s">
        <v>1</v>
      </c>
      <c r="E63" s="4">
        <v>306</v>
      </c>
      <c r="F63" s="3" t="s">
        <v>0</v>
      </c>
      <c r="G63" s="4">
        <v>233</v>
      </c>
      <c r="H63" s="3" t="s">
        <v>0</v>
      </c>
      <c r="I63" s="4">
        <v>539</v>
      </c>
      <c r="J63" s="3" t="s">
        <v>0</v>
      </c>
      <c r="L63" s="4">
        <v>539</v>
      </c>
      <c r="M63" s="3" t="s">
        <v>0</v>
      </c>
      <c r="N63" s="6"/>
      <c r="O63" s="5"/>
      <c r="P63" s="5"/>
      <c r="Q63" s="5"/>
      <c r="R63" s="5"/>
      <c r="S6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単位：人&amp;L福島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6DF49-AA79-4C78-B210-8EB6A6899105}">
  <sheetPr codeName="Sheet25"/>
  <dimension ref="A1:S133"/>
  <sheetViews>
    <sheetView showGridLines="0" view="pageBreakPreview" topLeftCell="B1" zoomScale="90" zoomScaleNormal="100" zoomScaleSheetLayoutView="90" zoomScalePageLayoutView="50" workbookViewId="0">
      <selection activeCell="G20" sqref="G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761</v>
      </c>
      <c r="O1" s="5"/>
      <c r="P1" s="5"/>
      <c r="Q1" s="5"/>
      <c r="R1" s="5"/>
      <c r="S1" s="5"/>
    </row>
    <row r="2" spans="1:19" ht="12" customHeight="1" x14ac:dyDescent="0.4">
      <c r="A2" s="2">
        <v>7201</v>
      </c>
      <c r="B2" s="2" t="s">
        <v>346</v>
      </c>
      <c r="C2" s="2" t="s">
        <v>486</v>
      </c>
      <c r="E2" s="4">
        <v>0</v>
      </c>
      <c r="F2" s="3">
        <v>0</v>
      </c>
      <c r="G2" s="4">
        <v>4</v>
      </c>
      <c r="H2" s="3">
        <v>0.39880358923230308</v>
      </c>
      <c r="I2" s="4">
        <v>4</v>
      </c>
      <c r="J2" s="3">
        <v>0.22675736961451248</v>
      </c>
      <c r="L2" s="4">
        <v>2</v>
      </c>
      <c r="M2" s="3">
        <v>0.12158054711246201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7202</v>
      </c>
      <c r="C3" s="2" t="s">
        <v>345</v>
      </c>
      <c r="E3" s="4">
        <v>1</v>
      </c>
      <c r="F3" s="3">
        <v>0.13140604467805519</v>
      </c>
      <c r="G3" s="4">
        <v>0</v>
      </c>
      <c r="H3" s="3">
        <v>0</v>
      </c>
      <c r="I3" s="4">
        <v>1</v>
      </c>
      <c r="J3" s="3">
        <v>5.6689342403628121E-2</v>
      </c>
      <c r="L3" s="4">
        <v>1</v>
      </c>
      <c r="M3" s="3">
        <v>6.0790273556231005E-2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7204</v>
      </c>
      <c r="C4" s="2" t="s">
        <v>484</v>
      </c>
      <c r="E4" s="4">
        <v>8</v>
      </c>
      <c r="F4" s="3">
        <v>1.0512483574244416</v>
      </c>
      <c r="G4" s="4">
        <v>16</v>
      </c>
      <c r="H4" s="3">
        <v>1.5952143569292123</v>
      </c>
      <c r="I4" s="4">
        <v>24</v>
      </c>
      <c r="J4" s="3">
        <v>1.3605442176870748</v>
      </c>
      <c r="L4" s="4">
        <v>21</v>
      </c>
      <c r="M4" s="3">
        <v>1.2765957446808509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9</v>
      </c>
      <c r="F5" s="3">
        <v>1.1826544021024967</v>
      </c>
      <c r="G5" s="4">
        <v>20</v>
      </c>
      <c r="H5" s="3">
        <v>1.9940179461615155</v>
      </c>
      <c r="I5" s="4">
        <v>29</v>
      </c>
      <c r="J5" s="3">
        <v>1.6439909297052153</v>
      </c>
      <c r="L5" s="4">
        <v>24</v>
      </c>
      <c r="M5" s="3">
        <v>1.4589665653495441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8201</v>
      </c>
      <c r="B6" s="11" t="s">
        <v>603</v>
      </c>
      <c r="C6" s="11" t="s">
        <v>729</v>
      </c>
      <c r="D6" s="11"/>
      <c r="E6" s="10">
        <v>108</v>
      </c>
      <c r="F6" s="9">
        <v>14.191852825229962</v>
      </c>
      <c r="G6" s="10">
        <v>107</v>
      </c>
      <c r="H6" s="9">
        <v>10.667996011964108</v>
      </c>
      <c r="I6" s="10">
        <v>215</v>
      </c>
      <c r="J6" s="9">
        <v>12.188208616780045</v>
      </c>
      <c r="K6" s="9"/>
      <c r="L6" s="10">
        <v>175</v>
      </c>
      <c r="M6" s="9">
        <v>10.638297872340425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8202</v>
      </c>
      <c r="C7" s="2" t="s">
        <v>602</v>
      </c>
      <c r="E7" s="4">
        <v>35</v>
      </c>
      <c r="F7" s="3">
        <v>4.5992115637319317</v>
      </c>
      <c r="G7" s="4">
        <v>29</v>
      </c>
      <c r="H7" s="3">
        <v>2.8913260219341974</v>
      </c>
      <c r="I7" s="4">
        <v>64</v>
      </c>
      <c r="J7" s="3">
        <v>3.6281179138321997</v>
      </c>
      <c r="L7" s="4">
        <v>54</v>
      </c>
      <c r="M7" s="3">
        <v>3.2826747720364744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8203</v>
      </c>
      <c r="C8" s="2" t="s">
        <v>728</v>
      </c>
      <c r="E8" s="4">
        <v>16</v>
      </c>
      <c r="F8" s="3">
        <v>2.1024967148488831</v>
      </c>
      <c r="G8" s="4">
        <v>19</v>
      </c>
      <c r="H8" s="3">
        <v>1.8943170488534395</v>
      </c>
      <c r="I8" s="4">
        <v>35</v>
      </c>
      <c r="J8" s="3">
        <v>1.984126984126984</v>
      </c>
      <c r="L8" s="4">
        <v>24</v>
      </c>
      <c r="M8" s="3">
        <v>1.4589665653495441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8204</v>
      </c>
      <c r="C9" s="2" t="s">
        <v>727</v>
      </c>
      <c r="E9" s="4">
        <v>7</v>
      </c>
      <c r="F9" s="3">
        <v>0.91984231274638628</v>
      </c>
      <c r="G9" s="4">
        <v>7</v>
      </c>
      <c r="H9" s="3">
        <v>0.69790628115653042</v>
      </c>
      <c r="I9" s="4">
        <v>14</v>
      </c>
      <c r="J9" s="3">
        <v>0.79365079365079361</v>
      </c>
      <c r="L9" s="4">
        <v>14</v>
      </c>
      <c r="M9" s="3">
        <v>0.85106382978723405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8205</v>
      </c>
      <c r="C10" s="2" t="s">
        <v>726</v>
      </c>
      <c r="E10" s="4">
        <v>17</v>
      </c>
      <c r="F10" s="3">
        <v>2.2339027595269383</v>
      </c>
      <c r="G10" s="4">
        <v>17</v>
      </c>
      <c r="H10" s="3">
        <v>1.6949152542372881</v>
      </c>
      <c r="I10" s="4">
        <v>34</v>
      </c>
      <c r="J10" s="3">
        <v>1.9274376417233559</v>
      </c>
      <c r="L10" s="4">
        <v>23</v>
      </c>
      <c r="M10" s="3">
        <v>1.3981762917933132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8207</v>
      </c>
      <c r="B11" s="11"/>
      <c r="C11" s="11" t="s">
        <v>725</v>
      </c>
      <c r="D11" s="11"/>
      <c r="E11" s="10">
        <v>1</v>
      </c>
      <c r="F11" s="9">
        <v>0.13140604467805519</v>
      </c>
      <c r="G11" s="10">
        <v>2</v>
      </c>
      <c r="H11" s="9">
        <v>0.19940179461615154</v>
      </c>
      <c r="I11" s="10">
        <v>3</v>
      </c>
      <c r="J11" s="9">
        <v>0.17006802721088435</v>
      </c>
      <c r="K11" s="9"/>
      <c r="L11" s="10">
        <v>3</v>
      </c>
      <c r="M11" s="9">
        <v>0.18237082066869301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8208</v>
      </c>
      <c r="C12" s="2" t="s">
        <v>724</v>
      </c>
      <c r="E12" s="4">
        <v>3</v>
      </c>
      <c r="F12" s="3">
        <v>0.39421813403416556</v>
      </c>
      <c r="G12" s="4">
        <v>9</v>
      </c>
      <c r="H12" s="3">
        <v>0.89730807577268201</v>
      </c>
      <c r="I12" s="4">
        <v>12</v>
      </c>
      <c r="J12" s="3">
        <v>0.68027210884353739</v>
      </c>
      <c r="L12" s="4">
        <v>14</v>
      </c>
      <c r="M12" s="3">
        <v>0.85106382978723405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8210</v>
      </c>
      <c r="C13" s="2" t="s">
        <v>723</v>
      </c>
      <c r="E13" s="4">
        <v>3</v>
      </c>
      <c r="F13" s="3">
        <v>0.39421813403416556</v>
      </c>
      <c r="G13" s="4">
        <v>2</v>
      </c>
      <c r="H13" s="3">
        <v>0.19940179461615154</v>
      </c>
      <c r="I13" s="4">
        <v>5</v>
      </c>
      <c r="J13" s="3">
        <v>0.28344671201814059</v>
      </c>
      <c r="L13" s="4">
        <v>7</v>
      </c>
      <c r="M13" s="3">
        <v>0.42553191489361702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8211</v>
      </c>
      <c r="C14" s="2" t="s">
        <v>722</v>
      </c>
      <c r="E14" s="4">
        <v>4</v>
      </c>
      <c r="F14" s="3">
        <v>0.52562417871222078</v>
      </c>
      <c r="G14" s="4">
        <v>1</v>
      </c>
      <c r="H14" s="3">
        <v>9.970089730807577E-2</v>
      </c>
      <c r="I14" s="4">
        <v>5</v>
      </c>
      <c r="J14" s="3">
        <v>0.28344671201814059</v>
      </c>
      <c r="L14" s="4">
        <v>5</v>
      </c>
      <c r="M14" s="3">
        <v>0.303951367781155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8212</v>
      </c>
      <c r="C15" s="2" t="s">
        <v>721</v>
      </c>
      <c r="E15" s="4">
        <v>7</v>
      </c>
      <c r="F15" s="3">
        <v>0.91984231274638628</v>
      </c>
      <c r="G15" s="4">
        <v>8</v>
      </c>
      <c r="H15" s="3">
        <v>0.79760717846460616</v>
      </c>
      <c r="I15" s="4">
        <v>15</v>
      </c>
      <c r="J15" s="3">
        <v>0.85034013605442182</v>
      </c>
      <c r="L15" s="4">
        <v>13</v>
      </c>
      <c r="M15" s="3">
        <v>0.79027355623100315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8214</v>
      </c>
      <c r="B16" s="11"/>
      <c r="C16" s="11" t="s">
        <v>720</v>
      </c>
      <c r="D16" s="11"/>
      <c r="E16" s="10">
        <v>1</v>
      </c>
      <c r="F16" s="9">
        <v>0.13140604467805519</v>
      </c>
      <c r="G16" s="10">
        <v>5</v>
      </c>
      <c r="H16" s="9">
        <v>0.49850448654037888</v>
      </c>
      <c r="I16" s="10">
        <v>6</v>
      </c>
      <c r="J16" s="9">
        <v>0.3401360544217687</v>
      </c>
      <c r="K16" s="9"/>
      <c r="L16" s="10">
        <v>10</v>
      </c>
      <c r="M16" s="9">
        <v>0.60790273556231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8215</v>
      </c>
      <c r="C17" s="2" t="s">
        <v>719</v>
      </c>
      <c r="E17" s="4">
        <v>9</v>
      </c>
      <c r="F17" s="3">
        <v>1.1826544021024967</v>
      </c>
      <c r="G17" s="4">
        <v>3</v>
      </c>
      <c r="H17" s="3">
        <v>0.29910269192422734</v>
      </c>
      <c r="I17" s="4">
        <v>12</v>
      </c>
      <c r="J17" s="3">
        <v>0.68027210884353739</v>
      </c>
      <c r="L17" s="4">
        <v>11</v>
      </c>
      <c r="M17" s="3">
        <v>0.66869300911854102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8216</v>
      </c>
      <c r="C18" s="2" t="s">
        <v>718</v>
      </c>
      <c r="E18" s="4">
        <v>16</v>
      </c>
      <c r="F18" s="3">
        <v>2.1024967148488831</v>
      </c>
      <c r="G18" s="4">
        <v>17</v>
      </c>
      <c r="H18" s="3">
        <v>1.6949152542372881</v>
      </c>
      <c r="I18" s="4">
        <v>33</v>
      </c>
      <c r="J18" s="3">
        <v>1.870748299319728</v>
      </c>
      <c r="L18" s="4">
        <v>33</v>
      </c>
      <c r="M18" s="3">
        <v>2.0060790273556233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8217</v>
      </c>
      <c r="C19" s="2" t="s">
        <v>717</v>
      </c>
      <c r="E19" s="4">
        <v>2</v>
      </c>
      <c r="F19" s="3">
        <v>0.26281208935611039</v>
      </c>
      <c r="G19" s="4">
        <v>1</v>
      </c>
      <c r="H19" s="3">
        <v>9.970089730807577E-2</v>
      </c>
      <c r="I19" s="4">
        <v>3</v>
      </c>
      <c r="J19" s="3">
        <v>0.17006802721088435</v>
      </c>
      <c r="L19" s="4">
        <v>3</v>
      </c>
      <c r="M19" s="3">
        <v>0.18237082066869301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8219</v>
      </c>
      <c r="C20" s="2" t="s">
        <v>716</v>
      </c>
      <c r="E20" s="4">
        <v>7</v>
      </c>
      <c r="F20" s="3">
        <v>0.91984231274638628</v>
      </c>
      <c r="G20" s="4">
        <v>9</v>
      </c>
      <c r="H20" s="3">
        <v>0.89730807577268201</v>
      </c>
      <c r="I20" s="4">
        <v>16</v>
      </c>
      <c r="J20" s="3">
        <v>0.90702947845804993</v>
      </c>
      <c r="L20" s="4">
        <v>18</v>
      </c>
      <c r="M20" s="3">
        <v>1.094224924012158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8220</v>
      </c>
      <c r="B21" s="11"/>
      <c r="C21" s="11" t="s">
        <v>715</v>
      </c>
      <c r="D21" s="11"/>
      <c r="E21" s="10">
        <v>23</v>
      </c>
      <c r="F21" s="9">
        <v>3.0223390275952693</v>
      </c>
      <c r="G21" s="10">
        <v>33</v>
      </c>
      <c r="H21" s="9">
        <v>3.2901296111665008</v>
      </c>
      <c r="I21" s="10">
        <v>56</v>
      </c>
      <c r="J21" s="9">
        <v>3.1746031746031744</v>
      </c>
      <c r="K21" s="9"/>
      <c r="L21" s="10">
        <v>52</v>
      </c>
      <c r="M21" s="9">
        <v>3.1610942249240126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8221</v>
      </c>
      <c r="C22" s="2" t="s">
        <v>714</v>
      </c>
      <c r="E22" s="4">
        <v>45</v>
      </c>
      <c r="F22" s="3">
        <v>5.9132720105124843</v>
      </c>
      <c r="G22" s="4">
        <v>37</v>
      </c>
      <c r="H22" s="3">
        <v>3.6889332003988038</v>
      </c>
      <c r="I22" s="4">
        <v>82</v>
      </c>
      <c r="J22" s="3">
        <v>4.6485260770975056</v>
      </c>
      <c r="L22" s="4">
        <v>67</v>
      </c>
      <c r="M22" s="3">
        <v>4.0729483282674765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8222</v>
      </c>
      <c r="C23" s="2" t="s">
        <v>713</v>
      </c>
      <c r="E23" s="4">
        <v>5</v>
      </c>
      <c r="F23" s="3">
        <v>0.65703022339027595</v>
      </c>
      <c r="G23" s="4">
        <v>6</v>
      </c>
      <c r="H23" s="3">
        <v>0.59820538384845467</v>
      </c>
      <c r="I23" s="4">
        <v>11</v>
      </c>
      <c r="J23" s="3">
        <v>0.62358276643990929</v>
      </c>
      <c r="L23" s="4">
        <v>7</v>
      </c>
      <c r="M23" s="3">
        <v>0.42553191489361702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8223</v>
      </c>
      <c r="C24" s="2" t="s">
        <v>712</v>
      </c>
      <c r="E24" s="4">
        <v>2</v>
      </c>
      <c r="F24" s="3">
        <v>0.26281208935611039</v>
      </c>
      <c r="G24" s="4">
        <v>1</v>
      </c>
      <c r="H24" s="3">
        <v>9.970089730807577E-2</v>
      </c>
      <c r="I24" s="4">
        <v>3</v>
      </c>
      <c r="J24" s="3">
        <v>0.17006802721088435</v>
      </c>
      <c r="L24" s="4">
        <v>2</v>
      </c>
      <c r="M24" s="3">
        <v>0.12158054711246201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8224</v>
      </c>
      <c r="C25" s="2" t="s">
        <v>711</v>
      </c>
      <c r="E25" s="4">
        <v>3</v>
      </c>
      <c r="F25" s="3">
        <v>0.39421813403416556</v>
      </c>
      <c r="G25" s="4">
        <v>1</v>
      </c>
      <c r="H25" s="3">
        <v>9.970089730807577E-2</v>
      </c>
      <c r="I25" s="4">
        <v>4</v>
      </c>
      <c r="J25" s="3">
        <v>0.22675736961451248</v>
      </c>
      <c r="L25" s="4">
        <v>4</v>
      </c>
      <c r="M25" s="3">
        <v>0.24316109422492402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8225</v>
      </c>
      <c r="B26" s="11"/>
      <c r="C26" s="11" t="s">
        <v>710</v>
      </c>
      <c r="D26" s="11"/>
      <c r="E26" s="10">
        <v>9</v>
      </c>
      <c r="F26" s="9">
        <v>1.1826544021024967</v>
      </c>
      <c r="G26" s="10">
        <v>6</v>
      </c>
      <c r="H26" s="9">
        <v>0.59820538384845467</v>
      </c>
      <c r="I26" s="10">
        <v>15</v>
      </c>
      <c r="J26" s="9">
        <v>0.85034013605442182</v>
      </c>
      <c r="K26" s="9"/>
      <c r="L26" s="10">
        <v>15</v>
      </c>
      <c r="M26" s="9">
        <v>0.91185410334346495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8226</v>
      </c>
      <c r="C27" s="2" t="s">
        <v>709</v>
      </c>
      <c r="E27" s="4">
        <v>6</v>
      </c>
      <c r="F27" s="3">
        <v>0.78843626806833111</v>
      </c>
      <c r="G27" s="4">
        <v>5</v>
      </c>
      <c r="H27" s="3">
        <v>0.49850448654037888</v>
      </c>
      <c r="I27" s="4">
        <v>11</v>
      </c>
      <c r="J27" s="3">
        <v>0.62358276643990929</v>
      </c>
      <c r="L27" s="4">
        <v>11</v>
      </c>
      <c r="M27" s="3">
        <v>0.66869300911854102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8227</v>
      </c>
      <c r="C28" s="2" t="s">
        <v>708</v>
      </c>
      <c r="E28" s="4">
        <v>7</v>
      </c>
      <c r="F28" s="3">
        <v>0.91984231274638628</v>
      </c>
      <c r="G28" s="4">
        <v>7</v>
      </c>
      <c r="H28" s="3">
        <v>0.69790628115653042</v>
      </c>
      <c r="I28" s="4">
        <v>14</v>
      </c>
      <c r="J28" s="3">
        <v>0.79365079365079361</v>
      </c>
      <c r="L28" s="4">
        <v>14</v>
      </c>
      <c r="M28" s="3">
        <v>0.85106382978723405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8228</v>
      </c>
      <c r="C29" s="2" t="s">
        <v>707</v>
      </c>
      <c r="E29" s="4">
        <v>2</v>
      </c>
      <c r="F29" s="3">
        <v>0.26281208935611039</v>
      </c>
      <c r="G29" s="4">
        <v>0</v>
      </c>
      <c r="H29" s="3">
        <v>0</v>
      </c>
      <c r="I29" s="4">
        <v>2</v>
      </c>
      <c r="J29" s="3">
        <v>0.11337868480725624</v>
      </c>
      <c r="L29" s="4">
        <v>2</v>
      </c>
      <c r="M29" s="3">
        <v>0.12158054711246201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8230</v>
      </c>
      <c r="C30" s="2" t="s">
        <v>706</v>
      </c>
      <c r="E30" s="4">
        <v>10</v>
      </c>
      <c r="F30" s="3">
        <v>1.3140604467805519</v>
      </c>
      <c r="G30" s="4">
        <v>6</v>
      </c>
      <c r="H30" s="3">
        <v>0.59820538384845467</v>
      </c>
      <c r="I30" s="4">
        <v>16</v>
      </c>
      <c r="J30" s="3">
        <v>0.90702947845804993</v>
      </c>
      <c r="L30" s="4">
        <v>13</v>
      </c>
      <c r="M30" s="3">
        <v>0.79027355623100315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8231</v>
      </c>
      <c r="B31" s="11"/>
      <c r="C31" s="11" t="s">
        <v>705</v>
      </c>
      <c r="D31" s="11"/>
      <c r="E31" s="10">
        <v>11</v>
      </c>
      <c r="F31" s="9">
        <v>1.4454664914586071</v>
      </c>
      <c r="G31" s="10">
        <v>6</v>
      </c>
      <c r="H31" s="9">
        <v>0.59820538384845467</v>
      </c>
      <c r="I31" s="10">
        <v>17</v>
      </c>
      <c r="J31" s="9">
        <v>0.96371882086167793</v>
      </c>
      <c r="K31" s="9"/>
      <c r="L31" s="10">
        <v>17</v>
      </c>
      <c r="M31" s="9">
        <v>1.0334346504559271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8232</v>
      </c>
      <c r="C32" s="2" t="s">
        <v>704</v>
      </c>
      <c r="E32" s="4">
        <v>5</v>
      </c>
      <c r="F32" s="3">
        <v>0.65703022339027595</v>
      </c>
      <c r="G32" s="4">
        <v>13</v>
      </c>
      <c r="H32" s="3">
        <v>1.2961116650049851</v>
      </c>
      <c r="I32" s="4">
        <v>18</v>
      </c>
      <c r="J32" s="3">
        <v>1.0204081632653061</v>
      </c>
      <c r="L32" s="4">
        <v>16</v>
      </c>
      <c r="M32" s="3">
        <v>0.97264437689969607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8233</v>
      </c>
      <c r="C33" s="2" t="s">
        <v>703</v>
      </c>
      <c r="E33" s="4">
        <v>9</v>
      </c>
      <c r="F33" s="3">
        <v>1.1826544021024967</v>
      </c>
      <c r="G33" s="4">
        <v>3</v>
      </c>
      <c r="H33" s="3">
        <v>0.29910269192422734</v>
      </c>
      <c r="I33" s="4">
        <v>12</v>
      </c>
      <c r="J33" s="3">
        <v>0.68027210884353739</v>
      </c>
      <c r="L33" s="4">
        <v>13</v>
      </c>
      <c r="M33" s="3">
        <v>0.79027355623100315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8234</v>
      </c>
      <c r="C34" s="2" t="s">
        <v>702</v>
      </c>
      <c r="E34" s="4">
        <v>22</v>
      </c>
      <c r="F34" s="3">
        <v>2.8909329829172141</v>
      </c>
      <c r="G34" s="4">
        <v>13</v>
      </c>
      <c r="H34" s="3">
        <v>1.2961116650049851</v>
      </c>
      <c r="I34" s="4">
        <v>35</v>
      </c>
      <c r="J34" s="3">
        <v>1.984126984126984</v>
      </c>
      <c r="L34" s="4">
        <v>35</v>
      </c>
      <c r="M34" s="3">
        <v>2.1276595744680851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8235</v>
      </c>
      <c r="C35" s="2" t="s">
        <v>701</v>
      </c>
      <c r="E35" s="4">
        <v>6</v>
      </c>
      <c r="F35" s="3">
        <v>0.78843626806833111</v>
      </c>
      <c r="G35" s="4">
        <v>2</v>
      </c>
      <c r="H35" s="3">
        <v>0.19940179461615154</v>
      </c>
      <c r="I35" s="4">
        <v>8</v>
      </c>
      <c r="J35" s="3">
        <v>0.45351473922902497</v>
      </c>
      <c r="L35" s="4">
        <v>7</v>
      </c>
      <c r="M35" s="3">
        <v>0.42553191489361702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8236</v>
      </c>
      <c r="B36" s="11"/>
      <c r="C36" s="11" t="s">
        <v>700</v>
      </c>
      <c r="D36" s="11"/>
      <c r="E36" s="10">
        <v>26</v>
      </c>
      <c r="F36" s="9">
        <v>3.4165571616294348</v>
      </c>
      <c r="G36" s="10">
        <v>12</v>
      </c>
      <c r="H36" s="9">
        <v>1.1964107676969093</v>
      </c>
      <c r="I36" s="10">
        <v>38</v>
      </c>
      <c r="J36" s="9">
        <v>2.1541950113378685</v>
      </c>
      <c r="K36" s="9"/>
      <c r="L36" s="10">
        <v>29</v>
      </c>
      <c r="M36" s="9">
        <v>1.762917933130699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8302</v>
      </c>
      <c r="C37" s="2" t="s">
        <v>699</v>
      </c>
      <c r="D37" s="2" t="s">
        <v>698</v>
      </c>
      <c r="E37" s="4">
        <v>16</v>
      </c>
      <c r="F37" s="3">
        <v>2.1024967148488831</v>
      </c>
      <c r="G37" s="4">
        <v>16</v>
      </c>
      <c r="H37" s="3">
        <v>1.5952143569292123</v>
      </c>
      <c r="I37" s="4">
        <v>32</v>
      </c>
      <c r="J37" s="3">
        <v>1.8140589569160999</v>
      </c>
      <c r="L37" s="4">
        <v>36</v>
      </c>
      <c r="M37" s="3">
        <v>2.188449848024316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8309</v>
      </c>
      <c r="D38" s="2" t="s">
        <v>697</v>
      </c>
      <c r="E38" s="4">
        <v>2</v>
      </c>
      <c r="F38" s="3">
        <v>0.26281208935611039</v>
      </c>
      <c r="G38" s="4">
        <v>5</v>
      </c>
      <c r="H38" s="3">
        <v>0.49850448654037888</v>
      </c>
      <c r="I38" s="4">
        <v>7</v>
      </c>
      <c r="J38" s="3">
        <v>0.3968253968253968</v>
      </c>
      <c r="L38" s="4">
        <v>7</v>
      </c>
      <c r="M38" s="3">
        <v>0.42553191489361702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8310</v>
      </c>
      <c r="D39" s="2" t="s">
        <v>696</v>
      </c>
      <c r="E39" s="4">
        <v>0</v>
      </c>
      <c r="F39" s="3">
        <v>0</v>
      </c>
      <c r="G39" s="4">
        <v>3</v>
      </c>
      <c r="H39" s="3">
        <v>0.29910269192422734</v>
      </c>
      <c r="I39" s="4">
        <v>3</v>
      </c>
      <c r="J39" s="3">
        <v>0.17006802721088435</v>
      </c>
      <c r="L39" s="4">
        <v>3</v>
      </c>
      <c r="M39" s="3">
        <v>0.18237082066869301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8300</v>
      </c>
      <c r="D40" s="2" t="s">
        <v>6</v>
      </c>
      <c r="E40" s="4">
        <v>2</v>
      </c>
      <c r="F40" s="3">
        <v>0.26281208935611039</v>
      </c>
      <c r="G40" s="4">
        <v>0</v>
      </c>
      <c r="H40" s="3">
        <v>0</v>
      </c>
      <c r="I40" s="4">
        <v>2</v>
      </c>
      <c r="J40" s="3">
        <v>0.11337868480725624</v>
      </c>
      <c r="L40" s="4">
        <v>1</v>
      </c>
      <c r="M40" s="3">
        <v>6.0790273556231005E-2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/>
      <c r="D41" s="11" t="s">
        <v>11</v>
      </c>
      <c r="E41" s="10">
        <v>20</v>
      </c>
      <c r="F41" s="9">
        <v>2.6281208935611038</v>
      </c>
      <c r="G41" s="10">
        <v>24</v>
      </c>
      <c r="H41" s="9">
        <v>2.3928215353938187</v>
      </c>
      <c r="I41" s="10">
        <v>44</v>
      </c>
      <c r="J41" s="9">
        <v>2.4943310657596371</v>
      </c>
      <c r="K41" s="9"/>
      <c r="L41" s="10">
        <v>47</v>
      </c>
      <c r="M41" s="9">
        <v>2.8571428571428572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8341</v>
      </c>
      <c r="C42" s="2" t="s">
        <v>695</v>
      </c>
      <c r="D42" s="2" t="s">
        <v>694</v>
      </c>
      <c r="E42" s="4">
        <v>3</v>
      </c>
      <c r="F42" s="3">
        <v>0.39421813403416556</v>
      </c>
      <c r="G42" s="4">
        <v>0</v>
      </c>
      <c r="H42" s="3">
        <v>0</v>
      </c>
      <c r="I42" s="4">
        <v>3</v>
      </c>
      <c r="J42" s="3">
        <v>0.17006802721088435</v>
      </c>
      <c r="L42" s="4">
        <v>3</v>
      </c>
      <c r="M42" s="3">
        <v>0.18237082066869301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8364</v>
      </c>
      <c r="C43" s="2" t="s">
        <v>693</v>
      </c>
      <c r="D43" s="2" t="s">
        <v>692</v>
      </c>
      <c r="E43" s="4">
        <v>2</v>
      </c>
      <c r="F43" s="3">
        <v>0.26281208935611039</v>
      </c>
      <c r="G43" s="4">
        <v>2</v>
      </c>
      <c r="H43" s="3">
        <v>0.19940179461615154</v>
      </c>
      <c r="I43" s="4">
        <v>4</v>
      </c>
      <c r="J43" s="3">
        <v>0.22675736961451248</v>
      </c>
      <c r="L43" s="4">
        <v>2</v>
      </c>
      <c r="M43" s="3">
        <v>0.12158054711246201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8442</v>
      </c>
      <c r="C44" s="2" t="s">
        <v>691</v>
      </c>
      <c r="D44" s="2" t="s">
        <v>690</v>
      </c>
      <c r="E44" s="4">
        <v>3</v>
      </c>
      <c r="F44" s="3">
        <v>0.39421813403416556</v>
      </c>
      <c r="G44" s="4">
        <v>2</v>
      </c>
      <c r="H44" s="3">
        <v>0.19940179461615154</v>
      </c>
      <c r="I44" s="4">
        <v>5</v>
      </c>
      <c r="J44" s="3">
        <v>0.28344671201814059</v>
      </c>
      <c r="L44" s="4">
        <v>7</v>
      </c>
      <c r="M44" s="3">
        <v>0.42553191489361702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8443</v>
      </c>
      <c r="D45" s="2" t="s">
        <v>689</v>
      </c>
      <c r="E45" s="4">
        <v>3</v>
      </c>
      <c r="F45" s="3">
        <v>0.39421813403416556</v>
      </c>
      <c r="G45" s="4">
        <v>4</v>
      </c>
      <c r="H45" s="3">
        <v>0.39880358923230308</v>
      </c>
      <c r="I45" s="4">
        <v>7</v>
      </c>
      <c r="J45" s="3">
        <v>0.3968253968253968</v>
      </c>
      <c r="L45" s="4">
        <v>7</v>
      </c>
      <c r="M45" s="3">
        <v>0.42553191489361702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8440</v>
      </c>
      <c r="B46" s="11"/>
      <c r="C46" s="11"/>
      <c r="D46" s="11" t="s">
        <v>6</v>
      </c>
      <c r="E46" s="10">
        <v>0</v>
      </c>
      <c r="F46" s="9">
        <v>0</v>
      </c>
      <c r="G46" s="10">
        <v>2</v>
      </c>
      <c r="H46" s="9">
        <v>0.19940179461615154</v>
      </c>
      <c r="I46" s="10">
        <v>2</v>
      </c>
      <c r="J46" s="9">
        <v>0.11337868480725624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D47" s="2" t="s">
        <v>17</v>
      </c>
      <c r="E47" s="4">
        <v>6</v>
      </c>
      <c r="F47" s="3">
        <v>0.78843626806833111</v>
      </c>
      <c r="G47" s="4">
        <v>8</v>
      </c>
      <c r="H47" s="3">
        <v>0.79760717846460616</v>
      </c>
      <c r="I47" s="4">
        <v>14</v>
      </c>
      <c r="J47" s="3">
        <v>0.79365079365079361</v>
      </c>
      <c r="L47" s="4">
        <v>14</v>
      </c>
      <c r="M47" s="3">
        <v>0.85106382978723405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8546</v>
      </c>
      <c r="C48" s="2" t="s">
        <v>688</v>
      </c>
      <c r="D48" s="2" t="s">
        <v>687</v>
      </c>
      <c r="E48" s="4">
        <v>1</v>
      </c>
      <c r="F48" s="3">
        <v>0.13140604467805519</v>
      </c>
      <c r="G48" s="4">
        <v>2</v>
      </c>
      <c r="H48" s="3">
        <v>0.19940179461615154</v>
      </c>
      <c r="I48" s="4">
        <v>3</v>
      </c>
      <c r="J48" s="3">
        <v>0.17006802721088435</v>
      </c>
      <c r="L48" s="4">
        <v>2</v>
      </c>
      <c r="M48" s="3">
        <v>0.12158054711246201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8000</v>
      </c>
      <c r="C49" s="2" t="s">
        <v>6</v>
      </c>
      <c r="E49" s="4">
        <v>15</v>
      </c>
      <c r="F49" s="3">
        <v>1.971090670170828</v>
      </c>
      <c r="G49" s="4">
        <v>29</v>
      </c>
      <c r="H49" s="3">
        <v>2.8913260219341974</v>
      </c>
      <c r="I49" s="4">
        <v>44</v>
      </c>
      <c r="J49" s="3">
        <v>2.4943310657596371</v>
      </c>
      <c r="L49" s="4">
        <v>19</v>
      </c>
      <c r="M49" s="3">
        <v>1.1550151975683891</v>
      </c>
      <c r="N49" s="6"/>
      <c r="O49" s="5"/>
      <c r="P49" s="5"/>
      <c r="Q49" s="5"/>
      <c r="R49" s="5"/>
      <c r="S49" s="5"/>
    </row>
    <row r="50" spans="1:19" ht="12" customHeight="1" x14ac:dyDescent="0.4">
      <c r="C50" s="2" t="s">
        <v>5</v>
      </c>
      <c r="E50" s="4">
        <v>474</v>
      </c>
      <c r="F50" s="3">
        <v>62.286465177398163</v>
      </c>
      <c r="G50" s="4">
        <v>452</v>
      </c>
      <c r="H50" s="3">
        <v>45.064805583250248</v>
      </c>
      <c r="I50" s="4">
        <v>926</v>
      </c>
      <c r="J50" s="3">
        <v>52.494331065759638</v>
      </c>
      <c r="L50" s="4">
        <v>798</v>
      </c>
      <c r="M50" s="3">
        <v>48.51063829787234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9201</v>
      </c>
      <c r="B51" s="11" t="s">
        <v>344</v>
      </c>
      <c r="C51" s="11" t="s">
        <v>343</v>
      </c>
      <c r="D51" s="11"/>
      <c r="E51" s="10">
        <v>29</v>
      </c>
      <c r="F51" s="9">
        <v>3.8107752956636007</v>
      </c>
      <c r="G51" s="10">
        <v>172</v>
      </c>
      <c r="H51" s="9">
        <v>17.148554336989033</v>
      </c>
      <c r="I51" s="10">
        <v>201</v>
      </c>
      <c r="J51" s="9">
        <v>11.394557823129253</v>
      </c>
      <c r="K51" s="9"/>
      <c r="L51" s="10">
        <v>193</v>
      </c>
      <c r="M51" s="9">
        <v>11.732522796352583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9202</v>
      </c>
      <c r="C52" s="2" t="s">
        <v>686</v>
      </c>
      <c r="E52" s="4">
        <v>2</v>
      </c>
      <c r="F52" s="3">
        <v>0.26281208935611039</v>
      </c>
      <c r="G52" s="4">
        <v>1</v>
      </c>
      <c r="H52" s="3">
        <v>9.970089730807577E-2</v>
      </c>
      <c r="I52" s="4">
        <v>3</v>
      </c>
      <c r="J52" s="3">
        <v>0.17006802721088435</v>
      </c>
      <c r="L52" s="4">
        <v>3</v>
      </c>
      <c r="M52" s="3">
        <v>0.18237082066869301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9203</v>
      </c>
      <c r="C53" s="2" t="s">
        <v>685</v>
      </c>
      <c r="E53" s="4">
        <v>7</v>
      </c>
      <c r="F53" s="3">
        <v>0.91984231274638628</v>
      </c>
      <c r="G53" s="4">
        <v>3</v>
      </c>
      <c r="H53" s="3">
        <v>0.29910269192422734</v>
      </c>
      <c r="I53" s="4">
        <v>10</v>
      </c>
      <c r="J53" s="3">
        <v>0.56689342403628118</v>
      </c>
      <c r="L53" s="4">
        <v>14</v>
      </c>
      <c r="M53" s="3">
        <v>0.85106382978723405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9204</v>
      </c>
      <c r="C54" s="2" t="s">
        <v>684</v>
      </c>
      <c r="E54" s="4">
        <v>6</v>
      </c>
      <c r="F54" s="3">
        <v>0.78843626806833111</v>
      </c>
      <c r="G54" s="4">
        <v>3</v>
      </c>
      <c r="H54" s="3">
        <v>0.29910269192422734</v>
      </c>
      <c r="I54" s="4">
        <v>9</v>
      </c>
      <c r="J54" s="3">
        <v>0.51020408163265307</v>
      </c>
      <c r="L54" s="4">
        <v>10</v>
      </c>
      <c r="M54" s="3">
        <v>0.60790273556231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9205</v>
      </c>
      <c r="C55" s="2" t="s">
        <v>683</v>
      </c>
      <c r="E55" s="4">
        <v>2</v>
      </c>
      <c r="F55" s="3">
        <v>0.26281208935611039</v>
      </c>
      <c r="G55" s="4">
        <v>9</v>
      </c>
      <c r="H55" s="3">
        <v>0.89730807577268201</v>
      </c>
      <c r="I55" s="4">
        <v>11</v>
      </c>
      <c r="J55" s="3">
        <v>0.62358276643990929</v>
      </c>
      <c r="L55" s="4">
        <v>11</v>
      </c>
      <c r="M55" s="3">
        <v>0.66869300911854102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9206</v>
      </c>
      <c r="B56" s="11"/>
      <c r="C56" s="11" t="s">
        <v>452</v>
      </c>
      <c r="D56" s="11"/>
      <c r="E56" s="10">
        <v>37</v>
      </c>
      <c r="F56" s="9">
        <v>4.8620236530880421</v>
      </c>
      <c r="G56" s="10">
        <v>64</v>
      </c>
      <c r="H56" s="9">
        <v>6.3808574277168493</v>
      </c>
      <c r="I56" s="10">
        <v>101</v>
      </c>
      <c r="J56" s="9">
        <v>5.7256235827664401</v>
      </c>
      <c r="K56" s="9"/>
      <c r="L56" s="10">
        <v>0</v>
      </c>
      <c r="M56" s="9">
        <v>0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9208</v>
      </c>
      <c r="C57" s="2" t="s">
        <v>451</v>
      </c>
      <c r="E57" s="4">
        <v>7</v>
      </c>
      <c r="F57" s="3">
        <v>0.91984231274638628</v>
      </c>
      <c r="G57" s="4">
        <v>9</v>
      </c>
      <c r="H57" s="3">
        <v>0.89730807577268201</v>
      </c>
      <c r="I57" s="4">
        <v>16</v>
      </c>
      <c r="J57" s="3">
        <v>0.90702947845804993</v>
      </c>
      <c r="L57" s="4">
        <v>13</v>
      </c>
      <c r="M57" s="3">
        <v>0.79027355623100315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9209</v>
      </c>
      <c r="C58" s="2" t="s">
        <v>682</v>
      </c>
      <c r="E58" s="4">
        <v>6</v>
      </c>
      <c r="F58" s="3">
        <v>0.78843626806833111</v>
      </c>
      <c r="G58" s="4">
        <v>5</v>
      </c>
      <c r="H58" s="3">
        <v>0.49850448654037888</v>
      </c>
      <c r="I58" s="4">
        <v>11</v>
      </c>
      <c r="J58" s="3">
        <v>0.62358276643990929</v>
      </c>
      <c r="L58" s="4">
        <v>3</v>
      </c>
      <c r="M58" s="3">
        <v>0.18237082066869301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9210</v>
      </c>
      <c r="C59" s="2" t="s">
        <v>450</v>
      </c>
      <c r="E59" s="4">
        <v>2</v>
      </c>
      <c r="F59" s="3">
        <v>0.26281208935611039</v>
      </c>
      <c r="G59" s="4">
        <v>9</v>
      </c>
      <c r="H59" s="3">
        <v>0.89730807577268201</v>
      </c>
      <c r="I59" s="4">
        <v>11</v>
      </c>
      <c r="J59" s="3">
        <v>0.62358276643990929</v>
      </c>
      <c r="L59" s="4">
        <v>12</v>
      </c>
      <c r="M59" s="3">
        <v>0.72948328267477203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9211</v>
      </c>
      <c r="C60" s="2" t="s">
        <v>449</v>
      </c>
      <c r="E60" s="4">
        <v>0</v>
      </c>
      <c r="F60" s="3">
        <v>0</v>
      </c>
      <c r="G60" s="4">
        <v>1</v>
      </c>
      <c r="H60" s="3">
        <v>9.970089730807577E-2</v>
      </c>
      <c r="I60" s="4">
        <v>1</v>
      </c>
      <c r="J60" s="3">
        <v>5.6689342403628121E-2</v>
      </c>
      <c r="L60" s="4">
        <v>2</v>
      </c>
      <c r="M60" s="3">
        <v>0.12158054711246201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9213</v>
      </c>
      <c r="B61" s="11"/>
      <c r="C61" s="11" t="s">
        <v>448</v>
      </c>
      <c r="D61" s="11"/>
      <c r="E61" s="10">
        <v>1</v>
      </c>
      <c r="F61" s="9">
        <v>0.13140604467805519</v>
      </c>
      <c r="G61" s="10">
        <v>10</v>
      </c>
      <c r="H61" s="9">
        <v>0.99700897308075775</v>
      </c>
      <c r="I61" s="10">
        <v>11</v>
      </c>
      <c r="J61" s="9">
        <v>0.62358276643990929</v>
      </c>
      <c r="K61" s="9"/>
      <c r="L61" s="10">
        <v>6</v>
      </c>
      <c r="M61" s="9">
        <v>0.36474164133738601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9214</v>
      </c>
      <c r="C62" s="2" t="s">
        <v>447</v>
      </c>
      <c r="E62" s="4">
        <v>4</v>
      </c>
      <c r="F62" s="3">
        <v>0.52562417871222078</v>
      </c>
      <c r="G62" s="4">
        <v>4</v>
      </c>
      <c r="H62" s="3">
        <v>0.39880358923230308</v>
      </c>
      <c r="I62" s="4">
        <v>8</v>
      </c>
      <c r="J62" s="3">
        <v>0.45351473922902497</v>
      </c>
      <c r="L62" s="4">
        <v>7</v>
      </c>
      <c r="M62" s="3">
        <v>0.42553191489361702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9215</v>
      </c>
      <c r="C63" s="2" t="s">
        <v>681</v>
      </c>
      <c r="E63" s="4">
        <v>2</v>
      </c>
      <c r="F63" s="3">
        <v>0.26281208935611039</v>
      </c>
      <c r="G63" s="4">
        <v>3</v>
      </c>
      <c r="H63" s="3">
        <v>0.29910269192422734</v>
      </c>
      <c r="I63" s="4">
        <v>5</v>
      </c>
      <c r="J63" s="3">
        <v>0.28344671201814059</v>
      </c>
      <c r="L63" s="4">
        <v>6</v>
      </c>
      <c r="M63" s="3">
        <v>0.36474164133738601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9216</v>
      </c>
      <c r="C64" s="2" t="s">
        <v>680</v>
      </c>
      <c r="E64" s="4">
        <v>2</v>
      </c>
      <c r="F64" s="3">
        <v>0.26281208935611039</v>
      </c>
      <c r="G64" s="4">
        <v>10</v>
      </c>
      <c r="H64" s="3">
        <v>0.99700897308075775</v>
      </c>
      <c r="I64" s="4">
        <v>12</v>
      </c>
      <c r="J64" s="3">
        <v>0.68027210884353739</v>
      </c>
      <c r="L64" s="4">
        <v>12</v>
      </c>
      <c r="M64" s="3">
        <v>0.72948328267477203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9301</v>
      </c>
      <c r="C65" s="2" t="s">
        <v>679</v>
      </c>
      <c r="D65" s="2" t="s">
        <v>678</v>
      </c>
      <c r="E65" s="4">
        <v>1</v>
      </c>
      <c r="F65" s="3">
        <v>0.13140604467805519</v>
      </c>
      <c r="G65" s="4">
        <v>31</v>
      </c>
      <c r="H65" s="3">
        <v>3.0907278165503489</v>
      </c>
      <c r="I65" s="4">
        <v>32</v>
      </c>
      <c r="J65" s="3">
        <v>1.8140589569160999</v>
      </c>
      <c r="L65" s="4">
        <v>28</v>
      </c>
      <c r="M65" s="3">
        <v>1.7021276595744681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9300</v>
      </c>
      <c r="B66" s="11"/>
      <c r="C66" s="11"/>
      <c r="D66" s="11" t="s">
        <v>6</v>
      </c>
      <c r="E66" s="10">
        <v>0</v>
      </c>
      <c r="F66" s="9">
        <v>0</v>
      </c>
      <c r="G66" s="10">
        <v>0</v>
      </c>
      <c r="H66" s="9">
        <v>0</v>
      </c>
      <c r="I66" s="10">
        <v>0</v>
      </c>
      <c r="J66" s="9">
        <v>0</v>
      </c>
      <c r="K66" s="9"/>
      <c r="L66" s="10">
        <v>4</v>
      </c>
      <c r="M66" s="9">
        <v>0.24316109422492402</v>
      </c>
      <c r="N66" s="8"/>
      <c r="O66" s="5"/>
      <c r="P66" s="5"/>
      <c r="Q66" s="5"/>
      <c r="R66" s="5"/>
      <c r="S66" s="5"/>
    </row>
    <row r="67" spans="1:19" ht="12" customHeight="1" x14ac:dyDescent="0.4">
      <c r="D67" s="2" t="s">
        <v>17</v>
      </c>
      <c r="E67" s="4">
        <v>1</v>
      </c>
      <c r="F67" s="3">
        <v>0.13140604467805519</v>
      </c>
      <c r="G67" s="4">
        <v>31</v>
      </c>
      <c r="H67" s="3">
        <v>3.0907278165503489</v>
      </c>
      <c r="I67" s="4">
        <v>32</v>
      </c>
      <c r="J67" s="3">
        <v>1.8140589569160999</v>
      </c>
      <c r="L67" s="4">
        <v>32</v>
      </c>
      <c r="M67" s="3">
        <v>1.9452887537993921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9342</v>
      </c>
      <c r="C68" s="2" t="s">
        <v>407</v>
      </c>
      <c r="D68" s="2" t="s">
        <v>406</v>
      </c>
      <c r="E68" s="4">
        <v>2</v>
      </c>
      <c r="F68" s="3">
        <v>0.26281208935611039</v>
      </c>
      <c r="G68" s="4">
        <v>0</v>
      </c>
      <c r="H68" s="3">
        <v>0</v>
      </c>
      <c r="I68" s="4">
        <v>2</v>
      </c>
      <c r="J68" s="3">
        <v>0.11337868480725624</v>
      </c>
      <c r="L68" s="4">
        <v>1</v>
      </c>
      <c r="M68" s="3">
        <v>6.0790273556231005E-2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9343</v>
      </c>
      <c r="D69" s="2" t="s">
        <v>677</v>
      </c>
      <c r="E69" s="4">
        <v>1</v>
      </c>
      <c r="F69" s="3">
        <v>0.13140604467805519</v>
      </c>
      <c r="G69" s="4">
        <v>0</v>
      </c>
      <c r="H69" s="3">
        <v>0</v>
      </c>
      <c r="I69" s="4">
        <v>1</v>
      </c>
      <c r="J69" s="3">
        <v>5.6689342403628121E-2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9344</v>
      </c>
      <c r="D70" s="2" t="s">
        <v>676</v>
      </c>
      <c r="E70" s="4">
        <v>1</v>
      </c>
      <c r="F70" s="3">
        <v>0.13140604467805519</v>
      </c>
      <c r="G70" s="4">
        <v>0</v>
      </c>
      <c r="H70" s="3">
        <v>0</v>
      </c>
      <c r="I70" s="4">
        <v>1</v>
      </c>
      <c r="J70" s="3">
        <v>5.6689342403628121E-2</v>
      </c>
      <c r="L70" s="4">
        <v>1</v>
      </c>
      <c r="M70" s="3">
        <v>6.0790273556231005E-2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9345</v>
      </c>
      <c r="B71" s="11"/>
      <c r="C71" s="11"/>
      <c r="D71" s="11" t="s">
        <v>675</v>
      </c>
      <c r="E71" s="10">
        <v>0</v>
      </c>
      <c r="F71" s="9">
        <v>0</v>
      </c>
      <c r="G71" s="10">
        <v>2</v>
      </c>
      <c r="H71" s="9">
        <v>0.19940179461615154</v>
      </c>
      <c r="I71" s="10">
        <v>2</v>
      </c>
      <c r="J71" s="9">
        <v>0.11337868480725624</v>
      </c>
      <c r="K71" s="9"/>
      <c r="L71" s="10">
        <v>3</v>
      </c>
      <c r="M71" s="9">
        <v>0.18237082066869301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9340</v>
      </c>
      <c r="D72" s="2" t="s">
        <v>6</v>
      </c>
      <c r="E72" s="4">
        <v>1</v>
      </c>
      <c r="F72" s="3">
        <v>0.13140604467805519</v>
      </c>
      <c r="G72" s="4">
        <v>0</v>
      </c>
      <c r="H72" s="3">
        <v>0</v>
      </c>
      <c r="I72" s="4">
        <v>1</v>
      </c>
      <c r="J72" s="3">
        <v>5.6689342403628121E-2</v>
      </c>
      <c r="L72" s="4">
        <v>1</v>
      </c>
      <c r="M72" s="3">
        <v>6.0790273556231005E-2</v>
      </c>
      <c r="N72" s="6"/>
      <c r="O72" s="5"/>
      <c r="P72" s="5"/>
      <c r="Q72" s="5"/>
      <c r="R72" s="5"/>
      <c r="S72" s="5"/>
    </row>
    <row r="73" spans="1:19" ht="12" customHeight="1" x14ac:dyDescent="0.4">
      <c r="D73" s="2" t="s">
        <v>11</v>
      </c>
      <c r="E73" s="4">
        <v>5</v>
      </c>
      <c r="F73" s="3">
        <v>0.65703022339027595</v>
      </c>
      <c r="G73" s="4">
        <v>2</v>
      </c>
      <c r="H73" s="3">
        <v>0.19940179461615154</v>
      </c>
      <c r="I73" s="4">
        <v>7</v>
      </c>
      <c r="J73" s="3">
        <v>0.3968253968253968</v>
      </c>
      <c r="L73" s="4">
        <v>6</v>
      </c>
      <c r="M73" s="3">
        <v>0.36474164133738601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9361</v>
      </c>
      <c r="C74" s="2" t="s">
        <v>674</v>
      </c>
      <c r="D74" s="2" t="s">
        <v>673</v>
      </c>
      <c r="E74" s="4">
        <v>5</v>
      </c>
      <c r="F74" s="3">
        <v>0.65703022339027595</v>
      </c>
      <c r="G74" s="4">
        <v>1</v>
      </c>
      <c r="H74" s="3">
        <v>9.970089730807577E-2</v>
      </c>
      <c r="I74" s="4">
        <v>6</v>
      </c>
      <c r="J74" s="3">
        <v>0.3401360544217687</v>
      </c>
      <c r="L74" s="4">
        <v>5</v>
      </c>
      <c r="M74" s="3">
        <v>0.303951367781155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9386</v>
      </c>
      <c r="C75" s="2" t="s">
        <v>672</v>
      </c>
      <c r="D75" s="2" t="s">
        <v>671</v>
      </c>
      <c r="E75" s="4">
        <v>0</v>
      </c>
      <c r="F75" s="3">
        <v>0</v>
      </c>
      <c r="G75" s="4">
        <v>3</v>
      </c>
      <c r="H75" s="3">
        <v>0.29910269192422734</v>
      </c>
      <c r="I75" s="4">
        <v>3</v>
      </c>
      <c r="J75" s="3">
        <v>0.17006802721088435</v>
      </c>
      <c r="L75" s="4">
        <v>3</v>
      </c>
      <c r="M75" s="3">
        <v>0.18237082066869301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9407</v>
      </c>
      <c r="B76" s="11"/>
      <c r="C76" s="11" t="s">
        <v>446</v>
      </c>
      <c r="D76" s="11" t="s">
        <v>445</v>
      </c>
      <c r="E76" s="10">
        <v>0</v>
      </c>
      <c r="F76" s="9">
        <v>0</v>
      </c>
      <c r="G76" s="10">
        <v>6</v>
      </c>
      <c r="H76" s="9">
        <v>0.59820538384845467</v>
      </c>
      <c r="I76" s="10">
        <v>6</v>
      </c>
      <c r="J76" s="9">
        <v>0.3401360544217687</v>
      </c>
      <c r="K76" s="9"/>
      <c r="L76" s="10">
        <v>6</v>
      </c>
      <c r="M76" s="9">
        <v>0.36474164133738601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9411</v>
      </c>
      <c r="D77" s="2" t="s">
        <v>670</v>
      </c>
      <c r="E77" s="4">
        <v>0</v>
      </c>
      <c r="F77" s="3">
        <v>0</v>
      </c>
      <c r="G77" s="4">
        <v>1</v>
      </c>
      <c r="H77" s="3">
        <v>9.970089730807577E-2</v>
      </c>
      <c r="I77" s="4">
        <v>1</v>
      </c>
      <c r="J77" s="3">
        <v>5.6689342403628121E-2</v>
      </c>
      <c r="L77" s="4">
        <v>1</v>
      </c>
      <c r="M77" s="3">
        <v>6.0790273556231005E-2</v>
      </c>
      <c r="N77" s="6"/>
      <c r="O77" s="5"/>
      <c r="P77" s="5"/>
      <c r="Q77" s="5"/>
      <c r="R77" s="5"/>
      <c r="S77" s="5"/>
    </row>
    <row r="78" spans="1:19" ht="12" customHeight="1" x14ac:dyDescent="0.4">
      <c r="D78" s="2" t="s">
        <v>11</v>
      </c>
      <c r="E78" s="4">
        <v>0</v>
      </c>
      <c r="F78" s="3">
        <v>0</v>
      </c>
      <c r="G78" s="4">
        <v>7</v>
      </c>
      <c r="H78" s="3">
        <v>0.69790628115653042</v>
      </c>
      <c r="I78" s="4">
        <v>7</v>
      </c>
      <c r="J78" s="3">
        <v>0.3968253968253968</v>
      </c>
      <c r="L78" s="4">
        <v>7</v>
      </c>
      <c r="M78" s="3">
        <v>0.42553191489361702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9000</v>
      </c>
      <c r="C79" s="2" t="s">
        <v>6</v>
      </c>
      <c r="E79" s="4">
        <v>4</v>
      </c>
      <c r="F79" s="3">
        <v>0.52562417871222078</v>
      </c>
      <c r="G79" s="4">
        <v>3</v>
      </c>
      <c r="H79" s="3">
        <v>0.29910269192422734</v>
      </c>
      <c r="I79" s="4">
        <v>7</v>
      </c>
      <c r="J79" s="3">
        <v>0.3968253968253968</v>
      </c>
      <c r="L79" s="4">
        <v>7</v>
      </c>
      <c r="M79" s="3">
        <v>0.42553191489361702</v>
      </c>
      <c r="N79" s="6"/>
      <c r="O79" s="5"/>
      <c r="P79" s="5"/>
      <c r="Q79" s="5"/>
      <c r="R79" s="5"/>
      <c r="S79" s="5"/>
    </row>
    <row r="80" spans="1:19" ht="12" customHeight="1" x14ac:dyDescent="0.4">
      <c r="C80" s="2" t="s">
        <v>5</v>
      </c>
      <c r="E80" s="4">
        <v>122</v>
      </c>
      <c r="F80" s="3">
        <v>16.031537450722734</v>
      </c>
      <c r="G80" s="4">
        <v>350</v>
      </c>
      <c r="H80" s="3">
        <v>34.895314057826518</v>
      </c>
      <c r="I80" s="4">
        <v>472</v>
      </c>
      <c r="J80" s="3">
        <v>26.75736961451247</v>
      </c>
      <c r="L80" s="4">
        <v>352</v>
      </c>
      <c r="M80" s="3">
        <v>21.398176291793312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10201</v>
      </c>
      <c r="B81" s="11" t="s">
        <v>669</v>
      </c>
      <c r="C81" s="11" t="s">
        <v>668</v>
      </c>
      <c r="D81" s="11"/>
      <c r="E81" s="10">
        <v>4</v>
      </c>
      <c r="F81" s="9">
        <v>0.52562417871222078</v>
      </c>
      <c r="G81" s="10">
        <v>1</v>
      </c>
      <c r="H81" s="9">
        <v>9.970089730807577E-2</v>
      </c>
      <c r="I81" s="10">
        <v>5</v>
      </c>
      <c r="J81" s="9">
        <v>0.28344671201814059</v>
      </c>
      <c r="K81" s="9"/>
      <c r="L81" s="10">
        <v>5</v>
      </c>
      <c r="M81" s="9">
        <v>0.303951367781155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10203</v>
      </c>
      <c r="C82" s="2" t="s">
        <v>667</v>
      </c>
      <c r="E82" s="4">
        <v>2</v>
      </c>
      <c r="F82" s="3">
        <v>0.26281208935611039</v>
      </c>
      <c r="G82" s="4">
        <v>0</v>
      </c>
      <c r="H82" s="3">
        <v>0</v>
      </c>
      <c r="I82" s="4">
        <v>2</v>
      </c>
      <c r="J82" s="3">
        <v>0.11337868480725624</v>
      </c>
      <c r="L82" s="4">
        <v>1</v>
      </c>
      <c r="M82" s="3">
        <v>6.0790273556231005E-2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10204</v>
      </c>
      <c r="C83" s="2" t="s">
        <v>666</v>
      </c>
      <c r="E83" s="4">
        <v>0</v>
      </c>
      <c r="F83" s="3">
        <v>0</v>
      </c>
      <c r="G83" s="4">
        <v>1</v>
      </c>
      <c r="H83" s="3">
        <v>9.970089730807577E-2</v>
      </c>
      <c r="I83" s="4">
        <v>1</v>
      </c>
      <c r="J83" s="3">
        <v>5.6689342403628121E-2</v>
      </c>
      <c r="L83" s="4">
        <v>1</v>
      </c>
      <c r="M83" s="3">
        <v>6.0790273556231005E-2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10205</v>
      </c>
      <c r="C84" s="2" t="s">
        <v>665</v>
      </c>
      <c r="E84" s="4">
        <v>0</v>
      </c>
      <c r="F84" s="3">
        <v>0</v>
      </c>
      <c r="G84" s="4">
        <v>2</v>
      </c>
      <c r="H84" s="3">
        <v>0.19940179461615154</v>
      </c>
      <c r="I84" s="4">
        <v>2</v>
      </c>
      <c r="J84" s="3">
        <v>0.11337868480725624</v>
      </c>
      <c r="L84" s="4">
        <v>2</v>
      </c>
      <c r="M84" s="3">
        <v>0.12158054711246201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10207</v>
      </c>
      <c r="C85" s="2" t="s">
        <v>664</v>
      </c>
      <c r="E85" s="4">
        <v>5</v>
      </c>
      <c r="F85" s="3">
        <v>0.65703022339027595</v>
      </c>
      <c r="G85" s="4">
        <v>0</v>
      </c>
      <c r="H85" s="3">
        <v>0</v>
      </c>
      <c r="I85" s="4">
        <v>5</v>
      </c>
      <c r="J85" s="3">
        <v>0.28344671201814059</v>
      </c>
      <c r="L85" s="4">
        <v>5</v>
      </c>
      <c r="M85" s="3">
        <v>0.303951367781155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10208</v>
      </c>
      <c r="B86" s="11"/>
      <c r="C86" s="11" t="s">
        <v>663</v>
      </c>
      <c r="D86" s="11"/>
      <c r="E86" s="10">
        <v>0</v>
      </c>
      <c r="F86" s="9">
        <v>0</v>
      </c>
      <c r="G86" s="10">
        <v>2</v>
      </c>
      <c r="H86" s="9">
        <v>0.19940179461615154</v>
      </c>
      <c r="I86" s="10">
        <v>2</v>
      </c>
      <c r="J86" s="9">
        <v>0.11337868480725624</v>
      </c>
      <c r="K86" s="9"/>
      <c r="L86" s="10">
        <v>2</v>
      </c>
      <c r="M86" s="9">
        <v>0.12158054711246201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10523</v>
      </c>
      <c r="C87" s="2" t="s">
        <v>662</v>
      </c>
      <c r="D87" s="2" t="s">
        <v>661</v>
      </c>
      <c r="E87" s="4">
        <v>1</v>
      </c>
      <c r="F87" s="3">
        <v>0.13140604467805519</v>
      </c>
      <c r="G87" s="4">
        <v>0</v>
      </c>
      <c r="H87" s="3">
        <v>0</v>
      </c>
      <c r="I87" s="4">
        <v>1</v>
      </c>
      <c r="J87" s="3">
        <v>5.6689342403628121E-2</v>
      </c>
      <c r="L87" s="4">
        <v>1</v>
      </c>
      <c r="M87" s="3">
        <v>6.0790273556231005E-2</v>
      </c>
      <c r="N87" s="6"/>
      <c r="O87" s="5"/>
      <c r="P87" s="5"/>
      <c r="Q87" s="5"/>
      <c r="R87" s="5"/>
      <c r="S87" s="5"/>
    </row>
    <row r="88" spans="1:19" ht="12" customHeight="1" x14ac:dyDescent="0.4">
      <c r="C88" s="2" t="s">
        <v>5</v>
      </c>
      <c r="E88" s="4">
        <v>12</v>
      </c>
      <c r="F88" s="3">
        <v>1.5768725361366622</v>
      </c>
      <c r="G88" s="4">
        <v>6</v>
      </c>
      <c r="H88" s="3">
        <v>0.59820538384845467</v>
      </c>
      <c r="I88" s="4">
        <v>18</v>
      </c>
      <c r="J88" s="3">
        <v>1.0204081632653061</v>
      </c>
      <c r="L88" s="4">
        <v>17</v>
      </c>
      <c r="M88" s="3">
        <v>1.0334346504559271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11100</v>
      </c>
      <c r="B89" s="2" t="s">
        <v>660</v>
      </c>
      <c r="C89" s="2" t="s">
        <v>659</v>
      </c>
      <c r="D89" s="2" t="s">
        <v>6</v>
      </c>
      <c r="E89" s="4">
        <v>1</v>
      </c>
      <c r="F89" s="3">
        <v>0.13140604467805519</v>
      </c>
      <c r="G89" s="4">
        <v>0</v>
      </c>
      <c r="H89" s="3">
        <v>0</v>
      </c>
      <c r="I89" s="4">
        <v>1</v>
      </c>
      <c r="J89" s="3">
        <v>5.6689342403628121E-2</v>
      </c>
      <c r="L89" s="4">
        <v>1</v>
      </c>
      <c r="M89" s="3">
        <v>6.0790273556231005E-2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11202</v>
      </c>
      <c r="C90" s="2" t="s">
        <v>658</v>
      </c>
      <c r="E90" s="4">
        <v>0</v>
      </c>
      <c r="F90" s="3">
        <v>0</v>
      </c>
      <c r="G90" s="4">
        <v>1</v>
      </c>
      <c r="H90" s="3">
        <v>9.970089730807577E-2</v>
      </c>
      <c r="I90" s="4">
        <v>1</v>
      </c>
      <c r="J90" s="3">
        <v>5.6689342403628121E-2</v>
      </c>
      <c r="L90" s="4">
        <v>1</v>
      </c>
      <c r="M90" s="3">
        <v>6.0790273556231005E-2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11203</v>
      </c>
      <c r="B91" s="11"/>
      <c r="C91" s="11" t="s">
        <v>657</v>
      </c>
      <c r="D91" s="11"/>
      <c r="E91" s="10">
        <v>0</v>
      </c>
      <c r="F91" s="9">
        <v>0</v>
      </c>
      <c r="G91" s="10">
        <v>2</v>
      </c>
      <c r="H91" s="9">
        <v>0.19940179461615154</v>
      </c>
      <c r="I91" s="10">
        <v>2</v>
      </c>
      <c r="J91" s="9">
        <v>0.11337868480725624</v>
      </c>
      <c r="K91" s="9"/>
      <c r="L91" s="10">
        <v>2</v>
      </c>
      <c r="M91" s="9">
        <v>0.12158054711246201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11209</v>
      </c>
      <c r="C92" s="2" t="s">
        <v>656</v>
      </c>
      <c r="E92" s="4">
        <v>0</v>
      </c>
      <c r="F92" s="3">
        <v>0</v>
      </c>
      <c r="G92" s="4">
        <v>2</v>
      </c>
      <c r="H92" s="3">
        <v>0.19940179461615154</v>
      </c>
      <c r="I92" s="4">
        <v>2</v>
      </c>
      <c r="J92" s="3">
        <v>0.11337868480725624</v>
      </c>
      <c r="L92" s="4">
        <v>2</v>
      </c>
      <c r="M92" s="3">
        <v>0.12158054711246201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11210</v>
      </c>
      <c r="C93" s="2" t="s">
        <v>655</v>
      </c>
      <c r="E93" s="4">
        <v>1</v>
      </c>
      <c r="F93" s="3">
        <v>0.13140604467805519</v>
      </c>
      <c r="G93" s="4">
        <v>1</v>
      </c>
      <c r="H93" s="3">
        <v>9.970089730807577E-2</v>
      </c>
      <c r="I93" s="4">
        <v>2</v>
      </c>
      <c r="J93" s="3">
        <v>0.11337868480725624</v>
      </c>
      <c r="L93" s="4">
        <v>1</v>
      </c>
      <c r="M93" s="3">
        <v>6.0790273556231005E-2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11219</v>
      </c>
      <c r="C94" s="2" t="s">
        <v>654</v>
      </c>
      <c r="E94" s="4">
        <v>0</v>
      </c>
      <c r="F94" s="3">
        <v>0</v>
      </c>
      <c r="G94" s="4">
        <v>1</v>
      </c>
      <c r="H94" s="3">
        <v>9.970089730807577E-2</v>
      </c>
      <c r="I94" s="4">
        <v>1</v>
      </c>
      <c r="J94" s="3">
        <v>5.6689342403628121E-2</v>
      </c>
      <c r="L94" s="4">
        <v>1</v>
      </c>
      <c r="M94" s="3">
        <v>6.0790273556231005E-2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11223</v>
      </c>
      <c r="C95" s="2" t="s">
        <v>653</v>
      </c>
      <c r="E95" s="4">
        <v>1</v>
      </c>
      <c r="F95" s="3">
        <v>0.13140604467805519</v>
      </c>
      <c r="G95" s="4">
        <v>0</v>
      </c>
      <c r="H95" s="3">
        <v>0</v>
      </c>
      <c r="I95" s="4">
        <v>1</v>
      </c>
      <c r="J95" s="3">
        <v>5.6689342403628121E-2</v>
      </c>
      <c r="L95" s="4">
        <v>1</v>
      </c>
      <c r="M95" s="3">
        <v>6.0790273556231005E-2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11240</v>
      </c>
      <c r="B96" s="11"/>
      <c r="C96" s="11" t="s">
        <v>652</v>
      </c>
      <c r="D96" s="11"/>
      <c r="E96" s="10">
        <v>0</v>
      </c>
      <c r="F96" s="9">
        <v>0</v>
      </c>
      <c r="G96" s="10">
        <v>2</v>
      </c>
      <c r="H96" s="9">
        <v>0.19940179461615154</v>
      </c>
      <c r="I96" s="10">
        <v>2</v>
      </c>
      <c r="J96" s="9">
        <v>0.11337868480725624</v>
      </c>
      <c r="K96" s="9"/>
      <c r="L96" s="10">
        <v>2</v>
      </c>
      <c r="M96" s="9">
        <v>0.12158054711246201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11243</v>
      </c>
      <c r="C97" s="2" t="s">
        <v>651</v>
      </c>
      <c r="E97" s="4">
        <v>3</v>
      </c>
      <c r="F97" s="3">
        <v>0.39421813403416556</v>
      </c>
      <c r="G97" s="4">
        <v>0</v>
      </c>
      <c r="H97" s="3">
        <v>0</v>
      </c>
      <c r="I97" s="4">
        <v>3</v>
      </c>
      <c r="J97" s="3">
        <v>0.17006802721088435</v>
      </c>
      <c r="L97" s="4">
        <v>3</v>
      </c>
      <c r="M97" s="3">
        <v>0.18237082066869301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11245</v>
      </c>
      <c r="C98" s="2" t="s">
        <v>650</v>
      </c>
      <c r="E98" s="4">
        <v>0</v>
      </c>
      <c r="F98" s="3">
        <v>0</v>
      </c>
      <c r="G98" s="4">
        <v>3</v>
      </c>
      <c r="H98" s="3">
        <v>0.29910269192422734</v>
      </c>
      <c r="I98" s="4">
        <v>3</v>
      </c>
      <c r="J98" s="3">
        <v>0.17006802721088435</v>
      </c>
      <c r="L98" s="4">
        <v>3</v>
      </c>
      <c r="M98" s="3">
        <v>0.18237082066869301</v>
      </c>
      <c r="N98" s="6"/>
      <c r="O98" s="5"/>
      <c r="P98" s="5"/>
      <c r="Q98" s="5"/>
      <c r="R98" s="5"/>
      <c r="S98" s="5"/>
    </row>
    <row r="99" spans="1:19" ht="12" customHeight="1" x14ac:dyDescent="0.4">
      <c r="C99" s="2" t="s">
        <v>5</v>
      </c>
      <c r="E99" s="4">
        <v>6</v>
      </c>
      <c r="F99" s="3">
        <v>0.78843626806833111</v>
      </c>
      <c r="G99" s="4">
        <v>12</v>
      </c>
      <c r="H99" s="3">
        <v>1.1964107676969093</v>
      </c>
      <c r="I99" s="4">
        <v>18</v>
      </c>
      <c r="J99" s="3">
        <v>1.0204081632653061</v>
      </c>
      <c r="L99" s="4">
        <v>17</v>
      </c>
      <c r="M99" s="3">
        <v>1.0334346504559271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12202</v>
      </c>
      <c r="B100" s="2" t="s">
        <v>649</v>
      </c>
      <c r="C100" s="2" t="s">
        <v>648</v>
      </c>
      <c r="E100" s="4">
        <v>0</v>
      </c>
      <c r="F100" s="3">
        <v>0</v>
      </c>
      <c r="G100" s="4">
        <v>2</v>
      </c>
      <c r="H100" s="3">
        <v>0.19940179461615154</v>
      </c>
      <c r="I100" s="4">
        <v>2</v>
      </c>
      <c r="J100" s="3">
        <v>0.11337868480725624</v>
      </c>
      <c r="L100" s="4">
        <v>2</v>
      </c>
      <c r="M100" s="3">
        <v>0.12158054711246201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12203</v>
      </c>
      <c r="B101" s="11"/>
      <c r="C101" s="11" t="s">
        <v>647</v>
      </c>
      <c r="D101" s="11"/>
      <c r="E101" s="10">
        <v>0</v>
      </c>
      <c r="F101" s="9">
        <v>0</v>
      </c>
      <c r="G101" s="10">
        <v>1</v>
      </c>
      <c r="H101" s="9">
        <v>9.970089730807577E-2</v>
      </c>
      <c r="I101" s="10">
        <v>1</v>
      </c>
      <c r="J101" s="9">
        <v>5.6689342403628121E-2</v>
      </c>
      <c r="K101" s="9"/>
      <c r="L101" s="10">
        <v>1</v>
      </c>
      <c r="M101" s="9">
        <v>6.0790273556231005E-2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12207</v>
      </c>
      <c r="C102" s="2" t="s">
        <v>646</v>
      </c>
      <c r="E102" s="4">
        <v>2</v>
      </c>
      <c r="F102" s="3">
        <v>0.26281208935611039</v>
      </c>
      <c r="G102" s="4">
        <v>0</v>
      </c>
      <c r="H102" s="3">
        <v>0</v>
      </c>
      <c r="I102" s="4">
        <v>2</v>
      </c>
      <c r="J102" s="3">
        <v>0.11337868480725624</v>
      </c>
      <c r="L102" s="4">
        <v>1</v>
      </c>
      <c r="M102" s="3">
        <v>6.0790273556231005E-2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12208</v>
      </c>
      <c r="C103" s="2" t="s">
        <v>645</v>
      </c>
      <c r="E103" s="4">
        <v>0</v>
      </c>
      <c r="F103" s="3">
        <v>0</v>
      </c>
      <c r="G103" s="4">
        <v>0</v>
      </c>
      <c r="H103" s="3">
        <v>0</v>
      </c>
      <c r="I103" s="4">
        <v>0</v>
      </c>
      <c r="J103" s="3">
        <v>0</v>
      </c>
      <c r="L103" s="4">
        <v>1</v>
      </c>
      <c r="M103" s="3">
        <v>6.0790273556231005E-2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12211</v>
      </c>
      <c r="C104" s="2" t="s">
        <v>644</v>
      </c>
      <c r="E104" s="4">
        <v>1</v>
      </c>
      <c r="F104" s="3">
        <v>0.13140604467805519</v>
      </c>
      <c r="G104" s="4">
        <v>1</v>
      </c>
      <c r="H104" s="3">
        <v>9.970089730807577E-2</v>
      </c>
      <c r="I104" s="4">
        <v>2</v>
      </c>
      <c r="J104" s="3">
        <v>0.11337868480725624</v>
      </c>
      <c r="L104" s="4">
        <v>0</v>
      </c>
      <c r="M104" s="3">
        <v>0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12217</v>
      </c>
      <c r="C105" s="2" t="s">
        <v>643</v>
      </c>
      <c r="E105" s="4">
        <v>7</v>
      </c>
      <c r="F105" s="3">
        <v>0.91984231274638628</v>
      </c>
      <c r="G105" s="4">
        <v>0</v>
      </c>
      <c r="H105" s="3">
        <v>0</v>
      </c>
      <c r="I105" s="4">
        <v>7</v>
      </c>
      <c r="J105" s="3">
        <v>0.3968253968253968</v>
      </c>
      <c r="L105" s="4">
        <v>11</v>
      </c>
      <c r="M105" s="3">
        <v>0.66869300911854102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12220</v>
      </c>
      <c r="B106" s="11"/>
      <c r="C106" s="11" t="s">
        <v>642</v>
      </c>
      <c r="D106" s="11"/>
      <c r="E106" s="10">
        <v>0</v>
      </c>
      <c r="F106" s="9">
        <v>0</v>
      </c>
      <c r="G106" s="10">
        <v>0</v>
      </c>
      <c r="H106" s="9">
        <v>0</v>
      </c>
      <c r="I106" s="10">
        <v>0</v>
      </c>
      <c r="J106" s="9">
        <v>0</v>
      </c>
      <c r="K106" s="9"/>
      <c r="L106" s="10">
        <v>1</v>
      </c>
      <c r="M106" s="9">
        <v>6.0790273556231005E-2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12224</v>
      </c>
      <c r="C107" s="2" t="s">
        <v>641</v>
      </c>
      <c r="E107" s="4">
        <v>0</v>
      </c>
      <c r="F107" s="3">
        <v>0</v>
      </c>
      <c r="G107" s="4">
        <v>1</v>
      </c>
      <c r="H107" s="3">
        <v>9.970089730807577E-2</v>
      </c>
      <c r="I107" s="4">
        <v>1</v>
      </c>
      <c r="J107" s="3">
        <v>5.6689342403628121E-2</v>
      </c>
      <c r="L107" s="4">
        <v>1</v>
      </c>
      <c r="M107" s="3">
        <v>6.0790273556231005E-2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12236</v>
      </c>
      <c r="C108" s="2" t="s">
        <v>640</v>
      </c>
      <c r="E108" s="4">
        <v>0</v>
      </c>
      <c r="F108" s="3">
        <v>0</v>
      </c>
      <c r="G108" s="4">
        <v>5</v>
      </c>
      <c r="H108" s="3">
        <v>0.49850448654037888</v>
      </c>
      <c r="I108" s="4">
        <v>5</v>
      </c>
      <c r="J108" s="3">
        <v>0.28344671201814059</v>
      </c>
      <c r="L108" s="4">
        <v>5</v>
      </c>
      <c r="M108" s="3">
        <v>0.303951367781155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12340</v>
      </c>
      <c r="C109" s="2" t="s">
        <v>639</v>
      </c>
      <c r="D109" s="2" t="s">
        <v>6</v>
      </c>
      <c r="E109" s="4">
        <v>0</v>
      </c>
      <c r="F109" s="3">
        <v>0</v>
      </c>
      <c r="G109" s="4">
        <v>1</v>
      </c>
      <c r="H109" s="3">
        <v>9.970089730807577E-2</v>
      </c>
      <c r="I109" s="4">
        <v>1</v>
      </c>
      <c r="J109" s="3">
        <v>5.6689342403628121E-2</v>
      </c>
      <c r="L109" s="4">
        <v>0</v>
      </c>
      <c r="M109" s="3">
        <v>0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12000</v>
      </c>
      <c r="C110" s="2" t="s">
        <v>6</v>
      </c>
      <c r="E110" s="4">
        <v>0</v>
      </c>
      <c r="F110" s="3">
        <v>0</v>
      </c>
      <c r="G110" s="4">
        <v>0</v>
      </c>
      <c r="H110" s="3">
        <v>0</v>
      </c>
      <c r="I110" s="4">
        <v>0</v>
      </c>
      <c r="J110" s="3">
        <v>0</v>
      </c>
      <c r="L110" s="4">
        <v>1</v>
      </c>
      <c r="M110" s="3">
        <v>6.0790273556231005E-2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/>
      <c r="B111" s="11"/>
      <c r="C111" s="11" t="s">
        <v>5</v>
      </c>
      <c r="D111" s="11"/>
      <c r="E111" s="10">
        <v>10</v>
      </c>
      <c r="F111" s="9">
        <v>1.3140604467805519</v>
      </c>
      <c r="G111" s="10">
        <v>11</v>
      </c>
      <c r="H111" s="9">
        <v>1.0967098703888334</v>
      </c>
      <c r="I111" s="10">
        <v>21</v>
      </c>
      <c r="J111" s="9">
        <v>1.1904761904761905</v>
      </c>
      <c r="K111" s="9"/>
      <c r="L111" s="10">
        <v>24</v>
      </c>
      <c r="M111" s="9">
        <v>1.4589665653495441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13115</v>
      </c>
      <c r="B112" s="2" t="s">
        <v>638</v>
      </c>
      <c r="C112" s="2" t="s">
        <v>637</v>
      </c>
      <c r="E112" s="4">
        <v>0</v>
      </c>
      <c r="F112" s="3">
        <v>0</v>
      </c>
      <c r="G112" s="4">
        <v>2</v>
      </c>
      <c r="H112" s="3">
        <v>0.19940179461615154</v>
      </c>
      <c r="I112" s="4">
        <v>2</v>
      </c>
      <c r="J112" s="3">
        <v>0.11337868480725624</v>
      </c>
      <c r="L112" s="4">
        <v>2</v>
      </c>
      <c r="M112" s="3">
        <v>0.12158054711246201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13116</v>
      </c>
      <c r="C113" s="2" t="s">
        <v>636</v>
      </c>
      <c r="E113" s="4">
        <v>0</v>
      </c>
      <c r="F113" s="3">
        <v>0</v>
      </c>
      <c r="G113" s="4">
        <v>1</v>
      </c>
      <c r="H113" s="3">
        <v>9.970089730807577E-2</v>
      </c>
      <c r="I113" s="4">
        <v>1</v>
      </c>
      <c r="J113" s="3">
        <v>5.6689342403628121E-2</v>
      </c>
      <c r="L113" s="4">
        <v>1</v>
      </c>
      <c r="M113" s="3">
        <v>6.0790273556231005E-2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13123</v>
      </c>
      <c r="C114" s="2" t="s">
        <v>635</v>
      </c>
      <c r="E114" s="4">
        <v>1</v>
      </c>
      <c r="F114" s="3">
        <v>0.13140604467805519</v>
      </c>
      <c r="G114" s="4">
        <v>0</v>
      </c>
      <c r="H114" s="3">
        <v>0</v>
      </c>
      <c r="I114" s="4">
        <v>1</v>
      </c>
      <c r="J114" s="3">
        <v>5.6689342403628121E-2</v>
      </c>
      <c r="L114" s="4">
        <v>1</v>
      </c>
      <c r="M114" s="3">
        <v>6.0790273556231005E-2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13201</v>
      </c>
      <c r="C115" s="2" t="s">
        <v>634</v>
      </c>
      <c r="E115" s="4">
        <v>4</v>
      </c>
      <c r="F115" s="3">
        <v>0.52562417871222078</v>
      </c>
      <c r="G115" s="4">
        <v>0</v>
      </c>
      <c r="H115" s="3">
        <v>0</v>
      </c>
      <c r="I115" s="4">
        <v>4</v>
      </c>
      <c r="J115" s="3">
        <v>0.22675736961451248</v>
      </c>
      <c r="L115" s="4">
        <v>0</v>
      </c>
      <c r="M115" s="3">
        <v>0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13203</v>
      </c>
      <c r="B116" s="11"/>
      <c r="C116" s="11" t="s">
        <v>633</v>
      </c>
      <c r="D116" s="11"/>
      <c r="E116" s="10">
        <v>0</v>
      </c>
      <c r="F116" s="9">
        <v>0</v>
      </c>
      <c r="G116" s="10">
        <v>1</v>
      </c>
      <c r="H116" s="9">
        <v>9.970089730807577E-2</v>
      </c>
      <c r="I116" s="10">
        <v>1</v>
      </c>
      <c r="J116" s="9">
        <v>5.6689342403628121E-2</v>
      </c>
      <c r="K116" s="9"/>
      <c r="L116" s="10">
        <v>1</v>
      </c>
      <c r="M116" s="9">
        <v>6.0790273556231005E-2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13219</v>
      </c>
      <c r="C117" s="2" t="s">
        <v>632</v>
      </c>
      <c r="E117" s="4">
        <v>0</v>
      </c>
      <c r="F117" s="3">
        <v>0</v>
      </c>
      <c r="G117" s="4">
        <v>0</v>
      </c>
      <c r="H117" s="3">
        <v>0</v>
      </c>
      <c r="I117" s="4">
        <v>0</v>
      </c>
      <c r="J117" s="3">
        <v>0</v>
      </c>
      <c r="L117" s="4">
        <v>1</v>
      </c>
      <c r="M117" s="3">
        <v>6.0790273556231005E-2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13000</v>
      </c>
      <c r="C118" s="2" t="s">
        <v>6</v>
      </c>
      <c r="E118" s="4">
        <v>0</v>
      </c>
      <c r="F118" s="3">
        <v>0</v>
      </c>
      <c r="G118" s="4">
        <v>1</v>
      </c>
      <c r="H118" s="3">
        <v>9.970089730807577E-2</v>
      </c>
      <c r="I118" s="4">
        <v>1</v>
      </c>
      <c r="J118" s="3">
        <v>5.6689342403628121E-2</v>
      </c>
      <c r="L118" s="4">
        <v>0</v>
      </c>
      <c r="M118" s="3">
        <v>0</v>
      </c>
      <c r="N118" s="6"/>
      <c r="O118" s="5"/>
      <c r="P118" s="5"/>
      <c r="Q118" s="5"/>
      <c r="R118" s="5"/>
      <c r="S118" s="5"/>
    </row>
    <row r="119" spans="1:19" ht="12" customHeight="1" x14ac:dyDescent="0.4">
      <c r="C119" s="2" t="s">
        <v>5</v>
      </c>
      <c r="E119" s="4">
        <v>5</v>
      </c>
      <c r="F119" s="3">
        <v>0.65703022339027595</v>
      </c>
      <c r="G119" s="4">
        <v>5</v>
      </c>
      <c r="H119" s="3">
        <v>0.49850448654037888</v>
      </c>
      <c r="I119" s="4">
        <v>10</v>
      </c>
      <c r="J119" s="3">
        <v>0.56689342403628118</v>
      </c>
      <c r="L119" s="4">
        <v>6</v>
      </c>
      <c r="M119" s="3">
        <v>0.36474164133738601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14118</v>
      </c>
      <c r="B120" s="2" t="s">
        <v>631</v>
      </c>
      <c r="C120" s="2" t="s">
        <v>630</v>
      </c>
      <c r="D120" s="2" t="s">
        <v>629</v>
      </c>
      <c r="E120" s="4">
        <v>1</v>
      </c>
      <c r="F120" s="3">
        <v>0.13140604467805519</v>
      </c>
      <c r="G120" s="4">
        <v>0</v>
      </c>
      <c r="H120" s="3">
        <v>0</v>
      </c>
      <c r="I120" s="4">
        <v>1</v>
      </c>
      <c r="J120" s="3">
        <v>5.6689342403628121E-2</v>
      </c>
      <c r="L120" s="4">
        <v>0</v>
      </c>
      <c r="M120" s="3">
        <v>0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14100</v>
      </c>
      <c r="B121" s="11"/>
      <c r="C121" s="11"/>
      <c r="D121" s="11" t="s">
        <v>6</v>
      </c>
      <c r="E121" s="10">
        <v>1</v>
      </c>
      <c r="F121" s="9">
        <v>0.13140604467805519</v>
      </c>
      <c r="G121" s="10">
        <v>1</v>
      </c>
      <c r="H121" s="9">
        <v>9.970089730807577E-2</v>
      </c>
      <c r="I121" s="10">
        <v>2</v>
      </c>
      <c r="J121" s="9">
        <v>0.11337868480725624</v>
      </c>
      <c r="K121" s="9"/>
      <c r="L121" s="10">
        <v>0</v>
      </c>
      <c r="M121" s="9">
        <v>0</v>
      </c>
      <c r="N121" s="8"/>
      <c r="O121" s="5"/>
      <c r="P121" s="5"/>
      <c r="Q121" s="5"/>
      <c r="R121" s="5"/>
      <c r="S121" s="5"/>
    </row>
    <row r="122" spans="1:19" ht="12" customHeight="1" x14ac:dyDescent="0.4">
      <c r="D122" s="2" t="s">
        <v>17</v>
      </c>
      <c r="E122" s="4">
        <v>2</v>
      </c>
      <c r="F122" s="3">
        <v>0.26281208935611039</v>
      </c>
      <c r="G122" s="4">
        <v>1</v>
      </c>
      <c r="H122" s="3">
        <v>9.970089730807577E-2</v>
      </c>
      <c r="I122" s="4">
        <v>3</v>
      </c>
      <c r="J122" s="3">
        <v>0.17006802721088435</v>
      </c>
      <c r="L122" s="4">
        <v>0</v>
      </c>
      <c r="M122" s="3">
        <v>0</v>
      </c>
      <c r="N122" s="6"/>
      <c r="O122" s="5"/>
      <c r="P122" s="5"/>
      <c r="Q122" s="5"/>
      <c r="R122" s="5"/>
      <c r="S122" s="5"/>
    </row>
    <row r="123" spans="1:19" ht="12" customHeight="1" x14ac:dyDescent="0.4">
      <c r="C123" s="2" t="s">
        <v>5</v>
      </c>
      <c r="E123" s="4">
        <v>2</v>
      </c>
      <c r="F123" s="3">
        <v>0.26281208935611039</v>
      </c>
      <c r="G123" s="4">
        <v>1</v>
      </c>
      <c r="H123" s="3">
        <v>9.970089730807577E-2</v>
      </c>
      <c r="I123" s="4">
        <v>3</v>
      </c>
      <c r="J123" s="3">
        <v>0.17006802721088435</v>
      </c>
      <c r="L123" s="4">
        <v>0</v>
      </c>
      <c r="M123" s="3">
        <v>0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20208</v>
      </c>
      <c r="B124" s="2" t="s">
        <v>628</v>
      </c>
      <c r="C124" s="2" t="s">
        <v>627</v>
      </c>
      <c r="E124" s="4">
        <v>0</v>
      </c>
      <c r="F124" s="3">
        <v>0</v>
      </c>
      <c r="G124" s="4">
        <v>1</v>
      </c>
      <c r="H124" s="3">
        <v>9.970089730807577E-2</v>
      </c>
      <c r="I124" s="4">
        <v>1</v>
      </c>
      <c r="J124" s="3">
        <v>5.6689342403628121E-2</v>
      </c>
      <c r="L124" s="4">
        <v>0</v>
      </c>
      <c r="M124" s="3">
        <v>0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22215</v>
      </c>
      <c r="B125" s="2" t="s">
        <v>626</v>
      </c>
      <c r="C125" s="2" t="s">
        <v>625</v>
      </c>
      <c r="E125" s="4">
        <v>1</v>
      </c>
      <c r="F125" s="3">
        <v>0.13140604467805519</v>
      </c>
      <c r="G125" s="4">
        <v>0</v>
      </c>
      <c r="H125" s="3">
        <v>0</v>
      </c>
      <c r="I125" s="4">
        <v>1</v>
      </c>
      <c r="J125" s="3">
        <v>5.6689342403628121E-2</v>
      </c>
      <c r="L125" s="4">
        <v>0</v>
      </c>
      <c r="M125" s="3">
        <v>0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0</v>
      </c>
      <c r="B126" s="11" t="s">
        <v>4</v>
      </c>
      <c r="C126" s="11"/>
      <c r="D126" s="11"/>
      <c r="E126" s="10">
        <v>17</v>
      </c>
      <c r="F126" s="9">
        <v>2.2339027595269383</v>
      </c>
      <c r="G126" s="10">
        <v>16</v>
      </c>
      <c r="H126" s="9">
        <v>1.5952143569292123</v>
      </c>
      <c r="I126" s="10">
        <v>33</v>
      </c>
      <c r="J126" s="9">
        <v>1.870748299319728</v>
      </c>
      <c r="K126" s="9"/>
      <c r="L126" s="10">
        <v>405</v>
      </c>
      <c r="M126" s="9">
        <v>24.620060790273556</v>
      </c>
      <c r="N126" s="8"/>
      <c r="O126" s="5"/>
      <c r="P126" s="5"/>
      <c r="Q126" s="5"/>
      <c r="R126" s="5"/>
      <c r="S126" s="5"/>
    </row>
    <row r="127" spans="1:19" ht="12" customHeight="1" x14ac:dyDescent="0.4">
      <c r="B127" s="2" t="s">
        <v>3</v>
      </c>
      <c r="E127" s="4">
        <v>760</v>
      </c>
      <c r="F127" s="3">
        <v>99.868593955321955</v>
      </c>
      <c r="G127" s="4">
        <v>1003</v>
      </c>
      <c r="H127" s="3">
        <v>100</v>
      </c>
      <c r="I127" s="4">
        <v>1763</v>
      </c>
      <c r="J127" s="3">
        <v>99.943310657596371</v>
      </c>
      <c r="L127" s="4">
        <v>1643</v>
      </c>
      <c r="M127" s="3">
        <v>99.878419452887528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90003</v>
      </c>
      <c r="B128" s="2" t="s">
        <v>57</v>
      </c>
      <c r="C128" s="2" t="s">
        <v>55</v>
      </c>
      <c r="E128" s="4">
        <v>0</v>
      </c>
      <c r="F128" s="3">
        <v>0</v>
      </c>
      <c r="G128" s="4">
        <v>0</v>
      </c>
      <c r="H128" s="3">
        <v>0</v>
      </c>
      <c r="I128" s="4">
        <v>0</v>
      </c>
      <c r="J128" s="3">
        <v>0</v>
      </c>
      <c r="L128" s="4">
        <v>2</v>
      </c>
      <c r="M128" s="3">
        <v>0.12158054711246201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90004</v>
      </c>
      <c r="C129" s="2" t="s">
        <v>54</v>
      </c>
      <c r="E129" s="4">
        <v>1</v>
      </c>
      <c r="F129" s="3">
        <v>0.13140604467805519</v>
      </c>
      <c r="G129" s="4">
        <v>0</v>
      </c>
      <c r="H129" s="3">
        <v>0</v>
      </c>
      <c r="I129" s="4">
        <v>1</v>
      </c>
      <c r="J129" s="3">
        <v>5.6689342403628121E-2</v>
      </c>
      <c r="L129" s="4">
        <v>0</v>
      </c>
      <c r="M129" s="3">
        <v>0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99999</v>
      </c>
      <c r="C130" s="2" t="s">
        <v>52</v>
      </c>
      <c r="E130" s="4">
        <v>1</v>
      </c>
      <c r="F130" s="3">
        <v>0.13140604467805519</v>
      </c>
      <c r="G130" s="4">
        <v>0</v>
      </c>
      <c r="H130" s="3">
        <v>0</v>
      </c>
      <c r="I130" s="4">
        <v>1</v>
      </c>
      <c r="J130" s="3">
        <v>5.6689342403628121E-2</v>
      </c>
      <c r="L130" s="4">
        <v>2</v>
      </c>
      <c r="M130" s="3">
        <v>0.12158054711246201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/>
      <c r="B131" s="11"/>
      <c r="C131" s="11"/>
      <c r="D131" s="11"/>
      <c r="E131" s="10"/>
      <c r="F131" s="9"/>
      <c r="G131" s="10"/>
      <c r="H131" s="9"/>
      <c r="I131" s="10"/>
      <c r="J131" s="9"/>
      <c r="K131" s="9"/>
      <c r="L131" s="10"/>
      <c r="M131" s="9"/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90000</v>
      </c>
      <c r="B132" s="2" t="s">
        <v>2</v>
      </c>
      <c r="E132" s="4">
        <v>0</v>
      </c>
      <c r="F132" s="3" t="s">
        <v>0</v>
      </c>
      <c r="G132" s="4">
        <v>0</v>
      </c>
      <c r="H132" s="3" t="s">
        <v>0</v>
      </c>
      <c r="I132" s="4">
        <v>0</v>
      </c>
      <c r="J132" s="3" t="s">
        <v>0</v>
      </c>
      <c r="L132" s="4">
        <v>119</v>
      </c>
      <c r="M132" s="3" t="s">
        <v>0</v>
      </c>
      <c r="N132" s="6"/>
      <c r="O132" s="5"/>
      <c r="P132" s="5"/>
      <c r="Q132" s="5"/>
      <c r="R132" s="5"/>
      <c r="S132" s="5"/>
    </row>
    <row r="133" spans="1:19" ht="12" customHeight="1" x14ac:dyDescent="0.4">
      <c r="B133" s="2" t="s">
        <v>1</v>
      </c>
      <c r="E133" s="4">
        <v>761</v>
      </c>
      <c r="F133" s="3" t="s">
        <v>0</v>
      </c>
      <c r="G133" s="4">
        <v>1003</v>
      </c>
      <c r="H133" s="3" t="s">
        <v>0</v>
      </c>
      <c r="I133" s="4">
        <v>1764</v>
      </c>
      <c r="J133" s="3" t="s">
        <v>0</v>
      </c>
      <c r="L133" s="4">
        <v>1764</v>
      </c>
      <c r="M133" s="3" t="s">
        <v>0</v>
      </c>
      <c r="N133" s="6"/>
      <c r="O133" s="5"/>
      <c r="P133" s="5"/>
      <c r="Q133" s="5"/>
      <c r="R133" s="5"/>
      <c r="S13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単位：人&amp;L茨城</oddHeader>
  </headerFooter>
  <rowBreaks count="3" manualBreakCount="3">
    <brk id="36" max="16383" man="1"/>
    <brk id="71" max="16383" man="1"/>
    <brk id="106" max="16383" man="1"/>
  </rowBreaks>
  <colBreaks count="1" manualBreakCount="1">
    <brk id="1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14D0-C5AC-4A44-B50F-9712AB932440}">
  <sheetPr codeName="Sheet26"/>
  <dimension ref="A1:S399"/>
  <sheetViews>
    <sheetView showGridLines="0" view="pageBreakPreview" topLeftCell="B1" zoomScale="90" zoomScaleNormal="100" zoomScaleSheetLayoutView="90" zoomScalePageLayoutView="50" workbookViewId="0">
      <selection activeCell="Z372" sqref="Z37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5961</v>
      </c>
      <c r="O1" s="5"/>
      <c r="P1" s="5"/>
      <c r="Q1" s="5"/>
      <c r="R1" s="5"/>
      <c r="S1" s="5"/>
    </row>
    <row r="2" spans="1:19" ht="12" customHeight="1" x14ac:dyDescent="0.4">
      <c r="A2" s="2">
        <v>7201</v>
      </c>
      <c r="B2" s="2" t="s">
        <v>346</v>
      </c>
      <c r="C2" s="2" t="s">
        <v>486</v>
      </c>
      <c r="E2" s="4">
        <v>0</v>
      </c>
      <c r="F2" s="3">
        <v>0</v>
      </c>
      <c r="G2" s="4">
        <v>4</v>
      </c>
      <c r="H2" s="3">
        <v>6.4030734752681284E-2</v>
      </c>
      <c r="I2" s="4">
        <v>4</v>
      </c>
      <c r="J2" s="3">
        <v>3.2765399737876802E-2</v>
      </c>
      <c r="L2" s="4">
        <v>3</v>
      </c>
      <c r="M2" s="3">
        <v>2.7019724398811132E-2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7203</v>
      </c>
      <c r="C3" s="2" t="s">
        <v>485</v>
      </c>
      <c r="E3" s="4">
        <v>0</v>
      </c>
      <c r="F3" s="3">
        <v>0</v>
      </c>
      <c r="G3" s="4">
        <v>3</v>
      </c>
      <c r="H3" s="3">
        <v>4.8023051064510963E-2</v>
      </c>
      <c r="I3" s="4">
        <v>3</v>
      </c>
      <c r="J3" s="3">
        <v>2.4574049803407598E-2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7204</v>
      </c>
      <c r="C4" s="2" t="s">
        <v>484</v>
      </c>
      <c r="E4" s="4">
        <v>4</v>
      </c>
      <c r="F4" s="3">
        <v>6.7102835094782751E-2</v>
      </c>
      <c r="G4" s="4">
        <v>4</v>
      </c>
      <c r="H4" s="3">
        <v>6.4030734752681284E-2</v>
      </c>
      <c r="I4" s="4">
        <v>8</v>
      </c>
      <c r="J4" s="3">
        <v>6.5530799475753604E-2</v>
      </c>
      <c r="L4" s="4">
        <v>8</v>
      </c>
      <c r="M4" s="3">
        <v>7.205259839682969E-2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7205</v>
      </c>
      <c r="C5" s="2" t="s">
        <v>483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9.0065747996037112E-3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7408</v>
      </c>
      <c r="B6" s="11"/>
      <c r="C6" s="11" t="s">
        <v>471</v>
      </c>
      <c r="D6" s="11" t="s">
        <v>614</v>
      </c>
      <c r="E6" s="10">
        <v>0</v>
      </c>
      <c r="F6" s="9">
        <v>0</v>
      </c>
      <c r="G6" s="10">
        <v>1</v>
      </c>
      <c r="H6" s="9">
        <v>1.6007683688170321E-2</v>
      </c>
      <c r="I6" s="10">
        <v>1</v>
      </c>
      <c r="J6" s="9">
        <v>8.1913499344692005E-3</v>
      </c>
      <c r="K6" s="9"/>
      <c r="L6" s="10">
        <v>1</v>
      </c>
      <c r="M6" s="9">
        <v>9.0065747996037112E-3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7000</v>
      </c>
      <c r="C7" s="2" t="s">
        <v>6</v>
      </c>
      <c r="E7" s="4">
        <v>0</v>
      </c>
      <c r="F7" s="3">
        <v>0</v>
      </c>
      <c r="G7" s="4">
        <v>2</v>
      </c>
      <c r="H7" s="3">
        <v>3.2015367376340642E-2</v>
      </c>
      <c r="I7" s="4">
        <v>2</v>
      </c>
      <c r="J7" s="3">
        <v>1.6382699868938401E-2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4</v>
      </c>
      <c r="F8" s="3">
        <v>6.7102835094782751E-2</v>
      </c>
      <c r="G8" s="4">
        <v>14</v>
      </c>
      <c r="H8" s="3">
        <v>0.22410757163438449</v>
      </c>
      <c r="I8" s="4">
        <v>18</v>
      </c>
      <c r="J8" s="3">
        <v>0.1474442988204456</v>
      </c>
      <c r="L8" s="4">
        <v>13</v>
      </c>
      <c r="M8" s="3">
        <v>0.11708547239484823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8201</v>
      </c>
      <c r="B9" s="2" t="s">
        <v>603</v>
      </c>
      <c r="C9" s="2" t="s">
        <v>729</v>
      </c>
      <c r="E9" s="4">
        <v>16</v>
      </c>
      <c r="F9" s="3">
        <v>0.268411340379131</v>
      </c>
      <c r="G9" s="4">
        <v>22</v>
      </c>
      <c r="H9" s="3">
        <v>0.35216904113974706</v>
      </c>
      <c r="I9" s="4">
        <v>38</v>
      </c>
      <c r="J9" s="3">
        <v>0.31127129750982963</v>
      </c>
      <c r="L9" s="4">
        <v>33</v>
      </c>
      <c r="M9" s="3">
        <v>0.29721696838692246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8202</v>
      </c>
      <c r="C10" s="2" t="s">
        <v>602</v>
      </c>
      <c r="E10" s="4">
        <v>8</v>
      </c>
      <c r="F10" s="3">
        <v>0.1342056701895655</v>
      </c>
      <c r="G10" s="4">
        <v>5</v>
      </c>
      <c r="H10" s="3">
        <v>8.0038418440851619E-2</v>
      </c>
      <c r="I10" s="4">
        <v>13</v>
      </c>
      <c r="J10" s="3">
        <v>0.10648754914809962</v>
      </c>
      <c r="L10" s="4">
        <v>9</v>
      </c>
      <c r="M10" s="3">
        <v>8.1059173196433396E-2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8203</v>
      </c>
      <c r="B11" s="11"/>
      <c r="C11" s="11" t="s">
        <v>728</v>
      </c>
      <c r="D11" s="11"/>
      <c r="E11" s="10">
        <v>14</v>
      </c>
      <c r="F11" s="9">
        <v>0.23485992283173965</v>
      </c>
      <c r="G11" s="10">
        <v>11</v>
      </c>
      <c r="H11" s="9">
        <v>0.17608452056987353</v>
      </c>
      <c r="I11" s="10">
        <v>25</v>
      </c>
      <c r="J11" s="9">
        <v>0.20478374836173002</v>
      </c>
      <c r="K11" s="9"/>
      <c r="L11" s="10">
        <v>31</v>
      </c>
      <c r="M11" s="9">
        <v>0.279203818787715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8204</v>
      </c>
      <c r="C12" s="2" t="s">
        <v>727</v>
      </c>
      <c r="E12" s="4">
        <v>6</v>
      </c>
      <c r="F12" s="3">
        <v>0.10065425264217413</v>
      </c>
      <c r="G12" s="4">
        <v>1</v>
      </c>
      <c r="H12" s="3">
        <v>1.6007683688170321E-2</v>
      </c>
      <c r="I12" s="4">
        <v>7</v>
      </c>
      <c r="J12" s="3">
        <v>5.7339449541284407E-2</v>
      </c>
      <c r="L12" s="4">
        <v>6</v>
      </c>
      <c r="M12" s="3">
        <v>5.4039448797622264E-2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8205</v>
      </c>
      <c r="C13" s="2" t="s">
        <v>726</v>
      </c>
      <c r="E13" s="4">
        <v>2</v>
      </c>
      <c r="F13" s="3">
        <v>3.3551417547391375E-2</v>
      </c>
      <c r="G13" s="4">
        <v>4</v>
      </c>
      <c r="H13" s="3">
        <v>6.4030734752681284E-2</v>
      </c>
      <c r="I13" s="4">
        <v>6</v>
      </c>
      <c r="J13" s="3">
        <v>4.9148099606815196E-2</v>
      </c>
      <c r="L13" s="4">
        <v>6</v>
      </c>
      <c r="M13" s="3">
        <v>5.4039448797622264E-2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8208</v>
      </c>
      <c r="C14" s="2" t="s">
        <v>724</v>
      </c>
      <c r="E14" s="4">
        <v>9</v>
      </c>
      <c r="F14" s="3">
        <v>0.15098137896326119</v>
      </c>
      <c r="G14" s="4">
        <v>6</v>
      </c>
      <c r="H14" s="3">
        <v>9.6046102129021926E-2</v>
      </c>
      <c r="I14" s="4">
        <v>15</v>
      </c>
      <c r="J14" s="3">
        <v>0.12287024901703801</v>
      </c>
      <c r="L14" s="4">
        <v>14</v>
      </c>
      <c r="M14" s="3">
        <v>0.12609204719445194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8210</v>
      </c>
      <c r="C15" s="2" t="s">
        <v>723</v>
      </c>
      <c r="E15" s="4">
        <v>4</v>
      </c>
      <c r="F15" s="3">
        <v>6.7102835094782751E-2</v>
      </c>
      <c r="G15" s="4">
        <v>3</v>
      </c>
      <c r="H15" s="3">
        <v>4.8023051064510963E-2</v>
      </c>
      <c r="I15" s="4">
        <v>7</v>
      </c>
      <c r="J15" s="3">
        <v>5.7339449541284407E-2</v>
      </c>
      <c r="L15" s="4">
        <v>7</v>
      </c>
      <c r="M15" s="3">
        <v>6.304602359722597E-2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8211</v>
      </c>
      <c r="B16" s="11"/>
      <c r="C16" s="11" t="s">
        <v>722</v>
      </c>
      <c r="D16" s="11"/>
      <c r="E16" s="10">
        <v>9</v>
      </c>
      <c r="F16" s="9">
        <v>0.15098137896326119</v>
      </c>
      <c r="G16" s="10">
        <v>3</v>
      </c>
      <c r="H16" s="9">
        <v>4.8023051064510963E-2</v>
      </c>
      <c r="I16" s="10">
        <v>12</v>
      </c>
      <c r="J16" s="9">
        <v>9.8296199213630392E-2</v>
      </c>
      <c r="K16" s="9"/>
      <c r="L16" s="10">
        <v>16</v>
      </c>
      <c r="M16" s="9">
        <v>0.14410519679365938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8212</v>
      </c>
      <c r="C17" s="2" t="s">
        <v>721</v>
      </c>
      <c r="E17" s="4">
        <v>2</v>
      </c>
      <c r="F17" s="3">
        <v>3.3551417547391375E-2</v>
      </c>
      <c r="G17" s="4">
        <v>1</v>
      </c>
      <c r="H17" s="3">
        <v>1.6007683688170321E-2</v>
      </c>
      <c r="I17" s="4">
        <v>3</v>
      </c>
      <c r="J17" s="3">
        <v>2.4574049803407598E-2</v>
      </c>
      <c r="L17" s="4">
        <v>3</v>
      </c>
      <c r="M17" s="3">
        <v>2.7019724398811132E-2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8214</v>
      </c>
      <c r="C18" s="2" t="s">
        <v>720</v>
      </c>
      <c r="E18" s="4">
        <v>0</v>
      </c>
      <c r="F18" s="3">
        <v>0</v>
      </c>
      <c r="G18" s="4">
        <v>1</v>
      </c>
      <c r="H18" s="3">
        <v>1.6007683688170321E-2</v>
      </c>
      <c r="I18" s="4">
        <v>1</v>
      </c>
      <c r="J18" s="3">
        <v>8.1913499344692005E-3</v>
      </c>
      <c r="L18" s="4">
        <v>1</v>
      </c>
      <c r="M18" s="3">
        <v>9.0065747996037112E-3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8215</v>
      </c>
      <c r="C19" s="2" t="s">
        <v>719</v>
      </c>
      <c r="E19" s="4">
        <v>0</v>
      </c>
      <c r="F19" s="3">
        <v>0</v>
      </c>
      <c r="G19" s="4">
        <v>1</v>
      </c>
      <c r="H19" s="3">
        <v>1.6007683688170321E-2</v>
      </c>
      <c r="I19" s="4">
        <v>1</v>
      </c>
      <c r="J19" s="3">
        <v>8.1913499344692005E-3</v>
      </c>
      <c r="L19" s="4">
        <v>1</v>
      </c>
      <c r="M19" s="3">
        <v>9.0065747996037112E-3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8216</v>
      </c>
      <c r="C20" s="2" t="s">
        <v>718</v>
      </c>
      <c r="E20" s="4">
        <v>1</v>
      </c>
      <c r="F20" s="3">
        <v>1.6775708773695688E-2</v>
      </c>
      <c r="G20" s="4">
        <v>0</v>
      </c>
      <c r="H20" s="3">
        <v>0</v>
      </c>
      <c r="I20" s="4">
        <v>1</v>
      </c>
      <c r="J20" s="3">
        <v>8.1913499344692005E-3</v>
      </c>
      <c r="L20" s="4">
        <v>1</v>
      </c>
      <c r="M20" s="3">
        <v>9.0065747996037112E-3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8217</v>
      </c>
      <c r="B21" s="11"/>
      <c r="C21" s="11" t="s">
        <v>717</v>
      </c>
      <c r="D21" s="11"/>
      <c r="E21" s="10">
        <v>18</v>
      </c>
      <c r="F21" s="9">
        <v>0.30196275792652238</v>
      </c>
      <c r="G21" s="10">
        <v>25</v>
      </c>
      <c r="H21" s="9">
        <v>0.400192092204258</v>
      </c>
      <c r="I21" s="10">
        <v>43</v>
      </c>
      <c r="J21" s="9">
        <v>0.3522280471821756</v>
      </c>
      <c r="K21" s="9"/>
      <c r="L21" s="10">
        <v>37</v>
      </c>
      <c r="M21" s="9">
        <v>0.33324326758533729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8219</v>
      </c>
      <c r="C22" s="2" t="s">
        <v>716</v>
      </c>
      <c r="E22" s="4">
        <v>12</v>
      </c>
      <c r="F22" s="3">
        <v>0.20130850528434827</v>
      </c>
      <c r="G22" s="4">
        <v>16</v>
      </c>
      <c r="H22" s="3">
        <v>0.25612293901072514</v>
      </c>
      <c r="I22" s="4">
        <v>28</v>
      </c>
      <c r="J22" s="3">
        <v>0.22935779816513763</v>
      </c>
      <c r="L22" s="4">
        <v>26</v>
      </c>
      <c r="M22" s="3">
        <v>0.23417094478969647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8220</v>
      </c>
      <c r="C23" s="2" t="s">
        <v>715</v>
      </c>
      <c r="E23" s="4">
        <v>48</v>
      </c>
      <c r="F23" s="3">
        <v>0.80523402113739306</v>
      </c>
      <c r="G23" s="4">
        <v>32</v>
      </c>
      <c r="H23" s="3">
        <v>0.51224587802145027</v>
      </c>
      <c r="I23" s="4">
        <v>80</v>
      </c>
      <c r="J23" s="3">
        <v>0.65530799475753598</v>
      </c>
      <c r="L23" s="4">
        <v>69</v>
      </c>
      <c r="M23" s="3">
        <v>0.6214536611726561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8221</v>
      </c>
      <c r="C24" s="2" t="s">
        <v>714</v>
      </c>
      <c r="E24" s="4">
        <v>12</v>
      </c>
      <c r="F24" s="3">
        <v>0.20130850528434827</v>
      </c>
      <c r="G24" s="4">
        <v>8</v>
      </c>
      <c r="H24" s="3">
        <v>0.12806146950536257</v>
      </c>
      <c r="I24" s="4">
        <v>20</v>
      </c>
      <c r="J24" s="3">
        <v>0.163826998689384</v>
      </c>
      <c r="L24" s="4">
        <v>19</v>
      </c>
      <c r="M24" s="3">
        <v>0.1711249211924705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8222</v>
      </c>
      <c r="C25" s="2" t="s">
        <v>713</v>
      </c>
      <c r="E25" s="4">
        <v>13</v>
      </c>
      <c r="F25" s="3">
        <v>0.21808421405804393</v>
      </c>
      <c r="G25" s="4">
        <v>8</v>
      </c>
      <c r="H25" s="3">
        <v>0.12806146950536257</v>
      </c>
      <c r="I25" s="4">
        <v>21</v>
      </c>
      <c r="J25" s="3">
        <v>0.17201834862385323</v>
      </c>
      <c r="L25" s="4">
        <v>16</v>
      </c>
      <c r="M25" s="3">
        <v>0.14410519679365938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8223</v>
      </c>
      <c r="B26" s="11"/>
      <c r="C26" s="11" t="s">
        <v>712</v>
      </c>
      <c r="D26" s="11"/>
      <c r="E26" s="10">
        <v>0</v>
      </c>
      <c r="F26" s="9">
        <v>0</v>
      </c>
      <c r="G26" s="10">
        <v>3</v>
      </c>
      <c r="H26" s="9">
        <v>4.8023051064510963E-2</v>
      </c>
      <c r="I26" s="10">
        <v>3</v>
      </c>
      <c r="J26" s="9">
        <v>2.4574049803407598E-2</v>
      </c>
      <c r="K26" s="9"/>
      <c r="L26" s="10">
        <v>1</v>
      </c>
      <c r="M26" s="9">
        <v>9.0065747996037112E-3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8224</v>
      </c>
      <c r="C27" s="2" t="s">
        <v>711</v>
      </c>
      <c r="E27" s="4">
        <v>5</v>
      </c>
      <c r="F27" s="3">
        <v>8.3878543868478442E-2</v>
      </c>
      <c r="G27" s="4">
        <v>2</v>
      </c>
      <c r="H27" s="3">
        <v>3.2015367376340642E-2</v>
      </c>
      <c r="I27" s="4">
        <v>7</v>
      </c>
      <c r="J27" s="3">
        <v>5.7339449541284407E-2</v>
      </c>
      <c r="L27" s="4">
        <v>6</v>
      </c>
      <c r="M27" s="3">
        <v>5.4039448797622264E-2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8226</v>
      </c>
      <c r="C28" s="2" t="s">
        <v>709</v>
      </c>
      <c r="E28" s="4">
        <v>2</v>
      </c>
      <c r="F28" s="3">
        <v>3.3551417547391375E-2</v>
      </c>
      <c r="G28" s="4">
        <v>4</v>
      </c>
      <c r="H28" s="3">
        <v>6.4030734752681284E-2</v>
      </c>
      <c r="I28" s="4">
        <v>6</v>
      </c>
      <c r="J28" s="3">
        <v>4.9148099606815196E-2</v>
      </c>
      <c r="L28" s="4">
        <v>7</v>
      </c>
      <c r="M28" s="3">
        <v>6.304602359722597E-2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8227</v>
      </c>
      <c r="C29" s="2" t="s">
        <v>708</v>
      </c>
      <c r="E29" s="4">
        <v>3</v>
      </c>
      <c r="F29" s="3">
        <v>5.0327126321087066E-2</v>
      </c>
      <c r="G29" s="4">
        <v>1</v>
      </c>
      <c r="H29" s="3">
        <v>1.6007683688170321E-2</v>
      </c>
      <c r="I29" s="4">
        <v>4</v>
      </c>
      <c r="J29" s="3">
        <v>3.2765399737876802E-2</v>
      </c>
      <c r="L29" s="4">
        <v>8</v>
      </c>
      <c r="M29" s="3">
        <v>7.205259839682969E-2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8228</v>
      </c>
      <c r="C30" s="2" t="s">
        <v>707</v>
      </c>
      <c r="E30" s="4">
        <v>3</v>
      </c>
      <c r="F30" s="3">
        <v>5.0327126321087066E-2</v>
      </c>
      <c r="G30" s="4">
        <v>1</v>
      </c>
      <c r="H30" s="3">
        <v>1.6007683688170321E-2</v>
      </c>
      <c r="I30" s="4">
        <v>4</v>
      </c>
      <c r="J30" s="3">
        <v>3.2765399737876802E-2</v>
      </c>
      <c r="L30" s="4">
        <v>3</v>
      </c>
      <c r="M30" s="3">
        <v>2.7019724398811132E-2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8229</v>
      </c>
      <c r="B31" s="11"/>
      <c r="C31" s="11" t="s">
        <v>986</v>
      </c>
      <c r="D31" s="11"/>
      <c r="E31" s="10">
        <v>14</v>
      </c>
      <c r="F31" s="9">
        <v>0.23485992283173965</v>
      </c>
      <c r="G31" s="10">
        <v>16</v>
      </c>
      <c r="H31" s="9">
        <v>0.25612293901072514</v>
      </c>
      <c r="I31" s="10">
        <v>30</v>
      </c>
      <c r="J31" s="9">
        <v>0.24574049803407602</v>
      </c>
      <c r="K31" s="9"/>
      <c r="L31" s="10">
        <v>32</v>
      </c>
      <c r="M31" s="9">
        <v>0.28821039358731876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8230</v>
      </c>
      <c r="C32" s="2" t="s">
        <v>706</v>
      </c>
      <c r="E32" s="4">
        <v>1</v>
      </c>
      <c r="F32" s="3">
        <v>1.6775708773695688E-2</v>
      </c>
      <c r="G32" s="4">
        <v>0</v>
      </c>
      <c r="H32" s="3">
        <v>0</v>
      </c>
      <c r="I32" s="4">
        <v>1</v>
      </c>
      <c r="J32" s="3">
        <v>8.1913499344692005E-3</v>
      </c>
      <c r="L32" s="4">
        <v>1</v>
      </c>
      <c r="M32" s="3">
        <v>9.0065747996037112E-3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8231</v>
      </c>
      <c r="C33" s="2" t="s">
        <v>705</v>
      </c>
      <c r="E33" s="4">
        <v>4</v>
      </c>
      <c r="F33" s="3">
        <v>6.7102835094782751E-2</v>
      </c>
      <c r="G33" s="4">
        <v>0</v>
      </c>
      <c r="H33" s="3">
        <v>0</v>
      </c>
      <c r="I33" s="4">
        <v>4</v>
      </c>
      <c r="J33" s="3">
        <v>3.2765399737876802E-2</v>
      </c>
      <c r="L33" s="4">
        <v>4</v>
      </c>
      <c r="M33" s="3">
        <v>3.6026299198414845E-2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8232</v>
      </c>
      <c r="C34" s="2" t="s">
        <v>704</v>
      </c>
      <c r="E34" s="4">
        <v>34</v>
      </c>
      <c r="F34" s="3">
        <v>0.57037409830565344</v>
      </c>
      <c r="G34" s="4">
        <v>21</v>
      </c>
      <c r="H34" s="3">
        <v>0.33616135745157677</v>
      </c>
      <c r="I34" s="4">
        <v>55</v>
      </c>
      <c r="J34" s="3">
        <v>0.45052424639580602</v>
      </c>
      <c r="L34" s="4">
        <v>56</v>
      </c>
      <c r="M34" s="3">
        <v>0.50436818877780776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8233</v>
      </c>
      <c r="C35" s="2" t="s">
        <v>703</v>
      </c>
      <c r="E35" s="4">
        <v>4</v>
      </c>
      <c r="F35" s="3">
        <v>6.7102835094782751E-2</v>
      </c>
      <c r="G35" s="4">
        <v>0</v>
      </c>
      <c r="H35" s="3">
        <v>0</v>
      </c>
      <c r="I35" s="4">
        <v>4</v>
      </c>
      <c r="J35" s="3">
        <v>3.2765399737876802E-2</v>
      </c>
      <c r="L35" s="4">
        <v>4</v>
      </c>
      <c r="M35" s="3">
        <v>3.6026299198414845E-2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8234</v>
      </c>
      <c r="B36" s="11"/>
      <c r="C36" s="11" t="s">
        <v>702</v>
      </c>
      <c r="D36" s="11"/>
      <c r="E36" s="10">
        <v>11</v>
      </c>
      <c r="F36" s="9">
        <v>0.18453279651065257</v>
      </c>
      <c r="G36" s="10">
        <v>3</v>
      </c>
      <c r="H36" s="9">
        <v>4.8023051064510963E-2</v>
      </c>
      <c r="I36" s="10">
        <v>14</v>
      </c>
      <c r="J36" s="9">
        <v>0.11467889908256881</v>
      </c>
      <c r="K36" s="9"/>
      <c r="L36" s="10">
        <v>12</v>
      </c>
      <c r="M36" s="9">
        <v>0.10807889759524453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8235</v>
      </c>
      <c r="C37" s="2" t="s">
        <v>701</v>
      </c>
      <c r="E37" s="4">
        <v>6</v>
      </c>
      <c r="F37" s="3">
        <v>0.10065425264217413</v>
      </c>
      <c r="G37" s="4">
        <v>2</v>
      </c>
      <c r="H37" s="3">
        <v>3.2015367376340642E-2</v>
      </c>
      <c r="I37" s="4">
        <v>8</v>
      </c>
      <c r="J37" s="3">
        <v>6.5530799475753604E-2</v>
      </c>
      <c r="L37" s="4">
        <v>5</v>
      </c>
      <c r="M37" s="3">
        <v>4.5032873998018551E-2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8236</v>
      </c>
      <c r="C38" s="2" t="s">
        <v>700</v>
      </c>
      <c r="E38" s="4">
        <v>14</v>
      </c>
      <c r="F38" s="3">
        <v>0.23485992283173965</v>
      </c>
      <c r="G38" s="4">
        <v>1</v>
      </c>
      <c r="H38" s="3">
        <v>1.6007683688170321E-2</v>
      </c>
      <c r="I38" s="4">
        <v>15</v>
      </c>
      <c r="J38" s="3">
        <v>0.12287024901703801</v>
      </c>
      <c r="L38" s="4">
        <v>17</v>
      </c>
      <c r="M38" s="3">
        <v>0.15311177159326309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8302</v>
      </c>
      <c r="C39" s="2" t="s">
        <v>699</v>
      </c>
      <c r="D39" s="2" t="s">
        <v>985</v>
      </c>
      <c r="E39" s="4">
        <v>2</v>
      </c>
      <c r="F39" s="3">
        <v>3.3551417547391375E-2</v>
      </c>
      <c r="G39" s="4">
        <v>0</v>
      </c>
      <c r="H39" s="3">
        <v>0</v>
      </c>
      <c r="I39" s="4">
        <v>2</v>
      </c>
      <c r="J39" s="3">
        <v>1.6382699868938401E-2</v>
      </c>
      <c r="L39" s="4">
        <v>2</v>
      </c>
      <c r="M39" s="3">
        <v>1.8013149599207422E-2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8309</v>
      </c>
      <c r="D40" s="2" t="s">
        <v>697</v>
      </c>
      <c r="E40" s="4">
        <v>1</v>
      </c>
      <c r="F40" s="3">
        <v>1.6775708773695688E-2</v>
      </c>
      <c r="G40" s="4">
        <v>0</v>
      </c>
      <c r="H40" s="3">
        <v>0</v>
      </c>
      <c r="I40" s="4">
        <v>1</v>
      </c>
      <c r="J40" s="3">
        <v>8.1913499344692005E-3</v>
      </c>
      <c r="L40" s="4">
        <v>2</v>
      </c>
      <c r="M40" s="3">
        <v>1.8013149599207422E-2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8310</v>
      </c>
      <c r="B41" s="11"/>
      <c r="C41" s="11"/>
      <c r="D41" s="11" t="s">
        <v>696</v>
      </c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6</v>
      </c>
      <c r="M41" s="9">
        <v>5.4039448797622264E-2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8300</v>
      </c>
      <c r="D42" s="2" t="s">
        <v>6</v>
      </c>
      <c r="E42" s="4">
        <v>0</v>
      </c>
      <c r="F42" s="3">
        <v>0</v>
      </c>
      <c r="G42" s="4">
        <v>1</v>
      </c>
      <c r="H42" s="3">
        <v>1.6007683688170321E-2</v>
      </c>
      <c r="I42" s="4">
        <v>1</v>
      </c>
      <c r="J42" s="3">
        <v>8.1913499344692005E-3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D43" s="2" t="s">
        <v>11</v>
      </c>
      <c r="E43" s="4">
        <v>3</v>
      </c>
      <c r="F43" s="3">
        <v>5.0327126321087066E-2</v>
      </c>
      <c r="G43" s="4">
        <v>1</v>
      </c>
      <c r="H43" s="3">
        <v>1.6007683688170321E-2</v>
      </c>
      <c r="I43" s="4">
        <v>4</v>
      </c>
      <c r="J43" s="3">
        <v>3.2765399737876802E-2</v>
      </c>
      <c r="L43" s="4">
        <v>10</v>
      </c>
      <c r="M43" s="3">
        <v>9.0065747996037102E-2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8341</v>
      </c>
      <c r="C44" s="2" t="s">
        <v>695</v>
      </c>
      <c r="D44" s="2" t="s">
        <v>984</v>
      </c>
      <c r="E44" s="4">
        <v>1</v>
      </c>
      <c r="F44" s="3">
        <v>1.6775708773695688E-2</v>
      </c>
      <c r="G44" s="4">
        <v>0</v>
      </c>
      <c r="H44" s="3">
        <v>0</v>
      </c>
      <c r="I44" s="4">
        <v>1</v>
      </c>
      <c r="J44" s="3">
        <v>8.1913499344692005E-3</v>
      </c>
      <c r="L44" s="4">
        <v>1</v>
      </c>
      <c r="M44" s="3">
        <v>9.0065747996037112E-3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8442</v>
      </c>
      <c r="C45" s="2" t="s">
        <v>691</v>
      </c>
      <c r="D45" s="2" t="s">
        <v>690</v>
      </c>
      <c r="E45" s="4">
        <v>0</v>
      </c>
      <c r="F45" s="3">
        <v>0</v>
      </c>
      <c r="G45" s="4">
        <v>2</v>
      </c>
      <c r="H45" s="3">
        <v>3.2015367376340642E-2</v>
      </c>
      <c r="I45" s="4">
        <v>2</v>
      </c>
      <c r="J45" s="3">
        <v>1.6382699868938401E-2</v>
      </c>
      <c r="L45" s="4">
        <v>3</v>
      </c>
      <c r="M45" s="3">
        <v>2.7019724398811132E-2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8443</v>
      </c>
      <c r="B46" s="11"/>
      <c r="C46" s="11"/>
      <c r="D46" s="11" t="s">
        <v>689</v>
      </c>
      <c r="E46" s="10">
        <v>5</v>
      </c>
      <c r="F46" s="9">
        <v>8.3878543868478442E-2</v>
      </c>
      <c r="G46" s="10">
        <v>2</v>
      </c>
      <c r="H46" s="9">
        <v>3.2015367376340642E-2</v>
      </c>
      <c r="I46" s="10">
        <v>7</v>
      </c>
      <c r="J46" s="9">
        <v>5.7339449541284407E-2</v>
      </c>
      <c r="K46" s="9"/>
      <c r="L46" s="10">
        <v>6</v>
      </c>
      <c r="M46" s="9">
        <v>5.4039448797622264E-2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8447</v>
      </c>
      <c r="D47" s="2" t="s">
        <v>983</v>
      </c>
      <c r="E47" s="4">
        <v>4</v>
      </c>
      <c r="F47" s="3">
        <v>6.7102835094782751E-2</v>
      </c>
      <c r="G47" s="4">
        <v>0</v>
      </c>
      <c r="H47" s="3">
        <v>0</v>
      </c>
      <c r="I47" s="4">
        <v>4</v>
      </c>
      <c r="J47" s="3">
        <v>3.2765399737876802E-2</v>
      </c>
      <c r="L47" s="4">
        <v>4</v>
      </c>
      <c r="M47" s="3">
        <v>3.6026299198414845E-2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8440</v>
      </c>
      <c r="D48" s="2" t="s">
        <v>6</v>
      </c>
      <c r="E48" s="4">
        <v>4</v>
      </c>
      <c r="F48" s="3">
        <v>6.7102835094782751E-2</v>
      </c>
      <c r="G48" s="4">
        <v>0</v>
      </c>
      <c r="H48" s="3">
        <v>0</v>
      </c>
      <c r="I48" s="4">
        <v>4</v>
      </c>
      <c r="J48" s="3">
        <v>3.2765399737876802E-2</v>
      </c>
      <c r="L48" s="4">
        <v>1</v>
      </c>
      <c r="M48" s="3">
        <v>9.0065747996037112E-3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13</v>
      </c>
      <c r="F49" s="3">
        <v>0.21808421405804393</v>
      </c>
      <c r="G49" s="4">
        <v>4</v>
      </c>
      <c r="H49" s="3">
        <v>6.4030734752681284E-2</v>
      </c>
      <c r="I49" s="4">
        <v>17</v>
      </c>
      <c r="J49" s="3">
        <v>0.13925294888597642</v>
      </c>
      <c r="L49" s="4">
        <v>14</v>
      </c>
      <c r="M49" s="3">
        <v>0.12609204719445194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8521</v>
      </c>
      <c r="C50" s="2" t="s">
        <v>982</v>
      </c>
      <c r="D50" s="2" t="s">
        <v>981</v>
      </c>
      <c r="E50" s="4">
        <v>3</v>
      </c>
      <c r="F50" s="3">
        <v>5.0327126321087066E-2</v>
      </c>
      <c r="G50" s="4">
        <v>1</v>
      </c>
      <c r="H50" s="3">
        <v>1.6007683688170321E-2</v>
      </c>
      <c r="I50" s="4">
        <v>4</v>
      </c>
      <c r="J50" s="3">
        <v>3.2765399737876802E-2</v>
      </c>
      <c r="L50" s="4">
        <v>4</v>
      </c>
      <c r="M50" s="3">
        <v>3.6026299198414845E-2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8546</v>
      </c>
      <c r="B51" s="11"/>
      <c r="C51" s="11" t="s">
        <v>688</v>
      </c>
      <c r="D51" s="11" t="s">
        <v>687</v>
      </c>
      <c r="E51" s="10">
        <v>0</v>
      </c>
      <c r="F51" s="9">
        <v>0</v>
      </c>
      <c r="G51" s="10">
        <v>1</v>
      </c>
      <c r="H51" s="9">
        <v>1.6007683688170321E-2</v>
      </c>
      <c r="I51" s="10">
        <v>1</v>
      </c>
      <c r="J51" s="9">
        <v>8.1913499344692005E-3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8564</v>
      </c>
      <c r="C52" s="2" t="s">
        <v>980</v>
      </c>
      <c r="D52" s="2" t="s">
        <v>979</v>
      </c>
      <c r="E52" s="4">
        <v>3</v>
      </c>
      <c r="F52" s="3">
        <v>5.0327126321087066E-2</v>
      </c>
      <c r="G52" s="4">
        <v>0</v>
      </c>
      <c r="H52" s="3">
        <v>0</v>
      </c>
      <c r="I52" s="4">
        <v>3</v>
      </c>
      <c r="J52" s="3">
        <v>2.4574049803407598E-2</v>
      </c>
      <c r="L52" s="4">
        <v>3</v>
      </c>
      <c r="M52" s="3">
        <v>2.7019724398811132E-2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8560</v>
      </c>
      <c r="D53" s="2" t="s">
        <v>6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1</v>
      </c>
      <c r="M53" s="3">
        <v>9.0065747996037112E-3</v>
      </c>
      <c r="N53" s="6"/>
      <c r="O53" s="5"/>
      <c r="P53" s="5"/>
      <c r="Q53" s="5"/>
      <c r="R53" s="5"/>
      <c r="S53" s="5"/>
    </row>
    <row r="54" spans="1:19" ht="12" customHeight="1" x14ac:dyDescent="0.4">
      <c r="D54" s="2" t="s">
        <v>11</v>
      </c>
      <c r="E54" s="4">
        <v>3</v>
      </c>
      <c r="F54" s="3">
        <v>5.0327126321087066E-2</v>
      </c>
      <c r="G54" s="4">
        <v>0</v>
      </c>
      <c r="H54" s="3">
        <v>0</v>
      </c>
      <c r="I54" s="4">
        <v>3</v>
      </c>
      <c r="J54" s="3">
        <v>2.4574049803407598E-2</v>
      </c>
      <c r="L54" s="4">
        <v>4</v>
      </c>
      <c r="M54" s="3">
        <v>3.6026299198414845E-2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8000</v>
      </c>
      <c r="C55" s="2" t="s">
        <v>6</v>
      </c>
      <c r="E55" s="4">
        <v>27</v>
      </c>
      <c r="F55" s="3">
        <v>0.45294413688978363</v>
      </c>
      <c r="G55" s="4">
        <v>19</v>
      </c>
      <c r="H55" s="3">
        <v>0.30414599007523607</v>
      </c>
      <c r="I55" s="4">
        <v>46</v>
      </c>
      <c r="J55" s="3">
        <v>0.37680209698558326</v>
      </c>
      <c r="L55" s="4">
        <v>30</v>
      </c>
      <c r="M55" s="3">
        <v>0.27019724398811135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 t="s">
        <v>5</v>
      </c>
      <c r="D56" s="11"/>
      <c r="E56" s="10">
        <v>325</v>
      </c>
      <c r="F56" s="9">
        <v>5.4521053514510989</v>
      </c>
      <c r="G56" s="10">
        <v>227</v>
      </c>
      <c r="H56" s="9">
        <v>3.6337441972146634</v>
      </c>
      <c r="I56" s="10">
        <v>552</v>
      </c>
      <c r="J56" s="9">
        <v>4.5216251638269984</v>
      </c>
      <c r="K56" s="9"/>
      <c r="L56" s="10">
        <v>514</v>
      </c>
      <c r="M56" s="9">
        <v>4.6293794469963077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9201</v>
      </c>
      <c r="B57" s="2" t="s">
        <v>344</v>
      </c>
      <c r="C57" s="2" t="s">
        <v>343</v>
      </c>
      <c r="E57" s="4">
        <v>30</v>
      </c>
      <c r="F57" s="3">
        <v>0.50327126321087068</v>
      </c>
      <c r="G57" s="4">
        <v>117</v>
      </c>
      <c r="H57" s="3">
        <v>1.8728989915159275</v>
      </c>
      <c r="I57" s="4">
        <v>147</v>
      </c>
      <c r="J57" s="3">
        <v>1.2041284403669725</v>
      </c>
      <c r="L57" s="4">
        <v>139</v>
      </c>
      <c r="M57" s="3">
        <v>1.2519138971449157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9202</v>
      </c>
      <c r="C58" s="2" t="s">
        <v>686</v>
      </c>
      <c r="E58" s="4">
        <v>2</v>
      </c>
      <c r="F58" s="3">
        <v>3.3551417547391375E-2</v>
      </c>
      <c r="G58" s="4">
        <v>0</v>
      </c>
      <c r="H58" s="3">
        <v>0</v>
      </c>
      <c r="I58" s="4">
        <v>2</v>
      </c>
      <c r="J58" s="3">
        <v>1.6382699868938401E-2</v>
      </c>
      <c r="L58" s="4">
        <v>2</v>
      </c>
      <c r="M58" s="3">
        <v>1.8013149599207422E-2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9203</v>
      </c>
      <c r="C59" s="2" t="s">
        <v>685</v>
      </c>
      <c r="E59" s="4">
        <v>3</v>
      </c>
      <c r="F59" s="3">
        <v>5.0327126321087066E-2</v>
      </c>
      <c r="G59" s="4">
        <v>1</v>
      </c>
      <c r="H59" s="3">
        <v>1.6007683688170321E-2</v>
      </c>
      <c r="I59" s="4">
        <v>4</v>
      </c>
      <c r="J59" s="3">
        <v>3.2765399737876802E-2</v>
      </c>
      <c r="L59" s="4">
        <v>6</v>
      </c>
      <c r="M59" s="3">
        <v>5.4039448797622264E-2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9204</v>
      </c>
      <c r="C60" s="2" t="s">
        <v>684</v>
      </c>
      <c r="E60" s="4">
        <v>4</v>
      </c>
      <c r="F60" s="3">
        <v>6.7102835094782751E-2</v>
      </c>
      <c r="G60" s="4">
        <v>2</v>
      </c>
      <c r="H60" s="3">
        <v>3.2015367376340642E-2</v>
      </c>
      <c r="I60" s="4">
        <v>6</v>
      </c>
      <c r="J60" s="3">
        <v>4.9148099606815196E-2</v>
      </c>
      <c r="L60" s="4">
        <v>5</v>
      </c>
      <c r="M60" s="3">
        <v>4.5032873998018551E-2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9205</v>
      </c>
      <c r="B61" s="11"/>
      <c r="C61" s="11" t="s">
        <v>683</v>
      </c>
      <c r="D61" s="11"/>
      <c r="E61" s="10">
        <v>3</v>
      </c>
      <c r="F61" s="9">
        <v>5.0327126321087066E-2</v>
      </c>
      <c r="G61" s="10">
        <v>1</v>
      </c>
      <c r="H61" s="9">
        <v>1.6007683688170321E-2</v>
      </c>
      <c r="I61" s="10">
        <v>4</v>
      </c>
      <c r="J61" s="9">
        <v>3.2765399737876802E-2</v>
      </c>
      <c r="K61" s="9"/>
      <c r="L61" s="10">
        <v>3</v>
      </c>
      <c r="M61" s="9">
        <v>2.7019724398811132E-2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9206</v>
      </c>
      <c r="C62" s="2" t="s">
        <v>452</v>
      </c>
      <c r="E62" s="4">
        <v>5</v>
      </c>
      <c r="F62" s="3">
        <v>8.3878543868478442E-2</v>
      </c>
      <c r="G62" s="4">
        <v>11</v>
      </c>
      <c r="H62" s="3">
        <v>0.17608452056987353</v>
      </c>
      <c r="I62" s="4">
        <v>16</v>
      </c>
      <c r="J62" s="3">
        <v>0.13106159895150721</v>
      </c>
      <c r="L62" s="4">
        <v>1</v>
      </c>
      <c r="M62" s="3">
        <v>9.0065747996037112E-3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9208</v>
      </c>
      <c r="C63" s="2" t="s">
        <v>451</v>
      </c>
      <c r="E63" s="4">
        <v>4</v>
      </c>
      <c r="F63" s="3">
        <v>6.7102835094782751E-2</v>
      </c>
      <c r="G63" s="4">
        <v>7</v>
      </c>
      <c r="H63" s="3">
        <v>0.11205378581719225</v>
      </c>
      <c r="I63" s="4">
        <v>11</v>
      </c>
      <c r="J63" s="3">
        <v>9.0104849279161209E-2</v>
      </c>
      <c r="L63" s="4">
        <v>9</v>
      </c>
      <c r="M63" s="3">
        <v>8.1059173196433396E-2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9209</v>
      </c>
      <c r="C64" s="2" t="s">
        <v>682</v>
      </c>
      <c r="E64" s="4">
        <v>1</v>
      </c>
      <c r="F64" s="3">
        <v>1.6775708773695688E-2</v>
      </c>
      <c r="G64" s="4">
        <v>0</v>
      </c>
      <c r="H64" s="3">
        <v>0</v>
      </c>
      <c r="I64" s="4">
        <v>1</v>
      </c>
      <c r="J64" s="3">
        <v>8.1913499344692005E-3</v>
      </c>
      <c r="L64" s="4">
        <v>1</v>
      </c>
      <c r="M64" s="3">
        <v>9.0065747996037112E-3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9210</v>
      </c>
      <c r="C65" s="2" t="s">
        <v>450</v>
      </c>
      <c r="E65" s="4">
        <v>10</v>
      </c>
      <c r="F65" s="3">
        <v>0.16775708773695688</v>
      </c>
      <c r="G65" s="4">
        <v>4</v>
      </c>
      <c r="H65" s="3">
        <v>6.4030734752681284E-2</v>
      </c>
      <c r="I65" s="4">
        <v>14</v>
      </c>
      <c r="J65" s="3">
        <v>0.11467889908256881</v>
      </c>
      <c r="L65" s="4">
        <v>14</v>
      </c>
      <c r="M65" s="3">
        <v>0.12609204719445194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9211</v>
      </c>
      <c r="B66" s="11"/>
      <c r="C66" s="11" t="s">
        <v>449</v>
      </c>
      <c r="D66" s="11"/>
      <c r="E66" s="10">
        <v>4</v>
      </c>
      <c r="F66" s="9">
        <v>6.7102835094782751E-2</v>
      </c>
      <c r="G66" s="10">
        <v>0</v>
      </c>
      <c r="H66" s="9">
        <v>0</v>
      </c>
      <c r="I66" s="10">
        <v>4</v>
      </c>
      <c r="J66" s="9">
        <v>3.2765399737876802E-2</v>
      </c>
      <c r="K66" s="9"/>
      <c r="L66" s="10">
        <v>4</v>
      </c>
      <c r="M66" s="9">
        <v>3.6026299198414845E-2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9213</v>
      </c>
      <c r="C67" s="2" t="s">
        <v>448</v>
      </c>
      <c r="E67" s="4">
        <v>6</v>
      </c>
      <c r="F67" s="3">
        <v>0.10065425264217413</v>
      </c>
      <c r="G67" s="4">
        <v>9</v>
      </c>
      <c r="H67" s="3">
        <v>0.14406915319353289</v>
      </c>
      <c r="I67" s="4">
        <v>15</v>
      </c>
      <c r="J67" s="3">
        <v>0.12287024901703801</v>
      </c>
      <c r="L67" s="4">
        <v>15</v>
      </c>
      <c r="M67" s="3">
        <v>0.13509862199405567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9214</v>
      </c>
      <c r="C68" s="2" t="s">
        <v>447</v>
      </c>
      <c r="E68" s="4">
        <v>2</v>
      </c>
      <c r="F68" s="3">
        <v>3.3551417547391375E-2</v>
      </c>
      <c r="G68" s="4">
        <v>11</v>
      </c>
      <c r="H68" s="3">
        <v>0.17608452056987353</v>
      </c>
      <c r="I68" s="4">
        <v>13</v>
      </c>
      <c r="J68" s="3">
        <v>0.10648754914809962</v>
      </c>
      <c r="L68" s="4">
        <v>12</v>
      </c>
      <c r="M68" s="3">
        <v>0.10807889759524453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9215</v>
      </c>
      <c r="C69" s="2" t="s">
        <v>681</v>
      </c>
      <c r="E69" s="4">
        <v>2</v>
      </c>
      <c r="F69" s="3">
        <v>3.3551417547391375E-2</v>
      </c>
      <c r="G69" s="4">
        <v>0</v>
      </c>
      <c r="H69" s="3">
        <v>0</v>
      </c>
      <c r="I69" s="4">
        <v>2</v>
      </c>
      <c r="J69" s="3">
        <v>1.6382699868938401E-2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9216</v>
      </c>
      <c r="C70" s="2" t="s">
        <v>680</v>
      </c>
      <c r="E70" s="4">
        <v>1</v>
      </c>
      <c r="F70" s="3">
        <v>1.6775708773695688E-2</v>
      </c>
      <c r="G70" s="4">
        <v>11</v>
      </c>
      <c r="H70" s="3">
        <v>0.17608452056987353</v>
      </c>
      <c r="I70" s="4">
        <v>12</v>
      </c>
      <c r="J70" s="3">
        <v>9.8296199213630392E-2</v>
      </c>
      <c r="L70" s="4">
        <v>10</v>
      </c>
      <c r="M70" s="3">
        <v>9.0065747996037102E-2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9301</v>
      </c>
      <c r="B71" s="11"/>
      <c r="C71" s="11" t="s">
        <v>679</v>
      </c>
      <c r="D71" s="11" t="s">
        <v>678</v>
      </c>
      <c r="E71" s="10">
        <v>0</v>
      </c>
      <c r="F71" s="9">
        <v>0</v>
      </c>
      <c r="G71" s="10">
        <v>5</v>
      </c>
      <c r="H71" s="9">
        <v>8.0038418440851619E-2</v>
      </c>
      <c r="I71" s="10">
        <v>5</v>
      </c>
      <c r="J71" s="9">
        <v>4.0956749672345999E-2</v>
      </c>
      <c r="K71" s="9"/>
      <c r="L71" s="10">
        <v>5</v>
      </c>
      <c r="M71" s="9">
        <v>4.5032873998018551E-2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9342</v>
      </c>
      <c r="C72" s="2" t="s">
        <v>407</v>
      </c>
      <c r="D72" s="2" t="s">
        <v>978</v>
      </c>
      <c r="E72" s="4">
        <v>7</v>
      </c>
      <c r="F72" s="3">
        <v>0.11742996141586982</v>
      </c>
      <c r="G72" s="4">
        <v>1</v>
      </c>
      <c r="H72" s="3">
        <v>1.6007683688170321E-2</v>
      </c>
      <c r="I72" s="4">
        <v>8</v>
      </c>
      <c r="J72" s="3">
        <v>6.5530799475753604E-2</v>
      </c>
      <c r="L72" s="4">
        <v>6</v>
      </c>
      <c r="M72" s="3">
        <v>5.4039448797622264E-2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9361</v>
      </c>
      <c r="C73" s="2" t="s">
        <v>674</v>
      </c>
      <c r="D73" s="2" t="s">
        <v>673</v>
      </c>
      <c r="E73" s="4">
        <v>2</v>
      </c>
      <c r="F73" s="3">
        <v>3.3551417547391375E-2</v>
      </c>
      <c r="G73" s="4">
        <v>4</v>
      </c>
      <c r="H73" s="3">
        <v>6.4030734752681284E-2</v>
      </c>
      <c r="I73" s="4">
        <v>6</v>
      </c>
      <c r="J73" s="3">
        <v>4.9148099606815196E-2</v>
      </c>
      <c r="L73" s="4">
        <v>6</v>
      </c>
      <c r="M73" s="3">
        <v>5.4039448797622264E-2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9364</v>
      </c>
      <c r="D74" s="2" t="s">
        <v>977</v>
      </c>
      <c r="E74" s="4">
        <v>0</v>
      </c>
      <c r="F74" s="3">
        <v>0</v>
      </c>
      <c r="G74" s="4">
        <v>1</v>
      </c>
      <c r="H74" s="3">
        <v>1.6007683688170321E-2</v>
      </c>
      <c r="I74" s="4">
        <v>1</v>
      </c>
      <c r="J74" s="3">
        <v>8.1913499344692005E-3</v>
      </c>
      <c r="L74" s="4">
        <v>1</v>
      </c>
      <c r="M74" s="3">
        <v>9.0065747996037112E-3</v>
      </c>
      <c r="N74" s="6"/>
      <c r="O74" s="5"/>
      <c r="P74" s="5"/>
      <c r="Q74" s="5"/>
      <c r="R74" s="5"/>
      <c r="S74" s="5"/>
    </row>
    <row r="75" spans="1:19" ht="12" customHeight="1" x14ac:dyDescent="0.4">
      <c r="D75" s="2" t="s">
        <v>11</v>
      </c>
      <c r="E75" s="4">
        <v>2</v>
      </c>
      <c r="F75" s="3">
        <v>3.3551417547391375E-2</v>
      </c>
      <c r="G75" s="4">
        <v>5</v>
      </c>
      <c r="H75" s="3">
        <v>8.0038418440851619E-2</v>
      </c>
      <c r="I75" s="4">
        <v>7</v>
      </c>
      <c r="J75" s="3">
        <v>5.7339449541284407E-2</v>
      </c>
      <c r="L75" s="4">
        <v>7</v>
      </c>
      <c r="M75" s="3">
        <v>6.304602359722597E-2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9386</v>
      </c>
      <c r="B76" s="11"/>
      <c r="C76" s="11" t="s">
        <v>672</v>
      </c>
      <c r="D76" s="11" t="s">
        <v>671</v>
      </c>
      <c r="E76" s="10">
        <v>0</v>
      </c>
      <c r="F76" s="9">
        <v>0</v>
      </c>
      <c r="G76" s="10">
        <v>9</v>
      </c>
      <c r="H76" s="9">
        <v>0.14406915319353289</v>
      </c>
      <c r="I76" s="10">
        <v>9</v>
      </c>
      <c r="J76" s="9">
        <v>7.3722149410222801E-2</v>
      </c>
      <c r="K76" s="9"/>
      <c r="L76" s="10">
        <v>10</v>
      </c>
      <c r="M76" s="9">
        <v>9.0065747996037102E-2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9407</v>
      </c>
      <c r="C77" s="2" t="s">
        <v>446</v>
      </c>
      <c r="D77" s="2" t="s">
        <v>976</v>
      </c>
      <c r="E77" s="4">
        <v>0</v>
      </c>
      <c r="F77" s="3">
        <v>0</v>
      </c>
      <c r="G77" s="4">
        <v>1</v>
      </c>
      <c r="H77" s="3">
        <v>1.6007683688170321E-2</v>
      </c>
      <c r="I77" s="4">
        <v>1</v>
      </c>
      <c r="J77" s="3">
        <v>8.1913499344692005E-3</v>
      </c>
      <c r="L77" s="4">
        <v>1</v>
      </c>
      <c r="M77" s="3">
        <v>9.0065747996037112E-3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9000</v>
      </c>
      <c r="C78" s="2" t="s">
        <v>6</v>
      </c>
      <c r="E78" s="4">
        <v>4</v>
      </c>
      <c r="F78" s="3">
        <v>6.7102835094782751E-2</v>
      </c>
      <c r="G78" s="4">
        <v>7</v>
      </c>
      <c r="H78" s="3">
        <v>0.11205378581719225</v>
      </c>
      <c r="I78" s="4">
        <v>11</v>
      </c>
      <c r="J78" s="3">
        <v>9.0104849279161209E-2</v>
      </c>
      <c r="L78" s="4">
        <v>9</v>
      </c>
      <c r="M78" s="3">
        <v>8.1059173196433396E-2</v>
      </c>
      <c r="N78" s="6"/>
      <c r="O78" s="5"/>
      <c r="P78" s="5"/>
      <c r="Q78" s="5"/>
      <c r="R78" s="5"/>
      <c r="S78" s="5"/>
    </row>
    <row r="79" spans="1:19" ht="12" customHeight="1" x14ac:dyDescent="0.4">
      <c r="C79" s="2" t="s">
        <v>5</v>
      </c>
      <c r="E79" s="4">
        <v>90</v>
      </c>
      <c r="F79" s="3">
        <v>1.509813789632612</v>
      </c>
      <c r="G79" s="4">
        <v>202</v>
      </c>
      <c r="H79" s="3">
        <v>3.2335521050104052</v>
      </c>
      <c r="I79" s="4">
        <v>292</v>
      </c>
      <c r="J79" s="3">
        <v>2.3918741808650066</v>
      </c>
      <c r="L79" s="4">
        <v>259</v>
      </c>
      <c r="M79" s="3">
        <v>2.3327028730973609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10201</v>
      </c>
      <c r="B80" s="2" t="s">
        <v>669</v>
      </c>
      <c r="C80" s="2" t="s">
        <v>668</v>
      </c>
      <c r="E80" s="4">
        <v>5</v>
      </c>
      <c r="F80" s="3">
        <v>8.3878543868478442E-2</v>
      </c>
      <c r="G80" s="4">
        <v>13</v>
      </c>
      <c r="H80" s="3">
        <v>0.20809988794621417</v>
      </c>
      <c r="I80" s="4">
        <v>18</v>
      </c>
      <c r="J80" s="3">
        <v>0.1474442988204456</v>
      </c>
      <c r="L80" s="4">
        <v>16</v>
      </c>
      <c r="M80" s="3">
        <v>0.14410519679365938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10202</v>
      </c>
      <c r="B81" s="11"/>
      <c r="C81" s="11" t="s">
        <v>975</v>
      </c>
      <c r="D81" s="11"/>
      <c r="E81" s="10">
        <v>16</v>
      </c>
      <c r="F81" s="9">
        <v>0.268411340379131</v>
      </c>
      <c r="G81" s="10">
        <v>9</v>
      </c>
      <c r="H81" s="9">
        <v>0.14406915319353289</v>
      </c>
      <c r="I81" s="10">
        <v>25</v>
      </c>
      <c r="J81" s="9">
        <v>0.20478374836173002</v>
      </c>
      <c r="K81" s="9"/>
      <c r="L81" s="10">
        <v>27</v>
      </c>
      <c r="M81" s="9">
        <v>0.2431775195893002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10203</v>
      </c>
      <c r="C82" s="2" t="s">
        <v>667</v>
      </c>
      <c r="E82" s="4">
        <v>1</v>
      </c>
      <c r="F82" s="3">
        <v>1.6775708773695688E-2</v>
      </c>
      <c r="G82" s="4">
        <v>3</v>
      </c>
      <c r="H82" s="3">
        <v>4.8023051064510963E-2</v>
      </c>
      <c r="I82" s="4">
        <v>4</v>
      </c>
      <c r="J82" s="3">
        <v>3.2765399737876802E-2</v>
      </c>
      <c r="L82" s="4">
        <v>3</v>
      </c>
      <c r="M82" s="3">
        <v>2.7019724398811132E-2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10204</v>
      </c>
      <c r="C83" s="2" t="s">
        <v>666</v>
      </c>
      <c r="E83" s="4">
        <v>2</v>
      </c>
      <c r="F83" s="3">
        <v>3.3551417547391375E-2</v>
      </c>
      <c r="G83" s="4">
        <v>6</v>
      </c>
      <c r="H83" s="3">
        <v>9.6046102129021926E-2</v>
      </c>
      <c r="I83" s="4">
        <v>8</v>
      </c>
      <c r="J83" s="3">
        <v>6.5530799475753604E-2</v>
      </c>
      <c r="L83" s="4">
        <v>8</v>
      </c>
      <c r="M83" s="3">
        <v>7.205259839682969E-2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10205</v>
      </c>
      <c r="C84" s="2" t="s">
        <v>665</v>
      </c>
      <c r="E84" s="4">
        <v>2</v>
      </c>
      <c r="F84" s="3">
        <v>3.3551417547391375E-2</v>
      </c>
      <c r="G84" s="4">
        <v>13</v>
      </c>
      <c r="H84" s="3">
        <v>0.20809988794621417</v>
      </c>
      <c r="I84" s="4">
        <v>15</v>
      </c>
      <c r="J84" s="3">
        <v>0.12287024901703801</v>
      </c>
      <c r="L84" s="4">
        <v>13</v>
      </c>
      <c r="M84" s="3">
        <v>0.11708547239484823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10207</v>
      </c>
      <c r="C85" s="2" t="s">
        <v>664</v>
      </c>
      <c r="E85" s="4">
        <v>4</v>
      </c>
      <c r="F85" s="3">
        <v>6.7102835094782751E-2</v>
      </c>
      <c r="G85" s="4">
        <v>1</v>
      </c>
      <c r="H85" s="3">
        <v>1.6007683688170321E-2</v>
      </c>
      <c r="I85" s="4">
        <v>5</v>
      </c>
      <c r="J85" s="3">
        <v>4.0956749672345999E-2</v>
      </c>
      <c r="L85" s="4">
        <v>5</v>
      </c>
      <c r="M85" s="3">
        <v>4.5032873998018551E-2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10208</v>
      </c>
      <c r="B86" s="11"/>
      <c r="C86" s="11" t="s">
        <v>663</v>
      </c>
      <c r="D86" s="11"/>
      <c r="E86" s="10">
        <v>0</v>
      </c>
      <c r="F86" s="9">
        <v>0</v>
      </c>
      <c r="G86" s="10">
        <v>2</v>
      </c>
      <c r="H86" s="9">
        <v>3.2015367376340642E-2</v>
      </c>
      <c r="I86" s="10">
        <v>2</v>
      </c>
      <c r="J86" s="9">
        <v>1.6382699868938401E-2</v>
      </c>
      <c r="K86" s="9"/>
      <c r="L86" s="10">
        <v>4</v>
      </c>
      <c r="M86" s="9">
        <v>3.6026299198414845E-2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10210</v>
      </c>
      <c r="C87" s="2" t="s">
        <v>974</v>
      </c>
      <c r="E87" s="4">
        <v>0</v>
      </c>
      <c r="F87" s="3">
        <v>0</v>
      </c>
      <c r="G87" s="4">
        <v>4</v>
      </c>
      <c r="H87" s="3">
        <v>6.4030734752681284E-2</v>
      </c>
      <c r="I87" s="4">
        <v>4</v>
      </c>
      <c r="J87" s="3">
        <v>3.2765399737876802E-2</v>
      </c>
      <c r="L87" s="4">
        <v>4</v>
      </c>
      <c r="M87" s="3">
        <v>3.6026299198414845E-2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10211</v>
      </c>
      <c r="C88" s="2" t="s">
        <v>973</v>
      </c>
      <c r="E88" s="4">
        <v>0</v>
      </c>
      <c r="F88" s="3">
        <v>0</v>
      </c>
      <c r="G88" s="4">
        <v>0</v>
      </c>
      <c r="H88" s="3">
        <v>0</v>
      </c>
      <c r="I88" s="4">
        <v>0</v>
      </c>
      <c r="J88" s="3">
        <v>0</v>
      </c>
      <c r="L88" s="4">
        <v>1</v>
      </c>
      <c r="M88" s="3">
        <v>9.0065747996037112E-3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10212</v>
      </c>
      <c r="C89" s="2" t="s">
        <v>972</v>
      </c>
      <c r="E89" s="4">
        <v>2</v>
      </c>
      <c r="F89" s="3">
        <v>3.3551417547391375E-2</v>
      </c>
      <c r="G89" s="4">
        <v>0</v>
      </c>
      <c r="H89" s="3">
        <v>0</v>
      </c>
      <c r="I89" s="4">
        <v>2</v>
      </c>
      <c r="J89" s="3">
        <v>1.6382699868938401E-2</v>
      </c>
      <c r="L89" s="4">
        <v>1</v>
      </c>
      <c r="M89" s="3">
        <v>9.0065747996037112E-3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10426</v>
      </c>
      <c r="C90" s="2" t="s">
        <v>971</v>
      </c>
      <c r="D90" s="2" t="s">
        <v>970</v>
      </c>
      <c r="E90" s="4">
        <v>0</v>
      </c>
      <c r="F90" s="3">
        <v>0</v>
      </c>
      <c r="G90" s="4">
        <v>1</v>
      </c>
      <c r="H90" s="3">
        <v>1.6007683688170321E-2</v>
      </c>
      <c r="I90" s="4">
        <v>1</v>
      </c>
      <c r="J90" s="3">
        <v>8.1913499344692005E-3</v>
      </c>
      <c r="L90" s="4">
        <v>0</v>
      </c>
      <c r="M90" s="3">
        <v>0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10428</v>
      </c>
      <c r="B91" s="11"/>
      <c r="C91" s="11"/>
      <c r="D91" s="11" t="s">
        <v>969</v>
      </c>
      <c r="E91" s="10">
        <v>1</v>
      </c>
      <c r="F91" s="9">
        <v>1.6775708773695688E-2</v>
      </c>
      <c r="G91" s="10">
        <v>0</v>
      </c>
      <c r="H91" s="9">
        <v>0</v>
      </c>
      <c r="I91" s="10">
        <v>1</v>
      </c>
      <c r="J91" s="9">
        <v>8.1913499344692005E-3</v>
      </c>
      <c r="K91" s="9"/>
      <c r="L91" s="10">
        <v>1</v>
      </c>
      <c r="M91" s="9">
        <v>9.0065747996037112E-3</v>
      </c>
      <c r="N91" s="8"/>
      <c r="O91" s="5"/>
      <c r="P91" s="5"/>
      <c r="Q91" s="5"/>
      <c r="R91" s="5"/>
      <c r="S91" s="5"/>
    </row>
    <row r="92" spans="1:19" ht="12" customHeight="1" x14ac:dyDescent="0.4">
      <c r="D92" s="2" t="s">
        <v>17</v>
      </c>
      <c r="E92" s="4">
        <v>1</v>
      </c>
      <c r="F92" s="3">
        <v>1.6775708773695688E-2</v>
      </c>
      <c r="G92" s="4">
        <v>1</v>
      </c>
      <c r="H92" s="3">
        <v>1.6007683688170321E-2</v>
      </c>
      <c r="I92" s="4">
        <v>2</v>
      </c>
      <c r="J92" s="3">
        <v>1.6382699868938401E-2</v>
      </c>
      <c r="L92" s="4">
        <v>1</v>
      </c>
      <c r="M92" s="3">
        <v>9.0065747996037112E-3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10443</v>
      </c>
      <c r="C93" s="2" t="s">
        <v>968</v>
      </c>
      <c r="D93" s="2" t="s">
        <v>967</v>
      </c>
      <c r="E93" s="4">
        <v>4</v>
      </c>
      <c r="F93" s="3">
        <v>6.7102835094782751E-2</v>
      </c>
      <c r="G93" s="4">
        <v>0</v>
      </c>
      <c r="H93" s="3">
        <v>0</v>
      </c>
      <c r="I93" s="4">
        <v>4</v>
      </c>
      <c r="J93" s="3">
        <v>3.2765399737876802E-2</v>
      </c>
      <c r="L93" s="4">
        <v>4</v>
      </c>
      <c r="M93" s="3">
        <v>3.6026299198414845E-2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10522</v>
      </c>
      <c r="C94" s="2" t="s">
        <v>662</v>
      </c>
      <c r="D94" s="2" t="s">
        <v>966</v>
      </c>
      <c r="E94" s="4">
        <v>1</v>
      </c>
      <c r="F94" s="3">
        <v>1.6775708773695688E-2</v>
      </c>
      <c r="G94" s="4">
        <v>0</v>
      </c>
      <c r="H94" s="3">
        <v>0</v>
      </c>
      <c r="I94" s="4">
        <v>1</v>
      </c>
      <c r="J94" s="3">
        <v>8.1913499344692005E-3</v>
      </c>
      <c r="L94" s="4">
        <v>1</v>
      </c>
      <c r="M94" s="3">
        <v>9.0065747996037112E-3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10524</v>
      </c>
      <c r="D95" s="2" t="s">
        <v>965</v>
      </c>
      <c r="E95" s="4">
        <v>0</v>
      </c>
      <c r="F95" s="3">
        <v>0</v>
      </c>
      <c r="G95" s="4">
        <v>4</v>
      </c>
      <c r="H95" s="3">
        <v>6.4030734752681284E-2</v>
      </c>
      <c r="I95" s="4">
        <v>4</v>
      </c>
      <c r="J95" s="3">
        <v>3.2765399737876802E-2</v>
      </c>
      <c r="L95" s="4">
        <v>4</v>
      </c>
      <c r="M95" s="3">
        <v>3.6026299198414845E-2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/>
      <c r="B96" s="11"/>
      <c r="C96" s="11"/>
      <c r="D96" s="11" t="s">
        <v>11</v>
      </c>
      <c r="E96" s="10">
        <v>1</v>
      </c>
      <c r="F96" s="9">
        <v>1.6775708773695688E-2</v>
      </c>
      <c r="G96" s="10">
        <v>4</v>
      </c>
      <c r="H96" s="9">
        <v>6.4030734752681284E-2</v>
      </c>
      <c r="I96" s="10">
        <v>5</v>
      </c>
      <c r="J96" s="9">
        <v>4.0956749672345999E-2</v>
      </c>
      <c r="K96" s="9"/>
      <c r="L96" s="10">
        <v>5</v>
      </c>
      <c r="M96" s="9">
        <v>4.5032873998018551E-2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10000</v>
      </c>
      <c r="C97" s="2" t="s">
        <v>6</v>
      </c>
      <c r="E97" s="4">
        <v>3</v>
      </c>
      <c r="F97" s="3">
        <v>5.0327126321087066E-2</v>
      </c>
      <c r="G97" s="4">
        <v>2</v>
      </c>
      <c r="H97" s="3">
        <v>3.2015367376340642E-2</v>
      </c>
      <c r="I97" s="4">
        <v>5</v>
      </c>
      <c r="J97" s="3">
        <v>4.0956749672345999E-2</v>
      </c>
      <c r="L97" s="4">
        <v>5</v>
      </c>
      <c r="M97" s="3">
        <v>4.5032873998018551E-2</v>
      </c>
      <c r="N97" s="6"/>
      <c r="O97" s="5"/>
      <c r="P97" s="5"/>
      <c r="Q97" s="5"/>
      <c r="R97" s="5"/>
      <c r="S97" s="5"/>
    </row>
    <row r="98" spans="1:19" ht="12" customHeight="1" x14ac:dyDescent="0.4">
      <c r="C98" s="2" t="s">
        <v>5</v>
      </c>
      <c r="E98" s="4">
        <v>41</v>
      </c>
      <c r="F98" s="3">
        <v>0.68780405972152325</v>
      </c>
      <c r="G98" s="4">
        <v>58</v>
      </c>
      <c r="H98" s="3">
        <v>0.92844565391387879</v>
      </c>
      <c r="I98" s="4">
        <v>99</v>
      </c>
      <c r="J98" s="3">
        <v>0.81094364351245085</v>
      </c>
      <c r="L98" s="4">
        <v>97</v>
      </c>
      <c r="M98" s="3">
        <v>0.87363775556155987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11103</v>
      </c>
      <c r="B99" s="2" t="s">
        <v>660</v>
      </c>
      <c r="C99" s="2" t="s">
        <v>659</v>
      </c>
      <c r="D99" s="2" t="s">
        <v>964</v>
      </c>
      <c r="E99" s="4">
        <v>1</v>
      </c>
      <c r="F99" s="3">
        <v>1.6775708773695688E-2</v>
      </c>
      <c r="G99" s="4">
        <v>12</v>
      </c>
      <c r="H99" s="3">
        <v>0.19209220425804385</v>
      </c>
      <c r="I99" s="4">
        <v>13</v>
      </c>
      <c r="J99" s="3">
        <v>0.10648754914809962</v>
      </c>
      <c r="L99" s="4">
        <v>0</v>
      </c>
      <c r="M99" s="3">
        <v>0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11104</v>
      </c>
      <c r="D100" s="2" t="s">
        <v>963</v>
      </c>
      <c r="E100" s="4">
        <v>0</v>
      </c>
      <c r="F100" s="3">
        <v>0</v>
      </c>
      <c r="G100" s="4">
        <v>0</v>
      </c>
      <c r="H100" s="3">
        <v>0</v>
      </c>
      <c r="I100" s="4">
        <v>0</v>
      </c>
      <c r="J100" s="3">
        <v>0</v>
      </c>
      <c r="L100" s="4">
        <v>2</v>
      </c>
      <c r="M100" s="3">
        <v>1.8013149599207422E-2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11107</v>
      </c>
      <c r="B101" s="11"/>
      <c r="C101" s="11"/>
      <c r="D101" s="11" t="s">
        <v>962</v>
      </c>
      <c r="E101" s="10">
        <v>1</v>
      </c>
      <c r="F101" s="9">
        <v>1.6775708773695688E-2</v>
      </c>
      <c r="G101" s="10">
        <v>3</v>
      </c>
      <c r="H101" s="9">
        <v>4.8023051064510963E-2</v>
      </c>
      <c r="I101" s="10">
        <v>4</v>
      </c>
      <c r="J101" s="9">
        <v>3.2765399737876802E-2</v>
      </c>
      <c r="K101" s="9"/>
      <c r="L101" s="10">
        <v>1</v>
      </c>
      <c r="M101" s="9">
        <v>9.0065747996037112E-3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11108</v>
      </c>
      <c r="D102" s="2" t="s">
        <v>233</v>
      </c>
      <c r="E102" s="4">
        <v>0</v>
      </c>
      <c r="F102" s="3">
        <v>0</v>
      </c>
      <c r="G102" s="4">
        <v>1</v>
      </c>
      <c r="H102" s="3">
        <v>1.6007683688170321E-2</v>
      </c>
      <c r="I102" s="4">
        <v>1</v>
      </c>
      <c r="J102" s="3">
        <v>8.1913499344692005E-3</v>
      </c>
      <c r="L102" s="4">
        <v>1</v>
      </c>
      <c r="M102" s="3">
        <v>9.0065747996037112E-3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11109</v>
      </c>
      <c r="D103" s="2" t="s">
        <v>806</v>
      </c>
      <c r="E103" s="4">
        <v>2</v>
      </c>
      <c r="F103" s="3">
        <v>3.3551417547391375E-2</v>
      </c>
      <c r="G103" s="4">
        <v>0</v>
      </c>
      <c r="H103" s="3">
        <v>0</v>
      </c>
      <c r="I103" s="4">
        <v>2</v>
      </c>
      <c r="J103" s="3">
        <v>1.6382699868938401E-2</v>
      </c>
      <c r="L103" s="4">
        <v>0</v>
      </c>
      <c r="M103" s="3">
        <v>0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11110</v>
      </c>
      <c r="D104" s="2" t="s">
        <v>961</v>
      </c>
      <c r="E104" s="4">
        <v>1</v>
      </c>
      <c r="F104" s="3">
        <v>1.6775708773695688E-2</v>
      </c>
      <c r="G104" s="4">
        <v>1</v>
      </c>
      <c r="H104" s="3">
        <v>1.6007683688170321E-2</v>
      </c>
      <c r="I104" s="4">
        <v>2</v>
      </c>
      <c r="J104" s="3">
        <v>1.6382699868938401E-2</v>
      </c>
      <c r="L104" s="4">
        <v>1</v>
      </c>
      <c r="M104" s="3">
        <v>9.0065747996037112E-3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11100</v>
      </c>
      <c r="D105" s="2" t="s">
        <v>6</v>
      </c>
      <c r="E105" s="4">
        <v>65</v>
      </c>
      <c r="F105" s="3">
        <v>1.0904210702902197</v>
      </c>
      <c r="G105" s="4">
        <v>85</v>
      </c>
      <c r="H105" s="3">
        <v>1.3606531134944775</v>
      </c>
      <c r="I105" s="4">
        <v>150</v>
      </c>
      <c r="J105" s="3">
        <v>1.22870249017038</v>
      </c>
      <c r="L105" s="4">
        <v>157</v>
      </c>
      <c r="M105" s="3">
        <v>1.4140322435377826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/>
      <c r="B106" s="11"/>
      <c r="C106" s="11"/>
      <c r="D106" s="11" t="s">
        <v>11</v>
      </c>
      <c r="E106" s="10">
        <v>70</v>
      </c>
      <c r="F106" s="9">
        <v>1.1742996141586981</v>
      </c>
      <c r="G106" s="10">
        <v>102</v>
      </c>
      <c r="H106" s="9">
        <v>1.6327837361933728</v>
      </c>
      <c r="I106" s="10">
        <v>172</v>
      </c>
      <c r="J106" s="9">
        <v>1.4089121887287024</v>
      </c>
      <c r="K106" s="9"/>
      <c r="L106" s="10">
        <v>162</v>
      </c>
      <c r="M106" s="9">
        <v>1.4590651175358011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11201</v>
      </c>
      <c r="C107" s="2" t="s">
        <v>960</v>
      </c>
      <c r="E107" s="4">
        <v>12</v>
      </c>
      <c r="F107" s="3">
        <v>0.20130850528434827</v>
      </c>
      <c r="G107" s="4">
        <v>11</v>
      </c>
      <c r="H107" s="3">
        <v>0.17608452056987353</v>
      </c>
      <c r="I107" s="4">
        <v>23</v>
      </c>
      <c r="J107" s="3">
        <v>0.18840104849279163</v>
      </c>
      <c r="L107" s="4">
        <v>26</v>
      </c>
      <c r="M107" s="3">
        <v>0.23417094478969647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11202</v>
      </c>
      <c r="C108" s="2" t="s">
        <v>658</v>
      </c>
      <c r="E108" s="4">
        <v>16</v>
      </c>
      <c r="F108" s="3">
        <v>0.268411340379131</v>
      </c>
      <c r="G108" s="4">
        <v>7</v>
      </c>
      <c r="H108" s="3">
        <v>0.11205378581719225</v>
      </c>
      <c r="I108" s="4">
        <v>23</v>
      </c>
      <c r="J108" s="3">
        <v>0.18840104849279163</v>
      </c>
      <c r="L108" s="4">
        <v>18</v>
      </c>
      <c r="M108" s="3">
        <v>0.16211834639286679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11203</v>
      </c>
      <c r="C109" s="2" t="s">
        <v>657</v>
      </c>
      <c r="E109" s="4">
        <v>29</v>
      </c>
      <c r="F109" s="3">
        <v>0.48649555443717496</v>
      </c>
      <c r="G109" s="4">
        <v>33</v>
      </c>
      <c r="H109" s="3">
        <v>0.52825356170962068</v>
      </c>
      <c r="I109" s="4">
        <v>62</v>
      </c>
      <c r="J109" s="3">
        <v>0.50786369593709035</v>
      </c>
      <c r="L109" s="4">
        <v>53</v>
      </c>
      <c r="M109" s="3">
        <v>0.47734846437899664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11206</v>
      </c>
      <c r="C110" s="2" t="s">
        <v>959</v>
      </c>
      <c r="E110" s="4">
        <v>0</v>
      </c>
      <c r="F110" s="3">
        <v>0</v>
      </c>
      <c r="G110" s="4">
        <v>12</v>
      </c>
      <c r="H110" s="3">
        <v>0.19209220425804385</v>
      </c>
      <c r="I110" s="4">
        <v>12</v>
      </c>
      <c r="J110" s="3">
        <v>9.8296199213630392E-2</v>
      </c>
      <c r="L110" s="4">
        <v>11</v>
      </c>
      <c r="M110" s="3">
        <v>9.9072322795640808E-2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11208</v>
      </c>
      <c r="B111" s="11"/>
      <c r="C111" s="11" t="s">
        <v>958</v>
      </c>
      <c r="D111" s="11"/>
      <c r="E111" s="10">
        <v>21</v>
      </c>
      <c r="F111" s="9">
        <v>0.35228988424760943</v>
      </c>
      <c r="G111" s="10">
        <v>10</v>
      </c>
      <c r="H111" s="9">
        <v>0.16007683688170324</v>
      </c>
      <c r="I111" s="10">
        <v>31</v>
      </c>
      <c r="J111" s="9">
        <v>0.25393184796854518</v>
      </c>
      <c r="K111" s="9"/>
      <c r="L111" s="10">
        <v>33</v>
      </c>
      <c r="M111" s="9">
        <v>0.29721696838692246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11209</v>
      </c>
      <c r="C112" s="2" t="s">
        <v>656</v>
      </c>
      <c r="E112" s="4">
        <v>1</v>
      </c>
      <c r="F112" s="3">
        <v>1.6775708773695688E-2</v>
      </c>
      <c r="G112" s="4">
        <v>1</v>
      </c>
      <c r="H112" s="3">
        <v>1.6007683688170321E-2</v>
      </c>
      <c r="I112" s="4">
        <v>2</v>
      </c>
      <c r="J112" s="3">
        <v>1.6382699868938401E-2</v>
      </c>
      <c r="L112" s="4">
        <v>2</v>
      </c>
      <c r="M112" s="3">
        <v>1.8013149599207422E-2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11210</v>
      </c>
      <c r="C113" s="2" t="s">
        <v>655</v>
      </c>
      <c r="E113" s="4">
        <v>5</v>
      </c>
      <c r="F113" s="3">
        <v>8.3878543868478442E-2</v>
      </c>
      <c r="G113" s="4">
        <v>2</v>
      </c>
      <c r="H113" s="3">
        <v>3.2015367376340642E-2</v>
      </c>
      <c r="I113" s="4">
        <v>7</v>
      </c>
      <c r="J113" s="3">
        <v>5.7339449541284407E-2</v>
      </c>
      <c r="L113" s="4">
        <v>6</v>
      </c>
      <c r="M113" s="3">
        <v>5.4039448797622264E-2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11211</v>
      </c>
      <c r="C114" s="2" t="s">
        <v>957</v>
      </c>
      <c r="E114" s="4">
        <v>3</v>
      </c>
      <c r="F114" s="3">
        <v>5.0327126321087066E-2</v>
      </c>
      <c r="G114" s="4">
        <v>2</v>
      </c>
      <c r="H114" s="3">
        <v>3.2015367376340642E-2</v>
      </c>
      <c r="I114" s="4">
        <v>5</v>
      </c>
      <c r="J114" s="3">
        <v>4.0956749672345999E-2</v>
      </c>
      <c r="L114" s="4">
        <v>6</v>
      </c>
      <c r="M114" s="3">
        <v>5.4039448797622264E-2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11212</v>
      </c>
      <c r="C115" s="2" t="s">
        <v>956</v>
      </c>
      <c r="E115" s="4">
        <v>2</v>
      </c>
      <c r="F115" s="3">
        <v>3.3551417547391375E-2</v>
      </c>
      <c r="G115" s="4">
        <v>2</v>
      </c>
      <c r="H115" s="3">
        <v>3.2015367376340642E-2</v>
      </c>
      <c r="I115" s="4">
        <v>4</v>
      </c>
      <c r="J115" s="3">
        <v>3.2765399737876802E-2</v>
      </c>
      <c r="L115" s="4">
        <v>3</v>
      </c>
      <c r="M115" s="3">
        <v>2.7019724398811132E-2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11214</v>
      </c>
      <c r="B116" s="11"/>
      <c r="C116" s="11" t="s">
        <v>955</v>
      </c>
      <c r="D116" s="11"/>
      <c r="E116" s="10">
        <v>7</v>
      </c>
      <c r="F116" s="9">
        <v>0.11742996141586982</v>
      </c>
      <c r="G116" s="10">
        <v>9</v>
      </c>
      <c r="H116" s="9">
        <v>0.14406915319353289</v>
      </c>
      <c r="I116" s="10">
        <v>16</v>
      </c>
      <c r="J116" s="9">
        <v>0.13106159895150721</v>
      </c>
      <c r="K116" s="9"/>
      <c r="L116" s="10">
        <v>13</v>
      </c>
      <c r="M116" s="9">
        <v>0.11708547239484823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11215</v>
      </c>
      <c r="C117" s="2" t="s">
        <v>954</v>
      </c>
      <c r="E117" s="4">
        <v>2</v>
      </c>
      <c r="F117" s="3">
        <v>3.3551417547391375E-2</v>
      </c>
      <c r="G117" s="4">
        <v>10</v>
      </c>
      <c r="H117" s="3">
        <v>0.16007683688170324</v>
      </c>
      <c r="I117" s="4">
        <v>12</v>
      </c>
      <c r="J117" s="3">
        <v>9.8296199213630392E-2</v>
      </c>
      <c r="L117" s="4">
        <v>11</v>
      </c>
      <c r="M117" s="3">
        <v>9.9072322795640808E-2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11216</v>
      </c>
      <c r="C118" s="2" t="s">
        <v>953</v>
      </c>
      <c r="E118" s="4">
        <v>0</v>
      </c>
      <c r="F118" s="3">
        <v>0</v>
      </c>
      <c r="G118" s="4">
        <v>4</v>
      </c>
      <c r="H118" s="3">
        <v>6.4030734752681284E-2</v>
      </c>
      <c r="I118" s="4">
        <v>4</v>
      </c>
      <c r="J118" s="3">
        <v>3.2765399737876802E-2</v>
      </c>
      <c r="L118" s="4">
        <v>4</v>
      </c>
      <c r="M118" s="3">
        <v>3.6026299198414845E-2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11217</v>
      </c>
      <c r="C119" s="2" t="s">
        <v>952</v>
      </c>
      <c r="E119" s="4">
        <v>3</v>
      </c>
      <c r="F119" s="3">
        <v>5.0327126321087066E-2</v>
      </c>
      <c r="G119" s="4">
        <v>1</v>
      </c>
      <c r="H119" s="3">
        <v>1.6007683688170321E-2</v>
      </c>
      <c r="I119" s="4">
        <v>4</v>
      </c>
      <c r="J119" s="3">
        <v>3.2765399737876802E-2</v>
      </c>
      <c r="L119" s="4">
        <v>4</v>
      </c>
      <c r="M119" s="3">
        <v>3.6026299198414845E-2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11218</v>
      </c>
      <c r="C120" s="2" t="s">
        <v>951</v>
      </c>
      <c r="E120" s="4">
        <v>3</v>
      </c>
      <c r="F120" s="3">
        <v>5.0327126321087066E-2</v>
      </c>
      <c r="G120" s="4">
        <v>3</v>
      </c>
      <c r="H120" s="3">
        <v>4.8023051064510963E-2</v>
      </c>
      <c r="I120" s="4">
        <v>6</v>
      </c>
      <c r="J120" s="3">
        <v>4.9148099606815196E-2</v>
      </c>
      <c r="L120" s="4">
        <v>5</v>
      </c>
      <c r="M120" s="3">
        <v>4.5032873998018551E-2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11219</v>
      </c>
      <c r="B121" s="11"/>
      <c r="C121" s="11" t="s">
        <v>654</v>
      </c>
      <c r="D121" s="11"/>
      <c r="E121" s="10">
        <v>3</v>
      </c>
      <c r="F121" s="9">
        <v>5.0327126321087066E-2</v>
      </c>
      <c r="G121" s="10">
        <v>2</v>
      </c>
      <c r="H121" s="9">
        <v>3.2015367376340642E-2</v>
      </c>
      <c r="I121" s="10">
        <v>5</v>
      </c>
      <c r="J121" s="9">
        <v>4.0956749672345999E-2</v>
      </c>
      <c r="K121" s="9"/>
      <c r="L121" s="10">
        <v>3</v>
      </c>
      <c r="M121" s="9">
        <v>2.7019724398811132E-2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11221</v>
      </c>
      <c r="C122" s="2" t="s">
        <v>950</v>
      </c>
      <c r="E122" s="4">
        <v>23</v>
      </c>
      <c r="F122" s="3">
        <v>0.38584130179500087</v>
      </c>
      <c r="G122" s="4">
        <v>16</v>
      </c>
      <c r="H122" s="3">
        <v>0.25612293901072514</v>
      </c>
      <c r="I122" s="4">
        <v>39</v>
      </c>
      <c r="J122" s="3">
        <v>0.31946264744429881</v>
      </c>
      <c r="L122" s="4">
        <v>41</v>
      </c>
      <c r="M122" s="3">
        <v>0.36926956678375217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11222</v>
      </c>
      <c r="C123" s="2" t="s">
        <v>949</v>
      </c>
      <c r="E123" s="4">
        <v>21</v>
      </c>
      <c r="F123" s="3">
        <v>0.35228988424760943</v>
      </c>
      <c r="G123" s="4">
        <v>48</v>
      </c>
      <c r="H123" s="3">
        <v>0.76836881703217541</v>
      </c>
      <c r="I123" s="4">
        <v>69</v>
      </c>
      <c r="J123" s="3">
        <v>0.5652031454783748</v>
      </c>
      <c r="L123" s="4">
        <v>68</v>
      </c>
      <c r="M123" s="3">
        <v>0.61244708637305234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11223</v>
      </c>
      <c r="C124" s="2" t="s">
        <v>653</v>
      </c>
      <c r="E124" s="4">
        <v>6</v>
      </c>
      <c r="F124" s="3">
        <v>0.10065425264217413</v>
      </c>
      <c r="G124" s="4">
        <v>4</v>
      </c>
      <c r="H124" s="3">
        <v>6.4030734752681284E-2</v>
      </c>
      <c r="I124" s="4">
        <v>10</v>
      </c>
      <c r="J124" s="3">
        <v>8.1913499344691998E-2</v>
      </c>
      <c r="L124" s="4">
        <v>10</v>
      </c>
      <c r="M124" s="3">
        <v>9.0065747996037102E-2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11224</v>
      </c>
      <c r="C125" s="2" t="s">
        <v>948</v>
      </c>
      <c r="E125" s="4">
        <v>7</v>
      </c>
      <c r="F125" s="3">
        <v>0.11742996141586982</v>
      </c>
      <c r="G125" s="4">
        <v>20</v>
      </c>
      <c r="H125" s="3">
        <v>0.32015367376340648</v>
      </c>
      <c r="I125" s="4">
        <v>27</v>
      </c>
      <c r="J125" s="3">
        <v>0.22116644823066842</v>
      </c>
      <c r="L125" s="4">
        <v>28</v>
      </c>
      <c r="M125" s="3">
        <v>0.25218409438890388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11225</v>
      </c>
      <c r="B126" s="11"/>
      <c r="C126" s="11" t="s">
        <v>947</v>
      </c>
      <c r="D126" s="11"/>
      <c r="E126" s="10">
        <v>3</v>
      </c>
      <c r="F126" s="9">
        <v>5.0327126321087066E-2</v>
      </c>
      <c r="G126" s="10">
        <v>1</v>
      </c>
      <c r="H126" s="9">
        <v>1.6007683688170321E-2</v>
      </c>
      <c r="I126" s="10">
        <v>4</v>
      </c>
      <c r="J126" s="9">
        <v>3.2765399737876802E-2</v>
      </c>
      <c r="K126" s="9"/>
      <c r="L126" s="10">
        <v>4</v>
      </c>
      <c r="M126" s="9">
        <v>3.6026299198414845E-2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11227</v>
      </c>
      <c r="C127" s="2" t="s">
        <v>946</v>
      </c>
      <c r="E127" s="4">
        <v>9</v>
      </c>
      <c r="F127" s="3">
        <v>0.15098137896326119</v>
      </c>
      <c r="G127" s="4">
        <v>14</v>
      </c>
      <c r="H127" s="3">
        <v>0.22410757163438449</v>
      </c>
      <c r="I127" s="4">
        <v>23</v>
      </c>
      <c r="J127" s="3">
        <v>0.18840104849279163</v>
      </c>
      <c r="L127" s="4">
        <v>24</v>
      </c>
      <c r="M127" s="3">
        <v>0.21615779519048905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11228</v>
      </c>
      <c r="C128" s="2" t="s">
        <v>945</v>
      </c>
      <c r="E128" s="4">
        <v>7</v>
      </c>
      <c r="F128" s="3">
        <v>0.11742996141586982</v>
      </c>
      <c r="G128" s="4">
        <v>6</v>
      </c>
      <c r="H128" s="3">
        <v>9.6046102129021926E-2</v>
      </c>
      <c r="I128" s="4">
        <v>13</v>
      </c>
      <c r="J128" s="3">
        <v>0.10648754914809962</v>
      </c>
      <c r="L128" s="4">
        <v>14</v>
      </c>
      <c r="M128" s="3">
        <v>0.12609204719445194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11229</v>
      </c>
      <c r="C129" s="2" t="s">
        <v>944</v>
      </c>
      <c r="E129" s="4">
        <v>11</v>
      </c>
      <c r="F129" s="3">
        <v>0.18453279651065257</v>
      </c>
      <c r="G129" s="4">
        <v>4</v>
      </c>
      <c r="H129" s="3">
        <v>6.4030734752681284E-2</v>
      </c>
      <c r="I129" s="4">
        <v>15</v>
      </c>
      <c r="J129" s="3">
        <v>0.12287024901703801</v>
      </c>
      <c r="L129" s="4">
        <v>19</v>
      </c>
      <c r="M129" s="3">
        <v>0.1711249211924705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11230</v>
      </c>
      <c r="C130" s="2" t="s">
        <v>943</v>
      </c>
      <c r="E130" s="4">
        <v>4</v>
      </c>
      <c r="F130" s="3">
        <v>6.7102835094782751E-2</v>
      </c>
      <c r="G130" s="4">
        <v>11</v>
      </c>
      <c r="H130" s="3">
        <v>0.17608452056987353</v>
      </c>
      <c r="I130" s="4">
        <v>15</v>
      </c>
      <c r="J130" s="3">
        <v>0.12287024901703801</v>
      </c>
      <c r="L130" s="4">
        <v>17</v>
      </c>
      <c r="M130" s="3">
        <v>0.15311177159326309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11231</v>
      </c>
      <c r="B131" s="11"/>
      <c r="C131" s="11" t="s">
        <v>942</v>
      </c>
      <c r="D131" s="11"/>
      <c r="E131" s="10">
        <v>2</v>
      </c>
      <c r="F131" s="9">
        <v>3.3551417547391375E-2</v>
      </c>
      <c r="G131" s="10">
        <v>1</v>
      </c>
      <c r="H131" s="9">
        <v>1.6007683688170321E-2</v>
      </c>
      <c r="I131" s="10">
        <v>3</v>
      </c>
      <c r="J131" s="9">
        <v>2.4574049803407598E-2</v>
      </c>
      <c r="K131" s="9"/>
      <c r="L131" s="10">
        <v>3</v>
      </c>
      <c r="M131" s="9">
        <v>2.7019724398811132E-2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11232</v>
      </c>
      <c r="C132" s="2" t="s">
        <v>941</v>
      </c>
      <c r="E132" s="4">
        <v>9</v>
      </c>
      <c r="F132" s="3">
        <v>0.15098137896326119</v>
      </c>
      <c r="G132" s="4">
        <v>3</v>
      </c>
      <c r="H132" s="3">
        <v>4.8023051064510963E-2</v>
      </c>
      <c r="I132" s="4">
        <v>12</v>
      </c>
      <c r="J132" s="3">
        <v>9.8296199213630392E-2</v>
      </c>
      <c r="L132" s="4">
        <v>9</v>
      </c>
      <c r="M132" s="3">
        <v>8.1059173196433396E-2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11233</v>
      </c>
      <c r="C133" s="2" t="s">
        <v>940</v>
      </c>
      <c r="E133" s="4">
        <v>0</v>
      </c>
      <c r="F133" s="3">
        <v>0</v>
      </c>
      <c r="G133" s="4">
        <v>4</v>
      </c>
      <c r="H133" s="3">
        <v>6.4030734752681284E-2</v>
      </c>
      <c r="I133" s="4">
        <v>4</v>
      </c>
      <c r="J133" s="3">
        <v>3.2765399737876802E-2</v>
      </c>
      <c r="L133" s="4">
        <v>5</v>
      </c>
      <c r="M133" s="3">
        <v>4.5032873998018551E-2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11234</v>
      </c>
      <c r="C134" s="2" t="s">
        <v>939</v>
      </c>
      <c r="E134" s="4">
        <v>2</v>
      </c>
      <c r="F134" s="3">
        <v>3.3551417547391375E-2</v>
      </c>
      <c r="G134" s="4">
        <v>4</v>
      </c>
      <c r="H134" s="3">
        <v>6.4030734752681284E-2</v>
      </c>
      <c r="I134" s="4">
        <v>6</v>
      </c>
      <c r="J134" s="3">
        <v>4.9148099606815196E-2</v>
      </c>
      <c r="L134" s="4">
        <v>6</v>
      </c>
      <c r="M134" s="3">
        <v>5.4039448797622264E-2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11235</v>
      </c>
      <c r="C135" s="2" t="s">
        <v>938</v>
      </c>
      <c r="E135" s="4">
        <v>3</v>
      </c>
      <c r="F135" s="3">
        <v>5.0327126321087066E-2</v>
      </c>
      <c r="G135" s="4">
        <v>3</v>
      </c>
      <c r="H135" s="3">
        <v>4.8023051064510963E-2</v>
      </c>
      <c r="I135" s="4">
        <v>6</v>
      </c>
      <c r="J135" s="3">
        <v>4.9148099606815196E-2</v>
      </c>
      <c r="L135" s="4">
        <v>7</v>
      </c>
      <c r="M135" s="3">
        <v>6.304602359722597E-2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11237</v>
      </c>
      <c r="B136" s="11"/>
      <c r="C136" s="11" t="s">
        <v>937</v>
      </c>
      <c r="D136" s="11"/>
      <c r="E136" s="10">
        <v>11</v>
      </c>
      <c r="F136" s="9">
        <v>0.18453279651065257</v>
      </c>
      <c r="G136" s="10">
        <v>16</v>
      </c>
      <c r="H136" s="9">
        <v>0.25612293901072514</v>
      </c>
      <c r="I136" s="10">
        <v>27</v>
      </c>
      <c r="J136" s="9">
        <v>0.22116644823066842</v>
      </c>
      <c r="K136" s="9"/>
      <c r="L136" s="10">
        <v>31</v>
      </c>
      <c r="M136" s="9">
        <v>0.279203818787715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11238</v>
      </c>
      <c r="C137" s="2" t="s">
        <v>936</v>
      </c>
      <c r="E137" s="4">
        <v>5</v>
      </c>
      <c r="F137" s="3">
        <v>8.3878543868478442E-2</v>
      </c>
      <c r="G137" s="4">
        <v>2</v>
      </c>
      <c r="H137" s="3">
        <v>3.2015367376340642E-2</v>
      </c>
      <c r="I137" s="4">
        <v>7</v>
      </c>
      <c r="J137" s="3">
        <v>5.7339449541284407E-2</v>
      </c>
      <c r="L137" s="4">
        <v>6</v>
      </c>
      <c r="M137" s="3">
        <v>5.4039448797622264E-2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11239</v>
      </c>
      <c r="C138" s="2" t="s">
        <v>935</v>
      </c>
      <c r="E138" s="4">
        <v>1</v>
      </c>
      <c r="F138" s="3">
        <v>1.6775708773695688E-2</v>
      </c>
      <c r="G138" s="4">
        <v>5</v>
      </c>
      <c r="H138" s="3">
        <v>8.0038418440851619E-2</v>
      </c>
      <c r="I138" s="4">
        <v>6</v>
      </c>
      <c r="J138" s="3">
        <v>4.9148099606815196E-2</v>
      </c>
      <c r="L138" s="4">
        <v>7</v>
      </c>
      <c r="M138" s="3">
        <v>6.304602359722597E-2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11240</v>
      </c>
      <c r="C139" s="2" t="s">
        <v>652</v>
      </c>
      <c r="E139" s="4">
        <v>1</v>
      </c>
      <c r="F139" s="3">
        <v>1.6775708773695688E-2</v>
      </c>
      <c r="G139" s="4">
        <v>1</v>
      </c>
      <c r="H139" s="3">
        <v>1.6007683688170321E-2</v>
      </c>
      <c r="I139" s="4">
        <v>2</v>
      </c>
      <c r="J139" s="3">
        <v>1.6382699868938401E-2</v>
      </c>
      <c r="L139" s="4">
        <v>0</v>
      </c>
      <c r="M139" s="3">
        <v>0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11241</v>
      </c>
      <c r="C140" s="2" t="s">
        <v>934</v>
      </c>
      <c r="E140" s="4">
        <v>1</v>
      </c>
      <c r="F140" s="3">
        <v>1.6775708773695688E-2</v>
      </c>
      <c r="G140" s="4">
        <v>2</v>
      </c>
      <c r="H140" s="3">
        <v>3.2015367376340642E-2</v>
      </c>
      <c r="I140" s="4">
        <v>3</v>
      </c>
      <c r="J140" s="3">
        <v>2.4574049803407598E-2</v>
      </c>
      <c r="L140" s="4">
        <v>2</v>
      </c>
      <c r="M140" s="3">
        <v>1.8013149599207422E-2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11242</v>
      </c>
      <c r="B141" s="11"/>
      <c r="C141" s="11" t="s">
        <v>933</v>
      </c>
      <c r="D141" s="11"/>
      <c r="E141" s="10">
        <v>0</v>
      </c>
      <c r="F141" s="9">
        <v>0</v>
      </c>
      <c r="G141" s="10">
        <v>1</v>
      </c>
      <c r="H141" s="9">
        <v>1.6007683688170321E-2</v>
      </c>
      <c r="I141" s="10">
        <v>1</v>
      </c>
      <c r="J141" s="9">
        <v>8.1913499344692005E-3</v>
      </c>
      <c r="K141" s="9"/>
      <c r="L141" s="10">
        <v>2</v>
      </c>
      <c r="M141" s="9">
        <v>1.8013149599207422E-2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11243</v>
      </c>
      <c r="C142" s="2" t="s">
        <v>651</v>
      </c>
      <c r="E142" s="4">
        <v>15</v>
      </c>
      <c r="F142" s="3">
        <v>0.25163563160543534</v>
      </c>
      <c r="G142" s="4">
        <v>8</v>
      </c>
      <c r="H142" s="3">
        <v>0.12806146950536257</v>
      </c>
      <c r="I142" s="4">
        <v>23</v>
      </c>
      <c r="J142" s="3">
        <v>0.18840104849279163</v>
      </c>
      <c r="L142" s="4">
        <v>22</v>
      </c>
      <c r="M142" s="3">
        <v>0.19814464559128162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11245</v>
      </c>
      <c r="C143" s="2" t="s">
        <v>650</v>
      </c>
      <c r="E143" s="4">
        <v>7</v>
      </c>
      <c r="F143" s="3">
        <v>0.11742996141586982</v>
      </c>
      <c r="G143" s="4">
        <v>10</v>
      </c>
      <c r="H143" s="3">
        <v>0.16007683688170324</v>
      </c>
      <c r="I143" s="4">
        <v>17</v>
      </c>
      <c r="J143" s="3">
        <v>0.13925294888597642</v>
      </c>
      <c r="L143" s="4">
        <v>19</v>
      </c>
      <c r="M143" s="3">
        <v>0.1711249211924705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11246</v>
      </c>
      <c r="C144" s="2" t="s">
        <v>932</v>
      </c>
      <c r="E144" s="4">
        <v>4</v>
      </c>
      <c r="F144" s="3">
        <v>6.7102835094782751E-2</v>
      </c>
      <c r="G144" s="4">
        <v>7</v>
      </c>
      <c r="H144" s="3">
        <v>0.11205378581719225</v>
      </c>
      <c r="I144" s="4">
        <v>11</v>
      </c>
      <c r="J144" s="3">
        <v>9.0104849279161209E-2</v>
      </c>
      <c r="L144" s="4">
        <v>13</v>
      </c>
      <c r="M144" s="3">
        <v>0.11708547239484823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11301</v>
      </c>
      <c r="C145" s="2" t="s">
        <v>931</v>
      </c>
      <c r="D145" s="2" t="s">
        <v>930</v>
      </c>
      <c r="E145" s="4">
        <v>0</v>
      </c>
      <c r="F145" s="3">
        <v>0</v>
      </c>
      <c r="G145" s="4">
        <v>2</v>
      </c>
      <c r="H145" s="3">
        <v>3.2015367376340642E-2</v>
      </c>
      <c r="I145" s="4">
        <v>2</v>
      </c>
      <c r="J145" s="3">
        <v>1.6382699868938401E-2</v>
      </c>
      <c r="L145" s="4">
        <v>2</v>
      </c>
      <c r="M145" s="3">
        <v>1.8013149599207422E-2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11324</v>
      </c>
      <c r="B146" s="11"/>
      <c r="C146" s="11" t="s">
        <v>929</v>
      </c>
      <c r="D146" s="11" t="s">
        <v>928</v>
      </c>
      <c r="E146" s="10">
        <v>2</v>
      </c>
      <c r="F146" s="9">
        <v>3.3551417547391375E-2</v>
      </c>
      <c r="G146" s="10">
        <v>2</v>
      </c>
      <c r="H146" s="9">
        <v>3.2015367376340642E-2</v>
      </c>
      <c r="I146" s="10">
        <v>4</v>
      </c>
      <c r="J146" s="9">
        <v>3.2765399737876802E-2</v>
      </c>
      <c r="K146" s="9"/>
      <c r="L146" s="10">
        <v>3</v>
      </c>
      <c r="M146" s="9">
        <v>2.7019724398811132E-2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11320</v>
      </c>
      <c r="D147" s="2" t="s">
        <v>6</v>
      </c>
      <c r="E147" s="4">
        <v>1</v>
      </c>
      <c r="F147" s="3">
        <v>1.6775708773695688E-2</v>
      </c>
      <c r="G147" s="4">
        <v>0</v>
      </c>
      <c r="H147" s="3">
        <v>0</v>
      </c>
      <c r="I147" s="4">
        <v>1</v>
      </c>
      <c r="J147" s="3">
        <v>8.1913499344692005E-3</v>
      </c>
      <c r="L147" s="4">
        <v>1</v>
      </c>
      <c r="M147" s="3">
        <v>9.0065747996037112E-3</v>
      </c>
      <c r="N147" s="6"/>
      <c r="O147" s="5"/>
      <c r="P147" s="5"/>
      <c r="Q147" s="5"/>
      <c r="R147" s="5"/>
      <c r="S147" s="5"/>
    </row>
    <row r="148" spans="1:19" ht="12" customHeight="1" x14ac:dyDescent="0.4">
      <c r="D148" s="2" t="s">
        <v>11</v>
      </c>
      <c r="E148" s="4">
        <v>3</v>
      </c>
      <c r="F148" s="3">
        <v>5.0327126321087066E-2</v>
      </c>
      <c r="G148" s="4">
        <v>2</v>
      </c>
      <c r="H148" s="3">
        <v>3.2015367376340642E-2</v>
      </c>
      <c r="I148" s="4">
        <v>5</v>
      </c>
      <c r="J148" s="3">
        <v>4.0956749672345999E-2</v>
      </c>
      <c r="L148" s="4">
        <v>4</v>
      </c>
      <c r="M148" s="3">
        <v>3.6026299198414845E-2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11341</v>
      </c>
      <c r="C149" s="2" t="s">
        <v>927</v>
      </c>
      <c r="D149" s="2" t="s">
        <v>926</v>
      </c>
      <c r="E149" s="4">
        <v>2</v>
      </c>
      <c r="F149" s="3">
        <v>3.3551417547391375E-2</v>
      </c>
      <c r="G149" s="4">
        <v>0</v>
      </c>
      <c r="H149" s="3">
        <v>0</v>
      </c>
      <c r="I149" s="4">
        <v>2</v>
      </c>
      <c r="J149" s="3">
        <v>1.6382699868938401E-2</v>
      </c>
      <c r="L149" s="4">
        <v>5</v>
      </c>
      <c r="M149" s="3">
        <v>4.5032873998018551E-2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11343</v>
      </c>
      <c r="D150" s="2" t="s">
        <v>925</v>
      </c>
      <c r="E150" s="4">
        <v>1</v>
      </c>
      <c r="F150" s="3">
        <v>1.6775708773695688E-2</v>
      </c>
      <c r="G150" s="4">
        <v>0</v>
      </c>
      <c r="H150" s="3">
        <v>0</v>
      </c>
      <c r="I150" s="4">
        <v>1</v>
      </c>
      <c r="J150" s="3">
        <v>8.1913499344692005E-3</v>
      </c>
      <c r="L150" s="4">
        <v>1</v>
      </c>
      <c r="M150" s="3">
        <v>9.0065747996037112E-3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11346</v>
      </c>
      <c r="B151" s="11"/>
      <c r="C151" s="11"/>
      <c r="D151" s="11" t="s">
        <v>924</v>
      </c>
      <c r="E151" s="10">
        <v>5</v>
      </c>
      <c r="F151" s="9">
        <v>8.3878543868478442E-2</v>
      </c>
      <c r="G151" s="10">
        <v>0</v>
      </c>
      <c r="H151" s="9">
        <v>0</v>
      </c>
      <c r="I151" s="10">
        <v>5</v>
      </c>
      <c r="J151" s="9">
        <v>4.0956749672345999E-2</v>
      </c>
      <c r="K151" s="9"/>
      <c r="L151" s="10">
        <v>5</v>
      </c>
      <c r="M151" s="9">
        <v>4.5032873998018551E-2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11347</v>
      </c>
      <c r="D152" s="2" t="s">
        <v>923</v>
      </c>
      <c r="E152" s="4">
        <v>0</v>
      </c>
      <c r="F152" s="3">
        <v>0</v>
      </c>
      <c r="G152" s="4">
        <v>1</v>
      </c>
      <c r="H152" s="3">
        <v>1.6007683688170321E-2</v>
      </c>
      <c r="I152" s="4">
        <v>1</v>
      </c>
      <c r="J152" s="3">
        <v>8.1913499344692005E-3</v>
      </c>
      <c r="L152" s="4">
        <v>1</v>
      </c>
      <c r="M152" s="3">
        <v>9.0065747996037112E-3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11348</v>
      </c>
      <c r="D153" s="2" t="s">
        <v>922</v>
      </c>
      <c r="E153" s="4">
        <v>1</v>
      </c>
      <c r="F153" s="3">
        <v>1.6775708773695688E-2</v>
      </c>
      <c r="G153" s="4">
        <v>1</v>
      </c>
      <c r="H153" s="3">
        <v>1.6007683688170321E-2</v>
      </c>
      <c r="I153" s="4">
        <v>2</v>
      </c>
      <c r="J153" s="3">
        <v>1.6382699868938401E-2</v>
      </c>
      <c r="L153" s="4">
        <v>1</v>
      </c>
      <c r="M153" s="3">
        <v>9.0065747996037112E-3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11349</v>
      </c>
      <c r="D154" s="2" t="s">
        <v>921</v>
      </c>
      <c r="E154" s="4">
        <v>0</v>
      </c>
      <c r="F154" s="3">
        <v>0</v>
      </c>
      <c r="G154" s="4">
        <v>0</v>
      </c>
      <c r="H154" s="3">
        <v>0</v>
      </c>
      <c r="I154" s="4">
        <v>0</v>
      </c>
      <c r="J154" s="3">
        <v>0</v>
      </c>
      <c r="L154" s="4">
        <v>1</v>
      </c>
      <c r="M154" s="3">
        <v>9.0065747996037112E-3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11340</v>
      </c>
      <c r="D155" s="2" t="s">
        <v>6</v>
      </c>
      <c r="E155" s="4">
        <v>0</v>
      </c>
      <c r="F155" s="3">
        <v>0</v>
      </c>
      <c r="G155" s="4">
        <v>1</v>
      </c>
      <c r="H155" s="3">
        <v>1.6007683688170321E-2</v>
      </c>
      <c r="I155" s="4">
        <v>1</v>
      </c>
      <c r="J155" s="3">
        <v>8.1913499344692005E-3</v>
      </c>
      <c r="L155" s="4">
        <v>1</v>
      </c>
      <c r="M155" s="3">
        <v>9.0065747996037112E-3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/>
      <c r="B156" s="11"/>
      <c r="C156" s="11"/>
      <c r="D156" s="11" t="s">
        <v>11</v>
      </c>
      <c r="E156" s="10">
        <v>9</v>
      </c>
      <c r="F156" s="9">
        <v>0.15098137896326119</v>
      </c>
      <c r="G156" s="10">
        <v>3</v>
      </c>
      <c r="H156" s="9">
        <v>4.8023051064510963E-2</v>
      </c>
      <c r="I156" s="10">
        <v>12</v>
      </c>
      <c r="J156" s="9">
        <v>9.8296199213630392E-2</v>
      </c>
      <c r="K156" s="9"/>
      <c r="L156" s="10">
        <v>15</v>
      </c>
      <c r="M156" s="9">
        <v>0.13509862199405567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11408</v>
      </c>
      <c r="C157" s="2" t="s">
        <v>920</v>
      </c>
      <c r="D157" s="2" t="s">
        <v>919</v>
      </c>
      <c r="E157" s="4">
        <v>0</v>
      </c>
      <c r="F157" s="3">
        <v>0</v>
      </c>
      <c r="G157" s="4">
        <v>0</v>
      </c>
      <c r="H157" s="3">
        <v>0</v>
      </c>
      <c r="I157" s="4">
        <v>0</v>
      </c>
      <c r="J157" s="3">
        <v>0</v>
      </c>
      <c r="L157" s="4">
        <v>8</v>
      </c>
      <c r="M157" s="3">
        <v>7.205259839682969E-2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11442</v>
      </c>
      <c r="C158" s="2" t="s">
        <v>918</v>
      </c>
      <c r="D158" s="2" t="s">
        <v>917</v>
      </c>
      <c r="E158" s="4">
        <v>0</v>
      </c>
      <c r="F158" s="3">
        <v>0</v>
      </c>
      <c r="G158" s="4">
        <v>3</v>
      </c>
      <c r="H158" s="3">
        <v>4.8023051064510963E-2</v>
      </c>
      <c r="I158" s="4">
        <v>3</v>
      </c>
      <c r="J158" s="3">
        <v>2.4574049803407598E-2</v>
      </c>
      <c r="L158" s="4">
        <v>4</v>
      </c>
      <c r="M158" s="3">
        <v>3.6026299198414845E-2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11464</v>
      </c>
      <c r="C159" s="2" t="s">
        <v>916</v>
      </c>
      <c r="D159" s="2" t="s">
        <v>915</v>
      </c>
      <c r="E159" s="4">
        <v>4</v>
      </c>
      <c r="F159" s="3">
        <v>6.7102835094782751E-2</v>
      </c>
      <c r="G159" s="4">
        <v>2</v>
      </c>
      <c r="H159" s="3">
        <v>3.2015367376340642E-2</v>
      </c>
      <c r="I159" s="4">
        <v>6</v>
      </c>
      <c r="J159" s="3">
        <v>4.9148099606815196E-2</v>
      </c>
      <c r="L159" s="4">
        <v>5</v>
      </c>
      <c r="M159" s="3">
        <v>4.5032873998018551E-2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11460</v>
      </c>
      <c r="D160" s="2" t="s">
        <v>6</v>
      </c>
      <c r="E160" s="4">
        <v>1</v>
      </c>
      <c r="F160" s="3">
        <v>1.6775708773695688E-2</v>
      </c>
      <c r="G160" s="4">
        <v>0</v>
      </c>
      <c r="H160" s="3">
        <v>0</v>
      </c>
      <c r="I160" s="4">
        <v>1</v>
      </c>
      <c r="J160" s="3">
        <v>8.1913499344692005E-3</v>
      </c>
      <c r="L160" s="4">
        <v>0</v>
      </c>
      <c r="M160" s="3">
        <v>0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/>
      <c r="B161" s="11"/>
      <c r="C161" s="11"/>
      <c r="D161" s="11" t="s">
        <v>11</v>
      </c>
      <c r="E161" s="10">
        <v>5</v>
      </c>
      <c r="F161" s="9">
        <v>8.3878543868478442E-2</v>
      </c>
      <c r="G161" s="10">
        <v>2</v>
      </c>
      <c r="H161" s="9">
        <v>3.2015367376340642E-2</v>
      </c>
      <c r="I161" s="10">
        <v>7</v>
      </c>
      <c r="J161" s="9">
        <v>5.7339449541284407E-2</v>
      </c>
      <c r="K161" s="9"/>
      <c r="L161" s="10">
        <v>5</v>
      </c>
      <c r="M161" s="9">
        <v>4.5032873998018551E-2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11000</v>
      </c>
      <c r="C162" s="2" t="s">
        <v>6</v>
      </c>
      <c r="E162" s="4">
        <v>20</v>
      </c>
      <c r="F162" s="3">
        <v>0.33551417547391377</v>
      </c>
      <c r="G162" s="4">
        <v>19</v>
      </c>
      <c r="H162" s="3">
        <v>0.30414599007523607</v>
      </c>
      <c r="I162" s="4">
        <v>39</v>
      </c>
      <c r="J162" s="3">
        <v>0.31946264744429881</v>
      </c>
      <c r="L162" s="4">
        <v>34</v>
      </c>
      <c r="M162" s="3">
        <v>0.30622354318652617</v>
      </c>
      <c r="N162" s="6"/>
      <c r="O162" s="5"/>
      <c r="P162" s="5"/>
      <c r="Q162" s="5"/>
      <c r="R162" s="5"/>
      <c r="S162" s="5"/>
    </row>
    <row r="163" spans="1:19" ht="12" customHeight="1" x14ac:dyDescent="0.4">
      <c r="C163" s="2" t="s">
        <v>5</v>
      </c>
      <c r="E163" s="4">
        <v>366</v>
      </c>
      <c r="F163" s="3">
        <v>6.1399094111726216</v>
      </c>
      <c r="G163" s="4">
        <v>433</v>
      </c>
      <c r="H163" s="3">
        <v>6.9313270369777493</v>
      </c>
      <c r="I163" s="4">
        <v>799</v>
      </c>
      <c r="J163" s="3">
        <v>6.5448885976408908</v>
      </c>
      <c r="L163" s="4">
        <v>789</v>
      </c>
      <c r="M163" s="3">
        <v>7.106187516887327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12101</v>
      </c>
      <c r="B164" s="2" t="s">
        <v>649</v>
      </c>
      <c r="C164" s="2" t="s">
        <v>914</v>
      </c>
      <c r="D164" s="2" t="s">
        <v>865</v>
      </c>
      <c r="E164" s="4">
        <v>9</v>
      </c>
      <c r="F164" s="3">
        <v>0.15098137896326119</v>
      </c>
      <c r="G164" s="4">
        <v>2</v>
      </c>
      <c r="H164" s="3">
        <v>3.2015367376340642E-2</v>
      </c>
      <c r="I164" s="4">
        <v>11</v>
      </c>
      <c r="J164" s="3">
        <v>9.0104849279161209E-2</v>
      </c>
      <c r="L164" s="4">
        <v>6</v>
      </c>
      <c r="M164" s="3">
        <v>5.4039448797622264E-2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12102</v>
      </c>
      <c r="D165" s="2" t="s">
        <v>913</v>
      </c>
      <c r="E165" s="4">
        <v>1</v>
      </c>
      <c r="F165" s="3">
        <v>1.6775708773695688E-2</v>
      </c>
      <c r="G165" s="4">
        <v>6</v>
      </c>
      <c r="H165" s="3">
        <v>9.6046102129021926E-2</v>
      </c>
      <c r="I165" s="4">
        <v>7</v>
      </c>
      <c r="J165" s="3">
        <v>5.7339449541284407E-2</v>
      </c>
      <c r="L165" s="4">
        <v>7</v>
      </c>
      <c r="M165" s="3">
        <v>6.304602359722597E-2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12103</v>
      </c>
      <c r="B166" s="11"/>
      <c r="C166" s="11"/>
      <c r="D166" s="11" t="s">
        <v>912</v>
      </c>
      <c r="E166" s="10">
        <v>2</v>
      </c>
      <c r="F166" s="9">
        <v>3.3551417547391375E-2</v>
      </c>
      <c r="G166" s="10">
        <v>4</v>
      </c>
      <c r="H166" s="9">
        <v>6.4030734752681284E-2</v>
      </c>
      <c r="I166" s="10">
        <v>6</v>
      </c>
      <c r="J166" s="9">
        <v>4.9148099606815196E-2</v>
      </c>
      <c r="K166" s="9"/>
      <c r="L166" s="10">
        <v>7</v>
      </c>
      <c r="M166" s="9">
        <v>6.304602359722597E-2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12104</v>
      </c>
      <c r="D167" s="2" t="s">
        <v>911</v>
      </c>
      <c r="E167" s="4">
        <v>13</v>
      </c>
      <c r="F167" s="3">
        <v>0.21808421405804393</v>
      </c>
      <c r="G167" s="4">
        <v>5</v>
      </c>
      <c r="H167" s="3">
        <v>8.0038418440851619E-2</v>
      </c>
      <c r="I167" s="4">
        <v>18</v>
      </c>
      <c r="J167" s="3">
        <v>0.1474442988204456</v>
      </c>
      <c r="L167" s="4">
        <v>14</v>
      </c>
      <c r="M167" s="3">
        <v>0.12609204719445194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12105</v>
      </c>
      <c r="D168" s="2" t="s">
        <v>806</v>
      </c>
      <c r="E168" s="4">
        <v>1</v>
      </c>
      <c r="F168" s="3">
        <v>1.6775708773695688E-2</v>
      </c>
      <c r="G168" s="4">
        <v>3</v>
      </c>
      <c r="H168" s="3">
        <v>4.8023051064510963E-2</v>
      </c>
      <c r="I168" s="4">
        <v>4</v>
      </c>
      <c r="J168" s="3">
        <v>3.2765399737876802E-2</v>
      </c>
      <c r="L168" s="4">
        <v>4</v>
      </c>
      <c r="M168" s="3">
        <v>3.6026299198414845E-2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12106</v>
      </c>
      <c r="D169" s="2" t="s">
        <v>910</v>
      </c>
      <c r="E169" s="4">
        <v>5</v>
      </c>
      <c r="F169" s="3">
        <v>8.3878543868478442E-2</v>
      </c>
      <c r="G169" s="4">
        <v>4</v>
      </c>
      <c r="H169" s="3">
        <v>6.4030734752681284E-2</v>
      </c>
      <c r="I169" s="4">
        <v>9</v>
      </c>
      <c r="J169" s="3">
        <v>7.3722149410222801E-2</v>
      </c>
      <c r="L169" s="4">
        <v>2</v>
      </c>
      <c r="M169" s="3">
        <v>1.8013149599207422E-2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12100</v>
      </c>
      <c r="D170" s="2" t="s">
        <v>6</v>
      </c>
      <c r="E170" s="4">
        <v>225</v>
      </c>
      <c r="F170" s="3">
        <v>3.7745344740815296</v>
      </c>
      <c r="G170" s="4">
        <v>274</v>
      </c>
      <c r="H170" s="3">
        <v>4.3861053305586681</v>
      </c>
      <c r="I170" s="4">
        <v>499</v>
      </c>
      <c r="J170" s="3">
        <v>4.0874836173001317</v>
      </c>
      <c r="L170" s="4">
        <v>463</v>
      </c>
      <c r="M170" s="3">
        <v>4.1700441322165185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/>
      <c r="B171" s="11"/>
      <c r="C171" s="11"/>
      <c r="D171" s="11" t="s">
        <v>11</v>
      </c>
      <c r="E171" s="10">
        <v>256</v>
      </c>
      <c r="F171" s="9">
        <v>4.294581446066096</v>
      </c>
      <c r="G171" s="10">
        <v>298</v>
      </c>
      <c r="H171" s="9">
        <v>4.7702897390747561</v>
      </c>
      <c r="I171" s="10">
        <v>554</v>
      </c>
      <c r="J171" s="9">
        <v>4.5380078636959373</v>
      </c>
      <c r="K171" s="9"/>
      <c r="L171" s="10">
        <v>503</v>
      </c>
      <c r="M171" s="9">
        <v>4.5303071242006663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12202</v>
      </c>
      <c r="C172" s="2" t="s">
        <v>648</v>
      </c>
      <c r="E172" s="4">
        <v>14</v>
      </c>
      <c r="F172" s="3">
        <v>0.23485992283173965</v>
      </c>
      <c r="G172" s="4">
        <v>6</v>
      </c>
      <c r="H172" s="3">
        <v>9.6046102129021926E-2</v>
      </c>
      <c r="I172" s="4">
        <v>20</v>
      </c>
      <c r="J172" s="3">
        <v>0.163826998689384</v>
      </c>
      <c r="L172" s="4">
        <v>19</v>
      </c>
      <c r="M172" s="3">
        <v>0.1711249211924705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12203</v>
      </c>
      <c r="C173" s="2" t="s">
        <v>647</v>
      </c>
      <c r="E173" s="4">
        <v>100</v>
      </c>
      <c r="F173" s="3">
        <v>1.6775708773695688</v>
      </c>
      <c r="G173" s="4">
        <v>93</v>
      </c>
      <c r="H173" s="3">
        <v>1.4887145829998398</v>
      </c>
      <c r="I173" s="4">
        <v>193</v>
      </c>
      <c r="J173" s="3">
        <v>1.5809305373525557</v>
      </c>
      <c r="L173" s="4">
        <v>163</v>
      </c>
      <c r="M173" s="3">
        <v>1.4680716923354047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12204</v>
      </c>
      <c r="C174" s="2" t="s">
        <v>909</v>
      </c>
      <c r="E174" s="4">
        <v>100</v>
      </c>
      <c r="F174" s="3">
        <v>1.6775708773695688</v>
      </c>
      <c r="G174" s="4">
        <v>132</v>
      </c>
      <c r="H174" s="3">
        <v>2.1130142468384827</v>
      </c>
      <c r="I174" s="4">
        <v>232</v>
      </c>
      <c r="J174" s="3">
        <v>1.9003931847968545</v>
      </c>
      <c r="L174" s="4">
        <v>213</v>
      </c>
      <c r="M174" s="3">
        <v>1.9184004323155903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12205</v>
      </c>
      <c r="C175" s="2" t="s">
        <v>908</v>
      </c>
      <c r="E175" s="4">
        <v>2</v>
      </c>
      <c r="F175" s="3">
        <v>3.3551417547391375E-2</v>
      </c>
      <c r="G175" s="4">
        <v>4</v>
      </c>
      <c r="H175" s="3">
        <v>6.4030734752681284E-2</v>
      </c>
      <c r="I175" s="4">
        <v>6</v>
      </c>
      <c r="J175" s="3">
        <v>4.9148099606815196E-2</v>
      </c>
      <c r="L175" s="4">
        <v>6</v>
      </c>
      <c r="M175" s="3">
        <v>5.4039448797622264E-2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12206</v>
      </c>
      <c r="B176" s="11"/>
      <c r="C176" s="11" t="s">
        <v>907</v>
      </c>
      <c r="D176" s="11"/>
      <c r="E176" s="10">
        <v>14</v>
      </c>
      <c r="F176" s="9">
        <v>0.23485992283173965</v>
      </c>
      <c r="G176" s="10">
        <v>10</v>
      </c>
      <c r="H176" s="9">
        <v>0.16007683688170324</v>
      </c>
      <c r="I176" s="10">
        <v>24</v>
      </c>
      <c r="J176" s="9">
        <v>0.19659239842726078</v>
      </c>
      <c r="K176" s="9"/>
      <c r="L176" s="10">
        <v>21</v>
      </c>
      <c r="M176" s="9">
        <v>0.18913807079167794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12207</v>
      </c>
      <c r="C177" s="2" t="s">
        <v>646</v>
      </c>
      <c r="E177" s="4">
        <v>83</v>
      </c>
      <c r="F177" s="3">
        <v>1.3923838282167422</v>
      </c>
      <c r="G177" s="4">
        <v>90</v>
      </c>
      <c r="H177" s="3">
        <v>1.4406915319353291</v>
      </c>
      <c r="I177" s="4">
        <v>173</v>
      </c>
      <c r="J177" s="3">
        <v>1.4171035386631716</v>
      </c>
      <c r="L177" s="4">
        <v>156</v>
      </c>
      <c r="M177" s="3">
        <v>1.405025668738179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12208</v>
      </c>
      <c r="C178" s="2" t="s">
        <v>645</v>
      </c>
      <c r="E178" s="4">
        <v>12</v>
      </c>
      <c r="F178" s="3">
        <v>0.20130850528434827</v>
      </c>
      <c r="G178" s="4">
        <v>13</v>
      </c>
      <c r="H178" s="3">
        <v>0.20809988794621417</v>
      </c>
      <c r="I178" s="4">
        <v>25</v>
      </c>
      <c r="J178" s="3">
        <v>0.20478374836173002</v>
      </c>
      <c r="L178" s="4">
        <v>23</v>
      </c>
      <c r="M178" s="3">
        <v>0.20715122039088535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12210</v>
      </c>
      <c r="C179" s="2" t="s">
        <v>906</v>
      </c>
      <c r="E179" s="4">
        <v>10</v>
      </c>
      <c r="F179" s="3">
        <v>0.16775708773695688</v>
      </c>
      <c r="G179" s="4">
        <v>13</v>
      </c>
      <c r="H179" s="3">
        <v>0.20809988794621417</v>
      </c>
      <c r="I179" s="4">
        <v>23</v>
      </c>
      <c r="J179" s="3">
        <v>0.18840104849279163</v>
      </c>
      <c r="L179" s="4">
        <v>20</v>
      </c>
      <c r="M179" s="3">
        <v>0.1801314959920742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12211</v>
      </c>
      <c r="C180" s="2" t="s">
        <v>644</v>
      </c>
      <c r="E180" s="4">
        <v>355</v>
      </c>
      <c r="F180" s="3">
        <v>5.9553766146619695</v>
      </c>
      <c r="G180" s="4">
        <v>270</v>
      </c>
      <c r="H180" s="3">
        <v>4.3220745958059865</v>
      </c>
      <c r="I180" s="4">
        <v>625</v>
      </c>
      <c r="J180" s="3">
        <v>5.1195937090432508</v>
      </c>
      <c r="L180" s="4">
        <v>248</v>
      </c>
      <c r="M180" s="3">
        <v>2.23363055030172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12212</v>
      </c>
      <c r="B181" s="11"/>
      <c r="C181" s="11" t="s">
        <v>905</v>
      </c>
      <c r="D181" s="11"/>
      <c r="E181" s="10">
        <v>72</v>
      </c>
      <c r="F181" s="9">
        <v>1.2078510317060895</v>
      </c>
      <c r="G181" s="10">
        <v>68</v>
      </c>
      <c r="H181" s="9">
        <v>1.0885224907955819</v>
      </c>
      <c r="I181" s="10">
        <v>140</v>
      </c>
      <c r="J181" s="9">
        <v>1.1467889908256881</v>
      </c>
      <c r="K181" s="9"/>
      <c r="L181" s="10">
        <v>129</v>
      </c>
      <c r="M181" s="9">
        <v>1.1618481491488788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12213</v>
      </c>
      <c r="C182" s="2" t="s">
        <v>904</v>
      </c>
      <c r="E182" s="4">
        <v>5</v>
      </c>
      <c r="F182" s="3">
        <v>8.3878543868478442E-2</v>
      </c>
      <c r="G182" s="4">
        <v>4</v>
      </c>
      <c r="H182" s="3">
        <v>6.4030734752681284E-2</v>
      </c>
      <c r="I182" s="4">
        <v>9</v>
      </c>
      <c r="J182" s="3">
        <v>7.3722149410222801E-2</v>
      </c>
      <c r="L182" s="4">
        <v>10</v>
      </c>
      <c r="M182" s="3">
        <v>9.0065747996037102E-2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12215</v>
      </c>
      <c r="C183" s="2" t="s">
        <v>903</v>
      </c>
      <c r="E183" s="4">
        <v>15</v>
      </c>
      <c r="F183" s="3">
        <v>0.25163563160543534</v>
      </c>
      <c r="G183" s="4">
        <v>7</v>
      </c>
      <c r="H183" s="3">
        <v>0.11205378581719225</v>
      </c>
      <c r="I183" s="4">
        <v>22</v>
      </c>
      <c r="J183" s="3">
        <v>0.18020969855832242</v>
      </c>
      <c r="L183" s="4">
        <v>19</v>
      </c>
      <c r="M183" s="3">
        <v>0.1711249211924705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12216</v>
      </c>
      <c r="C184" s="2" t="s">
        <v>902</v>
      </c>
      <c r="E184" s="4">
        <v>36</v>
      </c>
      <c r="F184" s="3">
        <v>0.60392551585304477</v>
      </c>
      <c r="G184" s="4">
        <v>25</v>
      </c>
      <c r="H184" s="3">
        <v>0.400192092204258</v>
      </c>
      <c r="I184" s="4">
        <v>61</v>
      </c>
      <c r="J184" s="3">
        <v>0.49967234600262123</v>
      </c>
      <c r="L184" s="4">
        <v>56</v>
      </c>
      <c r="M184" s="3">
        <v>0.50436818877780776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12217</v>
      </c>
      <c r="C185" s="2" t="s">
        <v>643</v>
      </c>
      <c r="E185" s="4">
        <v>69</v>
      </c>
      <c r="F185" s="3">
        <v>1.1575239053850024</v>
      </c>
      <c r="G185" s="4">
        <v>81</v>
      </c>
      <c r="H185" s="3">
        <v>1.2966223787417961</v>
      </c>
      <c r="I185" s="4">
        <v>150</v>
      </c>
      <c r="J185" s="3">
        <v>1.22870249017038</v>
      </c>
      <c r="L185" s="4">
        <v>140</v>
      </c>
      <c r="M185" s="3">
        <v>1.2609204719445195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12218</v>
      </c>
      <c r="B186" s="11"/>
      <c r="C186" s="11" t="s">
        <v>901</v>
      </c>
      <c r="D186" s="11"/>
      <c r="E186" s="10">
        <v>0</v>
      </c>
      <c r="F186" s="9">
        <v>0</v>
      </c>
      <c r="G186" s="10">
        <v>1</v>
      </c>
      <c r="H186" s="9">
        <v>1.6007683688170321E-2</v>
      </c>
      <c r="I186" s="10">
        <v>1</v>
      </c>
      <c r="J186" s="9">
        <v>8.1913499344692005E-3</v>
      </c>
      <c r="K186" s="9"/>
      <c r="L186" s="10">
        <v>3</v>
      </c>
      <c r="M186" s="9">
        <v>2.7019724398811132E-2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12219</v>
      </c>
      <c r="C187" s="2" t="s">
        <v>900</v>
      </c>
      <c r="E187" s="4">
        <v>11</v>
      </c>
      <c r="F187" s="3">
        <v>0.18453279651065257</v>
      </c>
      <c r="G187" s="4">
        <v>36</v>
      </c>
      <c r="H187" s="3">
        <v>0.57627661277413156</v>
      </c>
      <c r="I187" s="4">
        <v>47</v>
      </c>
      <c r="J187" s="3">
        <v>0.38499344692005238</v>
      </c>
      <c r="L187" s="4">
        <v>47</v>
      </c>
      <c r="M187" s="3">
        <v>0.4233090155813744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12220</v>
      </c>
      <c r="C188" s="2" t="s">
        <v>642</v>
      </c>
      <c r="E188" s="4">
        <v>34</v>
      </c>
      <c r="F188" s="3">
        <v>0.57037409830565344</v>
      </c>
      <c r="G188" s="4">
        <v>20</v>
      </c>
      <c r="H188" s="3">
        <v>0.32015367376340648</v>
      </c>
      <c r="I188" s="4">
        <v>54</v>
      </c>
      <c r="J188" s="3">
        <v>0.44233289646133683</v>
      </c>
      <c r="L188" s="4">
        <v>49</v>
      </c>
      <c r="M188" s="3">
        <v>0.44132216518058187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12221</v>
      </c>
      <c r="C189" s="2" t="s">
        <v>899</v>
      </c>
      <c r="E189" s="4">
        <v>55</v>
      </c>
      <c r="F189" s="3">
        <v>0.92266398255326287</v>
      </c>
      <c r="G189" s="4">
        <v>60</v>
      </c>
      <c r="H189" s="3">
        <v>0.96046102129021937</v>
      </c>
      <c r="I189" s="4">
        <v>115</v>
      </c>
      <c r="J189" s="3">
        <v>0.942005242463958</v>
      </c>
      <c r="L189" s="4">
        <v>119</v>
      </c>
      <c r="M189" s="3">
        <v>1.0717824011528416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12222</v>
      </c>
      <c r="C190" s="2" t="s">
        <v>898</v>
      </c>
      <c r="E190" s="4">
        <v>25</v>
      </c>
      <c r="F190" s="3">
        <v>0.4193927193423922</v>
      </c>
      <c r="G190" s="4">
        <v>33</v>
      </c>
      <c r="H190" s="3">
        <v>0.52825356170962068</v>
      </c>
      <c r="I190" s="4">
        <v>58</v>
      </c>
      <c r="J190" s="3">
        <v>0.47509829619921362</v>
      </c>
      <c r="L190" s="4">
        <v>57</v>
      </c>
      <c r="M190" s="3">
        <v>0.51337476357741152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12223</v>
      </c>
      <c r="B191" s="11"/>
      <c r="C191" s="11" t="s">
        <v>897</v>
      </c>
      <c r="D191" s="11"/>
      <c r="E191" s="10">
        <v>3</v>
      </c>
      <c r="F191" s="9">
        <v>5.0327126321087066E-2</v>
      </c>
      <c r="G191" s="10">
        <v>0</v>
      </c>
      <c r="H191" s="9">
        <v>0</v>
      </c>
      <c r="I191" s="10">
        <v>3</v>
      </c>
      <c r="J191" s="9">
        <v>2.4574049803407598E-2</v>
      </c>
      <c r="K191" s="9"/>
      <c r="L191" s="10">
        <v>1</v>
      </c>
      <c r="M191" s="9">
        <v>9.0065747996037112E-3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12224</v>
      </c>
      <c r="C192" s="2" t="s">
        <v>641</v>
      </c>
      <c r="E192" s="4">
        <v>15</v>
      </c>
      <c r="F192" s="3">
        <v>0.25163563160543534</v>
      </c>
      <c r="G192" s="4">
        <v>28</v>
      </c>
      <c r="H192" s="3">
        <v>0.44821514326876899</v>
      </c>
      <c r="I192" s="4">
        <v>43</v>
      </c>
      <c r="J192" s="3">
        <v>0.3522280471821756</v>
      </c>
      <c r="L192" s="4">
        <v>43</v>
      </c>
      <c r="M192" s="3">
        <v>0.38728271638295952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12225</v>
      </c>
      <c r="C193" s="2" t="s">
        <v>896</v>
      </c>
      <c r="E193" s="4">
        <v>6</v>
      </c>
      <c r="F193" s="3">
        <v>0.10065425264217413</v>
      </c>
      <c r="G193" s="4">
        <v>2</v>
      </c>
      <c r="H193" s="3">
        <v>3.2015367376340642E-2</v>
      </c>
      <c r="I193" s="4">
        <v>8</v>
      </c>
      <c r="J193" s="3">
        <v>6.5530799475753604E-2</v>
      </c>
      <c r="L193" s="4">
        <v>8</v>
      </c>
      <c r="M193" s="3">
        <v>7.205259839682969E-2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12226</v>
      </c>
      <c r="C194" s="2" t="s">
        <v>895</v>
      </c>
      <c r="E194" s="4">
        <v>5</v>
      </c>
      <c r="F194" s="3">
        <v>8.3878543868478442E-2</v>
      </c>
      <c r="G194" s="4">
        <v>0</v>
      </c>
      <c r="H194" s="3">
        <v>0</v>
      </c>
      <c r="I194" s="4">
        <v>5</v>
      </c>
      <c r="J194" s="3">
        <v>4.0956749672345999E-2</v>
      </c>
      <c r="L194" s="4">
        <v>5</v>
      </c>
      <c r="M194" s="3">
        <v>4.5032873998018551E-2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12227</v>
      </c>
      <c r="C195" s="2" t="s">
        <v>894</v>
      </c>
      <c r="E195" s="4">
        <v>68</v>
      </c>
      <c r="F195" s="3">
        <v>1.1407481966113069</v>
      </c>
      <c r="G195" s="4">
        <v>62</v>
      </c>
      <c r="H195" s="3">
        <v>0.99247638866655996</v>
      </c>
      <c r="I195" s="4">
        <v>130</v>
      </c>
      <c r="J195" s="3">
        <v>1.0648754914809961</v>
      </c>
      <c r="L195" s="4">
        <v>39</v>
      </c>
      <c r="M195" s="3">
        <v>0.35125641718454476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12228</v>
      </c>
      <c r="B196" s="11"/>
      <c r="C196" s="11" t="s">
        <v>893</v>
      </c>
      <c r="D196" s="11"/>
      <c r="E196" s="10">
        <v>20</v>
      </c>
      <c r="F196" s="9">
        <v>0.33551417547391377</v>
      </c>
      <c r="G196" s="10">
        <v>15</v>
      </c>
      <c r="H196" s="9">
        <v>0.24011525532255484</v>
      </c>
      <c r="I196" s="10">
        <v>35</v>
      </c>
      <c r="J196" s="9">
        <v>0.28669724770642202</v>
      </c>
      <c r="K196" s="9"/>
      <c r="L196" s="10">
        <v>34</v>
      </c>
      <c r="M196" s="9">
        <v>0.30622354318652617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12229</v>
      </c>
      <c r="C197" s="2" t="s">
        <v>892</v>
      </c>
      <c r="E197" s="4">
        <v>2</v>
      </c>
      <c r="F197" s="3">
        <v>3.3551417547391375E-2</v>
      </c>
      <c r="G197" s="4">
        <v>1</v>
      </c>
      <c r="H197" s="3">
        <v>1.6007683688170321E-2</v>
      </c>
      <c r="I197" s="4">
        <v>3</v>
      </c>
      <c r="J197" s="3">
        <v>2.4574049803407598E-2</v>
      </c>
      <c r="L197" s="4">
        <v>2</v>
      </c>
      <c r="M197" s="3">
        <v>1.8013149599207422E-2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12230</v>
      </c>
      <c r="C198" s="2" t="s">
        <v>891</v>
      </c>
      <c r="E198" s="4">
        <v>17</v>
      </c>
      <c r="F198" s="3">
        <v>0.28518704915282672</v>
      </c>
      <c r="G198" s="4">
        <v>19</v>
      </c>
      <c r="H198" s="3">
        <v>0.30414599007523607</v>
      </c>
      <c r="I198" s="4">
        <v>36</v>
      </c>
      <c r="J198" s="3">
        <v>0.2948885976408912</v>
      </c>
      <c r="L198" s="4">
        <v>34</v>
      </c>
      <c r="M198" s="3">
        <v>0.30622354318652617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12231</v>
      </c>
      <c r="C199" s="2" t="s">
        <v>890</v>
      </c>
      <c r="E199" s="4">
        <v>57</v>
      </c>
      <c r="F199" s="3">
        <v>0.9562154001006542</v>
      </c>
      <c r="G199" s="4">
        <v>51</v>
      </c>
      <c r="H199" s="3">
        <v>0.8163918680966864</v>
      </c>
      <c r="I199" s="4">
        <v>108</v>
      </c>
      <c r="J199" s="3">
        <v>0.88466579292267367</v>
      </c>
      <c r="L199" s="4">
        <v>90</v>
      </c>
      <c r="M199" s="3">
        <v>0.81059173196433398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12232</v>
      </c>
      <c r="C200" s="2" t="s">
        <v>889</v>
      </c>
      <c r="E200" s="4">
        <v>4</v>
      </c>
      <c r="F200" s="3">
        <v>6.7102835094782751E-2</v>
      </c>
      <c r="G200" s="4">
        <v>21</v>
      </c>
      <c r="H200" s="3">
        <v>0.33616135745157677</v>
      </c>
      <c r="I200" s="4">
        <v>25</v>
      </c>
      <c r="J200" s="3">
        <v>0.20478374836173002</v>
      </c>
      <c r="L200" s="4">
        <v>28</v>
      </c>
      <c r="M200" s="3">
        <v>0.25218409438890388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12233</v>
      </c>
      <c r="B201" s="11"/>
      <c r="C201" s="11" t="s">
        <v>888</v>
      </c>
      <c r="D201" s="11"/>
      <c r="E201" s="10">
        <v>44</v>
      </c>
      <c r="F201" s="9">
        <v>0.7381311860426103</v>
      </c>
      <c r="G201" s="10">
        <v>19</v>
      </c>
      <c r="H201" s="9">
        <v>0.30414599007523607</v>
      </c>
      <c r="I201" s="10">
        <v>63</v>
      </c>
      <c r="J201" s="9">
        <v>0.5160550458715597</v>
      </c>
      <c r="K201" s="9"/>
      <c r="L201" s="10">
        <v>58</v>
      </c>
      <c r="M201" s="9">
        <v>0.52238133837701517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12234</v>
      </c>
      <c r="C202" s="2" t="s">
        <v>887</v>
      </c>
      <c r="E202" s="4">
        <v>0</v>
      </c>
      <c r="F202" s="3">
        <v>0</v>
      </c>
      <c r="G202" s="4">
        <v>1</v>
      </c>
      <c r="H202" s="3">
        <v>1.6007683688170321E-2</v>
      </c>
      <c r="I202" s="4">
        <v>1</v>
      </c>
      <c r="J202" s="3">
        <v>8.1913499344692005E-3</v>
      </c>
      <c r="L202" s="4">
        <v>2</v>
      </c>
      <c r="M202" s="3">
        <v>1.8013149599207422E-2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12235</v>
      </c>
      <c r="C203" s="2" t="s">
        <v>886</v>
      </c>
      <c r="E203" s="4">
        <v>21</v>
      </c>
      <c r="F203" s="3">
        <v>0.35228988424760943</v>
      </c>
      <c r="G203" s="4">
        <v>3</v>
      </c>
      <c r="H203" s="3">
        <v>4.8023051064510963E-2</v>
      </c>
      <c r="I203" s="4">
        <v>24</v>
      </c>
      <c r="J203" s="3">
        <v>0.19659239842726078</v>
      </c>
      <c r="L203" s="4">
        <v>23</v>
      </c>
      <c r="M203" s="3">
        <v>0.20715122039088535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12236</v>
      </c>
      <c r="C204" s="2" t="s">
        <v>640</v>
      </c>
      <c r="E204" s="4">
        <v>26</v>
      </c>
      <c r="F204" s="3">
        <v>0.43616842811608786</v>
      </c>
      <c r="G204" s="4">
        <v>15</v>
      </c>
      <c r="H204" s="3">
        <v>0.24011525532255484</v>
      </c>
      <c r="I204" s="4">
        <v>41</v>
      </c>
      <c r="J204" s="3">
        <v>0.33584534731323723</v>
      </c>
      <c r="L204" s="4">
        <v>37</v>
      </c>
      <c r="M204" s="3">
        <v>0.33324326758533729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12237</v>
      </c>
      <c r="C205" s="2" t="s">
        <v>885</v>
      </c>
      <c r="E205" s="4">
        <v>3</v>
      </c>
      <c r="F205" s="3">
        <v>5.0327126321087066E-2</v>
      </c>
      <c r="G205" s="4">
        <v>4</v>
      </c>
      <c r="H205" s="3">
        <v>6.4030734752681284E-2</v>
      </c>
      <c r="I205" s="4">
        <v>7</v>
      </c>
      <c r="J205" s="3">
        <v>5.7339449541284407E-2</v>
      </c>
      <c r="L205" s="4">
        <v>6</v>
      </c>
      <c r="M205" s="3">
        <v>5.4039448797622264E-2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12238</v>
      </c>
      <c r="B206" s="11"/>
      <c r="C206" s="11" t="s">
        <v>884</v>
      </c>
      <c r="D206" s="11"/>
      <c r="E206" s="10">
        <v>8</v>
      </c>
      <c r="F206" s="9">
        <v>0.1342056701895655</v>
      </c>
      <c r="G206" s="10">
        <v>0</v>
      </c>
      <c r="H206" s="9">
        <v>0</v>
      </c>
      <c r="I206" s="10">
        <v>8</v>
      </c>
      <c r="J206" s="9">
        <v>6.5530799475753604E-2</v>
      </c>
      <c r="K206" s="9"/>
      <c r="L206" s="10">
        <v>8</v>
      </c>
      <c r="M206" s="9">
        <v>7.205259839682969E-2</v>
      </c>
      <c r="N206" s="8"/>
      <c r="O206" s="5"/>
      <c r="P206" s="5"/>
      <c r="Q206" s="5"/>
      <c r="R206" s="5"/>
      <c r="S206" s="5"/>
    </row>
    <row r="207" spans="1:19" ht="12" customHeight="1" x14ac:dyDescent="0.4">
      <c r="A207" s="2">
        <v>12239</v>
      </c>
      <c r="C207" s="2" t="s">
        <v>883</v>
      </c>
      <c r="E207" s="4">
        <v>2</v>
      </c>
      <c r="F207" s="3">
        <v>3.3551417547391375E-2</v>
      </c>
      <c r="G207" s="4">
        <v>9</v>
      </c>
      <c r="H207" s="3">
        <v>0.14406915319353289</v>
      </c>
      <c r="I207" s="4">
        <v>11</v>
      </c>
      <c r="J207" s="3">
        <v>9.0104849279161209E-2</v>
      </c>
      <c r="L207" s="4">
        <v>11</v>
      </c>
      <c r="M207" s="3">
        <v>9.9072322795640808E-2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12322</v>
      </c>
      <c r="C208" s="2" t="s">
        <v>882</v>
      </c>
      <c r="D208" s="2" t="s">
        <v>881</v>
      </c>
      <c r="E208" s="4">
        <v>14</v>
      </c>
      <c r="F208" s="3">
        <v>0.23485992283173965</v>
      </c>
      <c r="G208" s="4">
        <v>11</v>
      </c>
      <c r="H208" s="3">
        <v>0.17608452056987353</v>
      </c>
      <c r="I208" s="4">
        <v>25</v>
      </c>
      <c r="J208" s="3">
        <v>0.20478374836173002</v>
      </c>
      <c r="L208" s="4">
        <v>26</v>
      </c>
      <c r="M208" s="3">
        <v>0.23417094478969647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12329</v>
      </c>
      <c r="D209" s="2" t="s">
        <v>880</v>
      </c>
      <c r="E209" s="4">
        <v>5</v>
      </c>
      <c r="F209" s="3">
        <v>8.3878543868478442E-2</v>
      </c>
      <c r="G209" s="4">
        <v>10</v>
      </c>
      <c r="H209" s="3">
        <v>0.16007683688170324</v>
      </c>
      <c r="I209" s="4">
        <v>15</v>
      </c>
      <c r="J209" s="3">
        <v>0.12287024901703801</v>
      </c>
      <c r="L209" s="4">
        <v>18</v>
      </c>
      <c r="M209" s="3">
        <v>0.16211834639286679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12320</v>
      </c>
      <c r="D210" s="2" t="s">
        <v>6</v>
      </c>
      <c r="E210" s="4">
        <v>2</v>
      </c>
      <c r="F210" s="3">
        <v>3.3551417547391375E-2</v>
      </c>
      <c r="G210" s="4">
        <v>3</v>
      </c>
      <c r="H210" s="3">
        <v>4.8023051064510963E-2</v>
      </c>
      <c r="I210" s="4">
        <v>5</v>
      </c>
      <c r="J210" s="3">
        <v>4.0956749672345999E-2</v>
      </c>
      <c r="L210" s="4">
        <v>4</v>
      </c>
      <c r="M210" s="3">
        <v>3.6026299198414845E-2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/>
      <c r="B211" s="11"/>
      <c r="C211" s="11"/>
      <c r="D211" s="11" t="s">
        <v>11</v>
      </c>
      <c r="E211" s="10">
        <v>21</v>
      </c>
      <c r="F211" s="9">
        <v>0.35228988424760943</v>
      </c>
      <c r="G211" s="10">
        <v>24</v>
      </c>
      <c r="H211" s="9">
        <v>0.38418440851608771</v>
      </c>
      <c r="I211" s="10">
        <v>45</v>
      </c>
      <c r="J211" s="9">
        <v>0.36861074705111402</v>
      </c>
      <c r="K211" s="9"/>
      <c r="L211" s="10">
        <v>48</v>
      </c>
      <c r="M211" s="9">
        <v>0.43231559038097811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12342</v>
      </c>
      <c r="C212" s="2" t="s">
        <v>639</v>
      </c>
      <c r="D212" s="2" t="s">
        <v>879</v>
      </c>
      <c r="E212" s="4">
        <v>4</v>
      </c>
      <c r="F212" s="3">
        <v>6.7102835094782751E-2</v>
      </c>
      <c r="G212" s="4">
        <v>5</v>
      </c>
      <c r="H212" s="3">
        <v>8.0038418440851619E-2</v>
      </c>
      <c r="I212" s="4">
        <v>9</v>
      </c>
      <c r="J212" s="3">
        <v>7.3722149410222801E-2</v>
      </c>
      <c r="L212" s="4">
        <v>9</v>
      </c>
      <c r="M212" s="3">
        <v>8.1059173196433396E-2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12347</v>
      </c>
      <c r="D213" s="2" t="s">
        <v>878</v>
      </c>
      <c r="E213" s="4">
        <v>2</v>
      </c>
      <c r="F213" s="3">
        <v>3.3551417547391375E-2</v>
      </c>
      <c r="G213" s="4">
        <v>7</v>
      </c>
      <c r="H213" s="3">
        <v>0.11205378581719225</v>
      </c>
      <c r="I213" s="4">
        <v>9</v>
      </c>
      <c r="J213" s="3">
        <v>7.3722149410222801E-2</v>
      </c>
      <c r="L213" s="4">
        <v>11</v>
      </c>
      <c r="M213" s="3">
        <v>9.9072322795640808E-2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12349</v>
      </c>
      <c r="D214" s="2" t="s">
        <v>877</v>
      </c>
      <c r="E214" s="4">
        <v>21</v>
      </c>
      <c r="F214" s="3">
        <v>0.35228988424760943</v>
      </c>
      <c r="G214" s="4">
        <v>2</v>
      </c>
      <c r="H214" s="3">
        <v>3.2015367376340642E-2</v>
      </c>
      <c r="I214" s="4">
        <v>23</v>
      </c>
      <c r="J214" s="3">
        <v>0.18840104849279163</v>
      </c>
      <c r="L214" s="4">
        <v>23</v>
      </c>
      <c r="M214" s="3">
        <v>0.20715122039088535</v>
      </c>
      <c r="N214" s="6"/>
      <c r="O214" s="5"/>
      <c r="P214" s="5"/>
      <c r="Q214" s="5"/>
      <c r="R214" s="5"/>
      <c r="S214" s="5"/>
    </row>
    <row r="215" spans="1:19" ht="12" customHeight="1" x14ac:dyDescent="0.4">
      <c r="D215" s="2" t="s">
        <v>11</v>
      </c>
      <c r="E215" s="4">
        <v>27</v>
      </c>
      <c r="F215" s="3">
        <v>0.45294413688978363</v>
      </c>
      <c r="G215" s="4">
        <v>14</v>
      </c>
      <c r="H215" s="3">
        <v>0.22410757163438449</v>
      </c>
      <c r="I215" s="4">
        <v>41</v>
      </c>
      <c r="J215" s="3">
        <v>0.33584534731323723</v>
      </c>
      <c r="L215" s="4">
        <v>43</v>
      </c>
      <c r="M215" s="3">
        <v>0.38728271638295952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12403</v>
      </c>
      <c r="B216" s="11"/>
      <c r="C216" s="11" t="s">
        <v>876</v>
      </c>
      <c r="D216" s="11" t="s">
        <v>875</v>
      </c>
      <c r="E216" s="10">
        <v>1</v>
      </c>
      <c r="F216" s="9">
        <v>1.6775708773695688E-2</v>
      </c>
      <c r="G216" s="10">
        <v>1</v>
      </c>
      <c r="H216" s="9">
        <v>1.6007683688170321E-2</v>
      </c>
      <c r="I216" s="10">
        <v>2</v>
      </c>
      <c r="J216" s="9">
        <v>1.6382699868938401E-2</v>
      </c>
      <c r="K216" s="9"/>
      <c r="L216" s="10">
        <v>3</v>
      </c>
      <c r="M216" s="9">
        <v>2.7019724398811132E-2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12410</v>
      </c>
      <c r="D217" s="2" t="s">
        <v>874</v>
      </c>
      <c r="E217" s="4">
        <v>2</v>
      </c>
      <c r="F217" s="3">
        <v>3.3551417547391375E-2</v>
      </c>
      <c r="G217" s="4">
        <v>4</v>
      </c>
      <c r="H217" s="3">
        <v>6.4030734752681284E-2</v>
      </c>
      <c r="I217" s="4">
        <v>6</v>
      </c>
      <c r="J217" s="3">
        <v>4.9148099606815196E-2</v>
      </c>
      <c r="L217" s="4">
        <v>7</v>
      </c>
      <c r="M217" s="3">
        <v>6.304602359722597E-2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12400</v>
      </c>
      <c r="D218" s="2" t="s">
        <v>6</v>
      </c>
      <c r="E218" s="4">
        <v>1</v>
      </c>
      <c r="F218" s="3">
        <v>1.6775708773695688E-2</v>
      </c>
      <c r="G218" s="4">
        <v>1</v>
      </c>
      <c r="H218" s="3">
        <v>1.6007683688170321E-2</v>
      </c>
      <c r="I218" s="4">
        <v>2</v>
      </c>
      <c r="J218" s="3">
        <v>1.6382699868938401E-2</v>
      </c>
      <c r="L218" s="4">
        <v>0</v>
      </c>
      <c r="M218" s="3">
        <v>0</v>
      </c>
      <c r="N218" s="6"/>
      <c r="O218" s="5"/>
      <c r="P218" s="5"/>
      <c r="Q218" s="5"/>
      <c r="R218" s="5"/>
      <c r="S218" s="5"/>
    </row>
    <row r="219" spans="1:19" ht="12" customHeight="1" x14ac:dyDescent="0.4">
      <c r="D219" s="2" t="s">
        <v>11</v>
      </c>
      <c r="E219" s="4">
        <v>4</v>
      </c>
      <c r="F219" s="3">
        <v>6.7102835094782751E-2</v>
      </c>
      <c r="G219" s="4">
        <v>6</v>
      </c>
      <c r="H219" s="3">
        <v>9.6046102129021926E-2</v>
      </c>
      <c r="I219" s="4">
        <v>10</v>
      </c>
      <c r="J219" s="3">
        <v>8.1913499344691998E-2</v>
      </c>
      <c r="L219" s="4">
        <v>10</v>
      </c>
      <c r="M219" s="3">
        <v>9.0065747996037102E-2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12421</v>
      </c>
      <c r="C220" s="2" t="s">
        <v>873</v>
      </c>
      <c r="D220" s="2" t="s">
        <v>872</v>
      </c>
      <c r="E220" s="4">
        <v>2</v>
      </c>
      <c r="F220" s="3">
        <v>3.3551417547391375E-2</v>
      </c>
      <c r="G220" s="4">
        <v>0</v>
      </c>
      <c r="H220" s="3">
        <v>0</v>
      </c>
      <c r="I220" s="4">
        <v>2</v>
      </c>
      <c r="J220" s="3">
        <v>1.6382699868938401E-2</v>
      </c>
      <c r="L220" s="4">
        <v>0</v>
      </c>
      <c r="M220" s="3">
        <v>0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12423</v>
      </c>
      <c r="B221" s="11"/>
      <c r="C221" s="11"/>
      <c r="D221" s="11" t="s">
        <v>871</v>
      </c>
      <c r="E221" s="10">
        <v>0</v>
      </c>
      <c r="F221" s="9">
        <v>0</v>
      </c>
      <c r="G221" s="10">
        <v>1</v>
      </c>
      <c r="H221" s="9">
        <v>1.6007683688170321E-2</v>
      </c>
      <c r="I221" s="10">
        <v>1</v>
      </c>
      <c r="J221" s="9">
        <v>8.1913499344692005E-3</v>
      </c>
      <c r="K221" s="9"/>
      <c r="L221" s="10">
        <v>2</v>
      </c>
      <c r="M221" s="9">
        <v>1.8013149599207422E-2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12424</v>
      </c>
      <c r="D222" s="2" t="s">
        <v>870</v>
      </c>
      <c r="E222" s="4">
        <v>1</v>
      </c>
      <c r="F222" s="3">
        <v>1.6775708773695688E-2</v>
      </c>
      <c r="G222" s="4">
        <v>0</v>
      </c>
      <c r="H222" s="3">
        <v>0</v>
      </c>
      <c r="I222" s="4">
        <v>1</v>
      </c>
      <c r="J222" s="3">
        <v>8.1913499344692005E-3</v>
      </c>
      <c r="L222" s="4">
        <v>2</v>
      </c>
      <c r="M222" s="3">
        <v>1.8013149599207422E-2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12420</v>
      </c>
      <c r="D223" s="2" t="s">
        <v>6</v>
      </c>
      <c r="E223" s="4">
        <v>1</v>
      </c>
      <c r="F223" s="3">
        <v>1.6775708773695688E-2</v>
      </c>
      <c r="G223" s="4">
        <v>0</v>
      </c>
      <c r="H223" s="3">
        <v>0</v>
      </c>
      <c r="I223" s="4">
        <v>1</v>
      </c>
      <c r="J223" s="3">
        <v>8.1913499344692005E-3</v>
      </c>
      <c r="L223" s="4">
        <v>0</v>
      </c>
      <c r="M223" s="3">
        <v>0</v>
      </c>
      <c r="N223" s="6"/>
      <c r="O223" s="5"/>
      <c r="P223" s="5"/>
      <c r="Q223" s="5"/>
      <c r="R223" s="5"/>
      <c r="S223" s="5"/>
    </row>
    <row r="224" spans="1:19" ht="12" customHeight="1" x14ac:dyDescent="0.4">
      <c r="D224" s="2" t="s">
        <v>11</v>
      </c>
      <c r="E224" s="4">
        <v>4</v>
      </c>
      <c r="F224" s="3">
        <v>6.7102835094782751E-2</v>
      </c>
      <c r="G224" s="4">
        <v>1</v>
      </c>
      <c r="H224" s="3">
        <v>1.6007683688170321E-2</v>
      </c>
      <c r="I224" s="4">
        <v>5</v>
      </c>
      <c r="J224" s="3">
        <v>4.0956749672345999E-2</v>
      </c>
      <c r="L224" s="4">
        <v>4</v>
      </c>
      <c r="M224" s="3">
        <v>3.6026299198414845E-2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12441</v>
      </c>
      <c r="C225" s="2" t="s">
        <v>869</v>
      </c>
      <c r="D225" s="2" t="s">
        <v>868</v>
      </c>
      <c r="E225" s="4">
        <v>3</v>
      </c>
      <c r="F225" s="3">
        <v>5.0327126321087066E-2</v>
      </c>
      <c r="G225" s="4">
        <v>1</v>
      </c>
      <c r="H225" s="3">
        <v>1.6007683688170321E-2</v>
      </c>
      <c r="I225" s="4">
        <v>4</v>
      </c>
      <c r="J225" s="3">
        <v>3.2765399737876802E-2</v>
      </c>
      <c r="L225" s="4">
        <v>1</v>
      </c>
      <c r="M225" s="3">
        <v>9.0065747996037112E-3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12443</v>
      </c>
      <c r="B226" s="11"/>
      <c r="C226" s="11"/>
      <c r="D226" s="11" t="s">
        <v>867</v>
      </c>
      <c r="E226" s="10">
        <v>1</v>
      </c>
      <c r="F226" s="9">
        <v>1.6775708773695688E-2</v>
      </c>
      <c r="G226" s="10">
        <v>1</v>
      </c>
      <c r="H226" s="9">
        <v>1.6007683688170321E-2</v>
      </c>
      <c r="I226" s="10">
        <v>2</v>
      </c>
      <c r="J226" s="9">
        <v>1.6382699868938401E-2</v>
      </c>
      <c r="K226" s="9"/>
      <c r="L226" s="10">
        <v>2</v>
      </c>
      <c r="M226" s="9">
        <v>1.8013149599207422E-2</v>
      </c>
      <c r="N226" s="8"/>
      <c r="O226" s="5"/>
      <c r="P226" s="5"/>
      <c r="Q226" s="5"/>
      <c r="R226" s="5"/>
      <c r="S226" s="5"/>
    </row>
    <row r="227" spans="1:19" ht="12" customHeight="1" x14ac:dyDescent="0.4">
      <c r="D227" s="2" t="s">
        <v>17</v>
      </c>
      <c r="E227" s="4">
        <v>4</v>
      </c>
      <c r="F227" s="3">
        <v>6.7102835094782751E-2</v>
      </c>
      <c r="G227" s="4">
        <v>2</v>
      </c>
      <c r="H227" s="3">
        <v>3.2015367376340642E-2</v>
      </c>
      <c r="I227" s="4">
        <v>6</v>
      </c>
      <c r="J227" s="3">
        <v>4.9148099606815196E-2</v>
      </c>
      <c r="L227" s="4">
        <v>3</v>
      </c>
      <c r="M227" s="3">
        <v>2.7019724398811132E-2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12000</v>
      </c>
      <c r="C228" s="2" t="s">
        <v>6</v>
      </c>
      <c r="E228" s="4">
        <v>92</v>
      </c>
      <c r="F228" s="3">
        <v>1.5433652071800035</v>
      </c>
      <c r="G228" s="4">
        <v>70</v>
      </c>
      <c r="H228" s="3">
        <v>1.1205378581719225</v>
      </c>
      <c r="I228" s="4">
        <v>162</v>
      </c>
      <c r="J228" s="3">
        <v>1.3269986893840104</v>
      </c>
      <c r="L228" s="4">
        <v>89</v>
      </c>
      <c r="M228" s="3">
        <v>0.80158515716473033</v>
      </c>
      <c r="N228" s="6"/>
      <c r="O228" s="5"/>
      <c r="P228" s="5"/>
      <c r="Q228" s="5"/>
      <c r="R228" s="5"/>
      <c r="S228" s="5"/>
    </row>
    <row r="229" spans="1:19" ht="12" customHeight="1" x14ac:dyDescent="0.4">
      <c r="C229" s="2" t="s">
        <v>5</v>
      </c>
      <c r="E229" s="4">
        <v>1721</v>
      </c>
      <c r="F229" s="3">
        <v>28.87099479953028</v>
      </c>
      <c r="G229" s="4">
        <v>1631</v>
      </c>
      <c r="H229" s="3">
        <v>26.108532095405796</v>
      </c>
      <c r="I229" s="4">
        <v>3352</v>
      </c>
      <c r="J229" s="3">
        <v>27.457404980340762</v>
      </c>
      <c r="L229" s="4">
        <v>2627</v>
      </c>
      <c r="M229" s="3">
        <v>23.660271998558947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13101</v>
      </c>
      <c r="B230" s="2" t="s">
        <v>638</v>
      </c>
      <c r="C230" s="2" t="s">
        <v>866</v>
      </c>
      <c r="E230" s="4">
        <v>30</v>
      </c>
      <c r="F230" s="3">
        <v>0.50327126321087068</v>
      </c>
      <c r="G230" s="4">
        <v>29</v>
      </c>
      <c r="H230" s="3">
        <v>0.46422282695693939</v>
      </c>
      <c r="I230" s="4">
        <v>59</v>
      </c>
      <c r="J230" s="3">
        <v>0.48328964613368286</v>
      </c>
      <c r="L230" s="4">
        <v>11</v>
      </c>
      <c r="M230" s="3">
        <v>9.9072322795640808E-2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>
        <v>13102</v>
      </c>
      <c r="B231" s="11"/>
      <c r="C231" s="11" t="s">
        <v>865</v>
      </c>
      <c r="D231" s="11"/>
      <c r="E231" s="10">
        <v>34</v>
      </c>
      <c r="F231" s="9">
        <v>0.57037409830565344</v>
      </c>
      <c r="G231" s="10">
        <v>48</v>
      </c>
      <c r="H231" s="9">
        <v>0.76836881703217541</v>
      </c>
      <c r="I231" s="10">
        <v>82</v>
      </c>
      <c r="J231" s="9">
        <v>0.67169069462647446</v>
      </c>
      <c r="K231" s="9"/>
      <c r="L231" s="10">
        <v>46</v>
      </c>
      <c r="M231" s="9">
        <v>0.4143024407817707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13103</v>
      </c>
      <c r="C232" s="2" t="s">
        <v>864</v>
      </c>
      <c r="E232" s="4">
        <v>24</v>
      </c>
      <c r="F232" s="3">
        <v>0.40261701056869653</v>
      </c>
      <c r="G232" s="4">
        <v>49</v>
      </c>
      <c r="H232" s="3">
        <v>0.7843765007203457</v>
      </c>
      <c r="I232" s="4">
        <v>73</v>
      </c>
      <c r="J232" s="3">
        <v>0.59796854521625165</v>
      </c>
      <c r="L232" s="4">
        <v>38</v>
      </c>
      <c r="M232" s="3">
        <v>0.34224984238494099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13104</v>
      </c>
      <c r="C233" s="2" t="s">
        <v>863</v>
      </c>
      <c r="E233" s="4">
        <v>68</v>
      </c>
      <c r="F233" s="3">
        <v>1.1407481966113069</v>
      </c>
      <c r="G233" s="4">
        <v>71</v>
      </c>
      <c r="H233" s="3">
        <v>1.1365455418600927</v>
      </c>
      <c r="I233" s="4">
        <v>139</v>
      </c>
      <c r="J233" s="3">
        <v>1.1385976408912188</v>
      </c>
      <c r="L233" s="4">
        <v>86</v>
      </c>
      <c r="M233" s="3">
        <v>0.77456543276591905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13105</v>
      </c>
      <c r="C234" s="2" t="s">
        <v>862</v>
      </c>
      <c r="E234" s="4">
        <v>30</v>
      </c>
      <c r="F234" s="3">
        <v>0.50327126321087068</v>
      </c>
      <c r="G234" s="4">
        <v>43</v>
      </c>
      <c r="H234" s="3">
        <v>0.68833039859132383</v>
      </c>
      <c r="I234" s="4">
        <v>73</v>
      </c>
      <c r="J234" s="3">
        <v>0.59796854521625165</v>
      </c>
      <c r="L234" s="4">
        <v>57</v>
      </c>
      <c r="M234" s="3">
        <v>0.51337476357741152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13106</v>
      </c>
      <c r="C235" s="2" t="s">
        <v>861</v>
      </c>
      <c r="E235" s="4">
        <v>53</v>
      </c>
      <c r="F235" s="3">
        <v>0.88911256500587155</v>
      </c>
      <c r="G235" s="4">
        <v>71</v>
      </c>
      <c r="H235" s="3">
        <v>1.1365455418600927</v>
      </c>
      <c r="I235" s="4">
        <v>124</v>
      </c>
      <c r="J235" s="3">
        <v>1.0157273918741807</v>
      </c>
      <c r="L235" s="4">
        <v>44</v>
      </c>
      <c r="M235" s="3">
        <v>0.39628929118256323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>
        <v>13107</v>
      </c>
      <c r="B236" s="11"/>
      <c r="C236" s="11" t="s">
        <v>860</v>
      </c>
      <c r="D236" s="11"/>
      <c r="E236" s="10">
        <v>32</v>
      </c>
      <c r="F236" s="9">
        <v>0.53682268075826201</v>
      </c>
      <c r="G236" s="10">
        <v>38</v>
      </c>
      <c r="H236" s="9">
        <v>0.60829198015047214</v>
      </c>
      <c r="I236" s="10">
        <v>70</v>
      </c>
      <c r="J236" s="9">
        <v>0.57339449541284404</v>
      </c>
      <c r="K236" s="9"/>
      <c r="L236" s="10">
        <v>55</v>
      </c>
      <c r="M236" s="9">
        <v>0.49536161397820411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13108</v>
      </c>
      <c r="C237" s="2" t="s">
        <v>859</v>
      </c>
      <c r="E237" s="4">
        <v>42</v>
      </c>
      <c r="F237" s="3">
        <v>0.70457976849521886</v>
      </c>
      <c r="G237" s="4">
        <v>53</v>
      </c>
      <c r="H237" s="3">
        <v>0.84840723547302699</v>
      </c>
      <c r="I237" s="4">
        <v>95</v>
      </c>
      <c r="J237" s="3">
        <v>0.77817824377457412</v>
      </c>
      <c r="L237" s="4">
        <v>75</v>
      </c>
      <c r="M237" s="3">
        <v>0.67549310997027834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13109</v>
      </c>
      <c r="C238" s="2" t="s">
        <v>858</v>
      </c>
      <c r="E238" s="4">
        <v>23</v>
      </c>
      <c r="F238" s="3">
        <v>0.38584130179500087</v>
      </c>
      <c r="G238" s="4">
        <v>45</v>
      </c>
      <c r="H238" s="3">
        <v>0.72034576596766453</v>
      </c>
      <c r="I238" s="4">
        <v>68</v>
      </c>
      <c r="J238" s="3">
        <v>0.55701179554390567</v>
      </c>
      <c r="L238" s="4">
        <v>51</v>
      </c>
      <c r="M238" s="3">
        <v>0.45933531477978923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13110</v>
      </c>
      <c r="C239" s="2" t="s">
        <v>857</v>
      </c>
      <c r="E239" s="4">
        <v>23</v>
      </c>
      <c r="F239" s="3">
        <v>0.38584130179500087</v>
      </c>
      <c r="G239" s="4">
        <v>22</v>
      </c>
      <c r="H239" s="3">
        <v>0.35216904113974706</v>
      </c>
      <c r="I239" s="4">
        <v>45</v>
      </c>
      <c r="J239" s="3">
        <v>0.36861074705111402</v>
      </c>
      <c r="L239" s="4">
        <v>36</v>
      </c>
      <c r="M239" s="3">
        <v>0.32423669278573358</v>
      </c>
      <c r="N239" s="6"/>
      <c r="O239" s="5"/>
      <c r="P239" s="5"/>
      <c r="Q239" s="5"/>
      <c r="R239" s="5"/>
      <c r="S239" s="5"/>
    </row>
    <row r="240" spans="1:19" ht="12" customHeight="1" x14ac:dyDescent="0.4">
      <c r="A240" s="2">
        <v>13111</v>
      </c>
      <c r="C240" s="2" t="s">
        <v>856</v>
      </c>
      <c r="E240" s="4">
        <v>30</v>
      </c>
      <c r="F240" s="3">
        <v>0.50327126321087068</v>
      </c>
      <c r="G240" s="4">
        <v>25</v>
      </c>
      <c r="H240" s="3">
        <v>0.400192092204258</v>
      </c>
      <c r="I240" s="4">
        <v>55</v>
      </c>
      <c r="J240" s="3">
        <v>0.45052424639580602</v>
      </c>
      <c r="L240" s="4">
        <v>42</v>
      </c>
      <c r="M240" s="3">
        <v>0.37827614158335587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>
        <v>13112</v>
      </c>
      <c r="B241" s="11"/>
      <c r="C241" s="11" t="s">
        <v>855</v>
      </c>
      <c r="D241" s="11"/>
      <c r="E241" s="10">
        <v>39</v>
      </c>
      <c r="F241" s="9">
        <v>0.65425264217413193</v>
      </c>
      <c r="G241" s="10">
        <v>38</v>
      </c>
      <c r="H241" s="9">
        <v>0.60829198015047214</v>
      </c>
      <c r="I241" s="10">
        <v>77</v>
      </c>
      <c r="J241" s="9">
        <v>0.63073394495412849</v>
      </c>
      <c r="K241" s="9"/>
      <c r="L241" s="10">
        <v>82</v>
      </c>
      <c r="M241" s="9">
        <v>0.73853913356750434</v>
      </c>
      <c r="N241" s="8"/>
      <c r="O241" s="5"/>
      <c r="P241" s="5"/>
      <c r="Q241" s="5"/>
      <c r="R241" s="5"/>
      <c r="S241" s="5"/>
    </row>
    <row r="242" spans="1:19" ht="12" customHeight="1" x14ac:dyDescent="0.4">
      <c r="A242" s="2">
        <v>13113</v>
      </c>
      <c r="C242" s="2" t="s">
        <v>854</v>
      </c>
      <c r="E242" s="4">
        <v>28</v>
      </c>
      <c r="F242" s="3">
        <v>0.4697198456634793</v>
      </c>
      <c r="G242" s="4">
        <v>49</v>
      </c>
      <c r="H242" s="3">
        <v>0.7843765007203457</v>
      </c>
      <c r="I242" s="4">
        <v>77</v>
      </c>
      <c r="J242" s="3">
        <v>0.63073394495412849</v>
      </c>
      <c r="L242" s="4">
        <v>46</v>
      </c>
      <c r="M242" s="3">
        <v>0.4143024407817707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13114</v>
      </c>
      <c r="C243" s="2" t="s">
        <v>853</v>
      </c>
      <c r="E243" s="4">
        <v>29</v>
      </c>
      <c r="F243" s="3">
        <v>0.48649555443717496</v>
      </c>
      <c r="G243" s="4">
        <v>26</v>
      </c>
      <c r="H243" s="3">
        <v>0.41619977589242835</v>
      </c>
      <c r="I243" s="4">
        <v>55</v>
      </c>
      <c r="J243" s="3">
        <v>0.45052424639580602</v>
      </c>
      <c r="L243" s="4">
        <v>51</v>
      </c>
      <c r="M243" s="3">
        <v>0.45933531477978923</v>
      </c>
      <c r="N243" s="6"/>
      <c r="O243" s="5"/>
      <c r="P243" s="5"/>
      <c r="Q243" s="5"/>
      <c r="R243" s="5"/>
      <c r="S243" s="5"/>
    </row>
    <row r="244" spans="1:19" ht="12" customHeight="1" x14ac:dyDescent="0.4">
      <c r="A244" s="2">
        <v>13115</v>
      </c>
      <c r="C244" s="2" t="s">
        <v>637</v>
      </c>
      <c r="E244" s="4">
        <v>45</v>
      </c>
      <c r="F244" s="3">
        <v>0.75490689481630602</v>
      </c>
      <c r="G244" s="4">
        <v>43</v>
      </c>
      <c r="H244" s="3">
        <v>0.68833039859132383</v>
      </c>
      <c r="I244" s="4">
        <v>88</v>
      </c>
      <c r="J244" s="3">
        <v>0.72083879423328967</v>
      </c>
      <c r="L244" s="4">
        <v>83</v>
      </c>
      <c r="M244" s="3">
        <v>0.74754570836710799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13116</v>
      </c>
      <c r="C245" s="2" t="s">
        <v>636</v>
      </c>
      <c r="E245" s="4">
        <v>46</v>
      </c>
      <c r="F245" s="3">
        <v>0.77168260359000174</v>
      </c>
      <c r="G245" s="4">
        <v>46</v>
      </c>
      <c r="H245" s="3">
        <v>0.73635344965583482</v>
      </c>
      <c r="I245" s="4">
        <v>92</v>
      </c>
      <c r="J245" s="3">
        <v>0.75360419397116651</v>
      </c>
      <c r="L245" s="4">
        <v>56</v>
      </c>
      <c r="M245" s="3">
        <v>0.50436818877780776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13117</v>
      </c>
      <c r="B246" s="11"/>
      <c r="C246" s="11" t="s">
        <v>154</v>
      </c>
      <c r="D246" s="11"/>
      <c r="E246" s="10">
        <v>29</v>
      </c>
      <c r="F246" s="9">
        <v>0.48649555443717496</v>
      </c>
      <c r="G246" s="10">
        <v>41</v>
      </c>
      <c r="H246" s="9">
        <v>0.65631503121498325</v>
      </c>
      <c r="I246" s="10">
        <v>70</v>
      </c>
      <c r="J246" s="9">
        <v>0.57339449541284404</v>
      </c>
      <c r="K246" s="9"/>
      <c r="L246" s="10">
        <v>63</v>
      </c>
      <c r="M246" s="9">
        <v>0.56741421237503387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13118</v>
      </c>
      <c r="C247" s="2" t="s">
        <v>852</v>
      </c>
      <c r="E247" s="4">
        <v>33</v>
      </c>
      <c r="F247" s="3">
        <v>0.55359838953195772</v>
      </c>
      <c r="G247" s="4">
        <v>33</v>
      </c>
      <c r="H247" s="3">
        <v>0.52825356170962068</v>
      </c>
      <c r="I247" s="4">
        <v>66</v>
      </c>
      <c r="J247" s="3">
        <v>0.54062909567496731</v>
      </c>
      <c r="L247" s="4">
        <v>52</v>
      </c>
      <c r="M247" s="3">
        <v>0.46834188957939293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13119</v>
      </c>
      <c r="C248" s="2" t="s">
        <v>851</v>
      </c>
      <c r="E248" s="4">
        <v>42</v>
      </c>
      <c r="F248" s="3">
        <v>0.70457976849521886</v>
      </c>
      <c r="G248" s="4">
        <v>27</v>
      </c>
      <c r="H248" s="3">
        <v>0.43220745958059864</v>
      </c>
      <c r="I248" s="4">
        <v>69</v>
      </c>
      <c r="J248" s="3">
        <v>0.5652031454783748</v>
      </c>
      <c r="L248" s="4">
        <v>66</v>
      </c>
      <c r="M248" s="3">
        <v>0.59443393677384493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13120</v>
      </c>
      <c r="C249" s="2" t="s">
        <v>850</v>
      </c>
      <c r="E249" s="4">
        <v>44</v>
      </c>
      <c r="F249" s="3">
        <v>0.7381311860426103</v>
      </c>
      <c r="G249" s="4">
        <v>40</v>
      </c>
      <c r="H249" s="3">
        <v>0.64030734752681295</v>
      </c>
      <c r="I249" s="4">
        <v>84</v>
      </c>
      <c r="J249" s="3">
        <v>0.68807339449541294</v>
      </c>
      <c r="L249" s="4">
        <v>96</v>
      </c>
      <c r="M249" s="3">
        <v>0.86463118076195622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13121</v>
      </c>
      <c r="C250" s="2" t="s">
        <v>849</v>
      </c>
      <c r="E250" s="4">
        <v>40</v>
      </c>
      <c r="F250" s="3">
        <v>0.67102835094782753</v>
      </c>
      <c r="G250" s="4">
        <v>62</v>
      </c>
      <c r="H250" s="3">
        <v>0.99247638866655996</v>
      </c>
      <c r="I250" s="4">
        <v>102</v>
      </c>
      <c r="J250" s="3">
        <v>0.83551769331585835</v>
      </c>
      <c r="L250" s="4">
        <v>98</v>
      </c>
      <c r="M250" s="3">
        <v>0.88264433036116374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13122</v>
      </c>
      <c r="B251" s="11"/>
      <c r="C251" s="11" t="s">
        <v>848</v>
      </c>
      <c r="D251" s="11"/>
      <c r="E251" s="10">
        <v>53</v>
      </c>
      <c r="F251" s="9">
        <v>0.88911256500587155</v>
      </c>
      <c r="G251" s="10">
        <v>63</v>
      </c>
      <c r="H251" s="9">
        <v>1.0084840723547304</v>
      </c>
      <c r="I251" s="10">
        <v>116</v>
      </c>
      <c r="J251" s="9">
        <v>0.95019659239842724</v>
      </c>
      <c r="K251" s="9"/>
      <c r="L251" s="10">
        <v>116</v>
      </c>
      <c r="M251" s="9">
        <v>1.0447626767540303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13123</v>
      </c>
      <c r="C252" s="2" t="s">
        <v>635</v>
      </c>
      <c r="E252" s="4">
        <v>82</v>
      </c>
      <c r="F252" s="3">
        <v>1.3756081194430465</v>
      </c>
      <c r="G252" s="4">
        <v>61</v>
      </c>
      <c r="H252" s="3">
        <v>0.97646870497838967</v>
      </c>
      <c r="I252" s="4">
        <v>143</v>
      </c>
      <c r="J252" s="3">
        <v>1.1713630406290956</v>
      </c>
      <c r="L252" s="4">
        <v>145</v>
      </c>
      <c r="M252" s="3">
        <v>1.3059533459425381</v>
      </c>
      <c r="N252" s="6"/>
      <c r="O252" s="5"/>
      <c r="P252" s="5"/>
      <c r="Q252" s="5"/>
      <c r="R252" s="5"/>
      <c r="S252" s="5"/>
    </row>
    <row r="253" spans="1:19" ht="12" customHeight="1" x14ac:dyDescent="0.4">
      <c r="A253" s="2">
        <v>13201</v>
      </c>
      <c r="C253" s="2" t="s">
        <v>634</v>
      </c>
      <c r="E253" s="4">
        <v>20</v>
      </c>
      <c r="F253" s="3">
        <v>0.33551417547391377</v>
      </c>
      <c r="G253" s="4">
        <v>23</v>
      </c>
      <c r="H253" s="3">
        <v>0.36817672482791741</v>
      </c>
      <c r="I253" s="4">
        <v>43</v>
      </c>
      <c r="J253" s="3">
        <v>0.3522280471821756</v>
      </c>
      <c r="L253" s="4">
        <v>41</v>
      </c>
      <c r="M253" s="3">
        <v>0.36926956678375217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13202</v>
      </c>
      <c r="C254" s="2" t="s">
        <v>847</v>
      </c>
      <c r="E254" s="4">
        <v>12</v>
      </c>
      <c r="F254" s="3">
        <v>0.20130850528434827</v>
      </c>
      <c r="G254" s="4">
        <v>25</v>
      </c>
      <c r="H254" s="3">
        <v>0.400192092204258</v>
      </c>
      <c r="I254" s="4">
        <v>37</v>
      </c>
      <c r="J254" s="3">
        <v>0.30307994757536044</v>
      </c>
      <c r="L254" s="4">
        <v>19</v>
      </c>
      <c r="M254" s="3">
        <v>0.1711249211924705</v>
      </c>
      <c r="N254" s="6"/>
      <c r="O254" s="5"/>
      <c r="P254" s="5"/>
      <c r="Q254" s="5"/>
      <c r="R254" s="5"/>
      <c r="S254" s="5"/>
    </row>
    <row r="255" spans="1:19" ht="12" customHeight="1" x14ac:dyDescent="0.4">
      <c r="A255" s="2">
        <v>13203</v>
      </c>
      <c r="C255" s="2" t="s">
        <v>633</v>
      </c>
      <c r="E255" s="4">
        <v>10</v>
      </c>
      <c r="F255" s="3">
        <v>0.16775708773695688</v>
      </c>
      <c r="G255" s="4">
        <v>5</v>
      </c>
      <c r="H255" s="3">
        <v>8.0038418440851619E-2</v>
      </c>
      <c r="I255" s="4">
        <v>15</v>
      </c>
      <c r="J255" s="3">
        <v>0.12287024901703801</v>
      </c>
      <c r="L255" s="4">
        <v>12</v>
      </c>
      <c r="M255" s="3">
        <v>0.10807889759524453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13204</v>
      </c>
      <c r="B256" s="11"/>
      <c r="C256" s="11" t="s">
        <v>846</v>
      </c>
      <c r="D256" s="11"/>
      <c r="E256" s="10">
        <v>16</v>
      </c>
      <c r="F256" s="9">
        <v>0.268411340379131</v>
      </c>
      <c r="G256" s="10">
        <v>10</v>
      </c>
      <c r="H256" s="9">
        <v>0.16007683688170324</v>
      </c>
      <c r="I256" s="10">
        <v>26</v>
      </c>
      <c r="J256" s="9">
        <v>0.21297509829619923</v>
      </c>
      <c r="K256" s="9"/>
      <c r="L256" s="10">
        <v>26</v>
      </c>
      <c r="M256" s="9">
        <v>0.23417094478969647</v>
      </c>
      <c r="N256" s="8"/>
      <c r="O256" s="5"/>
      <c r="P256" s="5"/>
      <c r="Q256" s="5"/>
      <c r="R256" s="5"/>
      <c r="S256" s="5"/>
    </row>
    <row r="257" spans="1:19" ht="12" customHeight="1" x14ac:dyDescent="0.4">
      <c r="A257" s="2">
        <v>13205</v>
      </c>
      <c r="C257" s="2" t="s">
        <v>845</v>
      </c>
      <c r="E257" s="4">
        <v>0</v>
      </c>
      <c r="F257" s="3">
        <v>0</v>
      </c>
      <c r="G257" s="4">
        <v>1</v>
      </c>
      <c r="H257" s="3">
        <v>1.6007683688170321E-2</v>
      </c>
      <c r="I257" s="4">
        <v>1</v>
      </c>
      <c r="J257" s="3">
        <v>8.1913499344692005E-3</v>
      </c>
      <c r="L257" s="4">
        <v>1</v>
      </c>
      <c r="M257" s="3">
        <v>9.0065747996037112E-3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13206</v>
      </c>
      <c r="C258" s="2" t="s">
        <v>844</v>
      </c>
      <c r="E258" s="4">
        <v>13</v>
      </c>
      <c r="F258" s="3">
        <v>0.21808421405804393</v>
      </c>
      <c r="G258" s="4">
        <v>16</v>
      </c>
      <c r="H258" s="3">
        <v>0.25612293901072514</v>
      </c>
      <c r="I258" s="4">
        <v>29</v>
      </c>
      <c r="J258" s="3">
        <v>0.23754914809960681</v>
      </c>
      <c r="L258" s="4">
        <v>33</v>
      </c>
      <c r="M258" s="3">
        <v>0.29721696838692246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13207</v>
      </c>
      <c r="C259" s="2" t="s">
        <v>843</v>
      </c>
      <c r="E259" s="4">
        <v>5</v>
      </c>
      <c r="F259" s="3">
        <v>8.3878543868478442E-2</v>
      </c>
      <c r="G259" s="4">
        <v>3</v>
      </c>
      <c r="H259" s="3">
        <v>4.8023051064510963E-2</v>
      </c>
      <c r="I259" s="4">
        <v>8</v>
      </c>
      <c r="J259" s="3">
        <v>6.5530799475753604E-2</v>
      </c>
      <c r="L259" s="4">
        <v>6</v>
      </c>
      <c r="M259" s="3">
        <v>5.4039448797622264E-2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13208</v>
      </c>
      <c r="C260" s="2" t="s">
        <v>842</v>
      </c>
      <c r="E260" s="4">
        <v>17</v>
      </c>
      <c r="F260" s="3">
        <v>0.28518704915282672</v>
      </c>
      <c r="G260" s="4">
        <v>15</v>
      </c>
      <c r="H260" s="3">
        <v>0.24011525532255484</v>
      </c>
      <c r="I260" s="4">
        <v>32</v>
      </c>
      <c r="J260" s="3">
        <v>0.26212319790301442</v>
      </c>
      <c r="L260" s="4">
        <v>19</v>
      </c>
      <c r="M260" s="3">
        <v>0.1711249211924705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>
        <v>13209</v>
      </c>
      <c r="B261" s="11"/>
      <c r="C261" s="11" t="s">
        <v>841</v>
      </c>
      <c r="D261" s="11"/>
      <c r="E261" s="10">
        <v>8</v>
      </c>
      <c r="F261" s="9">
        <v>0.1342056701895655</v>
      </c>
      <c r="G261" s="10">
        <v>9</v>
      </c>
      <c r="H261" s="9">
        <v>0.14406915319353289</v>
      </c>
      <c r="I261" s="10">
        <v>17</v>
      </c>
      <c r="J261" s="9">
        <v>0.13925294888597642</v>
      </c>
      <c r="K261" s="9"/>
      <c r="L261" s="10">
        <v>13</v>
      </c>
      <c r="M261" s="9">
        <v>0.11708547239484823</v>
      </c>
      <c r="N261" s="8"/>
      <c r="O261" s="5"/>
      <c r="P261" s="5"/>
      <c r="Q261" s="5"/>
      <c r="R261" s="5"/>
      <c r="S261" s="5"/>
    </row>
    <row r="262" spans="1:19" ht="12" customHeight="1" x14ac:dyDescent="0.4">
      <c r="A262" s="2">
        <v>13210</v>
      </c>
      <c r="C262" s="2" t="s">
        <v>840</v>
      </c>
      <c r="E262" s="4">
        <v>4</v>
      </c>
      <c r="F262" s="3">
        <v>6.7102835094782751E-2</v>
      </c>
      <c r="G262" s="4">
        <v>7</v>
      </c>
      <c r="H262" s="3">
        <v>0.11205378581719225</v>
      </c>
      <c r="I262" s="4">
        <v>11</v>
      </c>
      <c r="J262" s="3">
        <v>9.0104849279161209E-2</v>
      </c>
      <c r="L262" s="4">
        <v>11</v>
      </c>
      <c r="M262" s="3">
        <v>9.9072322795640808E-2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13211</v>
      </c>
      <c r="C263" s="2" t="s">
        <v>839</v>
      </c>
      <c r="E263" s="4">
        <v>6</v>
      </c>
      <c r="F263" s="3">
        <v>0.10065425264217413</v>
      </c>
      <c r="G263" s="4">
        <v>8</v>
      </c>
      <c r="H263" s="3">
        <v>0.12806146950536257</v>
      </c>
      <c r="I263" s="4">
        <v>14</v>
      </c>
      <c r="J263" s="3">
        <v>0.11467889908256881</v>
      </c>
      <c r="L263" s="4">
        <v>15</v>
      </c>
      <c r="M263" s="3">
        <v>0.13509862199405567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13212</v>
      </c>
      <c r="C264" s="2" t="s">
        <v>838</v>
      </c>
      <c r="E264" s="4">
        <v>9</v>
      </c>
      <c r="F264" s="3">
        <v>0.15098137896326119</v>
      </c>
      <c r="G264" s="4">
        <v>6</v>
      </c>
      <c r="H264" s="3">
        <v>9.6046102129021926E-2</v>
      </c>
      <c r="I264" s="4">
        <v>15</v>
      </c>
      <c r="J264" s="3">
        <v>0.12287024901703801</v>
      </c>
      <c r="L264" s="4">
        <v>15</v>
      </c>
      <c r="M264" s="3">
        <v>0.13509862199405567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13213</v>
      </c>
      <c r="C265" s="2" t="s">
        <v>837</v>
      </c>
      <c r="E265" s="4">
        <v>5</v>
      </c>
      <c r="F265" s="3">
        <v>8.3878543868478442E-2</v>
      </c>
      <c r="G265" s="4">
        <v>14</v>
      </c>
      <c r="H265" s="3">
        <v>0.22410757163438449</v>
      </c>
      <c r="I265" s="4">
        <v>19</v>
      </c>
      <c r="J265" s="3">
        <v>0.15563564875491481</v>
      </c>
      <c r="L265" s="4">
        <v>17</v>
      </c>
      <c r="M265" s="3">
        <v>0.15311177159326309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13214</v>
      </c>
      <c r="B266" s="11"/>
      <c r="C266" s="11" t="s">
        <v>836</v>
      </c>
      <c r="D266" s="11"/>
      <c r="E266" s="10">
        <v>5</v>
      </c>
      <c r="F266" s="9">
        <v>8.3878543868478442E-2</v>
      </c>
      <c r="G266" s="10">
        <v>3</v>
      </c>
      <c r="H266" s="9">
        <v>4.8023051064510963E-2</v>
      </c>
      <c r="I266" s="10">
        <v>8</v>
      </c>
      <c r="J266" s="9">
        <v>6.5530799475753604E-2</v>
      </c>
      <c r="K266" s="9"/>
      <c r="L266" s="10">
        <v>9</v>
      </c>
      <c r="M266" s="9">
        <v>8.1059173196433396E-2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13215</v>
      </c>
      <c r="C267" s="2" t="s">
        <v>835</v>
      </c>
      <c r="E267" s="4">
        <v>2</v>
      </c>
      <c r="F267" s="3">
        <v>3.3551417547391375E-2</v>
      </c>
      <c r="G267" s="4">
        <v>2</v>
      </c>
      <c r="H267" s="3">
        <v>3.2015367376340642E-2</v>
      </c>
      <c r="I267" s="4">
        <v>4</v>
      </c>
      <c r="J267" s="3">
        <v>3.2765399737876802E-2</v>
      </c>
      <c r="L267" s="4">
        <v>6</v>
      </c>
      <c r="M267" s="3">
        <v>5.4039448797622264E-2</v>
      </c>
      <c r="N267" s="6"/>
      <c r="O267" s="5"/>
      <c r="P267" s="5"/>
      <c r="Q267" s="5"/>
      <c r="R267" s="5"/>
      <c r="S267" s="5"/>
    </row>
    <row r="268" spans="1:19" ht="12" customHeight="1" x14ac:dyDescent="0.4">
      <c r="A268" s="2">
        <v>13218</v>
      </c>
      <c r="C268" s="2" t="s">
        <v>834</v>
      </c>
      <c r="E268" s="4">
        <v>4</v>
      </c>
      <c r="F268" s="3">
        <v>6.7102835094782751E-2</v>
      </c>
      <c r="G268" s="4">
        <v>0</v>
      </c>
      <c r="H268" s="3">
        <v>0</v>
      </c>
      <c r="I268" s="4">
        <v>4</v>
      </c>
      <c r="J268" s="3">
        <v>3.2765399737876802E-2</v>
      </c>
      <c r="L268" s="4">
        <v>4</v>
      </c>
      <c r="M268" s="3">
        <v>3.6026299198414845E-2</v>
      </c>
      <c r="N268" s="6"/>
      <c r="O268" s="5"/>
      <c r="P268" s="5"/>
      <c r="Q268" s="5"/>
      <c r="R268" s="5"/>
      <c r="S268" s="5"/>
    </row>
    <row r="269" spans="1:19" ht="12" customHeight="1" x14ac:dyDescent="0.4">
      <c r="A269" s="2">
        <v>13219</v>
      </c>
      <c r="C269" s="2" t="s">
        <v>632</v>
      </c>
      <c r="E269" s="4">
        <v>2</v>
      </c>
      <c r="F269" s="3">
        <v>3.3551417547391375E-2</v>
      </c>
      <c r="G269" s="4">
        <v>0</v>
      </c>
      <c r="H269" s="3">
        <v>0</v>
      </c>
      <c r="I269" s="4">
        <v>2</v>
      </c>
      <c r="J269" s="3">
        <v>1.6382699868938401E-2</v>
      </c>
      <c r="L269" s="4">
        <v>2</v>
      </c>
      <c r="M269" s="3">
        <v>1.8013149599207422E-2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13220</v>
      </c>
      <c r="C270" s="2" t="s">
        <v>833</v>
      </c>
      <c r="E270" s="4">
        <v>3</v>
      </c>
      <c r="F270" s="3">
        <v>5.0327126321087066E-2</v>
      </c>
      <c r="G270" s="4">
        <v>0</v>
      </c>
      <c r="H270" s="3">
        <v>0</v>
      </c>
      <c r="I270" s="4">
        <v>3</v>
      </c>
      <c r="J270" s="3">
        <v>2.4574049803407598E-2</v>
      </c>
      <c r="L270" s="4">
        <v>5</v>
      </c>
      <c r="M270" s="3">
        <v>4.5032873998018551E-2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13221</v>
      </c>
      <c r="B271" s="11"/>
      <c r="C271" s="11" t="s">
        <v>832</v>
      </c>
      <c r="D271" s="11"/>
      <c r="E271" s="10">
        <v>1</v>
      </c>
      <c r="F271" s="9">
        <v>1.6775708773695688E-2</v>
      </c>
      <c r="G271" s="10">
        <v>4</v>
      </c>
      <c r="H271" s="9">
        <v>6.4030734752681284E-2</v>
      </c>
      <c r="I271" s="10">
        <v>5</v>
      </c>
      <c r="J271" s="9">
        <v>4.0956749672345999E-2</v>
      </c>
      <c r="K271" s="9"/>
      <c r="L271" s="10">
        <v>5</v>
      </c>
      <c r="M271" s="9">
        <v>4.5032873998018551E-2</v>
      </c>
      <c r="N271" s="8"/>
      <c r="O271" s="5"/>
      <c r="P271" s="5"/>
      <c r="Q271" s="5"/>
      <c r="R271" s="5"/>
      <c r="S271" s="5"/>
    </row>
    <row r="272" spans="1:19" ht="12" customHeight="1" x14ac:dyDescent="0.4">
      <c r="A272" s="2">
        <v>13222</v>
      </c>
      <c r="C272" s="2" t="s">
        <v>831</v>
      </c>
      <c r="E272" s="4">
        <v>3</v>
      </c>
      <c r="F272" s="3">
        <v>5.0327126321087066E-2</v>
      </c>
      <c r="G272" s="4">
        <v>7</v>
      </c>
      <c r="H272" s="3">
        <v>0.11205378581719225</v>
      </c>
      <c r="I272" s="4">
        <v>10</v>
      </c>
      <c r="J272" s="3">
        <v>8.1913499344691998E-2</v>
      </c>
      <c r="L272" s="4">
        <v>15</v>
      </c>
      <c r="M272" s="3">
        <v>0.13509862199405567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13223</v>
      </c>
      <c r="C273" s="2" t="s">
        <v>830</v>
      </c>
      <c r="E273" s="4">
        <v>0</v>
      </c>
      <c r="F273" s="3">
        <v>0</v>
      </c>
      <c r="G273" s="4">
        <v>2</v>
      </c>
      <c r="H273" s="3">
        <v>3.2015367376340642E-2</v>
      </c>
      <c r="I273" s="4">
        <v>2</v>
      </c>
      <c r="J273" s="3">
        <v>1.6382699868938401E-2</v>
      </c>
      <c r="L273" s="4">
        <v>5</v>
      </c>
      <c r="M273" s="3">
        <v>4.5032873998018551E-2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13224</v>
      </c>
      <c r="C274" s="2" t="s">
        <v>829</v>
      </c>
      <c r="E274" s="4">
        <v>4</v>
      </c>
      <c r="F274" s="3">
        <v>6.7102835094782751E-2</v>
      </c>
      <c r="G274" s="4">
        <v>6</v>
      </c>
      <c r="H274" s="3">
        <v>9.6046102129021926E-2</v>
      </c>
      <c r="I274" s="4">
        <v>10</v>
      </c>
      <c r="J274" s="3">
        <v>8.1913499344691998E-2</v>
      </c>
      <c r="L274" s="4">
        <v>7</v>
      </c>
      <c r="M274" s="3">
        <v>6.304602359722597E-2</v>
      </c>
      <c r="N274" s="6"/>
      <c r="O274" s="5"/>
      <c r="P274" s="5"/>
      <c r="Q274" s="5"/>
      <c r="R274" s="5"/>
      <c r="S274" s="5"/>
    </row>
    <row r="275" spans="1:19" ht="12" customHeight="1" x14ac:dyDescent="0.4">
      <c r="A275" s="2">
        <v>13225</v>
      </c>
      <c r="C275" s="2" t="s">
        <v>828</v>
      </c>
      <c r="E275" s="4">
        <v>8</v>
      </c>
      <c r="F275" s="3">
        <v>0.1342056701895655</v>
      </c>
      <c r="G275" s="4">
        <v>1</v>
      </c>
      <c r="H275" s="3">
        <v>1.6007683688170321E-2</v>
      </c>
      <c r="I275" s="4">
        <v>9</v>
      </c>
      <c r="J275" s="3">
        <v>7.3722149410222801E-2</v>
      </c>
      <c r="L275" s="4">
        <v>10</v>
      </c>
      <c r="M275" s="3">
        <v>9.0065747996037102E-2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13227</v>
      </c>
      <c r="B276" s="11"/>
      <c r="C276" s="11" t="s">
        <v>827</v>
      </c>
      <c r="D276" s="11"/>
      <c r="E276" s="10">
        <v>0</v>
      </c>
      <c r="F276" s="9">
        <v>0</v>
      </c>
      <c r="G276" s="10">
        <v>3</v>
      </c>
      <c r="H276" s="9">
        <v>4.8023051064510963E-2</v>
      </c>
      <c r="I276" s="10">
        <v>3</v>
      </c>
      <c r="J276" s="9">
        <v>2.4574049803407598E-2</v>
      </c>
      <c r="K276" s="9"/>
      <c r="L276" s="10">
        <v>3</v>
      </c>
      <c r="M276" s="9">
        <v>2.7019724398811132E-2</v>
      </c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13228</v>
      </c>
      <c r="C277" s="2" t="s">
        <v>826</v>
      </c>
      <c r="E277" s="4">
        <v>0</v>
      </c>
      <c r="F277" s="3">
        <v>0</v>
      </c>
      <c r="G277" s="4">
        <v>2</v>
      </c>
      <c r="H277" s="3">
        <v>3.2015367376340642E-2</v>
      </c>
      <c r="I277" s="4">
        <v>2</v>
      </c>
      <c r="J277" s="3">
        <v>1.6382699868938401E-2</v>
      </c>
      <c r="L277" s="4">
        <v>3</v>
      </c>
      <c r="M277" s="3">
        <v>2.7019724398811132E-2</v>
      </c>
      <c r="N277" s="6"/>
      <c r="O277" s="5"/>
      <c r="P277" s="5"/>
      <c r="Q277" s="5"/>
      <c r="R277" s="5"/>
      <c r="S277" s="5"/>
    </row>
    <row r="278" spans="1:19" ht="12" customHeight="1" x14ac:dyDescent="0.4">
      <c r="A278" s="2">
        <v>13229</v>
      </c>
      <c r="C278" s="2" t="s">
        <v>825</v>
      </c>
      <c r="E278" s="4">
        <v>17</v>
      </c>
      <c r="F278" s="3">
        <v>0.28518704915282672</v>
      </c>
      <c r="G278" s="4">
        <v>11</v>
      </c>
      <c r="H278" s="3">
        <v>0.17608452056987353</v>
      </c>
      <c r="I278" s="4">
        <v>28</v>
      </c>
      <c r="J278" s="3">
        <v>0.22935779816513763</v>
      </c>
      <c r="L278" s="4">
        <v>31</v>
      </c>
      <c r="M278" s="3">
        <v>0.279203818787715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13307</v>
      </c>
      <c r="C279" s="2" t="s">
        <v>824</v>
      </c>
      <c r="D279" s="2" t="s">
        <v>823</v>
      </c>
      <c r="E279" s="4">
        <v>0</v>
      </c>
      <c r="F279" s="3">
        <v>0</v>
      </c>
      <c r="G279" s="4">
        <v>5</v>
      </c>
      <c r="H279" s="3">
        <v>8.0038418440851619E-2</v>
      </c>
      <c r="I279" s="4">
        <v>5</v>
      </c>
      <c r="J279" s="3">
        <v>4.0956749672345999E-2</v>
      </c>
      <c r="L279" s="4">
        <v>5</v>
      </c>
      <c r="M279" s="3">
        <v>4.5032873998018551E-2</v>
      </c>
      <c r="N279" s="6"/>
      <c r="O279" s="5"/>
      <c r="P279" s="5"/>
      <c r="Q279" s="5"/>
      <c r="R279" s="5"/>
      <c r="S279" s="5"/>
    </row>
    <row r="280" spans="1:19" ht="12" customHeight="1" x14ac:dyDescent="0.4">
      <c r="A280" s="2">
        <v>13308</v>
      </c>
      <c r="D280" s="2" t="s">
        <v>822</v>
      </c>
      <c r="E280" s="4">
        <v>1</v>
      </c>
      <c r="F280" s="3">
        <v>1.6775708773695688E-2</v>
      </c>
      <c r="G280" s="4">
        <v>0</v>
      </c>
      <c r="H280" s="3">
        <v>0</v>
      </c>
      <c r="I280" s="4">
        <v>1</v>
      </c>
      <c r="J280" s="3">
        <v>8.1913499344692005E-3</v>
      </c>
      <c r="L280" s="4">
        <v>1</v>
      </c>
      <c r="M280" s="3">
        <v>9.0065747996037112E-3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/>
      <c r="B281" s="11"/>
      <c r="C281" s="11"/>
      <c r="D281" s="11" t="s">
        <v>11</v>
      </c>
      <c r="E281" s="10">
        <v>1</v>
      </c>
      <c r="F281" s="9">
        <v>1.6775708773695688E-2</v>
      </c>
      <c r="G281" s="10">
        <v>5</v>
      </c>
      <c r="H281" s="9">
        <v>8.0038418440851619E-2</v>
      </c>
      <c r="I281" s="10">
        <v>6</v>
      </c>
      <c r="J281" s="9">
        <v>4.9148099606815196E-2</v>
      </c>
      <c r="K281" s="9"/>
      <c r="L281" s="10">
        <v>6</v>
      </c>
      <c r="M281" s="9">
        <v>5.4039448797622264E-2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13363</v>
      </c>
      <c r="C282" s="2" t="s">
        <v>821</v>
      </c>
      <c r="D282" s="2" t="s">
        <v>820</v>
      </c>
      <c r="E282" s="4">
        <v>0</v>
      </c>
      <c r="F282" s="3">
        <v>0</v>
      </c>
      <c r="G282" s="4">
        <v>1</v>
      </c>
      <c r="H282" s="3">
        <v>1.6007683688170321E-2</v>
      </c>
      <c r="I282" s="4">
        <v>1</v>
      </c>
      <c r="J282" s="3">
        <v>8.1913499344692005E-3</v>
      </c>
      <c r="L282" s="4">
        <v>0</v>
      </c>
      <c r="M282" s="3">
        <v>0</v>
      </c>
      <c r="N282" s="6"/>
      <c r="O282" s="5"/>
      <c r="P282" s="5"/>
      <c r="Q282" s="5"/>
      <c r="R282" s="5"/>
      <c r="S282" s="5"/>
    </row>
    <row r="283" spans="1:19" ht="12" customHeight="1" x14ac:dyDescent="0.4">
      <c r="A283" s="2">
        <v>13364</v>
      </c>
      <c r="D283" s="2" t="s">
        <v>819</v>
      </c>
      <c r="E283" s="4">
        <v>1</v>
      </c>
      <c r="F283" s="3">
        <v>1.6775708773695688E-2</v>
      </c>
      <c r="G283" s="4">
        <v>0</v>
      </c>
      <c r="H283" s="3">
        <v>0</v>
      </c>
      <c r="I283" s="4">
        <v>1</v>
      </c>
      <c r="J283" s="3">
        <v>8.1913499344692005E-3</v>
      </c>
      <c r="L283" s="4">
        <v>0</v>
      </c>
      <c r="M283" s="3">
        <v>0</v>
      </c>
      <c r="N283" s="6"/>
      <c r="O283" s="5"/>
      <c r="P283" s="5"/>
      <c r="Q283" s="5"/>
      <c r="R283" s="5"/>
      <c r="S283" s="5"/>
    </row>
    <row r="284" spans="1:19" ht="12" customHeight="1" x14ac:dyDescent="0.4">
      <c r="D284" s="2" t="s">
        <v>11</v>
      </c>
      <c r="E284" s="4">
        <v>1</v>
      </c>
      <c r="F284" s="3">
        <v>1.6775708773695688E-2</v>
      </c>
      <c r="G284" s="4">
        <v>1</v>
      </c>
      <c r="H284" s="3">
        <v>1.6007683688170321E-2</v>
      </c>
      <c r="I284" s="4">
        <v>2</v>
      </c>
      <c r="J284" s="3">
        <v>1.6382699868938401E-2</v>
      </c>
      <c r="L284" s="4">
        <v>0</v>
      </c>
      <c r="M284" s="3">
        <v>0</v>
      </c>
      <c r="N284" s="6"/>
      <c r="O284" s="5"/>
      <c r="P284" s="5"/>
      <c r="Q284" s="5"/>
      <c r="R284" s="5"/>
      <c r="S284" s="5"/>
    </row>
    <row r="285" spans="1:19" ht="12" customHeight="1" x14ac:dyDescent="0.4">
      <c r="A285" s="2">
        <v>13000</v>
      </c>
      <c r="C285" s="2" t="s">
        <v>6</v>
      </c>
      <c r="E285" s="4">
        <v>112</v>
      </c>
      <c r="F285" s="3">
        <v>1.8788793826539172</v>
      </c>
      <c r="G285" s="4">
        <v>128</v>
      </c>
      <c r="H285" s="3">
        <v>2.0489835120858011</v>
      </c>
      <c r="I285" s="4">
        <v>240</v>
      </c>
      <c r="J285" s="3">
        <v>1.9659239842726082</v>
      </c>
      <c r="L285" s="4">
        <v>108</v>
      </c>
      <c r="M285" s="3">
        <v>0.9727100783572008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/>
      <c r="B286" s="11"/>
      <c r="C286" s="11" t="s">
        <v>5</v>
      </c>
      <c r="D286" s="11"/>
      <c r="E286" s="10">
        <v>1187</v>
      </c>
      <c r="F286" s="9">
        <v>19.912766314376782</v>
      </c>
      <c r="G286" s="10">
        <v>1340</v>
      </c>
      <c r="H286" s="9">
        <v>21.450296142148233</v>
      </c>
      <c r="I286" s="10">
        <v>2527</v>
      </c>
      <c r="J286" s="9">
        <v>20.699541284403669</v>
      </c>
      <c r="K286" s="9"/>
      <c r="L286" s="10">
        <v>1942</v>
      </c>
      <c r="M286" s="9">
        <v>17.490768260830407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14102</v>
      </c>
      <c r="B287" s="2" t="s">
        <v>631</v>
      </c>
      <c r="C287" s="2" t="s">
        <v>630</v>
      </c>
      <c r="D287" s="2" t="s">
        <v>818</v>
      </c>
      <c r="E287" s="4">
        <v>0</v>
      </c>
      <c r="F287" s="3">
        <v>0</v>
      </c>
      <c r="G287" s="4">
        <v>1</v>
      </c>
      <c r="H287" s="3">
        <v>1.6007683688170321E-2</v>
      </c>
      <c r="I287" s="4">
        <v>1</v>
      </c>
      <c r="J287" s="3">
        <v>8.1913499344692005E-3</v>
      </c>
      <c r="L287" s="4">
        <v>0</v>
      </c>
      <c r="M287" s="3">
        <v>0</v>
      </c>
      <c r="N287" s="6"/>
      <c r="O287" s="5"/>
      <c r="P287" s="5"/>
      <c r="Q287" s="5"/>
      <c r="R287" s="5"/>
      <c r="S287" s="5"/>
    </row>
    <row r="288" spans="1:19" ht="12" customHeight="1" x14ac:dyDescent="0.4">
      <c r="A288" s="2">
        <v>14103</v>
      </c>
      <c r="D288" s="2" t="s">
        <v>39</v>
      </c>
      <c r="E288" s="4">
        <v>0</v>
      </c>
      <c r="F288" s="3">
        <v>0</v>
      </c>
      <c r="G288" s="4">
        <v>0</v>
      </c>
      <c r="H288" s="3">
        <v>0</v>
      </c>
      <c r="I288" s="4">
        <v>0</v>
      </c>
      <c r="J288" s="3">
        <v>0</v>
      </c>
      <c r="L288" s="4">
        <v>1</v>
      </c>
      <c r="M288" s="3">
        <v>9.0065747996037112E-3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14104</v>
      </c>
      <c r="D289" s="2" t="s">
        <v>817</v>
      </c>
      <c r="E289" s="4">
        <v>0</v>
      </c>
      <c r="F289" s="3">
        <v>0</v>
      </c>
      <c r="G289" s="4">
        <v>1</v>
      </c>
      <c r="H289" s="3">
        <v>1.6007683688170321E-2</v>
      </c>
      <c r="I289" s="4">
        <v>1</v>
      </c>
      <c r="J289" s="3">
        <v>8.1913499344692005E-3</v>
      </c>
      <c r="L289" s="4">
        <v>0</v>
      </c>
      <c r="M289" s="3">
        <v>0</v>
      </c>
      <c r="N289" s="6"/>
      <c r="O289" s="5"/>
      <c r="P289" s="5"/>
      <c r="Q289" s="5"/>
      <c r="R289" s="5"/>
      <c r="S289" s="5"/>
    </row>
    <row r="290" spans="1:19" ht="12" customHeight="1" x14ac:dyDescent="0.4">
      <c r="A290" s="2">
        <v>14106</v>
      </c>
      <c r="D290" s="2" t="s">
        <v>816</v>
      </c>
      <c r="E290" s="4">
        <v>0</v>
      </c>
      <c r="F290" s="3">
        <v>0</v>
      </c>
      <c r="G290" s="4">
        <v>0</v>
      </c>
      <c r="H290" s="3">
        <v>0</v>
      </c>
      <c r="I290" s="4">
        <v>0</v>
      </c>
      <c r="J290" s="3">
        <v>0</v>
      </c>
      <c r="L290" s="4">
        <v>1</v>
      </c>
      <c r="M290" s="3">
        <v>9.0065747996037112E-3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14109</v>
      </c>
      <c r="B291" s="11"/>
      <c r="C291" s="11"/>
      <c r="D291" s="11" t="s">
        <v>815</v>
      </c>
      <c r="E291" s="10">
        <v>0</v>
      </c>
      <c r="F291" s="9">
        <v>0</v>
      </c>
      <c r="G291" s="10">
        <v>1</v>
      </c>
      <c r="H291" s="9">
        <v>1.6007683688170321E-2</v>
      </c>
      <c r="I291" s="10">
        <v>1</v>
      </c>
      <c r="J291" s="9">
        <v>8.1913499344692005E-3</v>
      </c>
      <c r="K291" s="9"/>
      <c r="L291" s="10">
        <v>1</v>
      </c>
      <c r="M291" s="9">
        <v>9.0065747996037112E-3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14110</v>
      </c>
      <c r="D292" s="2" t="s">
        <v>814</v>
      </c>
      <c r="E292" s="4">
        <v>0</v>
      </c>
      <c r="F292" s="3">
        <v>0</v>
      </c>
      <c r="G292" s="4">
        <v>1</v>
      </c>
      <c r="H292" s="3">
        <v>1.6007683688170321E-2</v>
      </c>
      <c r="I292" s="4">
        <v>1</v>
      </c>
      <c r="J292" s="3">
        <v>8.1913499344692005E-3</v>
      </c>
      <c r="L292" s="4">
        <v>1</v>
      </c>
      <c r="M292" s="3">
        <v>9.0065747996037112E-3</v>
      </c>
      <c r="N292" s="6"/>
      <c r="O292" s="5"/>
      <c r="P292" s="5"/>
      <c r="Q292" s="5"/>
      <c r="R292" s="5"/>
      <c r="S292" s="5"/>
    </row>
    <row r="293" spans="1:19" ht="12" customHeight="1" x14ac:dyDescent="0.4">
      <c r="A293" s="2">
        <v>14111</v>
      </c>
      <c r="D293" s="2" t="s">
        <v>813</v>
      </c>
      <c r="E293" s="4">
        <v>1</v>
      </c>
      <c r="F293" s="3">
        <v>1.6775708773695688E-2</v>
      </c>
      <c r="G293" s="4">
        <v>0</v>
      </c>
      <c r="H293" s="3">
        <v>0</v>
      </c>
      <c r="I293" s="4">
        <v>1</v>
      </c>
      <c r="J293" s="3">
        <v>8.1913499344692005E-3</v>
      </c>
      <c r="L293" s="4">
        <v>2</v>
      </c>
      <c r="M293" s="3">
        <v>1.8013149599207422E-2</v>
      </c>
      <c r="N293" s="6"/>
      <c r="O293" s="5"/>
      <c r="P293" s="5"/>
      <c r="Q293" s="5"/>
      <c r="R293" s="5"/>
      <c r="S293" s="5"/>
    </row>
    <row r="294" spans="1:19" ht="12" customHeight="1" x14ac:dyDescent="0.4">
      <c r="A294" s="2">
        <v>14117</v>
      </c>
      <c r="D294" s="2" t="s">
        <v>563</v>
      </c>
      <c r="E294" s="4">
        <v>2</v>
      </c>
      <c r="F294" s="3">
        <v>3.3551417547391375E-2</v>
      </c>
      <c r="G294" s="4">
        <v>2</v>
      </c>
      <c r="H294" s="3">
        <v>3.2015367376340642E-2</v>
      </c>
      <c r="I294" s="4">
        <v>4</v>
      </c>
      <c r="J294" s="3">
        <v>3.2765399737876802E-2</v>
      </c>
      <c r="L294" s="4">
        <v>3</v>
      </c>
      <c r="M294" s="3">
        <v>2.7019724398811132E-2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14100</v>
      </c>
      <c r="D295" s="2" t="s">
        <v>6</v>
      </c>
      <c r="E295" s="4">
        <v>80</v>
      </c>
      <c r="F295" s="3">
        <v>1.3420567018956551</v>
      </c>
      <c r="G295" s="4">
        <v>88</v>
      </c>
      <c r="H295" s="3">
        <v>1.4086761645589883</v>
      </c>
      <c r="I295" s="4">
        <v>168</v>
      </c>
      <c r="J295" s="3">
        <v>1.3761467889908259</v>
      </c>
      <c r="L295" s="4">
        <v>175</v>
      </c>
      <c r="M295" s="3">
        <v>1.5761505899306492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/>
      <c r="B296" s="11"/>
      <c r="C296" s="11"/>
      <c r="D296" s="11" t="s">
        <v>11</v>
      </c>
      <c r="E296" s="10">
        <v>83</v>
      </c>
      <c r="F296" s="9">
        <v>1.3923838282167422</v>
      </c>
      <c r="G296" s="10">
        <v>94</v>
      </c>
      <c r="H296" s="9">
        <v>1.5047222666880102</v>
      </c>
      <c r="I296" s="10">
        <v>177</v>
      </c>
      <c r="J296" s="9">
        <v>1.4498689384010486</v>
      </c>
      <c r="K296" s="9"/>
      <c r="L296" s="10">
        <v>184</v>
      </c>
      <c r="M296" s="9">
        <v>1.6572097631270828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14131</v>
      </c>
      <c r="C297" s="2" t="s">
        <v>812</v>
      </c>
      <c r="D297" s="2" t="s">
        <v>811</v>
      </c>
      <c r="E297" s="4">
        <v>1</v>
      </c>
      <c r="F297" s="3">
        <v>1.6775708773695688E-2</v>
      </c>
      <c r="G297" s="4">
        <v>1</v>
      </c>
      <c r="H297" s="3">
        <v>1.6007683688170321E-2</v>
      </c>
      <c r="I297" s="4">
        <v>2</v>
      </c>
      <c r="J297" s="3">
        <v>1.6382699868938401E-2</v>
      </c>
      <c r="L297" s="4">
        <v>1</v>
      </c>
      <c r="M297" s="3">
        <v>9.0065747996037112E-3</v>
      </c>
      <c r="N297" s="6"/>
      <c r="O297" s="5"/>
      <c r="P297" s="5"/>
      <c r="Q297" s="5"/>
      <c r="R297" s="5"/>
      <c r="S297" s="5"/>
    </row>
    <row r="298" spans="1:19" ht="12" customHeight="1" x14ac:dyDescent="0.4">
      <c r="A298" s="2">
        <v>14132</v>
      </c>
      <c r="D298" s="2" t="s">
        <v>810</v>
      </c>
      <c r="E298" s="4">
        <v>0</v>
      </c>
      <c r="F298" s="3">
        <v>0</v>
      </c>
      <c r="G298" s="4">
        <v>0</v>
      </c>
      <c r="H298" s="3">
        <v>0</v>
      </c>
      <c r="I298" s="4">
        <v>0</v>
      </c>
      <c r="J298" s="3">
        <v>0</v>
      </c>
      <c r="L298" s="4">
        <v>2</v>
      </c>
      <c r="M298" s="3">
        <v>1.8013149599207422E-2</v>
      </c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14133</v>
      </c>
      <c r="D299" s="2" t="s">
        <v>809</v>
      </c>
      <c r="E299" s="4">
        <v>0</v>
      </c>
      <c r="F299" s="3">
        <v>0</v>
      </c>
      <c r="G299" s="4">
        <v>1</v>
      </c>
      <c r="H299" s="3">
        <v>1.6007683688170321E-2</v>
      </c>
      <c r="I299" s="4">
        <v>1</v>
      </c>
      <c r="J299" s="3">
        <v>8.1913499344692005E-3</v>
      </c>
      <c r="L299" s="4">
        <v>0</v>
      </c>
      <c r="M299" s="3">
        <v>0</v>
      </c>
      <c r="N299" s="6"/>
      <c r="O299" s="5"/>
      <c r="P299" s="5"/>
      <c r="Q299" s="5"/>
      <c r="R299" s="5"/>
      <c r="S299" s="5"/>
    </row>
    <row r="300" spans="1:19" ht="12" customHeight="1" x14ac:dyDescent="0.4">
      <c r="A300" s="2">
        <v>14135</v>
      </c>
      <c r="D300" s="2" t="s">
        <v>808</v>
      </c>
      <c r="E300" s="4">
        <v>0</v>
      </c>
      <c r="F300" s="3">
        <v>0</v>
      </c>
      <c r="G300" s="4">
        <v>2</v>
      </c>
      <c r="H300" s="3">
        <v>3.2015367376340642E-2</v>
      </c>
      <c r="I300" s="4">
        <v>2</v>
      </c>
      <c r="J300" s="3">
        <v>1.6382699868938401E-2</v>
      </c>
      <c r="L300" s="4">
        <v>1</v>
      </c>
      <c r="M300" s="3">
        <v>9.0065747996037112E-3</v>
      </c>
      <c r="N300" s="6"/>
      <c r="O300" s="5"/>
      <c r="P300" s="5"/>
      <c r="Q300" s="5"/>
      <c r="R300" s="5"/>
      <c r="S300" s="5"/>
    </row>
    <row r="301" spans="1:19" s="7" customFormat="1" ht="12" customHeight="1" x14ac:dyDescent="0.4">
      <c r="A301" s="11">
        <v>14130</v>
      </c>
      <c r="B301" s="11"/>
      <c r="C301" s="11"/>
      <c r="D301" s="11" t="s">
        <v>6</v>
      </c>
      <c r="E301" s="10">
        <v>82</v>
      </c>
      <c r="F301" s="9">
        <v>1.3756081194430465</v>
      </c>
      <c r="G301" s="10">
        <v>57</v>
      </c>
      <c r="H301" s="9">
        <v>0.91243797022570838</v>
      </c>
      <c r="I301" s="10">
        <v>139</v>
      </c>
      <c r="J301" s="9">
        <v>1.1385976408912188</v>
      </c>
      <c r="K301" s="9"/>
      <c r="L301" s="10">
        <v>137</v>
      </c>
      <c r="M301" s="9">
        <v>1.2339007475457084</v>
      </c>
      <c r="N301" s="8"/>
      <c r="O301" s="5"/>
      <c r="P301" s="5"/>
      <c r="Q301" s="5"/>
      <c r="R301" s="5"/>
      <c r="S301" s="5"/>
    </row>
    <row r="302" spans="1:19" ht="12" customHeight="1" x14ac:dyDescent="0.4">
      <c r="D302" s="2" t="s">
        <v>17</v>
      </c>
      <c r="E302" s="4">
        <v>83</v>
      </c>
      <c r="F302" s="3">
        <v>1.3923838282167422</v>
      </c>
      <c r="G302" s="4">
        <v>61</v>
      </c>
      <c r="H302" s="3">
        <v>0.97646870497838967</v>
      </c>
      <c r="I302" s="4">
        <v>144</v>
      </c>
      <c r="J302" s="3">
        <v>1.1795543905635648</v>
      </c>
      <c r="L302" s="4">
        <v>141</v>
      </c>
      <c r="M302" s="3">
        <v>1.2699270467441233</v>
      </c>
      <c r="N302" s="6"/>
      <c r="O302" s="5"/>
      <c r="P302" s="5"/>
      <c r="Q302" s="5"/>
      <c r="R302" s="5"/>
      <c r="S302" s="5"/>
    </row>
    <row r="303" spans="1:19" ht="12" customHeight="1" x14ac:dyDescent="0.4">
      <c r="A303" s="2">
        <v>14151</v>
      </c>
      <c r="C303" s="2" t="s">
        <v>807</v>
      </c>
      <c r="D303" s="2" t="s">
        <v>806</v>
      </c>
      <c r="E303" s="4">
        <v>0</v>
      </c>
      <c r="F303" s="3">
        <v>0</v>
      </c>
      <c r="G303" s="4">
        <v>1</v>
      </c>
      <c r="H303" s="3">
        <v>1.6007683688170321E-2</v>
      </c>
      <c r="I303" s="4">
        <v>1</v>
      </c>
      <c r="J303" s="3">
        <v>8.1913499344692005E-3</v>
      </c>
      <c r="L303" s="4">
        <v>1</v>
      </c>
      <c r="M303" s="3">
        <v>9.0065747996037112E-3</v>
      </c>
      <c r="N303" s="6"/>
      <c r="O303" s="5"/>
      <c r="P303" s="5"/>
      <c r="Q303" s="5"/>
      <c r="R303" s="5"/>
      <c r="S303" s="5"/>
    </row>
    <row r="304" spans="1:19" ht="12" customHeight="1" x14ac:dyDescent="0.4">
      <c r="A304" s="2">
        <v>14153</v>
      </c>
      <c r="D304" s="2" t="s">
        <v>805</v>
      </c>
      <c r="E304" s="4">
        <v>0</v>
      </c>
      <c r="F304" s="3">
        <v>0</v>
      </c>
      <c r="G304" s="4">
        <v>1</v>
      </c>
      <c r="H304" s="3">
        <v>1.6007683688170321E-2</v>
      </c>
      <c r="I304" s="4">
        <v>1</v>
      </c>
      <c r="J304" s="3">
        <v>8.1913499344692005E-3</v>
      </c>
      <c r="L304" s="4">
        <v>1</v>
      </c>
      <c r="M304" s="3">
        <v>9.0065747996037112E-3</v>
      </c>
      <c r="N304" s="6"/>
      <c r="O304" s="5"/>
      <c r="P304" s="5"/>
      <c r="Q304" s="5"/>
      <c r="R304" s="5"/>
      <c r="S304" s="5"/>
    </row>
    <row r="305" spans="1:19" ht="12" customHeight="1" x14ac:dyDescent="0.4">
      <c r="A305" s="2">
        <v>14150</v>
      </c>
      <c r="D305" s="2" t="s">
        <v>6</v>
      </c>
      <c r="E305" s="4">
        <v>14</v>
      </c>
      <c r="F305" s="3">
        <v>0.23485992283173965</v>
      </c>
      <c r="G305" s="4">
        <v>8</v>
      </c>
      <c r="H305" s="3">
        <v>0.12806146950536257</v>
      </c>
      <c r="I305" s="4">
        <v>22</v>
      </c>
      <c r="J305" s="3">
        <v>0.18020969855832242</v>
      </c>
      <c r="L305" s="4">
        <v>26</v>
      </c>
      <c r="M305" s="3">
        <v>0.23417094478969647</v>
      </c>
      <c r="N305" s="6"/>
      <c r="O305" s="5"/>
      <c r="P305" s="5"/>
      <c r="Q305" s="5"/>
      <c r="R305" s="5"/>
      <c r="S305" s="5"/>
    </row>
    <row r="306" spans="1:19" s="7" customFormat="1" ht="12" customHeight="1" x14ac:dyDescent="0.4">
      <c r="A306" s="11"/>
      <c r="B306" s="11"/>
      <c r="C306" s="11"/>
      <c r="D306" s="11" t="s">
        <v>11</v>
      </c>
      <c r="E306" s="10">
        <v>14</v>
      </c>
      <c r="F306" s="9">
        <v>0.23485992283173965</v>
      </c>
      <c r="G306" s="10">
        <v>10</v>
      </c>
      <c r="H306" s="9">
        <v>0.16007683688170324</v>
      </c>
      <c r="I306" s="10">
        <v>24</v>
      </c>
      <c r="J306" s="9">
        <v>0.19659239842726078</v>
      </c>
      <c r="K306" s="9"/>
      <c r="L306" s="10">
        <v>28</v>
      </c>
      <c r="M306" s="9">
        <v>0.25218409438890388</v>
      </c>
      <c r="N306" s="8"/>
      <c r="O306" s="5"/>
      <c r="P306" s="5"/>
      <c r="Q306" s="5"/>
      <c r="R306" s="5"/>
      <c r="S306" s="5"/>
    </row>
    <row r="307" spans="1:19" ht="12" customHeight="1" x14ac:dyDescent="0.4">
      <c r="A307" s="2">
        <v>14201</v>
      </c>
      <c r="C307" s="2" t="s">
        <v>804</v>
      </c>
      <c r="E307" s="4">
        <v>4</v>
      </c>
      <c r="F307" s="3">
        <v>6.7102835094782751E-2</v>
      </c>
      <c r="G307" s="4">
        <v>4</v>
      </c>
      <c r="H307" s="3">
        <v>6.4030734752681284E-2</v>
      </c>
      <c r="I307" s="4">
        <v>8</v>
      </c>
      <c r="J307" s="3">
        <v>6.5530799475753604E-2</v>
      </c>
      <c r="L307" s="4">
        <v>7</v>
      </c>
      <c r="M307" s="3">
        <v>6.304602359722597E-2</v>
      </c>
      <c r="N307" s="6"/>
      <c r="O307" s="5"/>
      <c r="P307" s="5"/>
      <c r="Q307" s="5"/>
      <c r="R307" s="5"/>
      <c r="S307" s="5"/>
    </row>
    <row r="308" spans="1:19" ht="12" customHeight="1" x14ac:dyDescent="0.4">
      <c r="A308" s="2">
        <v>14203</v>
      </c>
      <c r="C308" s="2" t="s">
        <v>803</v>
      </c>
      <c r="E308" s="4">
        <v>2</v>
      </c>
      <c r="F308" s="3">
        <v>3.3551417547391375E-2</v>
      </c>
      <c r="G308" s="4">
        <v>3</v>
      </c>
      <c r="H308" s="3">
        <v>4.8023051064510963E-2</v>
      </c>
      <c r="I308" s="4">
        <v>5</v>
      </c>
      <c r="J308" s="3">
        <v>4.0956749672345999E-2</v>
      </c>
      <c r="L308" s="4">
        <v>4</v>
      </c>
      <c r="M308" s="3">
        <v>3.6026299198414845E-2</v>
      </c>
      <c r="N308" s="6"/>
      <c r="O308" s="5"/>
      <c r="P308" s="5"/>
      <c r="Q308" s="5"/>
      <c r="R308" s="5"/>
      <c r="S308" s="5"/>
    </row>
    <row r="309" spans="1:19" ht="12" customHeight="1" x14ac:dyDescent="0.4">
      <c r="A309" s="2">
        <v>14204</v>
      </c>
      <c r="C309" s="2" t="s">
        <v>802</v>
      </c>
      <c r="E309" s="4">
        <v>2</v>
      </c>
      <c r="F309" s="3">
        <v>3.3551417547391375E-2</v>
      </c>
      <c r="G309" s="4">
        <v>7</v>
      </c>
      <c r="H309" s="3">
        <v>0.11205378581719225</v>
      </c>
      <c r="I309" s="4">
        <v>9</v>
      </c>
      <c r="J309" s="3">
        <v>7.3722149410222801E-2</v>
      </c>
      <c r="L309" s="4">
        <v>5</v>
      </c>
      <c r="M309" s="3">
        <v>4.5032873998018551E-2</v>
      </c>
      <c r="N309" s="6"/>
      <c r="O309" s="5"/>
      <c r="P309" s="5"/>
      <c r="Q309" s="5"/>
      <c r="R309" s="5"/>
      <c r="S309" s="5"/>
    </row>
    <row r="310" spans="1:19" ht="12" customHeight="1" x14ac:dyDescent="0.4">
      <c r="A310" s="2">
        <v>14205</v>
      </c>
      <c r="C310" s="2" t="s">
        <v>801</v>
      </c>
      <c r="E310" s="4">
        <v>6</v>
      </c>
      <c r="F310" s="3">
        <v>0.10065425264217413</v>
      </c>
      <c r="G310" s="4">
        <v>20</v>
      </c>
      <c r="H310" s="3">
        <v>0.32015367376340648</v>
      </c>
      <c r="I310" s="4">
        <v>26</v>
      </c>
      <c r="J310" s="3">
        <v>0.21297509829619923</v>
      </c>
      <c r="L310" s="4">
        <v>31</v>
      </c>
      <c r="M310" s="3">
        <v>0.279203818787715</v>
      </c>
      <c r="N310" s="6"/>
      <c r="O310" s="5"/>
      <c r="P310" s="5"/>
      <c r="Q310" s="5"/>
      <c r="R310" s="5"/>
      <c r="S310" s="5"/>
    </row>
    <row r="311" spans="1:19" s="7" customFormat="1" ht="12" customHeight="1" x14ac:dyDescent="0.4">
      <c r="A311" s="11">
        <v>14206</v>
      </c>
      <c r="B311" s="11"/>
      <c r="C311" s="11" t="s">
        <v>800</v>
      </c>
      <c r="D311" s="11"/>
      <c r="E311" s="10">
        <v>9</v>
      </c>
      <c r="F311" s="9">
        <v>0.15098137896326119</v>
      </c>
      <c r="G311" s="10">
        <v>1</v>
      </c>
      <c r="H311" s="9">
        <v>1.6007683688170321E-2</v>
      </c>
      <c r="I311" s="10">
        <v>10</v>
      </c>
      <c r="J311" s="9">
        <v>8.1913499344691998E-2</v>
      </c>
      <c r="K311" s="9"/>
      <c r="L311" s="10">
        <v>9</v>
      </c>
      <c r="M311" s="9">
        <v>8.1059173196433396E-2</v>
      </c>
      <c r="N311" s="8"/>
      <c r="O311" s="5"/>
      <c r="P311" s="5"/>
      <c r="Q311" s="5"/>
      <c r="R311" s="5"/>
      <c r="S311" s="5"/>
    </row>
    <row r="312" spans="1:19" ht="12" customHeight="1" x14ac:dyDescent="0.4">
      <c r="A312" s="2">
        <v>14207</v>
      </c>
      <c r="C312" s="2" t="s">
        <v>799</v>
      </c>
      <c r="E312" s="4">
        <v>6</v>
      </c>
      <c r="F312" s="3">
        <v>0.10065425264217413</v>
      </c>
      <c r="G312" s="4">
        <v>15</v>
      </c>
      <c r="H312" s="3">
        <v>0.24011525532255484</v>
      </c>
      <c r="I312" s="4">
        <v>21</v>
      </c>
      <c r="J312" s="3">
        <v>0.17201834862385323</v>
      </c>
      <c r="L312" s="4">
        <v>21</v>
      </c>
      <c r="M312" s="3">
        <v>0.18913807079167794</v>
      </c>
      <c r="N312" s="6"/>
      <c r="O312" s="5"/>
      <c r="P312" s="5"/>
      <c r="Q312" s="5"/>
      <c r="R312" s="5"/>
      <c r="S312" s="5"/>
    </row>
    <row r="313" spans="1:19" ht="12" customHeight="1" x14ac:dyDescent="0.4">
      <c r="A313" s="2">
        <v>14208</v>
      </c>
      <c r="C313" s="2" t="s">
        <v>798</v>
      </c>
      <c r="E313" s="4">
        <v>1</v>
      </c>
      <c r="F313" s="3">
        <v>1.6775708773695688E-2</v>
      </c>
      <c r="G313" s="4">
        <v>0</v>
      </c>
      <c r="H313" s="3">
        <v>0</v>
      </c>
      <c r="I313" s="4">
        <v>1</v>
      </c>
      <c r="J313" s="3">
        <v>8.1913499344692005E-3</v>
      </c>
      <c r="L313" s="4">
        <v>0</v>
      </c>
      <c r="M313" s="3">
        <v>0</v>
      </c>
      <c r="N313" s="6"/>
      <c r="O313" s="5"/>
      <c r="P313" s="5"/>
      <c r="Q313" s="5"/>
      <c r="R313" s="5"/>
      <c r="S313" s="5"/>
    </row>
    <row r="314" spans="1:19" ht="12" customHeight="1" x14ac:dyDescent="0.4">
      <c r="A314" s="2">
        <v>14210</v>
      </c>
      <c r="C314" s="2" t="s">
        <v>797</v>
      </c>
      <c r="E314" s="4">
        <v>0</v>
      </c>
      <c r="F314" s="3">
        <v>0</v>
      </c>
      <c r="G314" s="4">
        <v>0</v>
      </c>
      <c r="H314" s="3">
        <v>0</v>
      </c>
      <c r="I314" s="4">
        <v>0</v>
      </c>
      <c r="J314" s="3">
        <v>0</v>
      </c>
      <c r="L314" s="4">
        <v>2</v>
      </c>
      <c r="M314" s="3">
        <v>1.8013149599207422E-2</v>
      </c>
      <c r="N314" s="6"/>
      <c r="O314" s="5"/>
      <c r="P314" s="5"/>
      <c r="Q314" s="5"/>
      <c r="R314" s="5"/>
      <c r="S314" s="5"/>
    </row>
    <row r="315" spans="1:19" ht="12" customHeight="1" x14ac:dyDescent="0.4">
      <c r="A315" s="2">
        <v>14211</v>
      </c>
      <c r="C315" s="2" t="s">
        <v>796</v>
      </c>
      <c r="E315" s="4">
        <v>0</v>
      </c>
      <c r="F315" s="3">
        <v>0</v>
      </c>
      <c r="G315" s="4">
        <v>1</v>
      </c>
      <c r="H315" s="3">
        <v>1.6007683688170321E-2</v>
      </c>
      <c r="I315" s="4">
        <v>1</v>
      </c>
      <c r="J315" s="3">
        <v>8.1913499344692005E-3</v>
      </c>
      <c r="L315" s="4">
        <v>1</v>
      </c>
      <c r="M315" s="3">
        <v>9.0065747996037112E-3</v>
      </c>
      <c r="N315" s="6"/>
      <c r="O315" s="5"/>
      <c r="P315" s="5"/>
      <c r="Q315" s="5"/>
      <c r="R315" s="5"/>
      <c r="S315" s="5"/>
    </row>
    <row r="316" spans="1:19" s="7" customFormat="1" ht="12" customHeight="1" x14ac:dyDescent="0.4">
      <c r="A316" s="11">
        <v>14212</v>
      </c>
      <c r="B316" s="11"/>
      <c r="C316" s="11" t="s">
        <v>795</v>
      </c>
      <c r="D316" s="11"/>
      <c r="E316" s="10">
        <v>4</v>
      </c>
      <c r="F316" s="9">
        <v>6.7102835094782751E-2</v>
      </c>
      <c r="G316" s="10">
        <v>4</v>
      </c>
      <c r="H316" s="9">
        <v>6.4030734752681284E-2</v>
      </c>
      <c r="I316" s="10">
        <v>8</v>
      </c>
      <c r="J316" s="9">
        <v>6.5530799475753604E-2</v>
      </c>
      <c r="K316" s="9"/>
      <c r="L316" s="10">
        <v>7</v>
      </c>
      <c r="M316" s="9">
        <v>6.304602359722597E-2</v>
      </c>
      <c r="N316" s="8"/>
      <c r="O316" s="5"/>
      <c r="P316" s="5"/>
      <c r="Q316" s="5"/>
      <c r="R316" s="5"/>
      <c r="S316" s="5"/>
    </row>
    <row r="317" spans="1:19" ht="12" customHeight="1" x14ac:dyDescent="0.4">
      <c r="A317" s="2">
        <v>14213</v>
      </c>
      <c r="C317" s="2" t="s">
        <v>794</v>
      </c>
      <c r="E317" s="4">
        <v>8</v>
      </c>
      <c r="F317" s="3">
        <v>0.1342056701895655</v>
      </c>
      <c r="G317" s="4">
        <v>6</v>
      </c>
      <c r="H317" s="3">
        <v>9.6046102129021926E-2</v>
      </c>
      <c r="I317" s="4">
        <v>14</v>
      </c>
      <c r="J317" s="3">
        <v>0.11467889908256881</v>
      </c>
      <c r="L317" s="4">
        <v>16</v>
      </c>
      <c r="M317" s="3">
        <v>0.14410519679365938</v>
      </c>
      <c r="N317" s="6"/>
      <c r="O317" s="5"/>
      <c r="P317" s="5"/>
      <c r="Q317" s="5"/>
      <c r="R317" s="5"/>
      <c r="S317" s="5"/>
    </row>
    <row r="318" spans="1:19" ht="12" customHeight="1" x14ac:dyDescent="0.4">
      <c r="A318" s="2">
        <v>14214</v>
      </c>
      <c r="C318" s="2" t="s">
        <v>793</v>
      </c>
      <c r="E318" s="4">
        <v>0</v>
      </c>
      <c r="F318" s="3">
        <v>0</v>
      </c>
      <c r="G318" s="4">
        <v>1</v>
      </c>
      <c r="H318" s="3">
        <v>1.6007683688170321E-2</v>
      </c>
      <c r="I318" s="4">
        <v>1</v>
      </c>
      <c r="J318" s="3">
        <v>8.1913499344692005E-3</v>
      </c>
      <c r="L318" s="4">
        <v>1</v>
      </c>
      <c r="M318" s="3">
        <v>9.0065747996037112E-3</v>
      </c>
      <c r="N318" s="6"/>
      <c r="O318" s="5"/>
      <c r="P318" s="5"/>
      <c r="Q318" s="5"/>
      <c r="R318" s="5"/>
      <c r="S318" s="5"/>
    </row>
    <row r="319" spans="1:19" ht="12" customHeight="1" x14ac:dyDescent="0.4">
      <c r="A319" s="2">
        <v>14215</v>
      </c>
      <c r="C319" s="2" t="s">
        <v>792</v>
      </c>
      <c r="E319" s="4">
        <v>2</v>
      </c>
      <c r="F319" s="3">
        <v>3.3551417547391375E-2</v>
      </c>
      <c r="G319" s="4">
        <v>6</v>
      </c>
      <c r="H319" s="3">
        <v>9.6046102129021926E-2</v>
      </c>
      <c r="I319" s="4">
        <v>8</v>
      </c>
      <c r="J319" s="3">
        <v>6.5530799475753604E-2</v>
      </c>
      <c r="L319" s="4">
        <v>7</v>
      </c>
      <c r="M319" s="3">
        <v>6.304602359722597E-2</v>
      </c>
      <c r="N319" s="6"/>
      <c r="O319" s="5"/>
      <c r="P319" s="5"/>
      <c r="Q319" s="5"/>
      <c r="R319" s="5"/>
      <c r="S319" s="5"/>
    </row>
    <row r="320" spans="1:19" ht="12" customHeight="1" x14ac:dyDescent="0.4">
      <c r="A320" s="2">
        <v>14321</v>
      </c>
      <c r="C320" s="2" t="s">
        <v>791</v>
      </c>
      <c r="D320" s="2" t="s">
        <v>790</v>
      </c>
      <c r="E320" s="4">
        <v>1</v>
      </c>
      <c r="F320" s="3">
        <v>1.6775708773695688E-2</v>
      </c>
      <c r="G320" s="4">
        <v>3</v>
      </c>
      <c r="H320" s="3">
        <v>4.8023051064510963E-2</v>
      </c>
      <c r="I320" s="4">
        <v>4</v>
      </c>
      <c r="J320" s="3">
        <v>3.2765399737876802E-2</v>
      </c>
      <c r="L320" s="4">
        <v>4</v>
      </c>
      <c r="M320" s="3">
        <v>3.6026299198414845E-2</v>
      </c>
      <c r="N320" s="6"/>
      <c r="O320" s="5"/>
      <c r="P320" s="5"/>
      <c r="Q320" s="5"/>
      <c r="R320" s="5"/>
      <c r="S320" s="5"/>
    </row>
    <row r="321" spans="1:19" s="7" customFormat="1" ht="12" customHeight="1" x14ac:dyDescent="0.4">
      <c r="A321" s="11">
        <v>14341</v>
      </c>
      <c r="B321" s="11"/>
      <c r="C321" s="11" t="s">
        <v>789</v>
      </c>
      <c r="D321" s="11" t="s">
        <v>788</v>
      </c>
      <c r="E321" s="10">
        <v>4</v>
      </c>
      <c r="F321" s="9">
        <v>6.7102835094782751E-2</v>
      </c>
      <c r="G321" s="10">
        <v>1</v>
      </c>
      <c r="H321" s="9">
        <v>1.6007683688170321E-2</v>
      </c>
      <c r="I321" s="10">
        <v>5</v>
      </c>
      <c r="J321" s="9">
        <v>4.0956749672345999E-2</v>
      </c>
      <c r="K321" s="9"/>
      <c r="L321" s="10">
        <v>5</v>
      </c>
      <c r="M321" s="9">
        <v>4.5032873998018551E-2</v>
      </c>
      <c r="N321" s="8"/>
      <c r="O321" s="5"/>
      <c r="P321" s="5"/>
      <c r="Q321" s="5"/>
      <c r="R321" s="5"/>
      <c r="S321" s="5"/>
    </row>
    <row r="322" spans="1:19" ht="12" customHeight="1" x14ac:dyDescent="0.4">
      <c r="A322" s="2">
        <v>14340</v>
      </c>
      <c r="D322" s="2" t="s">
        <v>6</v>
      </c>
      <c r="E322" s="4">
        <v>1</v>
      </c>
      <c r="F322" s="3">
        <v>1.6775708773695688E-2</v>
      </c>
      <c r="G322" s="4">
        <v>0</v>
      </c>
      <c r="H322" s="3">
        <v>0</v>
      </c>
      <c r="I322" s="4">
        <v>1</v>
      </c>
      <c r="J322" s="3">
        <v>8.1913499344692005E-3</v>
      </c>
      <c r="L322" s="4">
        <v>0</v>
      </c>
      <c r="M322" s="3">
        <v>0</v>
      </c>
      <c r="N322" s="6"/>
      <c r="O322" s="5"/>
      <c r="P322" s="5"/>
      <c r="Q322" s="5"/>
      <c r="R322" s="5"/>
      <c r="S322" s="5"/>
    </row>
    <row r="323" spans="1:19" ht="12" customHeight="1" x14ac:dyDescent="0.4">
      <c r="D323" s="2" t="s">
        <v>11</v>
      </c>
      <c r="E323" s="4">
        <v>5</v>
      </c>
      <c r="F323" s="3">
        <v>8.3878543868478442E-2</v>
      </c>
      <c r="G323" s="4">
        <v>1</v>
      </c>
      <c r="H323" s="3">
        <v>1.6007683688170321E-2</v>
      </c>
      <c r="I323" s="4">
        <v>6</v>
      </c>
      <c r="J323" s="3">
        <v>4.9148099606815196E-2</v>
      </c>
      <c r="L323" s="4">
        <v>5</v>
      </c>
      <c r="M323" s="3">
        <v>4.5032873998018551E-2</v>
      </c>
      <c r="N323" s="6"/>
      <c r="O323" s="5"/>
      <c r="P323" s="5"/>
      <c r="Q323" s="5"/>
      <c r="R323" s="5"/>
      <c r="S323" s="5"/>
    </row>
    <row r="324" spans="1:19" ht="12" customHeight="1" x14ac:dyDescent="0.4">
      <c r="A324" s="2">
        <v>14382</v>
      </c>
      <c r="C324" s="2" t="s">
        <v>787</v>
      </c>
      <c r="D324" s="2" t="s">
        <v>786</v>
      </c>
      <c r="E324" s="4">
        <v>1</v>
      </c>
      <c r="F324" s="3">
        <v>1.6775708773695688E-2</v>
      </c>
      <c r="G324" s="4">
        <v>0</v>
      </c>
      <c r="H324" s="3">
        <v>0</v>
      </c>
      <c r="I324" s="4">
        <v>1</v>
      </c>
      <c r="J324" s="3">
        <v>8.1913499344692005E-3</v>
      </c>
      <c r="L324" s="4">
        <v>1</v>
      </c>
      <c r="M324" s="3">
        <v>9.0065747996037112E-3</v>
      </c>
      <c r="N324" s="6"/>
      <c r="O324" s="5"/>
      <c r="P324" s="5"/>
      <c r="Q324" s="5"/>
      <c r="R324" s="5"/>
      <c r="S324" s="5"/>
    </row>
    <row r="325" spans="1:19" ht="12" customHeight="1" x14ac:dyDescent="0.4">
      <c r="A325" s="2">
        <v>14384</v>
      </c>
      <c r="D325" s="2" t="s">
        <v>785</v>
      </c>
      <c r="E325" s="4">
        <v>1</v>
      </c>
      <c r="F325" s="3">
        <v>1.6775708773695688E-2</v>
      </c>
      <c r="G325" s="4">
        <v>0</v>
      </c>
      <c r="H325" s="3">
        <v>0</v>
      </c>
      <c r="I325" s="4">
        <v>1</v>
      </c>
      <c r="J325" s="3">
        <v>8.1913499344692005E-3</v>
      </c>
      <c r="L325" s="4">
        <v>1</v>
      </c>
      <c r="M325" s="3">
        <v>9.0065747996037112E-3</v>
      </c>
      <c r="N325" s="6"/>
      <c r="O325" s="5"/>
      <c r="P325" s="5"/>
      <c r="Q325" s="5"/>
      <c r="R325" s="5"/>
      <c r="S325" s="5"/>
    </row>
    <row r="326" spans="1:19" s="7" customFormat="1" ht="12" customHeight="1" x14ac:dyDescent="0.4">
      <c r="A326" s="11"/>
      <c r="B326" s="11"/>
      <c r="C326" s="11"/>
      <c r="D326" s="11" t="s">
        <v>11</v>
      </c>
      <c r="E326" s="10">
        <v>2</v>
      </c>
      <c r="F326" s="9">
        <v>3.3551417547391375E-2</v>
      </c>
      <c r="G326" s="10">
        <v>0</v>
      </c>
      <c r="H326" s="9">
        <v>0</v>
      </c>
      <c r="I326" s="10">
        <v>2</v>
      </c>
      <c r="J326" s="9">
        <v>1.6382699868938401E-2</v>
      </c>
      <c r="K326" s="9"/>
      <c r="L326" s="10">
        <v>2</v>
      </c>
      <c r="M326" s="9">
        <v>1.8013149599207422E-2</v>
      </c>
      <c r="N326" s="8"/>
      <c r="O326" s="5"/>
      <c r="P326" s="5"/>
      <c r="Q326" s="5"/>
      <c r="R326" s="5"/>
      <c r="S326" s="5"/>
    </row>
    <row r="327" spans="1:19" ht="12" customHeight="1" x14ac:dyDescent="0.4">
      <c r="A327" s="2">
        <v>14400</v>
      </c>
      <c r="C327" s="2" t="s">
        <v>784</v>
      </c>
      <c r="D327" s="2" t="s">
        <v>6</v>
      </c>
      <c r="E327" s="4">
        <v>0</v>
      </c>
      <c r="F327" s="3">
        <v>0</v>
      </c>
      <c r="G327" s="4">
        <v>1</v>
      </c>
      <c r="H327" s="3">
        <v>1.6007683688170321E-2</v>
      </c>
      <c r="I327" s="4">
        <v>1</v>
      </c>
      <c r="J327" s="3">
        <v>8.1913499344692005E-3</v>
      </c>
      <c r="L327" s="4">
        <v>0</v>
      </c>
      <c r="M327" s="3">
        <v>0</v>
      </c>
      <c r="N327" s="6"/>
      <c r="O327" s="5"/>
      <c r="P327" s="5"/>
      <c r="Q327" s="5"/>
      <c r="R327" s="5"/>
      <c r="S327" s="5"/>
    </row>
    <row r="328" spans="1:19" ht="12" customHeight="1" x14ac:dyDescent="0.4">
      <c r="A328" s="2">
        <v>14000</v>
      </c>
      <c r="C328" s="2" t="s">
        <v>6</v>
      </c>
      <c r="E328" s="4">
        <v>9</v>
      </c>
      <c r="F328" s="3">
        <v>0.15098137896326119</v>
      </c>
      <c r="G328" s="4">
        <v>7</v>
      </c>
      <c r="H328" s="3">
        <v>0.11205378581719225</v>
      </c>
      <c r="I328" s="4">
        <v>16</v>
      </c>
      <c r="J328" s="3">
        <v>0.13106159895150721</v>
      </c>
      <c r="L328" s="4">
        <v>8</v>
      </c>
      <c r="M328" s="3">
        <v>7.205259839682969E-2</v>
      </c>
      <c r="N328" s="6"/>
      <c r="O328" s="5"/>
      <c r="P328" s="5"/>
      <c r="Q328" s="5"/>
      <c r="R328" s="5"/>
      <c r="S328" s="5"/>
    </row>
    <row r="329" spans="1:19" ht="12" customHeight="1" x14ac:dyDescent="0.4">
      <c r="C329" s="2" t="s">
        <v>5</v>
      </c>
      <c r="E329" s="4">
        <v>241</v>
      </c>
      <c r="F329" s="3">
        <v>4.0429458144606611</v>
      </c>
      <c r="G329" s="4">
        <v>245</v>
      </c>
      <c r="H329" s="3">
        <v>3.9218825036017284</v>
      </c>
      <c r="I329" s="4">
        <v>486</v>
      </c>
      <c r="J329" s="3">
        <v>3.9809960681520318</v>
      </c>
      <c r="L329" s="4">
        <v>483</v>
      </c>
      <c r="M329" s="3">
        <v>4.3501756282085919</v>
      </c>
      <c r="N329" s="6"/>
      <c r="O329" s="5"/>
      <c r="P329" s="5"/>
      <c r="Q329" s="5"/>
      <c r="R329" s="5"/>
      <c r="S329" s="5"/>
    </row>
    <row r="330" spans="1:19" ht="12" customHeight="1" x14ac:dyDescent="0.4">
      <c r="A330" s="2">
        <v>15100</v>
      </c>
      <c r="B330" s="2" t="s">
        <v>601</v>
      </c>
      <c r="C330" s="2" t="s">
        <v>783</v>
      </c>
      <c r="D330" s="2" t="s">
        <v>6</v>
      </c>
      <c r="E330" s="4">
        <v>5</v>
      </c>
      <c r="F330" s="3">
        <v>8.3878543868478442E-2</v>
      </c>
      <c r="G330" s="4">
        <v>2</v>
      </c>
      <c r="H330" s="3">
        <v>3.2015367376340642E-2</v>
      </c>
      <c r="I330" s="4">
        <v>7</v>
      </c>
      <c r="J330" s="3">
        <v>5.7339449541284407E-2</v>
      </c>
      <c r="L330" s="4">
        <v>11</v>
      </c>
      <c r="M330" s="3">
        <v>9.9072322795640808E-2</v>
      </c>
      <c r="N330" s="6"/>
      <c r="O330" s="5"/>
      <c r="P330" s="5"/>
      <c r="Q330" s="5"/>
      <c r="R330" s="5"/>
      <c r="S330" s="5"/>
    </row>
    <row r="331" spans="1:19" s="7" customFormat="1" ht="12" customHeight="1" x14ac:dyDescent="0.4">
      <c r="A331" s="11">
        <v>15202</v>
      </c>
      <c r="B331" s="11"/>
      <c r="C331" s="11" t="s">
        <v>600</v>
      </c>
      <c r="D331" s="11"/>
      <c r="E331" s="10">
        <v>0</v>
      </c>
      <c r="F331" s="9">
        <v>0</v>
      </c>
      <c r="G331" s="10">
        <v>1</v>
      </c>
      <c r="H331" s="9">
        <v>1.6007683688170321E-2</v>
      </c>
      <c r="I331" s="10">
        <v>1</v>
      </c>
      <c r="J331" s="9">
        <v>8.1913499344692005E-3</v>
      </c>
      <c r="K331" s="9"/>
      <c r="L331" s="10">
        <v>1</v>
      </c>
      <c r="M331" s="9">
        <v>9.0065747996037112E-3</v>
      </c>
      <c r="N331" s="8"/>
      <c r="O331" s="5"/>
      <c r="P331" s="5"/>
      <c r="Q331" s="5"/>
      <c r="R331" s="5"/>
      <c r="S331" s="5"/>
    </row>
    <row r="332" spans="1:19" ht="12" customHeight="1" x14ac:dyDescent="0.4">
      <c r="A332" s="2">
        <v>15217</v>
      </c>
      <c r="C332" s="2" t="s">
        <v>782</v>
      </c>
      <c r="E332" s="4">
        <v>1</v>
      </c>
      <c r="F332" s="3">
        <v>1.6775708773695688E-2</v>
      </c>
      <c r="G332" s="4">
        <v>0</v>
      </c>
      <c r="H332" s="3">
        <v>0</v>
      </c>
      <c r="I332" s="4">
        <v>1</v>
      </c>
      <c r="J332" s="3">
        <v>8.1913499344692005E-3</v>
      </c>
      <c r="L332" s="4">
        <v>1</v>
      </c>
      <c r="M332" s="3">
        <v>9.0065747996037112E-3</v>
      </c>
      <c r="N332" s="6"/>
      <c r="O332" s="5"/>
      <c r="P332" s="5"/>
      <c r="Q332" s="5"/>
      <c r="R332" s="5"/>
      <c r="S332" s="5"/>
    </row>
    <row r="333" spans="1:19" ht="12" customHeight="1" x14ac:dyDescent="0.4">
      <c r="A333" s="2">
        <v>15222</v>
      </c>
      <c r="C333" s="2" t="s">
        <v>781</v>
      </c>
      <c r="E333" s="4">
        <v>0</v>
      </c>
      <c r="F333" s="3">
        <v>0</v>
      </c>
      <c r="G333" s="4">
        <v>1</v>
      </c>
      <c r="H333" s="3">
        <v>1.6007683688170321E-2</v>
      </c>
      <c r="I333" s="4">
        <v>1</v>
      </c>
      <c r="J333" s="3">
        <v>8.1913499344692005E-3</v>
      </c>
      <c r="L333" s="4">
        <v>2</v>
      </c>
      <c r="M333" s="3">
        <v>1.8013149599207422E-2</v>
      </c>
      <c r="N333" s="6"/>
      <c r="O333" s="5"/>
      <c r="P333" s="5"/>
      <c r="Q333" s="5"/>
      <c r="R333" s="5"/>
      <c r="S333" s="5"/>
    </row>
    <row r="334" spans="1:19" ht="12" customHeight="1" x14ac:dyDescent="0.4">
      <c r="A334" s="2">
        <v>15226</v>
      </c>
      <c r="C334" s="2" t="s">
        <v>780</v>
      </c>
      <c r="E334" s="4">
        <v>2</v>
      </c>
      <c r="F334" s="3">
        <v>3.3551417547391375E-2</v>
      </c>
      <c r="G334" s="4">
        <v>0</v>
      </c>
      <c r="H334" s="3">
        <v>0</v>
      </c>
      <c r="I334" s="4">
        <v>2</v>
      </c>
      <c r="J334" s="3">
        <v>1.6382699868938401E-2</v>
      </c>
      <c r="L334" s="4">
        <v>2</v>
      </c>
      <c r="M334" s="3">
        <v>1.8013149599207422E-2</v>
      </c>
      <c r="N334" s="6"/>
      <c r="O334" s="5"/>
      <c r="P334" s="5"/>
      <c r="Q334" s="5"/>
      <c r="R334" s="5"/>
      <c r="S334" s="5"/>
    </row>
    <row r="335" spans="1:19" ht="12" customHeight="1" x14ac:dyDescent="0.4">
      <c r="A335" s="2">
        <v>15482</v>
      </c>
      <c r="C335" s="2" t="s">
        <v>779</v>
      </c>
      <c r="D335" s="2" t="s">
        <v>778</v>
      </c>
      <c r="E335" s="4">
        <v>0</v>
      </c>
      <c r="F335" s="3">
        <v>0</v>
      </c>
      <c r="G335" s="4">
        <v>2</v>
      </c>
      <c r="H335" s="3">
        <v>3.2015367376340642E-2</v>
      </c>
      <c r="I335" s="4">
        <v>2</v>
      </c>
      <c r="J335" s="3">
        <v>1.6382699868938401E-2</v>
      </c>
      <c r="L335" s="4">
        <v>2</v>
      </c>
      <c r="M335" s="3">
        <v>1.8013149599207422E-2</v>
      </c>
      <c r="N335" s="6"/>
      <c r="O335" s="5"/>
      <c r="P335" s="5"/>
      <c r="Q335" s="5"/>
      <c r="R335" s="5"/>
      <c r="S335" s="5"/>
    </row>
    <row r="336" spans="1:19" s="7" customFormat="1" ht="12" customHeight="1" x14ac:dyDescent="0.4">
      <c r="A336" s="11">
        <v>15000</v>
      </c>
      <c r="B336" s="11"/>
      <c r="C336" s="11" t="s">
        <v>6</v>
      </c>
      <c r="D336" s="11"/>
      <c r="E336" s="10">
        <v>0</v>
      </c>
      <c r="F336" s="9">
        <v>0</v>
      </c>
      <c r="G336" s="10">
        <v>1</v>
      </c>
      <c r="H336" s="9">
        <v>1.6007683688170321E-2</v>
      </c>
      <c r="I336" s="10">
        <v>1</v>
      </c>
      <c r="J336" s="9">
        <v>8.1913499344692005E-3</v>
      </c>
      <c r="K336" s="9"/>
      <c r="L336" s="10">
        <v>1</v>
      </c>
      <c r="M336" s="9">
        <v>9.0065747996037112E-3</v>
      </c>
      <c r="N336" s="8"/>
      <c r="O336" s="5"/>
      <c r="P336" s="5"/>
      <c r="Q336" s="5"/>
      <c r="R336" s="5"/>
      <c r="S336" s="5"/>
    </row>
    <row r="337" spans="1:19" ht="12" customHeight="1" x14ac:dyDescent="0.4">
      <c r="C337" s="2" t="s">
        <v>5</v>
      </c>
      <c r="E337" s="4">
        <v>8</v>
      </c>
      <c r="F337" s="3">
        <v>0.1342056701895655</v>
      </c>
      <c r="G337" s="4">
        <v>7</v>
      </c>
      <c r="H337" s="3">
        <v>0.11205378581719225</v>
      </c>
      <c r="I337" s="4">
        <v>15</v>
      </c>
      <c r="J337" s="3">
        <v>0.12287024901703801</v>
      </c>
      <c r="L337" s="4">
        <v>20</v>
      </c>
      <c r="M337" s="3">
        <v>0.1801314959920742</v>
      </c>
      <c r="N337" s="6"/>
      <c r="O337" s="5"/>
      <c r="P337" s="5"/>
      <c r="Q337" s="5"/>
      <c r="R337" s="5"/>
      <c r="S337" s="5"/>
    </row>
    <row r="338" spans="1:19" ht="12" customHeight="1" x14ac:dyDescent="0.4">
      <c r="A338" s="2">
        <v>19201</v>
      </c>
      <c r="B338" s="2" t="s">
        <v>777</v>
      </c>
      <c r="C338" s="2" t="s">
        <v>776</v>
      </c>
      <c r="E338" s="4">
        <v>15</v>
      </c>
      <c r="F338" s="3">
        <v>0.25163563160543534</v>
      </c>
      <c r="G338" s="4">
        <v>11</v>
      </c>
      <c r="H338" s="3">
        <v>0.17608452056987353</v>
      </c>
      <c r="I338" s="4">
        <v>26</v>
      </c>
      <c r="J338" s="3">
        <v>0.21297509829619923</v>
      </c>
      <c r="L338" s="4">
        <v>7</v>
      </c>
      <c r="M338" s="3">
        <v>6.304602359722597E-2</v>
      </c>
      <c r="N338" s="6"/>
      <c r="O338" s="5"/>
      <c r="P338" s="5"/>
      <c r="Q338" s="5"/>
      <c r="R338" s="5"/>
      <c r="S338" s="5"/>
    </row>
    <row r="339" spans="1:19" ht="12" customHeight="1" x14ac:dyDescent="0.4">
      <c r="A339" s="2">
        <v>19204</v>
      </c>
      <c r="C339" s="2" t="s">
        <v>775</v>
      </c>
      <c r="E339" s="4">
        <v>0</v>
      </c>
      <c r="F339" s="3">
        <v>0</v>
      </c>
      <c r="G339" s="4">
        <v>1</v>
      </c>
      <c r="H339" s="3">
        <v>1.6007683688170321E-2</v>
      </c>
      <c r="I339" s="4">
        <v>1</v>
      </c>
      <c r="J339" s="3">
        <v>8.1913499344692005E-3</v>
      </c>
      <c r="L339" s="4">
        <v>2</v>
      </c>
      <c r="M339" s="3">
        <v>1.8013149599207422E-2</v>
      </c>
      <c r="N339" s="6"/>
      <c r="O339" s="5"/>
      <c r="P339" s="5"/>
      <c r="Q339" s="5"/>
      <c r="R339" s="5"/>
      <c r="S339" s="5"/>
    </row>
    <row r="340" spans="1:19" ht="12" customHeight="1" x14ac:dyDescent="0.4">
      <c r="A340" s="2">
        <v>19206</v>
      </c>
      <c r="C340" s="2" t="s">
        <v>774</v>
      </c>
      <c r="E340" s="4">
        <v>1</v>
      </c>
      <c r="F340" s="3">
        <v>1.6775708773695688E-2</v>
      </c>
      <c r="G340" s="4">
        <v>0</v>
      </c>
      <c r="H340" s="3">
        <v>0</v>
      </c>
      <c r="I340" s="4">
        <v>1</v>
      </c>
      <c r="J340" s="3">
        <v>8.1913499344692005E-3</v>
      </c>
      <c r="L340" s="4">
        <v>0</v>
      </c>
      <c r="M340" s="3">
        <v>0</v>
      </c>
      <c r="N340" s="6"/>
      <c r="O340" s="5"/>
      <c r="P340" s="5"/>
      <c r="Q340" s="5"/>
      <c r="R340" s="5"/>
      <c r="S340" s="5"/>
    </row>
    <row r="341" spans="1:19" s="7" customFormat="1" ht="12" customHeight="1" x14ac:dyDescent="0.4">
      <c r="A341" s="11">
        <v>19208</v>
      </c>
      <c r="B341" s="11"/>
      <c r="C341" s="11" t="s">
        <v>773</v>
      </c>
      <c r="D341" s="11"/>
      <c r="E341" s="10">
        <v>2</v>
      </c>
      <c r="F341" s="9">
        <v>3.3551417547391375E-2</v>
      </c>
      <c r="G341" s="10">
        <v>0</v>
      </c>
      <c r="H341" s="9">
        <v>0</v>
      </c>
      <c r="I341" s="10">
        <v>2</v>
      </c>
      <c r="J341" s="9">
        <v>1.6382699868938401E-2</v>
      </c>
      <c r="K341" s="9"/>
      <c r="L341" s="10">
        <v>11</v>
      </c>
      <c r="M341" s="9">
        <v>9.9072322795640808E-2</v>
      </c>
      <c r="N341" s="8"/>
      <c r="O341" s="5"/>
      <c r="P341" s="5"/>
      <c r="Q341" s="5"/>
      <c r="R341" s="5"/>
      <c r="S341" s="5"/>
    </row>
    <row r="342" spans="1:19" ht="12" customHeight="1" x14ac:dyDescent="0.4">
      <c r="A342" s="2">
        <v>19209</v>
      </c>
      <c r="C342" s="2" t="s">
        <v>772</v>
      </c>
      <c r="E342" s="4">
        <v>1</v>
      </c>
      <c r="F342" s="3">
        <v>1.6775708773695688E-2</v>
      </c>
      <c r="G342" s="4">
        <v>0</v>
      </c>
      <c r="H342" s="3">
        <v>0</v>
      </c>
      <c r="I342" s="4">
        <v>1</v>
      </c>
      <c r="J342" s="3">
        <v>8.1913499344692005E-3</v>
      </c>
      <c r="L342" s="4">
        <v>1</v>
      </c>
      <c r="M342" s="3">
        <v>9.0065747996037112E-3</v>
      </c>
      <c r="N342" s="6"/>
      <c r="O342" s="5"/>
      <c r="P342" s="5"/>
      <c r="Q342" s="5"/>
      <c r="R342" s="5"/>
      <c r="S342" s="5"/>
    </row>
    <row r="343" spans="1:19" ht="12" customHeight="1" x14ac:dyDescent="0.4">
      <c r="A343" s="2">
        <v>19210</v>
      </c>
      <c r="C343" s="2" t="s">
        <v>771</v>
      </c>
      <c r="E343" s="4">
        <v>4</v>
      </c>
      <c r="F343" s="3">
        <v>6.7102835094782751E-2</v>
      </c>
      <c r="G343" s="4">
        <v>0</v>
      </c>
      <c r="H343" s="3">
        <v>0</v>
      </c>
      <c r="I343" s="4">
        <v>4</v>
      </c>
      <c r="J343" s="3">
        <v>3.2765399737876802E-2</v>
      </c>
      <c r="L343" s="4">
        <v>4</v>
      </c>
      <c r="M343" s="3">
        <v>3.6026299198414845E-2</v>
      </c>
      <c r="N343" s="6"/>
      <c r="O343" s="5"/>
      <c r="P343" s="5"/>
      <c r="Q343" s="5"/>
      <c r="R343" s="5"/>
      <c r="S343" s="5"/>
    </row>
    <row r="344" spans="1:19" ht="12" customHeight="1" x14ac:dyDescent="0.4">
      <c r="A344" s="2">
        <v>19211</v>
      </c>
      <c r="C344" s="2" t="s">
        <v>770</v>
      </c>
      <c r="E344" s="4">
        <v>0</v>
      </c>
      <c r="F344" s="3">
        <v>0</v>
      </c>
      <c r="G344" s="4">
        <v>1</v>
      </c>
      <c r="H344" s="3">
        <v>1.6007683688170321E-2</v>
      </c>
      <c r="I344" s="4">
        <v>1</v>
      </c>
      <c r="J344" s="3">
        <v>8.1913499344692005E-3</v>
      </c>
      <c r="L344" s="4">
        <v>1</v>
      </c>
      <c r="M344" s="3">
        <v>9.0065747996037112E-3</v>
      </c>
      <c r="N344" s="6"/>
      <c r="O344" s="5"/>
      <c r="P344" s="5"/>
      <c r="Q344" s="5"/>
      <c r="R344" s="5"/>
      <c r="S344" s="5"/>
    </row>
    <row r="345" spans="1:19" ht="12" customHeight="1" x14ac:dyDescent="0.4">
      <c r="A345" s="2">
        <v>19213</v>
      </c>
      <c r="C345" s="2" t="s">
        <v>769</v>
      </c>
      <c r="E345" s="4">
        <v>0</v>
      </c>
      <c r="F345" s="3">
        <v>0</v>
      </c>
      <c r="G345" s="4">
        <v>1</v>
      </c>
      <c r="H345" s="3">
        <v>1.6007683688170321E-2</v>
      </c>
      <c r="I345" s="4">
        <v>1</v>
      </c>
      <c r="J345" s="3">
        <v>8.1913499344692005E-3</v>
      </c>
      <c r="L345" s="4">
        <v>1</v>
      </c>
      <c r="M345" s="3">
        <v>9.0065747996037112E-3</v>
      </c>
      <c r="N345" s="6"/>
      <c r="O345" s="5"/>
      <c r="P345" s="5"/>
      <c r="Q345" s="5"/>
      <c r="R345" s="5"/>
      <c r="S345" s="5"/>
    </row>
    <row r="346" spans="1:19" s="7" customFormat="1" ht="12" customHeight="1" x14ac:dyDescent="0.4">
      <c r="A346" s="11">
        <v>19214</v>
      </c>
      <c r="B346" s="11"/>
      <c r="C346" s="11" t="s">
        <v>768</v>
      </c>
      <c r="D346" s="11"/>
      <c r="E346" s="10">
        <v>3</v>
      </c>
      <c r="F346" s="9">
        <v>5.0327126321087066E-2</v>
      </c>
      <c r="G346" s="10">
        <v>0</v>
      </c>
      <c r="H346" s="9">
        <v>0</v>
      </c>
      <c r="I346" s="10">
        <v>3</v>
      </c>
      <c r="J346" s="9">
        <v>2.4574049803407598E-2</v>
      </c>
      <c r="K346" s="9"/>
      <c r="L346" s="10">
        <v>5</v>
      </c>
      <c r="M346" s="9">
        <v>4.5032873998018551E-2</v>
      </c>
      <c r="N346" s="8"/>
      <c r="O346" s="5"/>
      <c r="P346" s="5"/>
      <c r="Q346" s="5"/>
      <c r="R346" s="5"/>
      <c r="S346" s="5"/>
    </row>
    <row r="347" spans="1:19" ht="12" customHeight="1" x14ac:dyDescent="0.4">
      <c r="A347" s="2">
        <v>19346</v>
      </c>
      <c r="C347" s="2" t="s">
        <v>767</v>
      </c>
      <c r="D347" s="2" t="s">
        <v>766</v>
      </c>
      <c r="E347" s="4">
        <v>2</v>
      </c>
      <c r="F347" s="3">
        <v>3.3551417547391375E-2</v>
      </c>
      <c r="G347" s="4">
        <v>0</v>
      </c>
      <c r="H347" s="3">
        <v>0</v>
      </c>
      <c r="I347" s="4">
        <v>2</v>
      </c>
      <c r="J347" s="3">
        <v>1.6382699868938401E-2</v>
      </c>
      <c r="L347" s="4">
        <v>0</v>
      </c>
      <c r="M347" s="3">
        <v>0</v>
      </c>
      <c r="N347" s="6"/>
      <c r="O347" s="5"/>
      <c r="P347" s="5"/>
      <c r="Q347" s="5"/>
      <c r="R347" s="5"/>
      <c r="S347" s="5"/>
    </row>
    <row r="348" spans="1:19" ht="12" customHeight="1" x14ac:dyDescent="0.4">
      <c r="A348" s="2">
        <v>19380</v>
      </c>
      <c r="C348" s="2" t="s">
        <v>765</v>
      </c>
      <c r="D348" s="2" t="s">
        <v>6</v>
      </c>
      <c r="E348" s="4">
        <v>0</v>
      </c>
      <c r="F348" s="3">
        <v>0</v>
      </c>
      <c r="G348" s="4">
        <v>1</v>
      </c>
      <c r="H348" s="3">
        <v>1.6007683688170321E-2</v>
      </c>
      <c r="I348" s="4">
        <v>1</v>
      </c>
      <c r="J348" s="3">
        <v>8.1913499344692005E-3</v>
      </c>
      <c r="L348" s="4">
        <v>1</v>
      </c>
      <c r="M348" s="3">
        <v>9.0065747996037112E-3</v>
      </c>
      <c r="N348" s="6"/>
      <c r="O348" s="5"/>
      <c r="P348" s="5"/>
      <c r="Q348" s="5"/>
      <c r="R348" s="5"/>
      <c r="S348" s="5"/>
    </row>
    <row r="349" spans="1:19" ht="12" customHeight="1" x14ac:dyDescent="0.4">
      <c r="C349" s="2" t="s">
        <v>5</v>
      </c>
      <c r="E349" s="4">
        <v>28</v>
      </c>
      <c r="F349" s="3">
        <v>0.4697198456634793</v>
      </c>
      <c r="G349" s="4">
        <v>15</v>
      </c>
      <c r="H349" s="3">
        <v>0.24011525532255484</v>
      </c>
      <c r="I349" s="4">
        <v>43</v>
      </c>
      <c r="J349" s="3">
        <v>0.3522280471821756</v>
      </c>
      <c r="L349" s="4">
        <v>33</v>
      </c>
      <c r="M349" s="3">
        <v>0.29721696838692246</v>
      </c>
      <c r="N349" s="6"/>
      <c r="O349" s="5"/>
      <c r="P349" s="5"/>
      <c r="Q349" s="5"/>
      <c r="R349" s="5"/>
      <c r="S349" s="5"/>
    </row>
    <row r="350" spans="1:19" ht="12" customHeight="1" x14ac:dyDescent="0.4">
      <c r="A350" s="2">
        <v>20201</v>
      </c>
      <c r="B350" s="2" t="s">
        <v>628</v>
      </c>
      <c r="C350" s="2" t="s">
        <v>764</v>
      </c>
      <c r="E350" s="4">
        <v>7</v>
      </c>
      <c r="F350" s="3">
        <v>0.11742996141586982</v>
      </c>
      <c r="G350" s="4">
        <v>2</v>
      </c>
      <c r="H350" s="3">
        <v>3.2015367376340642E-2</v>
      </c>
      <c r="I350" s="4">
        <v>9</v>
      </c>
      <c r="J350" s="3">
        <v>7.3722149410222801E-2</v>
      </c>
      <c r="L350" s="4">
        <v>7</v>
      </c>
      <c r="M350" s="3">
        <v>6.304602359722597E-2</v>
      </c>
      <c r="N350" s="6"/>
      <c r="O350" s="5"/>
      <c r="P350" s="5"/>
      <c r="Q350" s="5"/>
      <c r="R350" s="5"/>
      <c r="S350" s="5"/>
    </row>
    <row r="351" spans="1:19" s="7" customFormat="1" ht="12" customHeight="1" x14ac:dyDescent="0.4">
      <c r="A351" s="11">
        <v>20202</v>
      </c>
      <c r="B351" s="11"/>
      <c r="C351" s="11" t="s">
        <v>763</v>
      </c>
      <c r="D351" s="11"/>
      <c r="E351" s="10">
        <v>0</v>
      </c>
      <c r="F351" s="9">
        <v>0</v>
      </c>
      <c r="G351" s="10">
        <v>5</v>
      </c>
      <c r="H351" s="9">
        <v>8.0038418440851619E-2</v>
      </c>
      <c r="I351" s="10">
        <v>5</v>
      </c>
      <c r="J351" s="9">
        <v>4.0956749672345999E-2</v>
      </c>
      <c r="K351" s="9"/>
      <c r="L351" s="10">
        <v>5</v>
      </c>
      <c r="M351" s="9">
        <v>4.5032873998018551E-2</v>
      </c>
      <c r="N351" s="8"/>
      <c r="O351" s="5"/>
      <c r="P351" s="5"/>
      <c r="Q351" s="5"/>
      <c r="R351" s="5"/>
      <c r="S351" s="5"/>
    </row>
    <row r="352" spans="1:19" ht="12" customHeight="1" x14ac:dyDescent="0.4">
      <c r="A352" s="2">
        <v>20203</v>
      </c>
      <c r="C352" s="2" t="s">
        <v>762</v>
      </c>
      <c r="E352" s="4">
        <v>0</v>
      </c>
      <c r="F352" s="3">
        <v>0</v>
      </c>
      <c r="G352" s="4">
        <v>1</v>
      </c>
      <c r="H352" s="3">
        <v>1.6007683688170321E-2</v>
      </c>
      <c r="I352" s="4">
        <v>1</v>
      </c>
      <c r="J352" s="3">
        <v>8.1913499344692005E-3</v>
      </c>
      <c r="L352" s="4">
        <v>0</v>
      </c>
      <c r="M352" s="3">
        <v>0</v>
      </c>
      <c r="N352" s="6"/>
      <c r="O352" s="5"/>
      <c r="P352" s="5"/>
      <c r="Q352" s="5"/>
      <c r="R352" s="5"/>
      <c r="S352" s="5"/>
    </row>
    <row r="353" spans="1:19" ht="12" customHeight="1" x14ac:dyDescent="0.4">
      <c r="A353" s="2">
        <v>20204</v>
      </c>
      <c r="C353" s="2" t="s">
        <v>761</v>
      </c>
      <c r="E353" s="4">
        <v>1</v>
      </c>
      <c r="F353" s="3">
        <v>1.6775708773695688E-2</v>
      </c>
      <c r="G353" s="4">
        <v>1</v>
      </c>
      <c r="H353" s="3">
        <v>1.6007683688170321E-2</v>
      </c>
      <c r="I353" s="4">
        <v>2</v>
      </c>
      <c r="J353" s="3">
        <v>1.6382699868938401E-2</v>
      </c>
      <c r="L353" s="4">
        <v>2</v>
      </c>
      <c r="M353" s="3">
        <v>1.8013149599207422E-2</v>
      </c>
      <c r="N353" s="6"/>
      <c r="O353" s="5"/>
      <c r="P353" s="5"/>
      <c r="Q353" s="5"/>
      <c r="R353" s="5"/>
      <c r="S353" s="5"/>
    </row>
    <row r="354" spans="1:19" ht="12" customHeight="1" x14ac:dyDescent="0.4">
      <c r="A354" s="2">
        <v>20207</v>
      </c>
      <c r="C354" s="2" t="s">
        <v>760</v>
      </c>
      <c r="E354" s="4">
        <v>1</v>
      </c>
      <c r="F354" s="3">
        <v>1.6775708773695688E-2</v>
      </c>
      <c r="G354" s="4">
        <v>0</v>
      </c>
      <c r="H354" s="3">
        <v>0</v>
      </c>
      <c r="I354" s="4">
        <v>1</v>
      </c>
      <c r="J354" s="3">
        <v>8.1913499344692005E-3</v>
      </c>
      <c r="L354" s="4">
        <v>1</v>
      </c>
      <c r="M354" s="3">
        <v>9.0065747996037112E-3</v>
      </c>
      <c r="N354" s="6"/>
      <c r="O354" s="5"/>
      <c r="P354" s="5"/>
      <c r="Q354" s="5"/>
      <c r="R354" s="5"/>
      <c r="S354" s="5"/>
    </row>
    <row r="355" spans="1:19" ht="12" customHeight="1" x14ac:dyDescent="0.4">
      <c r="A355" s="2">
        <v>20211</v>
      </c>
      <c r="C355" s="2" t="s">
        <v>759</v>
      </c>
      <c r="E355" s="4">
        <v>0</v>
      </c>
      <c r="F355" s="3">
        <v>0</v>
      </c>
      <c r="G355" s="4">
        <v>2</v>
      </c>
      <c r="H355" s="3">
        <v>3.2015367376340642E-2</v>
      </c>
      <c r="I355" s="4">
        <v>2</v>
      </c>
      <c r="J355" s="3">
        <v>1.6382699868938401E-2</v>
      </c>
      <c r="L355" s="4">
        <v>0</v>
      </c>
      <c r="M355" s="3">
        <v>0</v>
      </c>
      <c r="N355" s="6"/>
      <c r="O355" s="5"/>
      <c r="P355" s="5"/>
      <c r="Q355" s="5"/>
      <c r="R355" s="5"/>
      <c r="S355" s="5"/>
    </row>
    <row r="356" spans="1:19" s="7" customFormat="1" ht="12" customHeight="1" x14ac:dyDescent="0.4">
      <c r="A356" s="11">
        <v>20214</v>
      </c>
      <c r="B356" s="11"/>
      <c r="C356" s="11" t="s">
        <v>758</v>
      </c>
      <c r="D356" s="11"/>
      <c r="E356" s="10">
        <v>0</v>
      </c>
      <c r="F356" s="9">
        <v>0</v>
      </c>
      <c r="G356" s="10">
        <v>1</v>
      </c>
      <c r="H356" s="9">
        <v>1.6007683688170321E-2</v>
      </c>
      <c r="I356" s="10">
        <v>1</v>
      </c>
      <c r="J356" s="9">
        <v>8.1913499344692005E-3</v>
      </c>
      <c r="K356" s="9"/>
      <c r="L356" s="10">
        <v>0</v>
      </c>
      <c r="M356" s="9">
        <v>0</v>
      </c>
      <c r="N356" s="8"/>
      <c r="O356" s="5"/>
      <c r="P356" s="5"/>
      <c r="Q356" s="5"/>
      <c r="R356" s="5"/>
      <c r="S356" s="5"/>
    </row>
    <row r="357" spans="1:19" ht="12" customHeight="1" x14ac:dyDescent="0.4">
      <c r="A357" s="2">
        <v>20215</v>
      </c>
      <c r="C357" s="2" t="s">
        <v>757</v>
      </c>
      <c r="E357" s="4">
        <v>0</v>
      </c>
      <c r="F357" s="3">
        <v>0</v>
      </c>
      <c r="G357" s="4">
        <v>0</v>
      </c>
      <c r="H357" s="3">
        <v>0</v>
      </c>
      <c r="I357" s="4">
        <v>0</v>
      </c>
      <c r="J357" s="3">
        <v>0</v>
      </c>
      <c r="L357" s="4">
        <v>1</v>
      </c>
      <c r="M357" s="3">
        <v>9.0065747996037112E-3</v>
      </c>
      <c r="N357" s="6"/>
      <c r="O357" s="5"/>
      <c r="P357" s="5"/>
      <c r="Q357" s="5"/>
      <c r="R357" s="5"/>
      <c r="S357" s="5"/>
    </row>
    <row r="358" spans="1:19" ht="12" customHeight="1" x14ac:dyDescent="0.4">
      <c r="A358" s="2">
        <v>20217</v>
      </c>
      <c r="C358" s="2" t="s">
        <v>756</v>
      </c>
      <c r="E358" s="4">
        <v>0</v>
      </c>
      <c r="F358" s="3">
        <v>0</v>
      </c>
      <c r="G358" s="4">
        <v>0</v>
      </c>
      <c r="H358" s="3">
        <v>0</v>
      </c>
      <c r="I358" s="4">
        <v>0</v>
      </c>
      <c r="J358" s="3">
        <v>0</v>
      </c>
      <c r="L358" s="4">
        <v>2</v>
      </c>
      <c r="M358" s="3">
        <v>1.8013149599207422E-2</v>
      </c>
      <c r="N358" s="6"/>
      <c r="O358" s="5"/>
      <c r="P358" s="5"/>
      <c r="Q358" s="5"/>
      <c r="R358" s="5"/>
      <c r="S358" s="5"/>
    </row>
    <row r="359" spans="1:19" ht="12" customHeight="1" x14ac:dyDescent="0.4">
      <c r="A359" s="2">
        <v>20218</v>
      </c>
      <c r="C359" s="2" t="s">
        <v>755</v>
      </c>
      <c r="E359" s="4">
        <v>4</v>
      </c>
      <c r="F359" s="3">
        <v>6.7102835094782751E-2</v>
      </c>
      <c r="G359" s="4">
        <v>0</v>
      </c>
      <c r="H359" s="3">
        <v>0</v>
      </c>
      <c r="I359" s="4">
        <v>4</v>
      </c>
      <c r="J359" s="3">
        <v>3.2765399737876802E-2</v>
      </c>
      <c r="L359" s="4">
        <v>4</v>
      </c>
      <c r="M359" s="3">
        <v>3.6026299198414845E-2</v>
      </c>
      <c r="N359" s="6"/>
      <c r="O359" s="5"/>
      <c r="P359" s="5"/>
      <c r="Q359" s="5"/>
      <c r="R359" s="5"/>
      <c r="S359" s="5"/>
    </row>
    <row r="360" spans="1:19" ht="12" customHeight="1" x14ac:dyDescent="0.4">
      <c r="A360" s="2">
        <v>20309</v>
      </c>
      <c r="C360" s="2" t="s">
        <v>754</v>
      </c>
      <c r="D360" s="2" t="s">
        <v>753</v>
      </c>
      <c r="E360" s="4">
        <v>0</v>
      </c>
      <c r="F360" s="3">
        <v>0</v>
      </c>
      <c r="G360" s="4">
        <v>0</v>
      </c>
      <c r="H360" s="3">
        <v>0</v>
      </c>
      <c r="I360" s="4">
        <v>0</v>
      </c>
      <c r="J360" s="3">
        <v>0</v>
      </c>
      <c r="L360" s="4">
        <v>1</v>
      </c>
      <c r="M360" s="3">
        <v>9.0065747996037112E-3</v>
      </c>
      <c r="N360" s="6"/>
      <c r="O360" s="5"/>
      <c r="P360" s="5"/>
      <c r="Q360" s="5"/>
      <c r="R360" s="5"/>
      <c r="S360" s="5"/>
    </row>
    <row r="361" spans="1:19" s="7" customFormat="1" ht="12" customHeight="1" x14ac:dyDescent="0.4">
      <c r="A361" s="11">
        <v>20321</v>
      </c>
      <c r="B361" s="11"/>
      <c r="C361" s="11" t="s">
        <v>752</v>
      </c>
      <c r="D361" s="11" t="s">
        <v>751</v>
      </c>
      <c r="E361" s="10">
        <v>1</v>
      </c>
      <c r="F361" s="9">
        <v>1.6775708773695688E-2</v>
      </c>
      <c r="G361" s="10">
        <v>7</v>
      </c>
      <c r="H361" s="9">
        <v>0.11205378581719225</v>
      </c>
      <c r="I361" s="10">
        <v>8</v>
      </c>
      <c r="J361" s="9">
        <v>6.5530799475753604E-2</v>
      </c>
      <c r="K361" s="9"/>
      <c r="L361" s="10">
        <v>0</v>
      </c>
      <c r="M361" s="9">
        <v>0</v>
      </c>
      <c r="N361" s="8"/>
      <c r="O361" s="5"/>
      <c r="P361" s="5"/>
      <c r="Q361" s="5"/>
      <c r="R361" s="5"/>
      <c r="S361" s="5"/>
    </row>
    <row r="362" spans="1:19" ht="12" customHeight="1" x14ac:dyDescent="0.4">
      <c r="A362" s="2">
        <v>20323</v>
      </c>
      <c r="D362" s="2" t="s">
        <v>750</v>
      </c>
      <c r="E362" s="4">
        <v>0</v>
      </c>
      <c r="F362" s="3">
        <v>0</v>
      </c>
      <c r="G362" s="4">
        <v>1</v>
      </c>
      <c r="H362" s="3">
        <v>1.6007683688170321E-2</v>
      </c>
      <c r="I362" s="4">
        <v>1</v>
      </c>
      <c r="J362" s="3">
        <v>8.1913499344692005E-3</v>
      </c>
      <c r="L362" s="4">
        <v>1</v>
      </c>
      <c r="M362" s="3">
        <v>9.0065747996037112E-3</v>
      </c>
      <c r="N362" s="6"/>
      <c r="O362" s="5"/>
      <c r="P362" s="5"/>
      <c r="Q362" s="5"/>
      <c r="R362" s="5"/>
      <c r="S362" s="5"/>
    </row>
    <row r="363" spans="1:19" ht="12" customHeight="1" x14ac:dyDescent="0.4">
      <c r="D363" s="2" t="s">
        <v>11</v>
      </c>
      <c r="E363" s="4">
        <v>1</v>
      </c>
      <c r="F363" s="3">
        <v>1.6775708773695688E-2</v>
      </c>
      <c r="G363" s="4">
        <v>8</v>
      </c>
      <c r="H363" s="3">
        <v>0.12806146950536257</v>
      </c>
      <c r="I363" s="4">
        <v>9</v>
      </c>
      <c r="J363" s="3">
        <v>7.3722149410222801E-2</v>
      </c>
      <c r="L363" s="4">
        <v>1</v>
      </c>
      <c r="M363" s="3">
        <v>9.0065747996037112E-3</v>
      </c>
      <c r="N363" s="6"/>
      <c r="O363" s="5"/>
      <c r="P363" s="5"/>
      <c r="Q363" s="5"/>
      <c r="R363" s="5"/>
      <c r="S363" s="5"/>
    </row>
    <row r="364" spans="1:19" ht="12" customHeight="1" x14ac:dyDescent="0.4">
      <c r="A364" s="2">
        <v>20362</v>
      </c>
      <c r="C364" s="2" t="s">
        <v>749</v>
      </c>
      <c r="D364" s="2" t="s">
        <v>748</v>
      </c>
      <c r="E364" s="4">
        <v>1</v>
      </c>
      <c r="F364" s="3">
        <v>1.6775708773695688E-2</v>
      </c>
      <c r="G364" s="4">
        <v>0</v>
      </c>
      <c r="H364" s="3">
        <v>0</v>
      </c>
      <c r="I364" s="4">
        <v>1</v>
      </c>
      <c r="J364" s="3">
        <v>8.1913499344692005E-3</v>
      </c>
      <c r="L364" s="4">
        <v>1</v>
      </c>
      <c r="M364" s="3">
        <v>9.0065747996037112E-3</v>
      </c>
      <c r="N364" s="6"/>
      <c r="O364" s="5"/>
      <c r="P364" s="5"/>
      <c r="Q364" s="5"/>
      <c r="R364" s="5"/>
      <c r="S364" s="5"/>
    </row>
    <row r="365" spans="1:19" ht="12" customHeight="1" x14ac:dyDescent="0.4">
      <c r="A365" s="2">
        <v>20541</v>
      </c>
      <c r="C365" s="2" t="s">
        <v>747</v>
      </c>
      <c r="D365" s="2" t="s">
        <v>746</v>
      </c>
      <c r="E365" s="4">
        <v>1</v>
      </c>
      <c r="F365" s="3">
        <v>1.6775708773695688E-2</v>
      </c>
      <c r="G365" s="4">
        <v>0</v>
      </c>
      <c r="H365" s="3">
        <v>0</v>
      </c>
      <c r="I365" s="4">
        <v>1</v>
      </c>
      <c r="J365" s="3">
        <v>8.1913499344692005E-3</v>
      </c>
      <c r="L365" s="4">
        <v>1</v>
      </c>
      <c r="M365" s="3">
        <v>9.0065747996037112E-3</v>
      </c>
      <c r="N365" s="6"/>
      <c r="O365" s="5"/>
      <c r="P365" s="5"/>
      <c r="Q365" s="5"/>
      <c r="R365" s="5"/>
      <c r="S365" s="5"/>
    </row>
    <row r="366" spans="1:19" s="7" customFormat="1" ht="12" customHeight="1" x14ac:dyDescent="0.4">
      <c r="A366" s="11"/>
      <c r="B366" s="11"/>
      <c r="C366" s="11" t="s">
        <v>5</v>
      </c>
      <c r="D366" s="11"/>
      <c r="E366" s="10">
        <v>16</v>
      </c>
      <c r="F366" s="9">
        <v>0.268411340379131</v>
      </c>
      <c r="G366" s="10">
        <v>20</v>
      </c>
      <c r="H366" s="9">
        <v>0.32015367376340648</v>
      </c>
      <c r="I366" s="10">
        <v>36</v>
      </c>
      <c r="J366" s="9">
        <v>0.2948885976408912</v>
      </c>
      <c r="K366" s="9"/>
      <c r="L366" s="10">
        <v>26</v>
      </c>
      <c r="M366" s="9">
        <v>0.23417094478969647</v>
      </c>
      <c r="N366" s="8"/>
      <c r="O366" s="5"/>
      <c r="P366" s="5"/>
      <c r="Q366" s="5"/>
      <c r="R366" s="5"/>
      <c r="S366" s="5"/>
    </row>
    <row r="367" spans="1:19" ht="12" customHeight="1" x14ac:dyDescent="0.4">
      <c r="A367" s="2">
        <v>22102</v>
      </c>
      <c r="B367" s="2" t="s">
        <v>626</v>
      </c>
      <c r="C367" s="2" t="s">
        <v>745</v>
      </c>
      <c r="D367" s="2" t="s">
        <v>744</v>
      </c>
      <c r="E367" s="4">
        <v>0</v>
      </c>
      <c r="F367" s="3">
        <v>0</v>
      </c>
      <c r="G367" s="4">
        <v>1</v>
      </c>
      <c r="H367" s="3">
        <v>1.6007683688170321E-2</v>
      </c>
      <c r="I367" s="4">
        <v>1</v>
      </c>
      <c r="J367" s="3">
        <v>8.1913499344692005E-3</v>
      </c>
      <c r="L367" s="4">
        <v>1</v>
      </c>
      <c r="M367" s="3">
        <v>9.0065747996037112E-3</v>
      </c>
      <c r="N367" s="6"/>
      <c r="O367" s="5"/>
      <c r="P367" s="5"/>
      <c r="Q367" s="5"/>
      <c r="R367" s="5"/>
      <c r="S367" s="5"/>
    </row>
    <row r="368" spans="1:19" ht="12" customHeight="1" x14ac:dyDescent="0.4">
      <c r="A368" s="2">
        <v>22100</v>
      </c>
      <c r="D368" s="2" t="s">
        <v>6</v>
      </c>
      <c r="E368" s="4">
        <v>3</v>
      </c>
      <c r="F368" s="3">
        <v>5.0327126321087066E-2</v>
      </c>
      <c r="G368" s="4">
        <v>1</v>
      </c>
      <c r="H368" s="3">
        <v>1.6007683688170321E-2</v>
      </c>
      <c r="I368" s="4">
        <v>4</v>
      </c>
      <c r="J368" s="3">
        <v>3.2765399737876802E-2</v>
      </c>
      <c r="L368" s="4">
        <v>7</v>
      </c>
      <c r="M368" s="3">
        <v>6.304602359722597E-2</v>
      </c>
      <c r="N368" s="6"/>
      <c r="O368" s="5"/>
      <c r="P368" s="5"/>
      <c r="Q368" s="5"/>
      <c r="R368" s="5"/>
      <c r="S368" s="5"/>
    </row>
    <row r="369" spans="1:19" ht="12" customHeight="1" x14ac:dyDescent="0.4">
      <c r="D369" s="2" t="s">
        <v>11</v>
      </c>
      <c r="E369" s="4">
        <v>3</v>
      </c>
      <c r="F369" s="3">
        <v>5.0327126321087066E-2</v>
      </c>
      <c r="G369" s="4">
        <v>2</v>
      </c>
      <c r="H369" s="3">
        <v>3.2015367376340642E-2</v>
      </c>
      <c r="I369" s="4">
        <v>5</v>
      </c>
      <c r="J369" s="3">
        <v>4.0956749672345999E-2</v>
      </c>
      <c r="L369" s="4">
        <v>8</v>
      </c>
      <c r="M369" s="3">
        <v>7.205259839682969E-2</v>
      </c>
      <c r="N369" s="6"/>
      <c r="O369" s="5"/>
      <c r="P369" s="5"/>
      <c r="Q369" s="5"/>
      <c r="R369" s="5"/>
      <c r="S369" s="5"/>
    </row>
    <row r="370" spans="1:19" ht="12" customHeight="1" x14ac:dyDescent="0.4">
      <c r="A370" s="2">
        <v>22130</v>
      </c>
      <c r="C370" s="2" t="s">
        <v>743</v>
      </c>
      <c r="D370" s="2" t="s">
        <v>6</v>
      </c>
      <c r="E370" s="4">
        <v>0</v>
      </c>
      <c r="F370" s="3">
        <v>0</v>
      </c>
      <c r="G370" s="4">
        <v>1</v>
      </c>
      <c r="H370" s="3">
        <v>1.6007683688170321E-2</v>
      </c>
      <c r="I370" s="4">
        <v>1</v>
      </c>
      <c r="J370" s="3">
        <v>8.1913499344692005E-3</v>
      </c>
      <c r="L370" s="4">
        <v>2</v>
      </c>
      <c r="M370" s="3">
        <v>1.8013149599207422E-2</v>
      </c>
      <c r="N370" s="6"/>
      <c r="O370" s="5"/>
      <c r="P370" s="5"/>
      <c r="Q370" s="5"/>
      <c r="R370" s="5"/>
      <c r="S370" s="5"/>
    </row>
    <row r="371" spans="1:19" s="7" customFormat="1" ht="12" customHeight="1" x14ac:dyDescent="0.4">
      <c r="A371" s="11">
        <v>22203</v>
      </c>
      <c r="B371" s="11"/>
      <c r="C371" s="11" t="s">
        <v>742</v>
      </c>
      <c r="D371" s="11"/>
      <c r="E371" s="10">
        <v>0</v>
      </c>
      <c r="F371" s="9">
        <v>0</v>
      </c>
      <c r="G371" s="10">
        <v>3</v>
      </c>
      <c r="H371" s="9">
        <v>4.8023051064510963E-2</v>
      </c>
      <c r="I371" s="10">
        <v>3</v>
      </c>
      <c r="J371" s="9">
        <v>2.4574049803407598E-2</v>
      </c>
      <c r="K371" s="9"/>
      <c r="L371" s="10">
        <v>3</v>
      </c>
      <c r="M371" s="9">
        <v>2.7019724398811132E-2</v>
      </c>
      <c r="N371" s="8"/>
      <c r="O371" s="5"/>
      <c r="P371" s="5"/>
      <c r="Q371" s="5"/>
      <c r="R371" s="5"/>
      <c r="S371" s="5"/>
    </row>
    <row r="372" spans="1:19" ht="12" customHeight="1" x14ac:dyDescent="0.4">
      <c r="A372" s="2">
        <v>22205</v>
      </c>
      <c r="C372" s="2" t="s">
        <v>741</v>
      </c>
      <c r="E372" s="4">
        <v>1</v>
      </c>
      <c r="F372" s="3">
        <v>1.6775708773695688E-2</v>
      </c>
      <c r="G372" s="4">
        <v>1</v>
      </c>
      <c r="H372" s="3">
        <v>1.6007683688170321E-2</v>
      </c>
      <c r="I372" s="4">
        <v>2</v>
      </c>
      <c r="J372" s="3">
        <v>1.6382699868938401E-2</v>
      </c>
      <c r="L372" s="4">
        <v>1</v>
      </c>
      <c r="M372" s="3">
        <v>9.0065747996037112E-3</v>
      </c>
      <c r="N372" s="6"/>
      <c r="O372" s="5"/>
      <c r="P372" s="5"/>
      <c r="Q372" s="5"/>
      <c r="R372" s="5"/>
      <c r="S372" s="5"/>
    </row>
    <row r="373" spans="1:19" ht="12" customHeight="1" x14ac:dyDescent="0.4">
      <c r="A373" s="2">
        <v>22206</v>
      </c>
      <c r="C373" s="2" t="s">
        <v>740</v>
      </c>
      <c r="E373" s="4">
        <v>3</v>
      </c>
      <c r="F373" s="3">
        <v>5.0327126321087066E-2</v>
      </c>
      <c r="G373" s="4">
        <v>0</v>
      </c>
      <c r="H373" s="3">
        <v>0</v>
      </c>
      <c r="I373" s="4">
        <v>3</v>
      </c>
      <c r="J373" s="3">
        <v>2.4574049803407598E-2</v>
      </c>
      <c r="L373" s="4">
        <v>1</v>
      </c>
      <c r="M373" s="3">
        <v>9.0065747996037112E-3</v>
      </c>
      <c r="N373" s="6"/>
      <c r="O373" s="5"/>
      <c r="P373" s="5"/>
      <c r="Q373" s="5"/>
      <c r="R373" s="5"/>
      <c r="S373" s="5"/>
    </row>
    <row r="374" spans="1:19" ht="12" customHeight="1" x14ac:dyDescent="0.4">
      <c r="A374" s="2">
        <v>22208</v>
      </c>
      <c r="C374" s="2" t="s">
        <v>739</v>
      </c>
      <c r="E374" s="4">
        <v>1</v>
      </c>
      <c r="F374" s="3">
        <v>1.6775708773695688E-2</v>
      </c>
      <c r="G374" s="4">
        <v>3</v>
      </c>
      <c r="H374" s="3">
        <v>4.8023051064510963E-2</v>
      </c>
      <c r="I374" s="4">
        <v>4</v>
      </c>
      <c r="J374" s="3">
        <v>3.2765399737876802E-2</v>
      </c>
      <c r="L374" s="4">
        <v>3</v>
      </c>
      <c r="M374" s="3">
        <v>2.7019724398811132E-2</v>
      </c>
      <c r="N374" s="6"/>
      <c r="O374" s="5"/>
      <c r="P374" s="5"/>
      <c r="Q374" s="5"/>
      <c r="R374" s="5"/>
      <c r="S374" s="5"/>
    </row>
    <row r="375" spans="1:19" ht="12" customHeight="1" x14ac:dyDescent="0.4">
      <c r="A375" s="2">
        <v>22210</v>
      </c>
      <c r="C375" s="2" t="s">
        <v>738</v>
      </c>
      <c r="E375" s="4">
        <v>3</v>
      </c>
      <c r="F375" s="3">
        <v>5.0327126321087066E-2</v>
      </c>
      <c r="G375" s="4">
        <v>2</v>
      </c>
      <c r="H375" s="3">
        <v>3.2015367376340642E-2</v>
      </c>
      <c r="I375" s="4">
        <v>5</v>
      </c>
      <c r="J375" s="3">
        <v>4.0956749672345999E-2</v>
      </c>
      <c r="L375" s="4">
        <v>2</v>
      </c>
      <c r="M375" s="3">
        <v>1.8013149599207422E-2</v>
      </c>
      <c r="N375" s="6"/>
      <c r="O375" s="5"/>
      <c r="P375" s="5"/>
      <c r="Q375" s="5"/>
      <c r="R375" s="5"/>
      <c r="S375" s="5"/>
    </row>
    <row r="376" spans="1:19" s="7" customFormat="1" ht="12" customHeight="1" x14ac:dyDescent="0.4">
      <c r="A376" s="11">
        <v>22212</v>
      </c>
      <c r="B376" s="11"/>
      <c r="C376" s="11" t="s">
        <v>737</v>
      </c>
      <c r="D376" s="11"/>
      <c r="E376" s="10">
        <v>0</v>
      </c>
      <c r="F376" s="9">
        <v>0</v>
      </c>
      <c r="G376" s="10">
        <v>1</v>
      </c>
      <c r="H376" s="9">
        <v>1.6007683688170321E-2</v>
      </c>
      <c r="I376" s="10">
        <v>1</v>
      </c>
      <c r="J376" s="9">
        <v>8.1913499344692005E-3</v>
      </c>
      <c r="K376" s="9"/>
      <c r="L376" s="10">
        <v>1</v>
      </c>
      <c r="M376" s="9">
        <v>9.0065747996037112E-3</v>
      </c>
      <c r="N376" s="8"/>
      <c r="O376" s="5"/>
      <c r="P376" s="5"/>
      <c r="Q376" s="5"/>
      <c r="R376" s="5"/>
      <c r="S376" s="5"/>
    </row>
    <row r="377" spans="1:19" ht="12" customHeight="1" x14ac:dyDescent="0.4">
      <c r="A377" s="2">
        <v>22214</v>
      </c>
      <c r="C377" s="2" t="s">
        <v>736</v>
      </c>
      <c r="E377" s="4">
        <v>1</v>
      </c>
      <c r="F377" s="3">
        <v>1.6775708773695688E-2</v>
      </c>
      <c r="G377" s="4">
        <v>2</v>
      </c>
      <c r="H377" s="3">
        <v>3.2015367376340642E-2</v>
      </c>
      <c r="I377" s="4">
        <v>3</v>
      </c>
      <c r="J377" s="3">
        <v>2.4574049803407598E-2</v>
      </c>
      <c r="L377" s="4">
        <v>2</v>
      </c>
      <c r="M377" s="3">
        <v>1.8013149599207422E-2</v>
      </c>
      <c r="N377" s="6"/>
      <c r="O377" s="5"/>
      <c r="P377" s="5"/>
      <c r="Q377" s="5"/>
      <c r="R377" s="5"/>
      <c r="S377" s="5"/>
    </row>
    <row r="378" spans="1:19" ht="12" customHeight="1" x14ac:dyDescent="0.4">
      <c r="A378" s="2">
        <v>22215</v>
      </c>
      <c r="C378" s="2" t="s">
        <v>625</v>
      </c>
      <c r="E378" s="4">
        <v>0</v>
      </c>
      <c r="F378" s="3">
        <v>0</v>
      </c>
      <c r="G378" s="4">
        <v>0</v>
      </c>
      <c r="H378" s="3">
        <v>0</v>
      </c>
      <c r="I378" s="4">
        <v>0</v>
      </c>
      <c r="J378" s="3">
        <v>0</v>
      </c>
      <c r="L378" s="4">
        <v>1</v>
      </c>
      <c r="M378" s="3">
        <v>9.0065747996037112E-3</v>
      </c>
      <c r="N378" s="6"/>
      <c r="O378" s="5"/>
      <c r="P378" s="5"/>
      <c r="Q378" s="5"/>
      <c r="R378" s="5"/>
      <c r="S378" s="5"/>
    </row>
    <row r="379" spans="1:19" ht="12" customHeight="1" x14ac:dyDescent="0.4">
      <c r="A379" s="2">
        <v>22219</v>
      </c>
      <c r="C379" s="2" t="s">
        <v>735</v>
      </c>
      <c r="E379" s="4">
        <v>0</v>
      </c>
      <c r="F379" s="3">
        <v>0</v>
      </c>
      <c r="G379" s="4">
        <v>1</v>
      </c>
      <c r="H379" s="3">
        <v>1.6007683688170321E-2</v>
      </c>
      <c r="I379" s="4">
        <v>1</v>
      </c>
      <c r="J379" s="3">
        <v>8.1913499344692005E-3</v>
      </c>
      <c r="L379" s="4">
        <v>0</v>
      </c>
      <c r="M379" s="3">
        <v>0</v>
      </c>
      <c r="N379" s="6"/>
      <c r="O379" s="5"/>
      <c r="P379" s="5"/>
      <c r="Q379" s="5"/>
      <c r="R379" s="5"/>
      <c r="S379" s="5"/>
    </row>
    <row r="380" spans="1:19" ht="12" customHeight="1" x14ac:dyDescent="0.4">
      <c r="A380" s="2">
        <v>22221</v>
      </c>
      <c r="C380" s="2" t="s">
        <v>734</v>
      </c>
      <c r="E380" s="4">
        <v>0</v>
      </c>
      <c r="F380" s="3">
        <v>0</v>
      </c>
      <c r="G380" s="4">
        <v>1</v>
      </c>
      <c r="H380" s="3">
        <v>1.6007683688170321E-2</v>
      </c>
      <c r="I380" s="4">
        <v>1</v>
      </c>
      <c r="J380" s="3">
        <v>8.1913499344692005E-3</v>
      </c>
      <c r="L380" s="4">
        <v>1</v>
      </c>
      <c r="M380" s="3">
        <v>9.0065747996037112E-3</v>
      </c>
      <c r="N380" s="6"/>
      <c r="O380" s="5"/>
      <c r="P380" s="5"/>
      <c r="Q380" s="5"/>
      <c r="R380" s="5"/>
      <c r="S380" s="5"/>
    </row>
    <row r="381" spans="1:19" s="7" customFormat="1" ht="12" customHeight="1" x14ac:dyDescent="0.4">
      <c r="A381" s="11">
        <v>22225</v>
      </c>
      <c r="B381" s="11"/>
      <c r="C381" s="11" t="s">
        <v>733</v>
      </c>
      <c r="D381" s="11"/>
      <c r="E381" s="10">
        <v>0</v>
      </c>
      <c r="F381" s="9">
        <v>0</v>
      </c>
      <c r="G381" s="10">
        <v>0</v>
      </c>
      <c r="H381" s="9">
        <v>0</v>
      </c>
      <c r="I381" s="10">
        <v>0</v>
      </c>
      <c r="J381" s="9">
        <v>0</v>
      </c>
      <c r="K381" s="9"/>
      <c r="L381" s="10">
        <v>1</v>
      </c>
      <c r="M381" s="9">
        <v>9.0065747996037112E-3</v>
      </c>
      <c r="N381" s="8"/>
      <c r="O381" s="5"/>
      <c r="P381" s="5"/>
      <c r="Q381" s="5"/>
      <c r="R381" s="5"/>
      <c r="S381" s="5"/>
    </row>
    <row r="382" spans="1:19" ht="12" customHeight="1" x14ac:dyDescent="0.4">
      <c r="A382" s="2">
        <v>22226</v>
      </c>
      <c r="C382" s="2" t="s">
        <v>732</v>
      </c>
      <c r="E382" s="4">
        <v>1</v>
      </c>
      <c r="F382" s="3">
        <v>1.6775708773695688E-2</v>
      </c>
      <c r="G382" s="4">
        <v>0</v>
      </c>
      <c r="H382" s="3">
        <v>0</v>
      </c>
      <c r="I382" s="4">
        <v>1</v>
      </c>
      <c r="J382" s="3">
        <v>8.1913499344692005E-3</v>
      </c>
      <c r="L382" s="4">
        <v>1</v>
      </c>
      <c r="M382" s="3">
        <v>9.0065747996037112E-3</v>
      </c>
      <c r="N382" s="6"/>
      <c r="O382" s="5"/>
      <c r="P382" s="5"/>
      <c r="Q382" s="5"/>
      <c r="R382" s="5"/>
      <c r="S382" s="5"/>
    </row>
    <row r="383" spans="1:19" ht="12" customHeight="1" x14ac:dyDescent="0.4">
      <c r="A383" s="2">
        <v>22342</v>
      </c>
      <c r="C383" s="2" t="s">
        <v>731</v>
      </c>
      <c r="D383" s="2" t="s">
        <v>730</v>
      </c>
      <c r="E383" s="4">
        <v>1</v>
      </c>
      <c r="F383" s="3">
        <v>1.6775708773695688E-2</v>
      </c>
      <c r="G383" s="4">
        <v>0</v>
      </c>
      <c r="H383" s="3">
        <v>0</v>
      </c>
      <c r="I383" s="4">
        <v>1</v>
      </c>
      <c r="J383" s="3">
        <v>8.1913499344692005E-3</v>
      </c>
      <c r="L383" s="4">
        <v>1</v>
      </c>
      <c r="M383" s="3">
        <v>9.0065747996037112E-3</v>
      </c>
      <c r="N383" s="6"/>
      <c r="O383" s="5"/>
      <c r="P383" s="5"/>
      <c r="Q383" s="5"/>
      <c r="R383" s="5"/>
      <c r="S383" s="5"/>
    </row>
    <row r="384" spans="1:19" ht="12" customHeight="1" x14ac:dyDescent="0.4">
      <c r="A384" s="2">
        <v>22000</v>
      </c>
      <c r="C384" s="2" t="s">
        <v>6</v>
      </c>
      <c r="E384" s="4">
        <v>2</v>
      </c>
      <c r="F384" s="3">
        <v>3.3551417547391375E-2</v>
      </c>
      <c r="G384" s="4">
        <v>0</v>
      </c>
      <c r="H384" s="3">
        <v>0</v>
      </c>
      <c r="I384" s="4">
        <v>2</v>
      </c>
      <c r="J384" s="3">
        <v>1.6382699868938401E-2</v>
      </c>
      <c r="L384" s="4">
        <v>0</v>
      </c>
      <c r="M384" s="3">
        <v>0</v>
      </c>
      <c r="N384" s="6"/>
      <c r="O384" s="5"/>
      <c r="P384" s="5"/>
      <c r="Q384" s="5"/>
      <c r="R384" s="5"/>
      <c r="S384" s="5"/>
    </row>
    <row r="385" spans="1:19" ht="12" customHeight="1" x14ac:dyDescent="0.4">
      <c r="C385" s="2" t="s">
        <v>5</v>
      </c>
      <c r="E385" s="4">
        <v>16</v>
      </c>
      <c r="F385" s="3">
        <v>0.268411340379131</v>
      </c>
      <c r="G385" s="4">
        <v>17</v>
      </c>
      <c r="H385" s="3">
        <v>0.27213062269889549</v>
      </c>
      <c r="I385" s="4">
        <v>33</v>
      </c>
      <c r="J385" s="3">
        <v>0.27031454783748365</v>
      </c>
      <c r="L385" s="4">
        <v>28</v>
      </c>
      <c r="M385" s="3">
        <v>0.25218409438890388</v>
      </c>
      <c r="N385" s="6"/>
      <c r="O385" s="5"/>
      <c r="P385" s="5"/>
      <c r="Q385" s="5"/>
      <c r="R385" s="5"/>
      <c r="S385" s="5"/>
    </row>
    <row r="386" spans="1:19" s="7" customFormat="1" ht="12" customHeight="1" x14ac:dyDescent="0.4">
      <c r="A386" s="11">
        <v>0</v>
      </c>
      <c r="B386" s="11" t="s">
        <v>4</v>
      </c>
      <c r="C386" s="11"/>
      <c r="D386" s="11"/>
      <c r="E386" s="10">
        <v>156</v>
      </c>
      <c r="F386" s="9">
        <v>2.6170105686965277</v>
      </c>
      <c r="G386" s="10">
        <v>100</v>
      </c>
      <c r="H386" s="9">
        <v>1.600768368817032</v>
      </c>
      <c r="I386" s="10">
        <v>256</v>
      </c>
      <c r="J386" s="9">
        <v>2.0969855832241153</v>
      </c>
      <c r="K386" s="9"/>
      <c r="L386" s="10">
        <v>3220</v>
      </c>
      <c r="M386" s="9">
        <v>29.001170854723952</v>
      </c>
      <c r="N386" s="8"/>
      <c r="O386" s="5"/>
      <c r="P386" s="5"/>
      <c r="Q386" s="5"/>
      <c r="R386" s="5"/>
      <c r="S386" s="5"/>
    </row>
    <row r="387" spans="1:19" ht="12" customHeight="1" x14ac:dyDescent="0.4">
      <c r="B387" s="2" t="s">
        <v>3</v>
      </c>
      <c r="E387" s="4">
        <v>5630</v>
      </c>
      <c r="F387" s="3">
        <v>94.447240395906732</v>
      </c>
      <c r="G387" s="4">
        <v>5990</v>
      </c>
      <c r="H387" s="3">
        <v>95.886025292140232</v>
      </c>
      <c r="I387" s="4">
        <v>11620</v>
      </c>
      <c r="J387" s="3">
        <v>95.183486238532112</v>
      </c>
      <c r="L387" s="4">
        <v>10012</v>
      </c>
      <c r="M387" s="3">
        <v>90.173826893632352</v>
      </c>
      <c r="N387" s="6"/>
      <c r="O387" s="5"/>
      <c r="P387" s="5"/>
      <c r="Q387" s="5"/>
      <c r="R387" s="5"/>
      <c r="S387" s="5"/>
    </row>
    <row r="388" spans="1:19" ht="12" customHeight="1" x14ac:dyDescent="0.4">
      <c r="A388" s="2">
        <v>90001</v>
      </c>
      <c r="B388" s="2" t="s">
        <v>57</v>
      </c>
      <c r="C388" s="2" t="s">
        <v>56</v>
      </c>
      <c r="E388" s="4">
        <v>204</v>
      </c>
      <c r="F388" s="3">
        <v>3.4222445898339204</v>
      </c>
      <c r="G388" s="4">
        <v>126</v>
      </c>
      <c r="H388" s="3">
        <v>2.0169681447094607</v>
      </c>
      <c r="I388" s="4">
        <v>330</v>
      </c>
      <c r="J388" s="3">
        <v>2.7031454783748363</v>
      </c>
      <c r="L388" s="4">
        <v>368</v>
      </c>
      <c r="M388" s="3">
        <v>3.3144195262541656</v>
      </c>
      <c r="N388" s="6"/>
      <c r="O388" s="5"/>
      <c r="P388" s="5"/>
      <c r="Q388" s="5"/>
      <c r="R388" s="5"/>
      <c r="S388" s="5"/>
    </row>
    <row r="389" spans="1:19" ht="12" customHeight="1" x14ac:dyDescent="0.4">
      <c r="A389" s="2">
        <v>90002</v>
      </c>
      <c r="C389" s="2" t="s">
        <v>155</v>
      </c>
      <c r="E389" s="4">
        <v>0</v>
      </c>
      <c r="F389" s="3">
        <v>0</v>
      </c>
      <c r="G389" s="4">
        <v>8</v>
      </c>
      <c r="H389" s="3">
        <v>0.12806146950536257</v>
      </c>
      <c r="I389" s="4">
        <v>8</v>
      </c>
      <c r="J389" s="3">
        <v>6.5530799475753604E-2</v>
      </c>
      <c r="L389" s="4">
        <v>65</v>
      </c>
      <c r="M389" s="3">
        <v>0.58542736197424117</v>
      </c>
      <c r="N389" s="6"/>
      <c r="O389" s="5"/>
      <c r="P389" s="5"/>
      <c r="Q389" s="5"/>
      <c r="R389" s="5"/>
      <c r="S389" s="5"/>
    </row>
    <row r="390" spans="1:19" ht="12" customHeight="1" x14ac:dyDescent="0.4">
      <c r="A390" s="2">
        <v>90003</v>
      </c>
      <c r="C390" s="2" t="s">
        <v>55</v>
      </c>
      <c r="E390" s="4">
        <v>61</v>
      </c>
      <c r="F390" s="3">
        <v>1.0233182351954371</v>
      </c>
      <c r="G390" s="4">
        <v>54</v>
      </c>
      <c r="H390" s="3">
        <v>0.86441491916119728</v>
      </c>
      <c r="I390" s="4">
        <v>115</v>
      </c>
      <c r="J390" s="3">
        <v>0.942005242463958</v>
      </c>
      <c r="L390" s="4">
        <v>293</v>
      </c>
      <c r="M390" s="3">
        <v>2.6389264162838875</v>
      </c>
      <c r="N390" s="6"/>
      <c r="O390" s="5"/>
      <c r="P390" s="5"/>
      <c r="Q390" s="5"/>
      <c r="R390" s="5"/>
      <c r="S390" s="5"/>
    </row>
    <row r="391" spans="1:19" s="7" customFormat="1" ht="12" customHeight="1" x14ac:dyDescent="0.4">
      <c r="A391" s="11">
        <v>90004</v>
      </c>
      <c r="B391" s="11"/>
      <c r="C391" s="11" t="s">
        <v>54</v>
      </c>
      <c r="D391" s="11"/>
      <c r="E391" s="10">
        <v>33</v>
      </c>
      <c r="F391" s="9">
        <v>0.55359838953195772</v>
      </c>
      <c r="G391" s="10">
        <v>30</v>
      </c>
      <c r="H391" s="9">
        <v>0.48023051064510969</v>
      </c>
      <c r="I391" s="10">
        <v>63</v>
      </c>
      <c r="J391" s="9">
        <v>0.5160550458715597</v>
      </c>
      <c r="K391" s="9"/>
      <c r="L391" s="10">
        <v>115</v>
      </c>
      <c r="M391" s="9">
        <v>1.0357561019544266</v>
      </c>
      <c r="N391" s="8"/>
      <c r="O391" s="5"/>
      <c r="P391" s="5"/>
      <c r="Q391" s="5"/>
      <c r="R391" s="5"/>
      <c r="S391" s="5"/>
    </row>
    <row r="392" spans="1:19" ht="12" customHeight="1" x14ac:dyDescent="0.4">
      <c r="A392" s="2">
        <v>90005</v>
      </c>
      <c r="C392" s="2" t="s">
        <v>272</v>
      </c>
      <c r="E392" s="4">
        <v>1</v>
      </c>
      <c r="F392" s="3">
        <v>1.6775708773695688E-2</v>
      </c>
      <c r="G392" s="4">
        <v>2</v>
      </c>
      <c r="H392" s="3">
        <v>3.2015367376340642E-2</v>
      </c>
      <c r="I392" s="4">
        <v>3</v>
      </c>
      <c r="J392" s="3">
        <v>2.4574049803407598E-2</v>
      </c>
      <c r="L392" s="4">
        <v>15</v>
      </c>
      <c r="M392" s="3">
        <v>0.13509862199405567</v>
      </c>
      <c r="N392" s="6"/>
      <c r="O392" s="5"/>
      <c r="P392" s="5"/>
      <c r="Q392" s="5"/>
      <c r="R392" s="5"/>
      <c r="S392" s="5"/>
    </row>
    <row r="393" spans="1:19" ht="12" customHeight="1" x14ac:dyDescent="0.4">
      <c r="A393" s="2">
        <v>90006</v>
      </c>
      <c r="C393" s="2" t="s">
        <v>98</v>
      </c>
      <c r="E393" s="4">
        <v>4</v>
      </c>
      <c r="F393" s="3">
        <v>6.7102835094782751E-2</v>
      </c>
      <c r="G393" s="4">
        <v>9</v>
      </c>
      <c r="H393" s="3">
        <v>0.14406915319353289</v>
      </c>
      <c r="I393" s="4">
        <v>13</v>
      </c>
      <c r="J393" s="3">
        <v>0.10648754914809962</v>
      </c>
      <c r="L393" s="4">
        <v>19</v>
      </c>
      <c r="M393" s="3">
        <v>0.1711249211924705</v>
      </c>
      <c r="N393" s="6"/>
      <c r="O393" s="5"/>
      <c r="P393" s="5"/>
      <c r="Q393" s="5"/>
      <c r="R393" s="5"/>
      <c r="S393" s="5"/>
    </row>
    <row r="394" spans="1:19" ht="12" customHeight="1" x14ac:dyDescent="0.4">
      <c r="A394" s="2">
        <v>90007</v>
      </c>
      <c r="C394" s="2" t="s">
        <v>342</v>
      </c>
      <c r="E394" s="4">
        <v>2</v>
      </c>
      <c r="F394" s="3">
        <v>3.3551417547391375E-2</v>
      </c>
      <c r="G394" s="4">
        <v>1</v>
      </c>
      <c r="H394" s="3">
        <v>1.6007683688170321E-2</v>
      </c>
      <c r="I394" s="4">
        <v>3</v>
      </c>
      <c r="J394" s="3">
        <v>2.4574049803407598E-2</v>
      </c>
      <c r="L394" s="4">
        <v>4</v>
      </c>
      <c r="M394" s="3">
        <v>3.6026299198414845E-2</v>
      </c>
      <c r="N394" s="6"/>
      <c r="O394" s="5"/>
      <c r="P394" s="5"/>
      <c r="Q394" s="5"/>
      <c r="R394" s="5"/>
      <c r="S394" s="5"/>
    </row>
    <row r="395" spans="1:19" ht="12" customHeight="1" x14ac:dyDescent="0.4">
      <c r="A395" s="2">
        <v>90008</v>
      </c>
      <c r="C395" s="2" t="s">
        <v>53</v>
      </c>
      <c r="E395" s="4">
        <v>26</v>
      </c>
      <c r="F395" s="3">
        <v>0.43616842811608786</v>
      </c>
      <c r="G395" s="4">
        <v>27</v>
      </c>
      <c r="H395" s="3">
        <v>0.43220745958059864</v>
      </c>
      <c r="I395" s="4">
        <v>53</v>
      </c>
      <c r="J395" s="3">
        <v>0.43414154652686765</v>
      </c>
      <c r="L395" s="4">
        <v>212</v>
      </c>
      <c r="M395" s="3">
        <v>1.9093938575159866</v>
      </c>
      <c r="N395" s="6"/>
      <c r="O395" s="5"/>
      <c r="P395" s="5"/>
      <c r="Q395" s="5"/>
      <c r="R395" s="5"/>
      <c r="S395" s="5"/>
    </row>
    <row r="396" spans="1:19" s="7" customFormat="1" ht="12" customHeight="1" x14ac:dyDescent="0.4">
      <c r="A396" s="11">
        <v>99999</v>
      </c>
      <c r="B396" s="11"/>
      <c r="C396" s="11" t="s">
        <v>52</v>
      </c>
      <c r="D396" s="11"/>
      <c r="E396" s="10">
        <v>331</v>
      </c>
      <c r="F396" s="9">
        <v>5.5527596040932732</v>
      </c>
      <c r="G396" s="10">
        <v>257</v>
      </c>
      <c r="H396" s="9">
        <v>4.1139747078597733</v>
      </c>
      <c r="I396" s="10">
        <v>588</v>
      </c>
      <c r="J396" s="9">
        <v>4.8165137614678901</v>
      </c>
      <c r="K396" s="9"/>
      <c r="L396" s="10">
        <v>1091</v>
      </c>
      <c r="M396" s="9">
        <v>9.8261731063676478</v>
      </c>
      <c r="N396" s="8"/>
      <c r="O396" s="5"/>
      <c r="P396" s="5"/>
      <c r="Q396" s="5"/>
      <c r="R396" s="5"/>
      <c r="S396" s="5"/>
    </row>
    <row r="397" spans="1:19" ht="12" customHeight="1" x14ac:dyDescent="0.4">
      <c r="N397" s="6"/>
      <c r="O397" s="5"/>
      <c r="P397" s="5"/>
      <c r="Q397" s="5"/>
      <c r="R397" s="5"/>
      <c r="S397" s="5"/>
    </row>
    <row r="398" spans="1:19" ht="12" customHeight="1" x14ac:dyDescent="0.4">
      <c r="A398" s="2">
        <v>90000</v>
      </c>
      <c r="B398" s="2" t="s">
        <v>2</v>
      </c>
      <c r="E398" s="4">
        <v>0</v>
      </c>
      <c r="F398" s="3" t="s">
        <v>0</v>
      </c>
      <c r="G398" s="4">
        <v>0</v>
      </c>
      <c r="H398" s="3" t="s">
        <v>0</v>
      </c>
      <c r="I398" s="4">
        <v>0</v>
      </c>
      <c r="J398" s="3" t="s">
        <v>0</v>
      </c>
      <c r="L398" s="4">
        <v>1105</v>
      </c>
      <c r="M398" s="3" t="s">
        <v>0</v>
      </c>
      <c r="N398" s="6"/>
      <c r="O398" s="5"/>
      <c r="P398" s="5"/>
      <c r="Q398" s="5"/>
      <c r="R398" s="5"/>
      <c r="S398" s="5"/>
    </row>
    <row r="399" spans="1:19" ht="12" customHeight="1" x14ac:dyDescent="0.4">
      <c r="B399" s="2" t="s">
        <v>1</v>
      </c>
      <c r="E399" s="4">
        <v>5961</v>
      </c>
      <c r="F399" s="3" t="s">
        <v>0</v>
      </c>
      <c r="G399" s="4">
        <v>6247</v>
      </c>
      <c r="H399" s="3" t="s">
        <v>0</v>
      </c>
      <c r="I399" s="4">
        <v>12208</v>
      </c>
      <c r="J399" s="3" t="s">
        <v>0</v>
      </c>
      <c r="L399" s="4">
        <v>12208</v>
      </c>
      <c r="M399" s="3" t="s">
        <v>0</v>
      </c>
      <c r="N399" s="6"/>
      <c r="O399" s="5"/>
      <c r="P399" s="5"/>
      <c r="Q399" s="5"/>
      <c r="R399" s="5"/>
      <c r="S39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単位：人&amp;L成田</oddHeader>
  </headerFooter>
  <rowBreaks count="11" manualBreakCount="11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2" man="1"/>
  </rowBreaks>
  <colBreaks count="1" manualBreakCount="1">
    <brk id="1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6E0D3-548C-43B4-8151-669BF58F4D41}">
  <sheetPr codeName="Sheet27"/>
  <dimension ref="A1:S621"/>
  <sheetViews>
    <sheetView showGridLines="0" view="pageBreakPreview" topLeftCell="B1" zoomScale="90" zoomScaleNormal="100" zoomScaleSheetLayoutView="90" zoomScalePageLayoutView="50" workbookViewId="0">
      <selection activeCell="B2" sqref="B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57397</v>
      </c>
      <c r="O1" s="5"/>
      <c r="P1" s="5"/>
      <c r="Q1" s="5"/>
      <c r="R1" s="5"/>
      <c r="S1" s="5"/>
    </row>
    <row r="2" spans="1:19" ht="12" customHeight="1" x14ac:dyDescent="0.4">
      <c r="A2" s="2">
        <v>7201</v>
      </c>
      <c r="B2" s="2" t="s">
        <v>346</v>
      </c>
      <c r="C2" s="2" t="s">
        <v>486</v>
      </c>
      <c r="E2" s="4">
        <v>21</v>
      </c>
      <c r="F2" s="3">
        <v>3.6587278080735926E-2</v>
      </c>
      <c r="G2" s="4">
        <v>30</v>
      </c>
      <c r="H2" s="3">
        <v>5.428881650380022E-2</v>
      </c>
      <c r="I2" s="4">
        <v>51</v>
      </c>
      <c r="J2" s="3">
        <v>4.5270156315186806E-2</v>
      </c>
      <c r="L2" s="4">
        <v>39</v>
      </c>
      <c r="M2" s="3">
        <v>3.747117601844735E-2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7202</v>
      </c>
      <c r="C3" s="2" t="s">
        <v>345</v>
      </c>
      <c r="E3" s="4">
        <v>7</v>
      </c>
      <c r="F3" s="3">
        <v>1.219575936024531E-2</v>
      </c>
      <c r="G3" s="4">
        <v>31</v>
      </c>
      <c r="H3" s="3">
        <v>5.6098443720593555E-2</v>
      </c>
      <c r="I3" s="4">
        <v>38</v>
      </c>
      <c r="J3" s="3">
        <v>3.3730704705433302E-2</v>
      </c>
      <c r="L3" s="4">
        <v>15</v>
      </c>
      <c r="M3" s="3">
        <v>1.4411990776325902E-2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7203</v>
      </c>
      <c r="C4" s="2" t="s">
        <v>485</v>
      </c>
      <c r="E4" s="4">
        <v>25</v>
      </c>
      <c r="F4" s="3">
        <v>4.3556283429447534E-2</v>
      </c>
      <c r="G4" s="4">
        <v>32</v>
      </c>
      <c r="H4" s="3">
        <v>5.7908070937386896E-2</v>
      </c>
      <c r="I4" s="4">
        <v>57</v>
      </c>
      <c r="J4" s="3">
        <v>5.0596057058149957E-2</v>
      </c>
      <c r="L4" s="4">
        <v>28</v>
      </c>
      <c r="M4" s="3">
        <v>2.6902382782475018E-2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7204</v>
      </c>
      <c r="C5" s="2" t="s">
        <v>484</v>
      </c>
      <c r="E5" s="4">
        <v>35</v>
      </c>
      <c r="F5" s="3">
        <v>6.0978796801226545E-2</v>
      </c>
      <c r="G5" s="4">
        <v>26</v>
      </c>
      <c r="H5" s="3">
        <v>4.7050307636626855E-2</v>
      </c>
      <c r="I5" s="4">
        <v>61</v>
      </c>
      <c r="J5" s="3">
        <v>5.4146657553458731E-2</v>
      </c>
      <c r="L5" s="4">
        <v>46</v>
      </c>
      <c r="M5" s="3">
        <v>4.4196771714066101E-2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7205</v>
      </c>
      <c r="B6" s="11"/>
      <c r="C6" s="11" t="s">
        <v>483</v>
      </c>
      <c r="D6" s="11"/>
      <c r="E6" s="10">
        <v>3</v>
      </c>
      <c r="F6" s="9">
        <v>5.2267540115337038E-3</v>
      </c>
      <c r="G6" s="10">
        <v>12</v>
      </c>
      <c r="H6" s="9">
        <v>2.171552660152009E-2</v>
      </c>
      <c r="I6" s="10">
        <v>15</v>
      </c>
      <c r="J6" s="9">
        <v>1.3314751857407886E-2</v>
      </c>
      <c r="K6" s="9"/>
      <c r="L6" s="10">
        <v>9</v>
      </c>
      <c r="M6" s="9">
        <v>8.6471944657955414E-3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7207</v>
      </c>
      <c r="C7" s="2" t="s">
        <v>482</v>
      </c>
      <c r="E7" s="4">
        <v>4</v>
      </c>
      <c r="F7" s="3">
        <v>6.9690053487116051E-3</v>
      </c>
      <c r="G7" s="4">
        <v>8</v>
      </c>
      <c r="H7" s="3">
        <v>1.4477017734346724E-2</v>
      </c>
      <c r="I7" s="4">
        <v>12</v>
      </c>
      <c r="J7" s="3">
        <v>1.0651801485926307E-2</v>
      </c>
      <c r="L7" s="4">
        <v>7</v>
      </c>
      <c r="M7" s="3">
        <v>6.7255956956187544E-3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7208</v>
      </c>
      <c r="C8" s="2" t="s">
        <v>481</v>
      </c>
      <c r="E8" s="4">
        <v>1</v>
      </c>
      <c r="F8" s="3">
        <v>1.7422513371779013E-3</v>
      </c>
      <c r="G8" s="4">
        <v>7</v>
      </c>
      <c r="H8" s="3">
        <v>1.2667390517553384E-2</v>
      </c>
      <c r="I8" s="4">
        <v>8</v>
      </c>
      <c r="J8" s="3">
        <v>7.1012009906175387E-3</v>
      </c>
      <c r="L8" s="4">
        <v>2</v>
      </c>
      <c r="M8" s="3">
        <v>1.9215987701767872E-3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7209</v>
      </c>
      <c r="C9" s="2" t="s">
        <v>480</v>
      </c>
      <c r="E9" s="4">
        <v>1</v>
      </c>
      <c r="F9" s="3">
        <v>1.7422513371779013E-3</v>
      </c>
      <c r="G9" s="4">
        <v>0</v>
      </c>
      <c r="H9" s="3">
        <v>0</v>
      </c>
      <c r="I9" s="4">
        <v>1</v>
      </c>
      <c r="J9" s="3">
        <v>8.8765012382719234E-4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7210</v>
      </c>
      <c r="C10" s="2" t="s">
        <v>479</v>
      </c>
      <c r="E10" s="4">
        <v>5</v>
      </c>
      <c r="F10" s="3">
        <v>8.7112566858895055E-3</v>
      </c>
      <c r="G10" s="4">
        <v>4</v>
      </c>
      <c r="H10" s="3">
        <v>7.238508867173362E-3</v>
      </c>
      <c r="I10" s="4">
        <v>9</v>
      </c>
      <c r="J10" s="3">
        <v>7.9888511144447297E-3</v>
      </c>
      <c r="L10" s="4">
        <v>7</v>
      </c>
      <c r="M10" s="3">
        <v>6.7255956956187544E-3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7211</v>
      </c>
      <c r="B11" s="11"/>
      <c r="C11" s="11" t="s">
        <v>624</v>
      </c>
      <c r="D11" s="11"/>
      <c r="E11" s="10">
        <v>1</v>
      </c>
      <c r="F11" s="9">
        <v>1.7422513371779013E-3</v>
      </c>
      <c r="G11" s="10">
        <v>0</v>
      </c>
      <c r="H11" s="9">
        <v>0</v>
      </c>
      <c r="I11" s="10">
        <v>1</v>
      </c>
      <c r="J11" s="9">
        <v>8.8765012382719234E-4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7212</v>
      </c>
      <c r="C12" s="2" t="s">
        <v>478</v>
      </c>
      <c r="E12" s="4">
        <v>0</v>
      </c>
      <c r="F12" s="3">
        <v>0</v>
      </c>
      <c r="G12" s="4">
        <v>1</v>
      </c>
      <c r="H12" s="3">
        <v>1.8096272167933405E-3</v>
      </c>
      <c r="I12" s="4">
        <v>1</v>
      </c>
      <c r="J12" s="3">
        <v>8.8765012382719234E-4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7214</v>
      </c>
      <c r="C13" s="2" t="s">
        <v>477</v>
      </c>
      <c r="E13" s="4">
        <v>0</v>
      </c>
      <c r="F13" s="3">
        <v>0</v>
      </c>
      <c r="G13" s="4">
        <v>1</v>
      </c>
      <c r="H13" s="3">
        <v>1.8096272167933405E-3</v>
      </c>
      <c r="I13" s="4">
        <v>1</v>
      </c>
      <c r="J13" s="3">
        <v>8.8765012382719234E-4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7301</v>
      </c>
      <c r="C14" s="2" t="s">
        <v>476</v>
      </c>
      <c r="D14" s="2" t="s">
        <v>475</v>
      </c>
      <c r="E14" s="4">
        <v>2</v>
      </c>
      <c r="F14" s="3">
        <v>3.4845026743558025E-3</v>
      </c>
      <c r="G14" s="4">
        <v>5</v>
      </c>
      <c r="H14" s="3">
        <v>9.0481360839667034E-3</v>
      </c>
      <c r="I14" s="4">
        <v>7</v>
      </c>
      <c r="J14" s="3">
        <v>6.2135508667903452E-3</v>
      </c>
      <c r="L14" s="4">
        <v>7</v>
      </c>
      <c r="M14" s="3">
        <v>6.7255956956187544E-3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7303</v>
      </c>
      <c r="D15" s="2" t="s">
        <v>1165</v>
      </c>
      <c r="E15" s="4">
        <v>0</v>
      </c>
      <c r="F15" s="3">
        <v>0</v>
      </c>
      <c r="G15" s="4">
        <v>1</v>
      </c>
      <c r="H15" s="3">
        <v>1.8096272167933405E-3</v>
      </c>
      <c r="I15" s="4">
        <v>1</v>
      </c>
      <c r="J15" s="3">
        <v>8.8765012382719234E-4</v>
      </c>
      <c r="L15" s="4">
        <v>1</v>
      </c>
      <c r="M15" s="3">
        <v>9.607993850883936E-4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7308</v>
      </c>
      <c r="B16" s="11"/>
      <c r="C16" s="11"/>
      <c r="D16" s="11" t="s">
        <v>623</v>
      </c>
      <c r="E16" s="10">
        <v>0</v>
      </c>
      <c r="F16" s="9">
        <v>0</v>
      </c>
      <c r="G16" s="10">
        <v>2</v>
      </c>
      <c r="H16" s="9">
        <v>3.619254433586681E-3</v>
      </c>
      <c r="I16" s="10">
        <v>2</v>
      </c>
      <c r="J16" s="9">
        <v>1.7753002476543847E-3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2</v>
      </c>
      <c r="F17" s="3">
        <v>3.4845026743558025E-3</v>
      </c>
      <c r="G17" s="4">
        <v>8</v>
      </c>
      <c r="H17" s="3">
        <v>1.4477017734346724E-2</v>
      </c>
      <c r="I17" s="4">
        <v>10</v>
      </c>
      <c r="J17" s="3">
        <v>8.8765012382719215E-3</v>
      </c>
      <c r="L17" s="4">
        <v>8</v>
      </c>
      <c r="M17" s="3">
        <v>7.6863950807071488E-3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7362</v>
      </c>
      <c r="C18" s="2" t="s">
        <v>473</v>
      </c>
      <c r="D18" s="2" t="s">
        <v>472</v>
      </c>
      <c r="E18" s="4">
        <v>2</v>
      </c>
      <c r="F18" s="3">
        <v>3.4845026743558025E-3</v>
      </c>
      <c r="G18" s="4">
        <v>2</v>
      </c>
      <c r="H18" s="3">
        <v>3.619254433586681E-3</v>
      </c>
      <c r="I18" s="4">
        <v>4</v>
      </c>
      <c r="J18" s="3">
        <v>3.5506004953087694E-3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7368</v>
      </c>
      <c r="D19" s="2" t="s">
        <v>617</v>
      </c>
      <c r="E19" s="4">
        <v>0</v>
      </c>
      <c r="F19" s="3">
        <v>0</v>
      </c>
      <c r="G19" s="4">
        <v>7</v>
      </c>
      <c r="H19" s="3">
        <v>1.2667390517553384E-2</v>
      </c>
      <c r="I19" s="4">
        <v>7</v>
      </c>
      <c r="J19" s="3">
        <v>6.2135508667903452E-3</v>
      </c>
      <c r="L19" s="4">
        <v>7</v>
      </c>
      <c r="M19" s="3">
        <v>6.7255956956187544E-3</v>
      </c>
      <c r="N19" s="6"/>
      <c r="O19" s="5"/>
      <c r="P19" s="5"/>
      <c r="Q19" s="5"/>
      <c r="R19" s="5"/>
      <c r="S19" s="5"/>
    </row>
    <row r="20" spans="1:19" ht="12" customHeight="1" x14ac:dyDescent="0.4">
      <c r="D20" s="2" t="s">
        <v>11</v>
      </c>
      <c r="E20" s="4">
        <v>2</v>
      </c>
      <c r="F20" s="3">
        <v>3.4845026743558025E-3</v>
      </c>
      <c r="G20" s="4">
        <v>9</v>
      </c>
      <c r="H20" s="3">
        <v>1.6286644951140065E-2</v>
      </c>
      <c r="I20" s="4">
        <v>11</v>
      </c>
      <c r="J20" s="3">
        <v>9.764151362099115E-3</v>
      </c>
      <c r="L20" s="4">
        <v>7</v>
      </c>
      <c r="M20" s="3">
        <v>6.7255956956187544E-3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7402</v>
      </c>
      <c r="B21" s="11"/>
      <c r="C21" s="11" t="s">
        <v>471</v>
      </c>
      <c r="D21" s="11" t="s">
        <v>470</v>
      </c>
      <c r="E21" s="10">
        <v>0</v>
      </c>
      <c r="F21" s="9">
        <v>0</v>
      </c>
      <c r="G21" s="10">
        <v>12</v>
      </c>
      <c r="H21" s="9">
        <v>2.171552660152009E-2</v>
      </c>
      <c r="I21" s="10">
        <v>12</v>
      </c>
      <c r="J21" s="9">
        <v>1.0651801485926307E-2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7408</v>
      </c>
      <c r="D22" s="2" t="s">
        <v>1164</v>
      </c>
      <c r="E22" s="4">
        <v>0</v>
      </c>
      <c r="F22" s="3">
        <v>0</v>
      </c>
      <c r="G22" s="4">
        <v>2</v>
      </c>
      <c r="H22" s="3">
        <v>3.619254433586681E-3</v>
      </c>
      <c r="I22" s="4">
        <v>2</v>
      </c>
      <c r="J22" s="3">
        <v>1.7753002476543847E-3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0</v>
      </c>
      <c r="F23" s="3">
        <v>0</v>
      </c>
      <c r="G23" s="4">
        <v>14</v>
      </c>
      <c r="H23" s="3">
        <v>2.5334781035106769E-2</v>
      </c>
      <c r="I23" s="4">
        <v>14</v>
      </c>
      <c r="J23" s="3">
        <v>1.242710173358069E-2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7422</v>
      </c>
      <c r="C24" s="2" t="s">
        <v>469</v>
      </c>
      <c r="D24" s="2" t="s">
        <v>1163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9.607993850883936E-4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7444</v>
      </c>
      <c r="C25" s="2" t="s">
        <v>467</v>
      </c>
      <c r="D25" s="2" t="s">
        <v>1162</v>
      </c>
      <c r="E25" s="4">
        <v>2</v>
      </c>
      <c r="F25" s="3">
        <v>3.4845026743558025E-3</v>
      </c>
      <c r="G25" s="4">
        <v>0</v>
      </c>
      <c r="H25" s="3">
        <v>0</v>
      </c>
      <c r="I25" s="4">
        <v>2</v>
      </c>
      <c r="J25" s="3">
        <v>1.7753002476543847E-3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7461</v>
      </c>
      <c r="B26" s="11"/>
      <c r="C26" s="11" t="s">
        <v>465</v>
      </c>
      <c r="D26" s="11" t="s">
        <v>464</v>
      </c>
      <c r="E26" s="10">
        <v>5</v>
      </c>
      <c r="F26" s="9">
        <v>8.7112566858895055E-3</v>
      </c>
      <c r="G26" s="10">
        <v>2</v>
      </c>
      <c r="H26" s="9">
        <v>3.619254433586681E-3</v>
      </c>
      <c r="I26" s="10">
        <v>7</v>
      </c>
      <c r="J26" s="9">
        <v>6.2135508667903452E-3</v>
      </c>
      <c r="K26" s="9"/>
      <c r="L26" s="10">
        <v>4</v>
      </c>
      <c r="M26" s="9">
        <v>3.8431975403535744E-3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7464</v>
      </c>
      <c r="D27" s="2" t="s">
        <v>1161</v>
      </c>
      <c r="E27" s="4">
        <v>1</v>
      </c>
      <c r="F27" s="3">
        <v>1.7422513371779013E-3</v>
      </c>
      <c r="G27" s="4">
        <v>0</v>
      </c>
      <c r="H27" s="3">
        <v>0</v>
      </c>
      <c r="I27" s="4">
        <v>1</v>
      </c>
      <c r="J27" s="3">
        <v>8.8765012382719234E-4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7466</v>
      </c>
      <c r="D28" s="2" t="s">
        <v>612</v>
      </c>
      <c r="E28" s="4">
        <v>0</v>
      </c>
      <c r="F28" s="3">
        <v>0</v>
      </c>
      <c r="G28" s="4">
        <v>1</v>
      </c>
      <c r="H28" s="3">
        <v>1.8096272167933405E-3</v>
      </c>
      <c r="I28" s="4">
        <v>1</v>
      </c>
      <c r="J28" s="3">
        <v>8.8765012382719234E-4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6</v>
      </c>
      <c r="F29" s="3">
        <v>1.0453508023067408E-2</v>
      </c>
      <c r="G29" s="4">
        <v>3</v>
      </c>
      <c r="H29" s="3">
        <v>5.4288816503800224E-3</v>
      </c>
      <c r="I29" s="4">
        <v>9</v>
      </c>
      <c r="J29" s="3">
        <v>7.9888511144447297E-3</v>
      </c>
      <c r="L29" s="4">
        <v>4</v>
      </c>
      <c r="M29" s="3">
        <v>3.8431975403535744E-3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7481</v>
      </c>
      <c r="C30" s="2" t="s">
        <v>463</v>
      </c>
      <c r="D30" s="2" t="s">
        <v>462</v>
      </c>
      <c r="E30" s="4">
        <v>1</v>
      </c>
      <c r="F30" s="3">
        <v>1.7422513371779013E-3</v>
      </c>
      <c r="G30" s="4">
        <v>0</v>
      </c>
      <c r="H30" s="3">
        <v>0</v>
      </c>
      <c r="I30" s="4">
        <v>1</v>
      </c>
      <c r="J30" s="3">
        <v>8.8765012382719234E-4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7480</v>
      </c>
      <c r="B31" s="11"/>
      <c r="C31" s="11"/>
      <c r="D31" s="11" t="s">
        <v>6</v>
      </c>
      <c r="E31" s="10">
        <v>0</v>
      </c>
      <c r="F31" s="9">
        <v>0</v>
      </c>
      <c r="G31" s="10">
        <v>1</v>
      </c>
      <c r="H31" s="9">
        <v>1.8096272167933405E-3</v>
      </c>
      <c r="I31" s="10">
        <v>1</v>
      </c>
      <c r="J31" s="9">
        <v>8.8765012382719234E-4</v>
      </c>
      <c r="K31" s="9"/>
      <c r="L31" s="10">
        <v>1</v>
      </c>
      <c r="M31" s="9">
        <v>9.607993850883936E-4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1</v>
      </c>
      <c r="F32" s="3">
        <v>1.7422513371779013E-3</v>
      </c>
      <c r="G32" s="4">
        <v>1</v>
      </c>
      <c r="H32" s="3">
        <v>1.8096272167933405E-3</v>
      </c>
      <c r="I32" s="4">
        <v>2</v>
      </c>
      <c r="J32" s="3">
        <v>1.7753002476543847E-3</v>
      </c>
      <c r="L32" s="4">
        <v>1</v>
      </c>
      <c r="M32" s="3">
        <v>9.607993850883936E-4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7501</v>
      </c>
      <c r="C33" s="2" t="s">
        <v>610</v>
      </c>
      <c r="D33" s="2" t="s">
        <v>609</v>
      </c>
      <c r="E33" s="4">
        <v>1</v>
      </c>
      <c r="F33" s="3">
        <v>1.7422513371779013E-3</v>
      </c>
      <c r="G33" s="4">
        <v>1</v>
      </c>
      <c r="H33" s="3">
        <v>1.8096272167933405E-3</v>
      </c>
      <c r="I33" s="4">
        <v>2</v>
      </c>
      <c r="J33" s="3">
        <v>1.7753002476543847E-3</v>
      </c>
      <c r="L33" s="4">
        <v>1</v>
      </c>
      <c r="M33" s="3">
        <v>9.607993850883936E-4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7521</v>
      </c>
      <c r="C34" s="2" t="s">
        <v>607</v>
      </c>
      <c r="D34" s="2" t="s">
        <v>606</v>
      </c>
      <c r="E34" s="4">
        <v>3</v>
      </c>
      <c r="F34" s="3">
        <v>5.2267540115337038E-3</v>
      </c>
      <c r="G34" s="4">
        <v>0</v>
      </c>
      <c r="H34" s="3">
        <v>0</v>
      </c>
      <c r="I34" s="4">
        <v>3</v>
      </c>
      <c r="J34" s="3">
        <v>2.6629503714815767E-3</v>
      </c>
      <c r="L34" s="4">
        <v>3</v>
      </c>
      <c r="M34" s="3">
        <v>2.8823981552651805E-3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7520</v>
      </c>
      <c r="D35" s="2" t="s">
        <v>6</v>
      </c>
      <c r="E35" s="4">
        <v>0</v>
      </c>
      <c r="F35" s="3">
        <v>0</v>
      </c>
      <c r="G35" s="4">
        <v>1</v>
      </c>
      <c r="H35" s="3">
        <v>1.8096272167933405E-3</v>
      </c>
      <c r="I35" s="4">
        <v>1</v>
      </c>
      <c r="J35" s="3">
        <v>8.8765012382719234E-4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3</v>
      </c>
      <c r="F36" s="9">
        <v>5.2267540115337038E-3</v>
      </c>
      <c r="G36" s="10">
        <v>1</v>
      </c>
      <c r="H36" s="9">
        <v>1.8096272167933405E-3</v>
      </c>
      <c r="I36" s="10">
        <v>4</v>
      </c>
      <c r="J36" s="9">
        <v>3.5506004953087694E-3</v>
      </c>
      <c r="K36" s="9"/>
      <c r="L36" s="10">
        <v>3</v>
      </c>
      <c r="M36" s="9">
        <v>2.8823981552651805E-3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7541</v>
      </c>
      <c r="C37" s="2" t="s">
        <v>461</v>
      </c>
      <c r="D37" s="2" t="s">
        <v>1160</v>
      </c>
      <c r="E37" s="4">
        <v>1</v>
      </c>
      <c r="F37" s="3">
        <v>1.7422513371779013E-3</v>
      </c>
      <c r="G37" s="4">
        <v>0</v>
      </c>
      <c r="H37" s="3">
        <v>0</v>
      </c>
      <c r="I37" s="4">
        <v>1</v>
      </c>
      <c r="J37" s="3">
        <v>8.8765012382719234E-4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7543</v>
      </c>
      <c r="D38" s="2" t="s">
        <v>459</v>
      </c>
      <c r="E38" s="4">
        <v>0</v>
      </c>
      <c r="F38" s="3">
        <v>0</v>
      </c>
      <c r="G38" s="4">
        <v>1</v>
      </c>
      <c r="H38" s="3">
        <v>1.8096272167933405E-3</v>
      </c>
      <c r="I38" s="4">
        <v>1</v>
      </c>
      <c r="J38" s="3">
        <v>8.8765012382719234E-4</v>
      </c>
      <c r="L38" s="4">
        <v>0</v>
      </c>
      <c r="M38" s="3">
        <v>0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7547</v>
      </c>
      <c r="D39" s="2" t="s">
        <v>456</v>
      </c>
      <c r="E39" s="4">
        <v>0</v>
      </c>
      <c r="F39" s="3">
        <v>0</v>
      </c>
      <c r="G39" s="4">
        <v>1</v>
      </c>
      <c r="H39" s="3">
        <v>1.8096272167933405E-3</v>
      </c>
      <c r="I39" s="4">
        <v>1</v>
      </c>
      <c r="J39" s="3">
        <v>8.8765012382719234E-4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1</v>
      </c>
      <c r="F40" s="3">
        <v>1.7422513371779013E-3</v>
      </c>
      <c r="G40" s="4">
        <v>2</v>
      </c>
      <c r="H40" s="3">
        <v>3.619254433586681E-3</v>
      </c>
      <c r="I40" s="4">
        <v>3</v>
      </c>
      <c r="J40" s="3">
        <v>2.6629503714815767E-3</v>
      </c>
      <c r="L40" s="4">
        <v>0</v>
      </c>
      <c r="M40" s="3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7000</v>
      </c>
      <c r="B41" s="11"/>
      <c r="C41" s="11" t="s">
        <v>6</v>
      </c>
      <c r="D41" s="11"/>
      <c r="E41" s="10">
        <v>7</v>
      </c>
      <c r="F41" s="9">
        <v>1.219575936024531E-2</v>
      </c>
      <c r="G41" s="10">
        <v>27</v>
      </c>
      <c r="H41" s="9">
        <v>4.8859934853420196E-2</v>
      </c>
      <c r="I41" s="10">
        <v>34</v>
      </c>
      <c r="J41" s="9">
        <v>3.0180104210124539E-2</v>
      </c>
      <c r="K41" s="9"/>
      <c r="L41" s="10">
        <v>10</v>
      </c>
      <c r="M41" s="9">
        <v>9.6079938508839349E-3</v>
      </c>
      <c r="N41" s="8"/>
      <c r="O41" s="5"/>
      <c r="P41" s="5"/>
      <c r="Q41" s="5"/>
      <c r="R41" s="5"/>
      <c r="S41" s="5"/>
    </row>
    <row r="42" spans="1:19" ht="12" customHeight="1" x14ac:dyDescent="0.4">
      <c r="C42" s="2" t="s">
        <v>5</v>
      </c>
      <c r="E42" s="4">
        <v>128</v>
      </c>
      <c r="F42" s="3">
        <v>0.22300817115877136</v>
      </c>
      <c r="G42" s="4">
        <v>218</v>
      </c>
      <c r="H42" s="3">
        <v>0.3944987332609482</v>
      </c>
      <c r="I42" s="4">
        <v>346</v>
      </c>
      <c r="J42" s="3">
        <v>0.30712694284420855</v>
      </c>
      <c r="L42" s="4">
        <v>188</v>
      </c>
      <c r="M42" s="3">
        <v>0.18063028439661799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8201</v>
      </c>
      <c r="B43" s="2" t="s">
        <v>603</v>
      </c>
      <c r="C43" s="2" t="s">
        <v>729</v>
      </c>
      <c r="E43" s="4">
        <v>52</v>
      </c>
      <c r="F43" s="3">
        <v>9.0597069533250862E-2</v>
      </c>
      <c r="G43" s="4">
        <v>97</v>
      </c>
      <c r="H43" s="3">
        <v>0.17553384002895403</v>
      </c>
      <c r="I43" s="4">
        <v>149</v>
      </c>
      <c r="J43" s="3">
        <v>0.13225986845025164</v>
      </c>
      <c r="L43" s="4">
        <v>77</v>
      </c>
      <c r="M43" s="3">
        <v>7.3981552651806295E-2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8202</v>
      </c>
      <c r="C44" s="2" t="s">
        <v>602</v>
      </c>
      <c r="E44" s="4">
        <v>37</v>
      </c>
      <c r="F44" s="3">
        <v>6.4463299475582353E-2</v>
      </c>
      <c r="G44" s="4">
        <v>35</v>
      </c>
      <c r="H44" s="3">
        <v>6.333695258776692E-2</v>
      </c>
      <c r="I44" s="4">
        <v>72</v>
      </c>
      <c r="J44" s="3">
        <v>6.3910808915557837E-2</v>
      </c>
      <c r="L44" s="4">
        <v>59</v>
      </c>
      <c r="M44" s="3">
        <v>5.668716372021522E-2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8203</v>
      </c>
      <c r="C45" s="2" t="s">
        <v>728</v>
      </c>
      <c r="E45" s="4">
        <v>28</v>
      </c>
      <c r="F45" s="3">
        <v>4.8783037440981239E-2</v>
      </c>
      <c r="G45" s="4">
        <v>41</v>
      </c>
      <c r="H45" s="3">
        <v>7.4194715888526955E-2</v>
      </c>
      <c r="I45" s="4">
        <v>69</v>
      </c>
      <c r="J45" s="3">
        <v>6.1247858544076265E-2</v>
      </c>
      <c r="L45" s="4">
        <v>64</v>
      </c>
      <c r="M45" s="3">
        <v>6.149116064565719E-2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8204</v>
      </c>
      <c r="B46" s="11"/>
      <c r="C46" s="11" t="s">
        <v>727</v>
      </c>
      <c r="D46" s="11"/>
      <c r="E46" s="10">
        <v>38</v>
      </c>
      <c r="F46" s="9">
        <v>6.620555081276025E-2</v>
      </c>
      <c r="G46" s="10">
        <v>32</v>
      </c>
      <c r="H46" s="9">
        <v>5.7908070937386896E-2</v>
      </c>
      <c r="I46" s="10">
        <v>70</v>
      </c>
      <c r="J46" s="9">
        <v>6.2135508667903461E-2</v>
      </c>
      <c r="K46" s="9"/>
      <c r="L46" s="10">
        <v>62</v>
      </c>
      <c r="M46" s="9">
        <v>5.9569561875480403E-2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8205</v>
      </c>
      <c r="C47" s="2" t="s">
        <v>726</v>
      </c>
      <c r="E47" s="4">
        <v>10</v>
      </c>
      <c r="F47" s="3">
        <v>1.7422513371779011E-2</v>
      </c>
      <c r="G47" s="4">
        <v>4</v>
      </c>
      <c r="H47" s="3">
        <v>7.238508867173362E-3</v>
      </c>
      <c r="I47" s="4">
        <v>14</v>
      </c>
      <c r="J47" s="3">
        <v>1.242710173358069E-2</v>
      </c>
      <c r="L47" s="4">
        <v>8</v>
      </c>
      <c r="M47" s="3">
        <v>7.6863950807071488E-3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8207</v>
      </c>
      <c r="C48" s="2" t="s">
        <v>725</v>
      </c>
      <c r="E48" s="4">
        <v>18</v>
      </c>
      <c r="F48" s="3">
        <v>3.1360524069202228E-2</v>
      </c>
      <c r="G48" s="4">
        <v>2</v>
      </c>
      <c r="H48" s="3">
        <v>3.619254433586681E-3</v>
      </c>
      <c r="I48" s="4">
        <v>20</v>
      </c>
      <c r="J48" s="3">
        <v>1.7753002476543843E-2</v>
      </c>
      <c r="L48" s="4">
        <v>22</v>
      </c>
      <c r="M48" s="3">
        <v>2.1137586471944657E-2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8208</v>
      </c>
      <c r="C49" s="2" t="s">
        <v>724</v>
      </c>
      <c r="E49" s="4">
        <v>9</v>
      </c>
      <c r="F49" s="3">
        <v>1.5680262034601114E-2</v>
      </c>
      <c r="G49" s="4">
        <v>16</v>
      </c>
      <c r="H49" s="3">
        <v>2.8954035468693448E-2</v>
      </c>
      <c r="I49" s="4">
        <v>25</v>
      </c>
      <c r="J49" s="3">
        <v>2.2191253095679805E-2</v>
      </c>
      <c r="L49" s="4">
        <v>22</v>
      </c>
      <c r="M49" s="3">
        <v>2.1137586471944657E-2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8210</v>
      </c>
      <c r="C50" s="2" t="s">
        <v>723</v>
      </c>
      <c r="E50" s="4">
        <v>12</v>
      </c>
      <c r="F50" s="3">
        <v>2.0907016046134815E-2</v>
      </c>
      <c r="G50" s="4">
        <v>9</v>
      </c>
      <c r="H50" s="3">
        <v>1.6286644951140065E-2</v>
      </c>
      <c r="I50" s="4">
        <v>21</v>
      </c>
      <c r="J50" s="3">
        <v>1.8640652600371038E-2</v>
      </c>
      <c r="L50" s="4">
        <v>19</v>
      </c>
      <c r="M50" s="3">
        <v>1.8255188316679476E-2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8211</v>
      </c>
      <c r="B51" s="11"/>
      <c r="C51" s="11" t="s">
        <v>722</v>
      </c>
      <c r="D51" s="11"/>
      <c r="E51" s="10">
        <v>9</v>
      </c>
      <c r="F51" s="9">
        <v>1.5680262034601114E-2</v>
      </c>
      <c r="G51" s="10">
        <v>10</v>
      </c>
      <c r="H51" s="9">
        <v>1.8096272167933407E-2</v>
      </c>
      <c r="I51" s="10">
        <v>19</v>
      </c>
      <c r="J51" s="9">
        <v>1.6865352352716651E-2</v>
      </c>
      <c r="K51" s="9"/>
      <c r="L51" s="10">
        <v>19</v>
      </c>
      <c r="M51" s="9">
        <v>1.8255188316679476E-2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8212</v>
      </c>
      <c r="C52" s="2" t="s">
        <v>721</v>
      </c>
      <c r="E52" s="4">
        <v>8</v>
      </c>
      <c r="F52" s="3">
        <v>1.393801069742321E-2</v>
      </c>
      <c r="G52" s="4">
        <v>1</v>
      </c>
      <c r="H52" s="3">
        <v>1.8096272167933405E-3</v>
      </c>
      <c r="I52" s="4">
        <v>9</v>
      </c>
      <c r="J52" s="3">
        <v>7.9888511144447297E-3</v>
      </c>
      <c r="L52" s="4">
        <v>10</v>
      </c>
      <c r="M52" s="3">
        <v>9.6079938508839349E-3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8214</v>
      </c>
      <c r="C53" s="2" t="s">
        <v>720</v>
      </c>
      <c r="E53" s="4">
        <v>9</v>
      </c>
      <c r="F53" s="3">
        <v>1.5680262034601114E-2</v>
      </c>
      <c r="G53" s="4">
        <v>0</v>
      </c>
      <c r="H53" s="3">
        <v>0</v>
      </c>
      <c r="I53" s="4">
        <v>9</v>
      </c>
      <c r="J53" s="3">
        <v>7.9888511144447297E-3</v>
      </c>
      <c r="L53" s="4">
        <v>8</v>
      </c>
      <c r="M53" s="3">
        <v>7.6863950807071488E-3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8215</v>
      </c>
      <c r="C54" s="2" t="s">
        <v>719</v>
      </c>
      <c r="E54" s="4">
        <v>7</v>
      </c>
      <c r="F54" s="3">
        <v>1.219575936024531E-2</v>
      </c>
      <c r="G54" s="4">
        <v>2</v>
      </c>
      <c r="H54" s="3">
        <v>3.619254433586681E-3</v>
      </c>
      <c r="I54" s="4">
        <v>9</v>
      </c>
      <c r="J54" s="3">
        <v>7.9888511144447297E-3</v>
      </c>
      <c r="L54" s="4">
        <v>2</v>
      </c>
      <c r="M54" s="3">
        <v>1.9215987701767872E-3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8216</v>
      </c>
      <c r="C55" s="2" t="s">
        <v>718</v>
      </c>
      <c r="E55" s="4">
        <v>5</v>
      </c>
      <c r="F55" s="3">
        <v>8.7112566858895055E-3</v>
      </c>
      <c r="G55" s="4">
        <v>8</v>
      </c>
      <c r="H55" s="3">
        <v>1.4477017734346724E-2</v>
      </c>
      <c r="I55" s="4">
        <v>13</v>
      </c>
      <c r="J55" s="3">
        <v>1.15394516097535E-2</v>
      </c>
      <c r="L55" s="4">
        <v>13</v>
      </c>
      <c r="M55" s="3">
        <v>1.2490392006149115E-2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8217</v>
      </c>
      <c r="B56" s="11"/>
      <c r="C56" s="11" t="s">
        <v>717</v>
      </c>
      <c r="D56" s="11"/>
      <c r="E56" s="10">
        <v>36</v>
      </c>
      <c r="F56" s="9">
        <v>6.2721048138404456E-2</v>
      </c>
      <c r="G56" s="10">
        <v>27</v>
      </c>
      <c r="H56" s="9">
        <v>4.8859934853420196E-2</v>
      </c>
      <c r="I56" s="10">
        <v>63</v>
      </c>
      <c r="J56" s="9">
        <v>5.5921957801113115E-2</v>
      </c>
      <c r="K56" s="9"/>
      <c r="L56" s="10">
        <v>59</v>
      </c>
      <c r="M56" s="9">
        <v>5.668716372021522E-2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8219</v>
      </c>
      <c r="C57" s="2" t="s">
        <v>716</v>
      </c>
      <c r="E57" s="4">
        <v>30</v>
      </c>
      <c r="F57" s="3">
        <v>5.226754011533704E-2</v>
      </c>
      <c r="G57" s="4">
        <v>25</v>
      </c>
      <c r="H57" s="3">
        <v>4.5240680419833514E-2</v>
      </c>
      <c r="I57" s="4">
        <v>55</v>
      </c>
      <c r="J57" s="3">
        <v>4.8820756810495573E-2</v>
      </c>
      <c r="L57" s="4">
        <v>52</v>
      </c>
      <c r="M57" s="3">
        <v>4.9961568024596462E-2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8220</v>
      </c>
      <c r="C58" s="2" t="s">
        <v>715</v>
      </c>
      <c r="E58" s="4">
        <v>170</v>
      </c>
      <c r="F58" s="3">
        <v>0.2961827273202432</v>
      </c>
      <c r="G58" s="4">
        <v>170</v>
      </c>
      <c r="H58" s="3">
        <v>0.30763662685486792</v>
      </c>
      <c r="I58" s="4">
        <v>340</v>
      </c>
      <c r="J58" s="3">
        <v>0.30180104210124536</v>
      </c>
      <c r="L58" s="4">
        <v>243</v>
      </c>
      <c r="M58" s="3">
        <v>0.23347425057647964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8221</v>
      </c>
      <c r="C59" s="2" t="s">
        <v>714</v>
      </c>
      <c r="E59" s="4">
        <v>20</v>
      </c>
      <c r="F59" s="3">
        <v>3.4845026743558022E-2</v>
      </c>
      <c r="G59" s="4">
        <v>27</v>
      </c>
      <c r="H59" s="3">
        <v>4.8859934853420196E-2</v>
      </c>
      <c r="I59" s="4">
        <v>47</v>
      </c>
      <c r="J59" s="3">
        <v>4.1719555819878039E-2</v>
      </c>
      <c r="L59" s="4">
        <v>32</v>
      </c>
      <c r="M59" s="3">
        <v>3.0745580322828595E-2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8222</v>
      </c>
      <c r="C60" s="2" t="s">
        <v>713</v>
      </c>
      <c r="E60" s="4">
        <v>11</v>
      </c>
      <c r="F60" s="3">
        <v>1.9164764708956915E-2</v>
      </c>
      <c r="G60" s="4">
        <v>8</v>
      </c>
      <c r="H60" s="3">
        <v>1.4477017734346724E-2</v>
      </c>
      <c r="I60" s="4">
        <v>19</v>
      </c>
      <c r="J60" s="3">
        <v>1.6865352352716651E-2</v>
      </c>
      <c r="L60" s="4">
        <v>11</v>
      </c>
      <c r="M60" s="3">
        <v>1.0568793235972328E-2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8223</v>
      </c>
      <c r="B61" s="11"/>
      <c r="C61" s="11" t="s">
        <v>712</v>
      </c>
      <c r="D61" s="11"/>
      <c r="E61" s="10">
        <v>5</v>
      </c>
      <c r="F61" s="9">
        <v>8.7112566858895055E-3</v>
      </c>
      <c r="G61" s="10">
        <v>0</v>
      </c>
      <c r="H61" s="9">
        <v>0</v>
      </c>
      <c r="I61" s="10">
        <v>5</v>
      </c>
      <c r="J61" s="9">
        <v>4.4382506191359607E-3</v>
      </c>
      <c r="K61" s="9"/>
      <c r="L61" s="10">
        <v>3</v>
      </c>
      <c r="M61" s="9">
        <v>2.8823981552651805E-3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8224</v>
      </c>
      <c r="C62" s="2" t="s">
        <v>711</v>
      </c>
      <c r="E62" s="4">
        <v>44</v>
      </c>
      <c r="F62" s="3">
        <v>7.6659058835827659E-2</v>
      </c>
      <c r="G62" s="4">
        <v>57</v>
      </c>
      <c r="H62" s="3">
        <v>0.1031487513572204</v>
      </c>
      <c r="I62" s="4">
        <v>101</v>
      </c>
      <c r="J62" s="3">
        <v>8.965266250654641E-2</v>
      </c>
      <c r="L62" s="4">
        <v>98</v>
      </c>
      <c r="M62" s="3">
        <v>9.4158339738662569E-2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8225</v>
      </c>
      <c r="C63" s="2" t="s">
        <v>710</v>
      </c>
      <c r="E63" s="4">
        <v>0</v>
      </c>
      <c r="F63" s="3">
        <v>0</v>
      </c>
      <c r="G63" s="4">
        <v>17</v>
      </c>
      <c r="H63" s="3">
        <v>3.076366268548679E-2</v>
      </c>
      <c r="I63" s="4">
        <v>17</v>
      </c>
      <c r="J63" s="3">
        <v>1.5090052105062269E-2</v>
      </c>
      <c r="L63" s="4">
        <v>16</v>
      </c>
      <c r="M63" s="3">
        <v>1.5372790161414298E-2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8226</v>
      </c>
      <c r="C64" s="2" t="s">
        <v>709</v>
      </c>
      <c r="E64" s="4">
        <v>2</v>
      </c>
      <c r="F64" s="3">
        <v>3.4845026743558025E-3</v>
      </c>
      <c r="G64" s="4">
        <v>3</v>
      </c>
      <c r="H64" s="3">
        <v>5.4288816503800224E-3</v>
      </c>
      <c r="I64" s="4">
        <v>5</v>
      </c>
      <c r="J64" s="3">
        <v>4.4382506191359607E-3</v>
      </c>
      <c r="L64" s="4">
        <v>4</v>
      </c>
      <c r="M64" s="3">
        <v>3.8431975403535744E-3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8227</v>
      </c>
      <c r="C65" s="2" t="s">
        <v>708</v>
      </c>
      <c r="E65" s="4">
        <v>5</v>
      </c>
      <c r="F65" s="3">
        <v>8.7112566858895055E-3</v>
      </c>
      <c r="G65" s="4">
        <v>7</v>
      </c>
      <c r="H65" s="3">
        <v>1.2667390517553384E-2</v>
      </c>
      <c r="I65" s="4">
        <v>12</v>
      </c>
      <c r="J65" s="3">
        <v>1.0651801485926307E-2</v>
      </c>
      <c r="L65" s="4">
        <v>14</v>
      </c>
      <c r="M65" s="3">
        <v>1.3451191391237509E-2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8228</v>
      </c>
      <c r="B66" s="11"/>
      <c r="C66" s="11" t="s">
        <v>707</v>
      </c>
      <c r="D66" s="11"/>
      <c r="E66" s="10">
        <v>5</v>
      </c>
      <c r="F66" s="9">
        <v>8.7112566858895055E-3</v>
      </c>
      <c r="G66" s="10">
        <v>3</v>
      </c>
      <c r="H66" s="9">
        <v>5.4288816503800224E-3</v>
      </c>
      <c r="I66" s="10">
        <v>8</v>
      </c>
      <c r="J66" s="9">
        <v>7.1012009906175387E-3</v>
      </c>
      <c r="K66" s="9"/>
      <c r="L66" s="10">
        <v>6</v>
      </c>
      <c r="M66" s="9">
        <v>5.764796310530361E-3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8229</v>
      </c>
      <c r="C67" s="2" t="s">
        <v>986</v>
      </c>
      <c r="E67" s="4">
        <v>2</v>
      </c>
      <c r="F67" s="3">
        <v>3.4845026743558025E-3</v>
      </c>
      <c r="G67" s="4">
        <v>1</v>
      </c>
      <c r="H67" s="3">
        <v>1.8096272167933405E-3</v>
      </c>
      <c r="I67" s="4">
        <v>3</v>
      </c>
      <c r="J67" s="3">
        <v>2.6629503714815767E-3</v>
      </c>
      <c r="L67" s="4">
        <v>4</v>
      </c>
      <c r="M67" s="3">
        <v>3.8431975403535744E-3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8230</v>
      </c>
      <c r="C68" s="2" t="s">
        <v>706</v>
      </c>
      <c r="E68" s="4">
        <v>16</v>
      </c>
      <c r="F68" s="3">
        <v>2.787602139484642E-2</v>
      </c>
      <c r="G68" s="4">
        <v>3</v>
      </c>
      <c r="H68" s="3">
        <v>5.4288816503800224E-3</v>
      </c>
      <c r="I68" s="4">
        <v>19</v>
      </c>
      <c r="J68" s="3">
        <v>1.6865352352716651E-2</v>
      </c>
      <c r="L68" s="4">
        <v>19</v>
      </c>
      <c r="M68" s="3">
        <v>1.8255188316679476E-2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8231</v>
      </c>
      <c r="C69" s="2" t="s">
        <v>705</v>
      </c>
      <c r="E69" s="4">
        <v>6</v>
      </c>
      <c r="F69" s="3">
        <v>1.0453508023067408E-2</v>
      </c>
      <c r="G69" s="4">
        <v>0</v>
      </c>
      <c r="H69" s="3">
        <v>0</v>
      </c>
      <c r="I69" s="4">
        <v>6</v>
      </c>
      <c r="J69" s="3">
        <v>5.3259007429631534E-3</v>
      </c>
      <c r="L69" s="4">
        <v>6</v>
      </c>
      <c r="M69" s="3">
        <v>5.764796310530361E-3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8232</v>
      </c>
      <c r="C70" s="2" t="s">
        <v>704</v>
      </c>
      <c r="E70" s="4">
        <v>14</v>
      </c>
      <c r="F70" s="3">
        <v>2.4391518720490619E-2</v>
      </c>
      <c r="G70" s="4">
        <v>15</v>
      </c>
      <c r="H70" s="3">
        <v>2.714440825190011E-2</v>
      </c>
      <c r="I70" s="4">
        <v>29</v>
      </c>
      <c r="J70" s="3">
        <v>2.574185359098858E-2</v>
      </c>
      <c r="L70" s="4">
        <v>16</v>
      </c>
      <c r="M70" s="3">
        <v>1.5372790161414298E-2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8233</v>
      </c>
      <c r="B71" s="11"/>
      <c r="C71" s="11" t="s">
        <v>703</v>
      </c>
      <c r="D71" s="11"/>
      <c r="E71" s="10">
        <v>1</v>
      </c>
      <c r="F71" s="9">
        <v>1.7422513371779013E-3</v>
      </c>
      <c r="G71" s="10">
        <v>0</v>
      </c>
      <c r="H71" s="9">
        <v>0</v>
      </c>
      <c r="I71" s="10">
        <v>1</v>
      </c>
      <c r="J71" s="9">
        <v>8.8765012382719234E-4</v>
      </c>
      <c r="K71" s="9"/>
      <c r="L71" s="10">
        <v>1</v>
      </c>
      <c r="M71" s="9">
        <v>9.607993850883936E-4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8234</v>
      </c>
      <c r="C72" s="2" t="s">
        <v>702</v>
      </c>
      <c r="E72" s="4">
        <v>3</v>
      </c>
      <c r="F72" s="3">
        <v>5.2267540115337038E-3</v>
      </c>
      <c r="G72" s="4">
        <v>0</v>
      </c>
      <c r="H72" s="3">
        <v>0</v>
      </c>
      <c r="I72" s="4">
        <v>3</v>
      </c>
      <c r="J72" s="3">
        <v>2.6629503714815767E-3</v>
      </c>
      <c r="L72" s="4">
        <v>1</v>
      </c>
      <c r="M72" s="3">
        <v>9.607993850883936E-4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8235</v>
      </c>
      <c r="C73" s="2" t="s">
        <v>701</v>
      </c>
      <c r="E73" s="4">
        <v>34</v>
      </c>
      <c r="F73" s="3">
        <v>5.9236545464048648E-2</v>
      </c>
      <c r="G73" s="4">
        <v>20</v>
      </c>
      <c r="H73" s="3">
        <v>3.6192544335866814E-2</v>
      </c>
      <c r="I73" s="4">
        <v>54</v>
      </c>
      <c r="J73" s="3">
        <v>4.7933106686668385E-2</v>
      </c>
      <c r="L73" s="4">
        <v>51</v>
      </c>
      <c r="M73" s="3">
        <v>4.9000768639508072E-2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8236</v>
      </c>
      <c r="C74" s="2" t="s">
        <v>700</v>
      </c>
      <c r="E74" s="4">
        <v>1</v>
      </c>
      <c r="F74" s="3">
        <v>1.7422513371779013E-3</v>
      </c>
      <c r="G74" s="4">
        <v>5</v>
      </c>
      <c r="H74" s="3">
        <v>9.0481360839667034E-3</v>
      </c>
      <c r="I74" s="4">
        <v>6</v>
      </c>
      <c r="J74" s="3">
        <v>5.3259007429631534E-3</v>
      </c>
      <c r="L74" s="4">
        <v>6</v>
      </c>
      <c r="M74" s="3">
        <v>5.764796310530361E-3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8309</v>
      </c>
      <c r="C75" s="2" t="s">
        <v>699</v>
      </c>
      <c r="D75" s="2" t="s">
        <v>697</v>
      </c>
      <c r="E75" s="4">
        <v>0</v>
      </c>
      <c r="F75" s="3">
        <v>0</v>
      </c>
      <c r="G75" s="4">
        <v>7</v>
      </c>
      <c r="H75" s="3">
        <v>1.2667390517553384E-2</v>
      </c>
      <c r="I75" s="4">
        <v>7</v>
      </c>
      <c r="J75" s="3">
        <v>6.2135508667903452E-3</v>
      </c>
      <c r="L75" s="4">
        <v>0</v>
      </c>
      <c r="M75" s="3">
        <v>0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8310</v>
      </c>
      <c r="B76" s="11"/>
      <c r="C76" s="11"/>
      <c r="D76" s="11" t="s">
        <v>696</v>
      </c>
      <c r="E76" s="10">
        <v>0</v>
      </c>
      <c r="F76" s="9">
        <v>0</v>
      </c>
      <c r="G76" s="10">
        <v>1</v>
      </c>
      <c r="H76" s="9">
        <v>1.8096272167933405E-3</v>
      </c>
      <c r="I76" s="10">
        <v>1</v>
      </c>
      <c r="J76" s="9">
        <v>8.8765012382719234E-4</v>
      </c>
      <c r="K76" s="9"/>
      <c r="L76" s="10">
        <v>2</v>
      </c>
      <c r="M76" s="9">
        <v>1.9215987701767872E-3</v>
      </c>
      <c r="N76" s="8"/>
      <c r="O76" s="5"/>
      <c r="P76" s="5"/>
      <c r="Q76" s="5"/>
      <c r="R76" s="5"/>
      <c r="S76" s="5"/>
    </row>
    <row r="77" spans="1:19" ht="12" customHeight="1" x14ac:dyDescent="0.4">
      <c r="D77" s="2" t="s">
        <v>17</v>
      </c>
      <c r="E77" s="4">
        <v>0</v>
      </c>
      <c r="F77" s="3">
        <v>0</v>
      </c>
      <c r="G77" s="4">
        <v>8</v>
      </c>
      <c r="H77" s="3">
        <v>1.4477017734346724E-2</v>
      </c>
      <c r="I77" s="4">
        <v>8</v>
      </c>
      <c r="J77" s="3">
        <v>7.1012009906175387E-3</v>
      </c>
      <c r="L77" s="4">
        <v>2</v>
      </c>
      <c r="M77" s="3">
        <v>1.9215987701767872E-3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8341</v>
      </c>
      <c r="C78" s="2" t="s">
        <v>695</v>
      </c>
      <c r="D78" s="2" t="s">
        <v>984</v>
      </c>
      <c r="E78" s="4">
        <v>6</v>
      </c>
      <c r="F78" s="3">
        <v>1.0453508023067408E-2</v>
      </c>
      <c r="G78" s="4">
        <v>4</v>
      </c>
      <c r="H78" s="3">
        <v>7.238508867173362E-3</v>
      </c>
      <c r="I78" s="4">
        <v>10</v>
      </c>
      <c r="J78" s="3">
        <v>8.8765012382719215E-3</v>
      </c>
      <c r="L78" s="4">
        <v>10</v>
      </c>
      <c r="M78" s="3">
        <v>9.6079938508839349E-3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8364</v>
      </c>
      <c r="C79" s="2" t="s">
        <v>693</v>
      </c>
      <c r="D79" s="2" t="s">
        <v>692</v>
      </c>
      <c r="E79" s="4">
        <v>4</v>
      </c>
      <c r="F79" s="3">
        <v>6.9690053487116051E-3</v>
      </c>
      <c r="G79" s="4">
        <v>2</v>
      </c>
      <c r="H79" s="3">
        <v>3.619254433586681E-3</v>
      </c>
      <c r="I79" s="4">
        <v>6</v>
      </c>
      <c r="J79" s="3">
        <v>5.3259007429631534E-3</v>
      </c>
      <c r="L79" s="4">
        <v>7</v>
      </c>
      <c r="M79" s="3">
        <v>6.7255956956187544E-3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8442</v>
      </c>
      <c r="C80" s="2" t="s">
        <v>691</v>
      </c>
      <c r="D80" s="2" t="s">
        <v>690</v>
      </c>
      <c r="E80" s="4">
        <v>3</v>
      </c>
      <c r="F80" s="3">
        <v>5.2267540115337038E-3</v>
      </c>
      <c r="G80" s="4">
        <v>5</v>
      </c>
      <c r="H80" s="3">
        <v>9.0481360839667034E-3</v>
      </c>
      <c r="I80" s="4">
        <v>8</v>
      </c>
      <c r="J80" s="3">
        <v>7.1012009906175387E-3</v>
      </c>
      <c r="L80" s="4">
        <v>7</v>
      </c>
      <c r="M80" s="3">
        <v>6.7255956956187544E-3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8443</v>
      </c>
      <c r="B81" s="11"/>
      <c r="C81" s="11"/>
      <c r="D81" s="11" t="s">
        <v>689</v>
      </c>
      <c r="E81" s="10">
        <v>2</v>
      </c>
      <c r="F81" s="9">
        <v>3.4845026743558025E-3</v>
      </c>
      <c r="G81" s="10">
        <v>27</v>
      </c>
      <c r="H81" s="9">
        <v>4.8859934853420196E-2</v>
      </c>
      <c r="I81" s="10">
        <v>29</v>
      </c>
      <c r="J81" s="9">
        <v>2.574185359098858E-2</v>
      </c>
      <c r="K81" s="9"/>
      <c r="L81" s="10">
        <v>30</v>
      </c>
      <c r="M81" s="9">
        <v>2.8823981552651805E-2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8447</v>
      </c>
      <c r="D82" s="2" t="s">
        <v>983</v>
      </c>
      <c r="E82" s="4">
        <v>4</v>
      </c>
      <c r="F82" s="3">
        <v>6.9690053487116051E-3</v>
      </c>
      <c r="G82" s="4">
        <v>1</v>
      </c>
      <c r="H82" s="3">
        <v>1.8096272167933405E-3</v>
      </c>
      <c r="I82" s="4">
        <v>5</v>
      </c>
      <c r="J82" s="3">
        <v>4.4382506191359607E-3</v>
      </c>
      <c r="L82" s="4">
        <v>5</v>
      </c>
      <c r="M82" s="3">
        <v>4.8039969254419675E-3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8440</v>
      </c>
      <c r="D83" s="2" t="s">
        <v>6</v>
      </c>
      <c r="E83" s="4">
        <v>0</v>
      </c>
      <c r="F83" s="3">
        <v>0</v>
      </c>
      <c r="G83" s="4">
        <v>1</v>
      </c>
      <c r="H83" s="3">
        <v>1.8096272167933405E-3</v>
      </c>
      <c r="I83" s="4">
        <v>1</v>
      </c>
      <c r="J83" s="3">
        <v>8.8765012382719234E-4</v>
      </c>
      <c r="L83" s="4">
        <v>1</v>
      </c>
      <c r="M83" s="3">
        <v>9.607993850883936E-4</v>
      </c>
      <c r="N83" s="6"/>
      <c r="O83" s="5"/>
      <c r="P83" s="5"/>
      <c r="Q83" s="5"/>
      <c r="R83" s="5"/>
      <c r="S83" s="5"/>
    </row>
    <row r="84" spans="1:19" ht="12" customHeight="1" x14ac:dyDescent="0.4">
      <c r="D84" s="2" t="s">
        <v>11</v>
      </c>
      <c r="E84" s="4">
        <v>9</v>
      </c>
      <c r="F84" s="3">
        <v>1.5680262034601114E-2</v>
      </c>
      <c r="G84" s="4">
        <v>34</v>
      </c>
      <c r="H84" s="3">
        <v>6.1527325370973579E-2</v>
      </c>
      <c r="I84" s="4">
        <v>43</v>
      </c>
      <c r="J84" s="3">
        <v>3.8168955324569272E-2</v>
      </c>
      <c r="L84" s="4">
        <v>43</v>
      </c>
      <c r="M84" s="3">
        <v>4.1314373558800924E-2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8521</v>
      </c>
      <c r="C85" s="2" t="s">
        <v>982</v>
      </c>
      <c r="D85" s="2" t="s">
        <v>981</v>
      </c>
      <c r="E85" s="4">
        <v>2</v>
      </c>
      <c r="F85" s="3">
        <v>3.4845026743558025E-3</v>
      </c>
      <c r="G85" s="4">
        <v>1</v>
      </c>
      <c r="H85" s="3">
        <v>1.8096272167933405E-3</v>
      </c>
      <c r="I85" s="4">
        <v>3</v>
      </c>
      <c r="J85" s="3">
        <v>2.6629503714815767E-3</v>
      </c>
      <c r="L85" s="4">
        <v>3</v>
      </c>
      <c r="M85" s="3">
        <v>2.8823981552651805E-3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8542</v>
      </c>
      <c r="B86" s="11"/>
      <c r="C86" s="11" t="s">
        <v>688</v>
      </c>
      <c r="D86" s="11" t="s">
        <v>1159</v>
      </c>
      <c r="E86" s="10">
        <v>3</v>
      </c>
      <c r="F86" s="9">
        <v>5.2267540115337038E-3</v>
      </c>
      <c r="G86" s="10">
        <v>0</v>
      </c>
      <c r="H86" s="9">
        <v>0</v>
      </c>
      <c r="I86" s="10">
        <v>3</v>
      </c>
      <c r="J86" s="9">
        <v>2.6629503714815767E-3</v>
      </c>
      <c r="K86" s="9"/>
      <c r="L86" s="10">
        <v>3</v>
      </c>
      <c r="M86" s="9">
        <v>2.8823981552651805E-3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8546</v>
      </c>
      <c r="D87" s="2" t="s">
        <v>1158</v>
      </c>
      <c r="E87" s="4">
        <v>6</v>
      </c>
      <c r="F87" s="3">
        <v>1.0453508023067408E-2</v>
      </c>
      <c r="G87" s="4">
        <v>1</v>
      </c>
      <c r="H87" s="3">
        <v>1.8096272167933405E-3</v>
      </c>
      <c r="I87" s="4">
        <v>7</v>
      </c>
      <c r="J87" s="3">
        <v>6.2135508667903452E-3</v>
      </c>
      <c r="L87" s="4">
        <v>10</v>
      </c>
      <c r="M87" s="3">
        <v>9.6079938508839349E-3</v>
      </c>
      <c r="N87" s="6"/>
      <c r="O87" s="5"/>
      <c r="P87" s="5"/>
      <c r="Q87" s="5"/>
      <c r="R87" s="5"/>
      <c r="S87" s="5"/>
    </row>
    <row r="88" spans="1:19" ht="12" customHeight="1" x14ac:dyDescent="0.4">
      <c r="D88" s="2" t="s">
        <v>11</v>
      </c>
      <c r="E88" s="4">
        <v>9</v>
      </c>
      <c r="F88" s="3">
        <v>1.5680262034601114E-2</v>
      </c>
      <c r="G88" s="4">
        <v>1</v>
      </c>
      <c r="H88" s="3">
        <v>1.8096272167933405E-3</v>
      </c>
      <c r="I88" s="4">
        <v>10</v>
      </c>
      <c r="J88" s="3">
        <v>8.8765012382719215E-3</v>
      </c>
      <c r="L88" s="4">
        <v>13</v>
      </c>
      <c r="M88" s="3">
        <v>1.2490392006149115E-2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8564</v>
      </c>
      <c r="C89" s="2" t="s">
        <v>980</v>
      </c>
      <c r="D89" s="2" t="s">
        <v>1157</v>
      </c>
      <c r="E89" s="4">
        <v>7</v>
      </c>
      <c r="F89" s="3">
        <v>1.219575936024531E-2</v>
      </c>
      <c r="G89" s="4">
        <v>2</v>
      </c>
      <c r="H89" s="3">
        <v>3.619254433586681E-3</v>
      </c>
      <c r="I89" s="4">
        <v>9</v>
      </c>
      <c r="J89" s="3">
        <v>7.9888511144447297E-3</v>
      </c>
      <c r="L89" s="4">
        <v>12</v>
      </c>
      <c r="M89" s="3">
        <v>1.1529592621060722E-2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8000</v>
      </c>
      <c r="C90" s="2" t="s">
        <v>6</v>
      </c>
      <c r="E90" s="4">
        <v>12</v>
      </c>
      <c r="F90" s="3">
        <v>2.0907016046134815E-2</v>
      </c>
      <c r="G90" s="4">
        <v>28</v>
      </c>
      <c r="H90" s="3">
        <v>5.0669562070213538E-2</v>
      </c>
      <c r="I90" s="4">
        <v>40</v>
      </c>
      <c r="J90" s="3">
        <v>3.5506004953087686E-2</v>
      </c>
      <c r="L90" s="4">
        <v>29</v>
      </c>
      <c r="M90" s="3">
        <v>2.7863182167563411E-2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/>
      <c r="B91" s="11"/>
      <c r="C91" s="11" t="s">
        <v>5</v>
      </c>
      <c r="D91" s="11"/>
      <c r="E91" s="10">
        <v>696</v>
      </c>
      <c r="F91" s="9">
        <v>1.2126069306758194</v>
      </c>
      <c r="G91" s="10">
        <v>725</v>
      </c>
      <c r="H91" s="9">
        <v>1.3119797321751721</v>
      </c>
      <c r="I91" s="10">
        <v>1421</v>
      </c>
      <c r="J91" s="9">
        <v>1.2613508259584401</v>
      </c>
      <c r="K91" s="9"/>
      <c r="L91" s="10">
        <v>1146</v>
      </c>
      <c r="M91" s="9">
        <v>1.101076095311299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9201</v>
      </c>
      <c r="B92" s="2" t="s">
        <v>344</v>
      </c>
      <c r="C92" s="2" t="s">
        <v>343</v>
      </c>
      <c r="E92" s="4">
        <v>209</v>
      </c>
      <c r="F92" s="3">
        <v>0.36413052947018137</v>
      </c>
      <c r="G92" s="4">
        <v>587</v>
      </c>
      <c r="H92" s="3">
        <v>1.0622511762576909</v>
      </c>
      <c r="I92" s="4">
        <v>796</v>
      </c>
      <c r="J92" s="3">
        <v>0.70656949856644502</v>
      </c>
      <c r="L92" s="4">
        <v>694</v>
      </c>
      <c r="M92" s="3">
        <v>0.66679477325134517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9202</v>
      </c>
      <c r="C93" s="2" t="s">
        <v>686</v>
      </c>
      <c r="E93" s="4">
        <v>20</v>
      </c>
      <c r="F93" s="3">
        <v>3.4845026743558022E-2</v>
      </c>
      <c r="G93" s="4">
        <v>39</v>
      </c>
      <c r="H93" s="3">
        <v>7.0575461454940286E-2</v>
      </c>
      <c r="I93" s="4">
        <v>59</v>
      </c>
      <c r="J93" s="3">
        <v>5.2371357305804347E-2</v>
      </c>
      <c r="L93" s="4">
        <v>35</v>
      </c>
      <c r="M93" s="3">
        <v>3.3627978478093776E-2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9203</v>
      </c>
      <c r="C94" s="2" t="s">
        <v>685</v>
      </c>
      <c r="E94" s="4">
        <v>18</v>
      </c>
      <c r="F94" s="3">
        <v>3.1360524069202228E-2</v>
      </c>
      <c r="G94" s="4">
        <v>21</v>
      </c>
      <c r="H94" s="3">
        <v>3.8002171552660155E-2</v>
      </c>
      <c r="I94" s="4">
        <v>39</v>
      </c>
      <c r="J94" s="3">
        <v>3.4618354829260498E-2</v>
      </c>
      <c r="L94" s="4">
        <v>36</v>
      </c>
      <c r="M94" s="3">
        <v>3.4588777863182166E-2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9204</v>
      </c>
      <c r="C95" s="2" t="s">
        <v>684</v>
      </c>
      <c r="E95" s="4">
        <v>27</v>
      </c>
      <c r="F95" s="3">
        <v>4.7040786103803335E-2</v>
      </c>
      <c r="G95" s="4">
        <v>17</v>
      </c>
      <c r="H95" s="3">
        <v>3.076366268548679E-2</v>
      </c>
      <c r="I95" s="4">
        <v>44</v>
      </c>
      <c r="J95" s="3">
        <v>3.905660544839646E-2</v>
      </c>
      <c r="L95" s="4">
        <v>32</v>
      </c>
      <c r="M95" s="3">
        <v>3.0745580322828595E-2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9205</v>
      </c>
      <c r="B96" s="11"/>
      <c r="C96" s="11" t="s">
        <v>683</v>
      </c>
      <c r="D96" s="11"/>
      <c r="E96" s="10">
        <v>8</v>
      </c>
      <c r="F96" s="9">
        <v>1.393801069742321E-2</v>
      </c>
      <c r="G96" s="10">
        <v>8</v>
      </c>
      <c r="H96" s="9">
        <v>1.4477017734346724E-2</v>
      </c>
      <c r="I96" s="10">
        <v>16</v>
      </c>
      <c r="J96" s="9">
        <v>1.4202401981235077E-2</v>
      </c>
      <c r="K96" s="9"/>
      <c r="L96" s="10">
        <v>16</v>
      </c>
      <c r="M96" s="9">
        <v>1.5372790161414298E-2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9206</v>
      </c>
      <c r="C97" s="2" t="s">
        <v>452</v>
      </c>
      <c r="E97" s="4">
        <v>54</v>
      </c>
      <c r="F97" s="3">
        <v>9.408157220760667E-2</v>
      </c>
      <c r="G97" s="4">
        <v>70</v>
      </c>
      <c r="H97" s="3">
        <v>0.12667390517553384</v>
      </c>
      <c r="I97" s="4">
        <v>124</v>
      </c>
      <c r="J97" s="3">
        <v>0.11006861535457185</v>
      </c>
      <c r="L97" s="4">
        <v>18</v>
      </c>
      <c r="M97" s="3">
        <v>1.7294388931591083E-2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9208</v>
      </c>
      <c r="C98" s="2" t="s">
        <v>451</v>
      </c>
      <c r="E98" s="4">
        <v>48</v>
      </c>
      <c r="F98" s="3">
        <v>8.3628064184539261E-2</v>
      </c>
      <c r="G98" s="4">
        <v>37</v>
      </c>
      <c r="H98" s="3">
        <v>6.6956207021353603E-2</v>
      </c>
      <c r="I98" s="4">
        <v>85</v>
      </c>
      <c r="J98" s="3">
        <v>7.5450260525311341E-2</v>
      </c>
      <c r="L98" s="4">
        <v>78</v>
      </c>
      <c r="M98" s="3">
        <v>7.4942352036894699E-2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9209</v>
      </c>
      <c r="C99" s="2" t="s">
        <v>682</v>
      </c>
      <c r="E99" s="4">
        <v>14</v>
      </c>
      <c r="F99" s="3">
        <v>2.4391518720490619E-2</v>
      </c>
      <c r="G99" s="4">
        <v>7</v>
      </c>
      <c r="H99" s="3">
        <v>1.2667390517553384E-2</v>
      </c>
      <c r="I99" s="4">
        <v>21</v>
      </c>
      <c r="J99" s="3">
        <v>1.8640652600371038E-2</v>
      </c>
      <c r="L99" s="4">
        <v>12</v>
      </c>
      <c r="M99" s="3">
        <v>1.1529592621060722E-2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9210</v>
      </c>
      <c r="C100" s="2" t="s">
        <v>450</v>
      </c>
      <c r="E100" s="4">
        <v>11</v>
      </c>
      <c r="F100" s="3">
        <v>1.9164764708956915E-2</v>
      </c>
      <c r="G100" s="4">
        <v>68</v>
      </c>
      <c r="H100" s="3">
        <v>0.12305465074194716</v>
      </c>
      <c r="I100" s="4">
        <v>79</v>
      </c>
      <c r="J100" s="3">
        <v>7.0124359782348183E-2</v>
      </c>
      <c r="L100" s="4">
        <v>79</v>
      </c>
      <c r="M100" s="3">
        <v>7.5903151421983089E-2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9211</v>
      </c>
      <c r="B101" s="11"/>
      <c r="C101" s="11" t="s">
        <v>449</v>
      </c>
      <c r="D101" s="11"/>
      <c r="E101" s="10">
        <v>8</v>
      </c>
      <c r="F101" s="9">
        <v>1.393801069742321E-2</v>
      </c>
      <c r="G101" s="10">
        <v>11</v>
      </c>
      <c r="H101" s="9">
        <v>1.9905899384726745E-2</v>
      </c>
      <c r="I101" s="10">
        <v>19</v>
      </c>
      <c r="J101" s="9">
        <v>1.6865352352716651E-2</v>
      </c>
      <c r="K101" s="9"/>
      <c r="L101" s="10">
        <v>17</v>
      </c>
      <c r="M101" s="9">
        <v>1.6333589546502693E-2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9213</v>
      </c>
      <c r="C102" s="2" t="s">
        <v>448</v>
      </c>
      <c r="E102" s="4">
        <v>21</v>
      </c>
      <c r="F102" s="3">
        <v>3.6587278080735926E-2</v>
      </c>
      <c r="G102" s="4">
        <v>106</v>
      </c>
      <c r="H102" s="3">
        <v>0.1918204849800941</v>
      </c>
      <c r="I102" s="4">
        <v>127</v>
      </c>
      <c r="J102" s="3">
        <v>0.11273156572605342</v>
      </c>
      <c r="L102" s="4">
        <v>117</v>
      </c>
      <c r="M102" s="3">
        <v>0.11241352805534204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9214</v>
      </c>
      <c r="C103" s="2" t="s">
        <v>447</v>
      </c>
      <c r="E103" s="4">
        <v>9</v>
      </c>
      <c r="F103" s="3">
        <v>1.5680262034601114E-2</v>
      </c>
      <c r="G103" s="4">
        <v>41</v>
      </c>
      <c r="H103" s="3">
        <v>7.4194715888526955E-2</v>
      </c>
      <c r="I103" s="4">
        <v>50</v>
      </c>
      <c r="J103" s="3">
        <v>4.4382506191359611E-2</v>
      </c>
      <c r="L103" s="4">
        <v>55</v>
      </c>
      <c r="M103" s="3">
        <v>5.2843966179861646E-2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9215</v>
      </c>
      <c r="C104" s="2" t="s">
        <v>681</v>
      </c>
      <c r="E104" s="4">
        <v>0</v>
      </c>
      <c r="F104" s="3">
        <v>0</v>
      </c>
      <c r="G104" s="4">
        <v>5</v>
      </c>
      <c r="H104" s="3">
        <v>9.0481360839667034E-3</v>
      </c>
      <c r="I104" s="4">
        <v>5</v>
      </c>
      <c r="J104" s="3">
        <v>4.4382506191359607E-3</v>
      </c>
      <c r="L104" s="4">
        <v>5</v>
      </c>
      <c r="M104" s="3">
        <v>4.8039969254419675E-3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9216</v>
      </c>
      <c r="C105" s="2" t="s">
        <v>680</v>
      </c>
      <c r="E105" s="4">
        <v>9</v>
      </c>
      <c r="F105" s="3">
        <v>1.5680262034601114E-2</v>
      </c>
      <c r="G105" s="4">
        <v>15</v>
      </c>
      <c r="H105" s="3">
        <v>2.714440825190011E-2</v>
      </c>
      <c r="I105" s="4">
        <v>24</v>
      </c>
      <c r="J105" s="3">
        <v>2.1303602971852614E-2</v>
      </c>
      <c r="L105" s="4">
        <v>26</v>
      </c>
      <c r="M105" s="3">
        <v>2.4980784012298231E-2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9301</v>
      </c>
      <c r="B106" s="11"/>
      <c r="C106" s="11" t="s">
        <v>679</v>
      </c>
      <c r="D106" s="11" t="s">
        <v>678</v>
      </c>
      <c r="E106" s="10">
        <v>7</v>
      </c>
      <c r="F106" s="9">
        <v>1.219575936024531E-2</v>
      </c>
      <c r="G106" s="10">
        <v>22</v>
      </c>
      <c r="H106" s="9">
        <v>3.9811798769453489E-2</v>
      </c>
      <c r="I106" s="10">
        <v>29</v>
      </c>
      <c r="J106" s="9">
        <v>2.574185359098858E-2</v>
      </c>
      <c r="K106" s="9"/>
      <c r="L106" s="10">
        <v>30</v>
      </c>
      <c r="M106" s="9">
        <v>2.8823981552651805E-2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9300</v>
      </c>
      <c r="D107" s="2" t="s">
        <v>6</v>
      </c>
      <c r="E107" s="4">
        <v>2</v>
      </c>
      <c r="F107" s="3">
        <v>3.4845026743558025E-3</v>
      </c>
      <c r="G107" s="4">
        <v>0</v>
      </c>
      <c r="H107" s="3">
        <v>0</v>
      </c>
      <c r="I107" s="4">
        <v>2</v>
      </c>
      <c r="J107" s="3">
        <v>1.7753002476543847E-3</v>
      </c>
      <c r="L107" s="4">
        <v>0</v>
      </c>
      <c r="M107" s="3">
        <v>0</v>
      </c>
      <c r="N107" s="6"/>
      <c r="O107" s="5"/>
      <c r="P107" s="5"/>
      <c r="Q107" s="5"/>
      <c r="R107" s="5"/>
      <c r="S107" s="5"/>
    </row>
    <row r="108" spans="1:19" ht="12" customHeight="1" x14ac:dyDescent="0.4">
      <c r="D108" s="2" t="s">
        <v>11</v>
      </c>
      <c r="E108" s="4">
        <v>9</v>
      </c>
      <c r="F108" s="3">
        <v>1.5680262034601114E-2</v>
      </c>
      <c r="G108" s="4">
        <v>22</v>
      </c>
      <c r="H108" s="3">
        <v>3.9811798769453489E-2</v>
      </c>
      <c r="I108" s="4">
        <v>31</v>
      </c>
      <c r="J108" s="3">
        <v>2.7517153838642963E-2</v>
      </c>
      <c r="L108" s="4">
        <v>30</v>
      </c>
      <c r="M108" s="3">
        <v>2.8823981552651805E-2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9342</v>
      </c>
      <c r="C109" s="2" t="s">
        <v>407</v>
      </c>
      <c r="D109" s="2" t="s">
        <v>406</v>
      </c>
      <c r="E109" s="4">
        <v>1</v>
      </c>
      <c r="F109" s="3">
        <v>1.7422513371779013E-3</v>
      </c>
      <c r="G109" s="4">
        <v>2</v>
      </c>
      <c r="H109" s="3">
        <v>3.619254433586681E-3</v>
      </c>
      <c r="I109" s="4">
        <v>3</v>
      </c>
      <c r="J109" s="3">
        <v>2.6629503714815767E-3</v>
      </c>
      <c r="L109" s="4">
        <v>5</v>
      </c>
      <c r="M109" s="3">
        <v>4.8039969254419675E-3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9343</v>
      </c>
      <c r="D110" s="2" t="s">
        <v>677</v>
      </c>
      <c r="E110" s="4">
        <v>2</v>
      </c>
      <c r="F110" s="3">
        <v>3.4845026743558025E-3</v>
      </c>
      <c r="G110" s="4">
        <v>1</v>
      </c>
      <c r="H110" s="3">
        <v>1.8096272167933405E-3</v>
      </c>
      <c r="I110" s="4">
        <v>3</v>
      </c>
      <c r="J110" s="3">
        <v>2.6629503714815767E-3</v>
      </c>
      <c r="L110" s="4">
        <v>2</v>
      </c>
      <c r="M110" s="3">
        <v>1.9215987701767872E-3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9344</v>
      </c>
      <c r="B111" s="11"/>
      <c r="C111" s="11"/>
      <c r="D111" s="11" t="s">
        <v>676</v>
      </c>
      <c r="E111" s="10">
        <v>0</v>
      </c>
      <c r="F111" s="9">
        <v>0</v>
      </c>
      <c r="G111" s="10">
        <v>1</v>
      </c>
      <c r="H111" s="9">
        <v>1.8096272167933405E-3</v>
      </c>
      <c r="I111" s="10">
        <v>1</v>
      </c>
      <c r="J111" s="9">
        <v>8.8765012382719234E-4</v>
      </c>
      <c r="K111" s="9"/>
      <c r="L111" s="10">
        <v>1</v>
      </c>
      <c r="M111" s="9">
        <v>9.607993850883936E-4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9345</v>
      </c>
      <c r="D112" s="2" t="s">
        <v>1156</v>
      </c>
      <c r="E112" s="4">
        <v>3</v>
      </c>
      <c r="F112" s="3">
        <v>5.2267540115337038E-3</v>
      </c>
      <c r="G112" s="4">
        <v>11</v>
      </c>
      <c r="H112" s="3">
        <v>1.9905899384726745E-2</v>
      </c>
      <c r="I112" s="4">
        <v>14</v>
      </c>
      <c r="J112" s="3">
        <v>1.242710173358069E-2</v>
      </c>
      <c r="L112" s="4">
        <v>10</v>
      </c>
      <c r="M112" s="3">
        <v>9.6079938508839349E-3</v>
      </c>
      <c r="N112" s="6"/>
      <c r="O112" s="5"/>
      <c r="P112" s="5"/>
      <c r="Q112" s="5"/>
      <c r="R112" s="5"/>
      <c r="S112" s="5"/>
    </row>
    <row r="113" spans="1:19" ht="12" customHeight="1" x14ac:dyDescent="0.4">
      <c r="D113" s="2" t="s">
        <v>11</v>
      </c>
      <c r="E113" s="4">
        <v>6</v>
      </c>
      <c r="F113" s="3">
        <v>1.0453508023067408E-2</v>
      </c>
      <c r="G113" s="4">
        <v>15</v>
      </c>
      <c r="H113" s="3">
        <v>2.714440825190011E-2</v>
      </c>
      <c r="I113" s="4">
        <v>21</v>
      </c>
      <c r="J113" s="3">
        <v>1.8640652600371038E-2</v>
      </c>
      <c r="L113" s="4">
        <v>18</v>
      </c>
      <c r="M113" s="3">
        <v>1.7294388931591083E-2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9361</v>
      </c>
      <c r="C114" s="2" t="s">
        <v>674</v>
      </c>
      <c r="D114" s="2" t="s">
        <v>673</v>
      </c>
      <c r="E114" s="4">
        <v>6</v>
      </c>
      <c r="F114" s="3">
        <v>1.0453508023067408E-2</v>
      </c>
      <c r="G114" s="4">
        <v>6</v>
      </c>
      <c r="H114" s="3">
        <v>1.0857763300760045E-2</v>
      </c>
      <c r="I114" s="4">
        <v>12</v>
      </c>
      <c r="J114" s="3">
        <v>1.0651801485926307E-2</v>
      </c>
      <c r="L114" s="4">
        <v>9</v>
      </c>
      <c r="M114" s="3">
        <v>8.6471944657955414E-3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9364</v>
      </c>
      <c r="D115" s="2" t="s">
        <v>977</v>
      </c>
      <c r="E115" s="4">
        <v>3</v>
      </c>
      <c r="F115" s="3">
        <v>5.2267540115337038E-3</v>
      </c>
      <c r="G115" s="4">
        <v>1</v>
      </c>
      <c r="H115" s="3">
        <v>1.8096272167933405E-3</v>
      </c>
      <c r="I115" s="4">
        <v>4</v>
      </c>
      <c r="J115" s="3">
        <v>3.5506004953087694E-3</v>
      </c>
      <c r="L115" s="4">
        <v>4</v>
      </c>
      <c r="M115" s="3">
        <v>3.8431975403535744E-3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/>
      <c r="B116" s="11"/>
      <c r="C116" s="11"/>
      <c r="D116" s="11" t="s">
        <v>11</v>
      </c>
      <c r="E116" s="10">
        <v>9</v>
      </c>
      <c r="F116" s="9">
        <v>1.5680262034601114E-2</v>
      </c>
      <c r="G116" s="10">
        <v>7</v>
      </c>
      <c r="H116" s="9">
        <v>1.2667390517553384E-2</v>
      </c>
      <c r="I116" s="10">
        <v>16</v>
      </c>
      <c r="J116" s="9">
        <v>1.4202401981235077E-2</v>
      </c>
      <c r="K116" s="9"/>
      <c r="L116" s="10">
        <v>13</v>
      </c>
      <c r="M116" s="9">
        <v>1.2490392006149115E-2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9384</v>
      </c>
      <c r="C117" s="2" t="s">
        <v>672</v>
      </c>
      <c r="D117" s="2" t="s">
        <v>1155</v>
      </c>
      <c r="E117" s="4">
        <v>0</v>
      </c>
      <c r="F117" s="3">
        <v>0</v>
      </c>
      <c r="G117" s="4">
        <v>10</v>
      </c>
      <c r="H117" s="3">
        <v>1.8096272167933407E-2</v>
      </c>
      <c r="I117" s="4">
        <v>10</v>
      </c>
      <c r="J117" s="3">
        <v>8.8765012382719215E-3</v>
      </c>
      <c r="L117" s="4">
        <v>9</v>
      </c>
      <c r="M117" s="3">
        <v>8.6471944657955414E-3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9386</v>
      </c>
      <c r="D118" s="2" t="s">
        <v>671</v>
      </c>
      <c r="E118" s="4">
        <v>11</v>
      </c>
      <c r="F118" s="3">
        <v>1.9164764708956915E-2</v>
      </c>
      <c r="G118" s="4">
        <v>16</v>
      </c>
      <c r="H118" s="3">
        <v>2.8954035468693448E-2</v>
      </c>
      <c r="I118" s="4">
        <v>27</v>
      </c>
      <c r="J118" s="3">
        <v>2.3966553343334192E-2</v>
      </c>
      <c r="L118" s="4">
        <v>34</v>
      </c>
      <c r="M118" s="3">
        <v>3.2667179093005386E-2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9380</v>
      </c>
      <c r="D119" s="2" t="s">
        <v>6</v>
      </c>
      <c r="E119" s="4">
        <v>1</v>
      </c>
      <c r="F119" s="3">
        <v>1.7422513371779013E-3</v>
      </c>
      <c r="G119" s="4">
        <v>0</v>
      </c>
      <c r="H119" s="3">
        <v>0</v>
      </c>
      <c r="I119" s="4">
        <v>1</v>
      </c>
      <c r="J119" s="3">
        <v>8.8765012382719234E-4</v>
      </c>
      <c r="L119" s="4">
        <v>1</v>
      </c>
      <c r="M119" s="3">
        <v>9.607993850883936E-4</v>
      </c>
      <c r="N119" s="6"/>
      <c r="O119" s="5"/>
      <c r="P119" s="5"/>
      <c r="Q119" s="5"/>
      <c r="R119" s="5"/>
      <c r="S119" s="5"/>
    </row>
    <row r="120" spans="1:19" ht="12" customHeight="1" x14ac:dyDescent="0.4">
      <c r="D120" s="2" t="s">
        <v>11</v>
      </c>
      <c r="E120" s="4">
        <v>12</v>
      </c>
      <c r="F120" s="3">
        <v>2.0907016046134815E-2</v>
      </c>
      <c r="G120" s="4">
        <v>26</v>
      </c>
      <c r="H120" s="3">
        <v>4.7050307636626855E-2</v>
      </c>
      <c r="I120" s="4">
        <v>38</v>
      </c>
      <c r="J120" s="3">
        <v>3.3730704705433302E-2</v>
      </c>
      <c r="L120" s="4">
        <v>44</v>
      </c>
      <c r="M120" s="3">
        <v>4.2275172943889314E-2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9407</v>
      </c>
      <c r="B121" s="11"/>
      <c r="C121" s="11" t="s">
        <v>446</v>
      </c>
      <c r="D121" s="11" t="s">
        <v>445</v>
      </c>
      <c r="E121" s="10">
        <v>7</v>
      </c>
      <c r="F121" s="9">
        <v>1.219575936024531E-2</v>
      </c>
      <c r="G121" s="10">
        <v>13</v>
      </c>
      <c r="H121" s="9">
        <v>2.3525153818313427E-2</v>
      </c>
      <c r="I121" s="10">
        <v>20</v>
      </c>
      <c r="J121" s="9">
        <v>1.7753002476543843E-2</v>
      </c>
      <c r="K121" s="9"/>
      <c r="L121" s="10">
        <v>13</v>
      </c>
      <c r="M121" s="9">
        <v>1.2490392006149115E-2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9411</v>
      </c>
      <c r="D122" s="2" t="s">
        <v>670</v>
      </c>
      <c r="E122" s="4">
        <v>0</v>
      </c>
      <c r="F122" s="3">
        <v>0</v>
      </c>
      <c r="G122" s="4">
        <v>0</v>
      </c>
      <c r="H122" s="3">
        <v>0</v>
      </c>
      <c r="I122" s="4">
        <v>0</v>
      </c>
      <c r="J122" s="3">
        <v>0</v>
      </c>
      <c r="L122" s="4">
        <v>5</v>
      </c>
      <c r="M122" s="3">
        <v>4.8039969254419675E-3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9400</v>
      </c>
      <c r="D123" s="2" t="s">
        <v>6</v>
      </c>
      <c r="E123" s="4">
        <v>4</v>
      </c>
      <c r="F123" s="3">
        <v>6.9690053487116051E-3</v>
      </c>
      <c r="G123" s="4">
        <v>0</v>
      </c>
      <c r="H123" s="3">
        <v>0</v>
      </c>
      <c r="I123" s="4">
        <v>4</v>
      </c>
      <c r="J123" s="3">
        <v>3.5506004953087694E-3</v>
      </c>
      <c r="L123" s="4">
        <v>0</v>
      </c>
      <c r="M123" s="3">
        <v>0</v>
      </c>
      <c r="N123" s="6"/>
      <c r="O123" s="5"/>
      <c r="P123" s="5"/>
      <c r="Q123" s="5"/>
      <c r="R123" s="5"/>
      <c r="S123" s="5"/>
    </row>
    <row r="124" spans="1:19" ht="12" customHeight="1" x14ac:dyDescent="0.4">
      <c r="D124" s="2" t="s">
        <v>11</v>
      </c>
      <c r="E124" s="4">
        <v>11</v>
      </c>
      <c r="F124" s="3">
        <v>1.9164764708956915E-2</v>
      </c>
      <c r="G124" s="4">
        <v>13</v>
      </c>
      <c r="H124" s="3">
        <v>2.3525153818313427E-2</v>
      </c>
      <c r="I124" s="4">
        <v>24</v>
      </c>
      <c r="J124" s="3">
        <v>2.1303602971852614E-2</v>
      </c>
      <c r="L124" s="4">
        <v>18</v>
      </c>
      <c r="M124" s="3">
        <v>1.7294388931591083E-2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9000</v>
      </c>
      <c r="C125" s="2" t="s">
        <v>6</v>
      </c>
      <c r="E125" s="4">
        <v>19</v>
      </c>
      <c r="F125" s="3">
        <v>3.3102775406380125E-2</v>
      </c>
      <c r="G125" s="4">
        <v>33</v>
      </c>
      <c r="H125" s="3">
        <v>5.9717698154180245E-2</v>
      </c>
      <c r="I125" s="4">
        <v>52</v>
      </c>
      <c r="J125" s="3">
        <v>4.6157806439014001E-2</v>
      </c>
      <c r="L125" s="4">
        <v>40</v>
      </c>
      <c r="M125" s="3">
        <v>3.843197540353574E-2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/>
      <c r="B126" s="11"/>
      <c r="C126" s="11" t="s">
        <v>5</v>
      </c>
      <c r="D126" s="11"/>
      <c r="E126" s="10">
        <v>522</v>
      </c>
      <c r="F126" s="9">
        <v>0.90945519800686458</v>
      </c>
      <c r="G126" s="10">
        <v>1148</v>
      </c>
      <c r="H126" s="9">
        <v>2.077452044878755</v>
      </c>
      <c r="I126" s="10">
        <v>1670</v>
      </c>
      <c r="J126" s="9">
        <v>1.4823757067914112</v>
      </c>
      <c r="K126" s="9"/>
      <c r="L126" s="10">
        <v>1383</v>
      </c>
      <c r="M126" s="9">
        <v>1.3287855495772483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10201</v>
      </c>
      <c r="B127" s="2" t="s">
        <v>669</v>
      </c>
      <c r="C127" s="2" t="s">
        <v>668</v>
      </c>
      <c r="E127" s="4">
        <v>110</v>
      </c>
      <c r="F127" s="3">
        <v>0.19164764708956913</v>
      </c>
      <c r="G127" s="4">
        <v>69</v>
      </c>
      <c r="H127" s="3">
        <v>0.1248642779587405</v>
      </c>
      <c r="I127" s="4">
        <v>179</v>
      </c>
      <c r="J127" s="3">
        <v>0.15888937216506743</v>
      </c>
      <c r="L127" s="4">
        <v>159</v>
      </c>
      <c r="M127" s="3">
        <v>0.15276710222905457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10202</v>
      </c>
      <c r="C128" s="2" t="s">
        <v>975</v>
      </c>
      <c r="E128" s="4">
        <v>139</v>
      </c>
      <c r="F128" s="3">
        <v>0.24217293586772828</v>
      </c>
      <c r="G128" s="4">
        <v>108</v>
      </c>
      <c r="H128" s="3">
        <v>0.19543973941368079</v>
      </c>
      <c r="I128" s="4">
        <v>247</v>
      </c>
      <c r="J128" s="3">
        <v>0.21924958058531652</v>
      </c>
      <c r="L128" s="4">
        <v>169</v>
      </c>
      <c r="M128" s="3">
        <v>0.16237509607993852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10203</v>
      </c>
      <c r="C129" s="2" t="s">
        <v>667</v>
      </c>
      <c r="E129" s="4">
        <v>17</v>
      </c>
      <c r="F129" s="3">
        <v>2.9618272732024324E-2</v>
      </c>
      <c r="G129" s="4">
        <v>14</v>
      </c>
      <c r="H129" s="3">
        <v>2.5334781035106769E-2</v>
      </c>
      <c r="I129" s="4">
        <v>31</v>
      </c>
      <c r="J129" s="3">
        <v>2.7517153838642963E-2</v>
      </c>
      <c r="L129" s="4">
        <v>70</v>
      </c>
      <c r="M129" s="3">
        <v>6.7255956956187551E-2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10204</v>
      </c>
      <c r="C130" s="2" t="s">
        <v>666</v>
      </c>
      <c r="E130" s="4">
        <v>31</v>
      </c>
      <c r="F130" s="3">
        <v>5.4009791452514944E-2</v>
      </c>
      <c r="G130" s="4">
        <v>30</v>
      </c>
      <c r="H130" s="3">
        <v>5.428881650380022E-2</v>
      </c>
      <c r="I130" s="4">
        <v>61</v>
      </c>
      <c r="J130" s="3">
        <v>5.4146657553458731E-2</v>
      </c>
      <c r="L130" s="4">
        <v>53</v>
      </c>
      <c r="M130" s="3">
        <v>5.0922367409684859E-2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10205</v>
      </c>
      <c r="B131" s="11"/>
      <c r="C131" s="11" t="s">
        <v>665</v>
      </c>
      <c r="D131" s="11"/>
      <c r="E131" s="10">
        <v>42</v>
      </c>
      <c r="F131" s="9">
        <v>7.3174556161471851E-2</v>
      </c>
      <c r="G131" s="10">
        <v>32</v>
      </c>
      <c r="H131" s="9">
        <v>5.7908070937386896E-2</v>
      </c>
      <c r="I131" s="10">
        <v>74</v>
      </c>
      <c r="J131" s="9">
        <v>6.5686109163212228E-2</v>
      </c>
      <c r="K131" s="9"/>
      <c r="L131" s="10">
        <v>66</v>
      </c>
      <c r="M131" s="9">
        <v>6.3412759415833977E-2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10206</v>
      </c>
      <c r="C132" s="2" t="s">
        <v>1154</v>
      </c>
      <c r="E132" s="4">
        <v>5</v>
      </c>
      <c r="F132" s="3">
        <v>8.7112566858895055E-3</v>
      </c>
      <c r="G132" s="4">
        <v>7</v>
      </c>
      <c r="H132" s="3">
        <v>1.2667390517553384E-2</v>
      </c>
      <c r="I132" s="4">
        <v>12</v>
      </c>
      <c r="J132" s="3">
        <v>1.0651801485926307E-2</v>
      </c>
      <c r="L132" s="4">
        <v>10</v>
      </c>
      <c r="M132" s="3">
        <v>9.6079938508839349E-3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10207</v>
      </c>
      <c r="C133" s="2" t="s">
        <v>664</v>
      </c>
      <c r="E133" s="4">
        <v>30</v>
      </c>
      <c r="F133" s="3">
        <v>5.226754011533704E-2</v>
      </c>
      <c r="G133" s="4">
        <v>24</v>
      </c>
      <c r="H133" s="3">
        <v>4.3431053203040179E-2</v>
      </c>
      <c r="I133" s="4">
        <v>54</v>
      </c>
      <c r="J133" s="3">
        <v>4.7933106686668385E-2</v>
      </c>
      <c r="L133" s="4">
        <v>54</v>
      </c>
      <c r="M133" s="3">
        <v>5.1883166794773249E-2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10208</v>
      </c>
      <c r="C134" s="2" t="s">
        <v>663</v>
      </c>
      <c r="E134" s="4">
        <v>5</v>
      </c>
      <c r="F134" s="3">
        <v>8.7112566858895055E-3</v>
      </c>
      <c r="G134" s="4">
        <v>11</v>
      </c>
      <c r="H134" s="3">
        <v>1.9905899384726745E-2</v>
      </c>
      <c r="I134" s="4">
        <v>16</v>
      </c>
      <c r="J134" s="3">
        <v>1.4202401981235077E-2</v>
      </c>
      <c r="L134" s="4">
        <v>18</v>
      </c>
      <c r="M134" s="3">
        <v>1.7294388931591083E-2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10209</v>
      </c>
      <c r="C135" s="2" t="s">
        <v>1153</v>
      </c>
      <c r="E135" s="4">
        <v>4</v>
      </c>
      <c r="F135" s="3">
        <v>6.9690053487116051E-3</v>
      </c>
      <c r="G135" s="4">
        <v>4</v>
      </c>
      <c r="H135" s="3">
        <v>7.238508867173362E-3</v>
      </c>
      <c r="I135" s="4">
        <v>8</v>
      </c>
      <c r="J135" s="3">
        <v>7.1012009906175387E-3</v>
      </c>
      <c r="L135" s="4">
        <v>10</v>
      </c>
      <c r="M135" s="3">
        <v>9.6079938508839349E-3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10210</v>
      </c>
      <c r="B136" s="11"/>
      <c r="C136" s="11" t="s">
        <v>974</v>
      </c>
      <c r="D136" s="11"/>
      <c r="E136" s="10">
        <v>12</v>
      </c>
      <c r="F136" s="9">
        <v>2.0907016046134815E-2</v>
      </c>
      <c r="G136" s="10">
        <v>8</v>
      </c>
      <c r="H136" s="9">
        <v>1.4477017734346724E-2</v>
      </c>
      <c r="I136" s="10">
        <v>20</v>
      </c>
      <c r="J136" s="9">
        <v>1.7753002476543843E-2</v>
      </c>
      <c r="K136" s="9"/>
      <c r="L136" s="10">
        <v>13</v>
      </c>
      <c r="M136" s="9">
        <v>1.2490392006149115E-2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10211</v>
      </c>
      <c r="C137" s="2" t="s">
        <v>973</v>
      </c>
      <c r="E137" s="4">
        <v>16</v>
      </c>
      <c r="F137" s="3">
        <v>2.787602139484642E-2</v>
      </c>
      <c r="G137" s="4">
        <v>5</v>
      </c>
      <c r="H137" s="3">
        <v>9.0481360839667034E-3</v>
      </c>
      <c r="I137" s="4">
        <v>21</v>
      </c>
      <c r="J137" s="3">
        <v>1.8640652600371038E-2</v>
      </c>
      <c r="L137" s="4">
        <v>19</v>
      </c>
      <c r="M137" s="3">
        <v>1.8255188316679476E-2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10212</v>
      </c>
      <c r="C138" s="2" t="s">
        <v>972</v>
      </c>
      <c r="E138" s="4">
        <v>7</v>
      </c>
      <c r="F138" s="3">
        <v>1.219575936024531E-2</v>
      </c>
      <c r="G138" s="4">
        <v>1</v>
      </c>
      <c r="H138" s="3">
        <v>1.8096272167933405E-3</v>
      </c>
      <c r="I138" s="4">
        <v>8</v>
      </c>
      <c r="J138" s="3">
        <v>7.1012009906175387E-3</v>
      </c>
      <c r="L138" s="4">
        <v>6</v>
      </c>
      <c r="M138" s="3">
        <v>5.764796310530361E-3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10344</v>
      </c>
      <c r="C139" s="2" t="s">
        <v>1152</v>
      </c>
      <c r="D139" s="2" t="s">
        <v>1151</v>
      </c>
      <c r="E139" s="4">
        <v>4</v>
      </c>
      <c r="F139" s="3">
        <v>6.9690053487116051E-3</v>
      </c>
      <c r="G139" s="4">
        <v>1</v>
      </c>
      <c r="H139" s="3">
        <v>1.8096272167933405E-3</v>
      </c>
      <c r="I139" s="4">
        <v>5</v>
      </c>
      <c r="J139" s="3">
        <v>4.4382506191359607E-3</v>
      </c>
      <c r="L139" s="4">
        <v>6</v>
      </c>
      <c r="M139" s="3">
        <v>5.764796310530361E-3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10345</v>
      </c>
      <c r="D140" s="2" t="s">
        <v>1150</v>
      </c>
      <c r="E140" s="4">
        <v>4</v>
      </c>
      <c r="F140" s="3">
        <v>6.9690053487116051E-3</v>
      </c>
      <c r="G140" s="4">
        <v>1</v>
      </c>
      <c r="H140" s="3">
        <v>1.8096272167933405E-3</v>
      </c>
      <c r="I140" s="4">
        <v>5</v>
      </c>
      <c r="J140" s="3">
        <v>4.4382506191359607E-3</v>
      </c>
      <c r="L140" s="4">
        <v>5</v>
      </c>
      <c r="M140" s="3">
        <v>4.8039969254419675E-3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/>
      <c r="B141" s="11"/>
      <c r="C141" s="11"/>
      <c r="D141" s="11" t="s">
        <v>11</v>
      </c>
      <c r="E141" s="10">
        <v>8</v>
      </c>
      <c r="F141" s="9">
        <v>1.393801069742321E-2</v>
      </c>
      <c r="G141" s="10">
        <v>2</v>
      </c>
      <c r="H141" s="9">
        <v>3.619254433586681E-3</v>
      </c>
      <c r="I141" s="10">
        <v>10</v>
      </c>
      <c r="J141" s="9">
        <v>8.8765012382719215E-3</v>
      </c>
      <c r="K141" s="9"/>
      <c r="L141" s="10">
        <v>11</v>
      </c>
      <c r="M141" s="9">
        <v>1.0568793235972328E-2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10366</v>
      </c>
      <c r="C142" s="2" t="s">
        <v>1149</v>
      </c>
      <c r="D142" s="2" t="s">
        <v>1148</v>
      </c>
      <c r="E142" s="4">
        <v>3</v>
      </c>
      <c r="F142" s="3">
        <v>5.2267540115337038E-3</v>
      </c>
      <c r="G142" s="4">
        <v>1</v>
      </c>
      <c r="H142" s="3">
        <v>1.8096272167933405E-3</v>
      </c>
      <c r="I142" s="4">
        <v>4</v>
      </c>
      <c r="J142" s="3">
        <v>3.5506004953087694E-3</v>
      </c>
      <c r="L142" s="4">
        <v>0</v>
      </c>
      <c r="M142" s="3">
        <v>0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10360</v>
      </c>
      <c r="D143" s="2" t="s">
        <v>6</v>
      </c>
      <c r="E143" s="4">
        <v>1</v>
      </c>
      <c r="F143" s="3">
        <v>1.7422513371779013E-3</v>
      </c>
      <c r="G143" s="4">
        <v>1</v>
      </c>
      <c r="H143" s="3">
        <v>1.8096272167933405E-3</v>
      </c>
      <c r="I143" s="4">
        <v>2</v>
      </c>
      <c r="J143" s="3">
        <v>1.7753002476543847E-3</v>
      </c>
      <c r="L143" s="4">
        <v>0</v>
      </c>
      <c r="M143" s="3">
        <v>0</v>
      </c>
      <c r="N143" s="6"/>
      <c r="O143" s="5"/>
      <c r="P143" s="5"/>
      <c r="Q143" s="5"/>
      <c r="R143" s="5"/>
      <c r="S143" s="5"/>
    </row>
    <row r="144" spans="1:19" ht="12" customHeight="1" x14ac:dyDescent="0.4">
      <c r="D144" s="2" t="s">
        <v>11</v>
      </c>
      <c r="E144" s="4">
        <v>4</v>
      </c>
      <c r="F144" s="3">
        <v>6.9690053487116051E-3</v>
      </c>
      <c r="G144" s="4">
        <v>2</v>
      </c>
      <c r="H144" s="3">
        <v>3.619254433586681E-3</v>
      </c>
      <c r="I144" s="4">
        <v>6</v>
      </c>
      <c r="J144" s="3">
        <v>5.3259007429631534E-3</v>
      </c>
      <c r="L144" s="4">
        <v>0</v>
      </c>
      <c r="M144" s="3">
        <v>0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10382</v>
      </c>
      <c r="C145" s="2" t="s">
        <v>1147</v>
      </c>
      <c r="D145" s="2" t="s">
        <v>1146</v>
      </c>
      <c r="E145" s="4">
        <v>1</v>
      </c>
      <c r="F145" s="3">
        <v>1.7422513371779013E-3</v>
      </c>
      <c r="G145" s="4">
        <v>0</v>
      </c>
      <c r="H145" s="3">
        <v>0</v>
      </c>
      <c r="I145" s="4">
        <v>1</v>
      </c>
      <c r="J145" s="3">
        <v>8.8765012382719234E-4</v>
      </c>
      <c r="L145" s="4">
        <v>1</v>
      </c>
      <c r="M145" s="3">
        <v>9.607993850883936E-4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10384</v>
      </c>
      <c r="B146" s="11"/>
      <c r="C146" s="11"/>
      <c r="D146" s="11" t="s">
        <v>1145</v>
      </c>
      <c r="E146" s="10">
        <v>0</v>
      </c>
      <c r="F146" s="9">
        <v>0</v>
      </c>
      <c r="G146" s="10">
        <v>1</v>
      </c>
      <c r="H146" s="9">
        <v>1.8096272167933405E-3</v>
      </c>
      <c r="I146" s="10">
        <v>1</v>
      </c>
      <c r="J146" s="9">
        <v>8.8765012382719234E-4</v>
      </c>
      <c r="K146" s="9"/>
      <c r="L146" s="10">
        <v>0</v>
      </c>
      <c r="M146" s="9">
        <v>0</v>
      </c>
      <c r="N146" s="8"/>
      <c r="O146" s="5"/>
      <c r="P146" s="5"/>
      <c r="Q146" s="5"/>
      <c r="R146" s="5"/>
      <c r="S146" s="5"/>
    </row>
    <row r="147" spans="1:19" ht="12" customHeight="1" x14ac:dyDescent="0.4">
      <c r="D147" s="2" t="s">
        <v>17</v>
      </c>
      <c r="E147" s="4">
        <v>1</v>
      </c>
      <c r="F147" s="3">
        <v>1.7422513371779013E-3</v>
      </c>
      <c r="G147" s="4">
        <v>1</v>
      </c>
      <c r="H147" s="3">
        <v>1.8096272167933405E-3</v>
      </c>
      <c r="I147" s="4">
        <v>2</v>
      </c>
      <c r="J147" s="3">
        <v>1.7753002476543847E-3</v>
      </c>
      <c r="L147" s="4">
        <v>1</v>
      </c>
      <c r="M147" s="3">
        <v>9.607993850883936E-4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10421</v>
      </c>
      <c r="C148" s="2" t="s">
        <v>971</v>
      </c>
      <c r="D148" s="2" t="s">
        <v>1144</v>
      </c>
      <c r="E148" s="4">
        <v>2</v>
      </c>
      <c r="F148" s="3">
        <v>3.4845026743558025E-3</v>
      </c>
      <c r="G148" s="4">
        <v>0</v>
      </c>
      <c r="H148" s="3">
        <v>0</v>
      </c>
      <c r="I148" s="4">
        <v>2</v>
      </c>
      <c r="J148" s="3">
        <v>1.7753002476543847E-3</v>
      </c>
      <c r="L148" s="4">
        <v>2</v>
      </c>
      <c r="M148" s="3">
        <v>1.9215987701767872E-3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10424</v>
      </c>
      <c r="D149" s="2" t="s">
        <v>1143</v>
      </c>
      <c r="E149" s="4">
        <v>27</v>
      </c>
      <c r="F149" s="3">
        <v>4.7040786103803335E-2</v>
      </c>
      <c r="G149" s="4">
        <v>1</v>
      </c>
      <c r="H149" s="3">
        <v>1.8096272167933405E-3</v>
      </c>
      <c r="I149" s="4">
        <v>28</v>
      </c>
      <c r="J149" s="3">
        <v>2.4854203467161381E-2</v>
      </c>
      <c r="L149" s="4">
        <v>27</v>
      </c>
      <c r="M149" s="3">
        <v>2.5941583397386624E-2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10425</v>
      </c>
      <c r="D150" s="2" t="s">
        <v>1142</v>
      </c>
      <c r="E150" s="4">
        <v>0</v>
      </c>
      <c r="F150" s="3">
        <v>0</v>
      </c>
      <c r="G150" s="4">
        <v>10</v>
      </c>
      <c r="H150" s="3">
        <v>1.8096272167933407E-2</v>
      </c>
      <c r="I150" s="4">
        <v>10</v>
      </c>
      <c r="J150" s="3">
        <v>8.8765012382719215E-3</v>
      </c>
      <c r="L150" s="4">
        <v>2</v>
      </c>
      <c r="M150" s="3">
        <v>1.9215987701767872E-3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10426</v>
      </c>
      <c r="B151" s="11"/>
      <c r="C151" s="11"/>
      <c r="D151" s="11" t="s">
        <v>970</v>
      </c>
      <c r="E151" s="10">
        <v>7</v>
      </c>
      <c r="F151" s="9">
        <v>1.219575936024531E-2</v>
      </c>
      <c r="G151" s="10">
        <v>29</v>
      </c>
      <c r="H151" s="9">
        <v>5.2479189287006872E-2</v>
      </c>
      <c r="I151" s="10">
        <v>36</v>
      </c>
      <c r="J151" s="9">
        <v>3.1955404457778919E-2</v>
      </c>
      <c r="K151" s="9"/>
      <c r="L151" s="10">
        <v>0</v>
      </c>
      <c r="M151" s="9">
        <v>0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10428</v>
      </c>
      <c r="D152" s="2" t="s">
        <v>1141</v>
      </c>
      <c r="E152" s="4">
        <v>0</v>
      </c>
      <c r="F152" s="3">
        <v>0</v>
      </c>
      <c r="G152" s="4">
        <v>3</v>
      </c>
      <c r="H152" s="3">
        <v>5.4288816503800224E-3</v>
      </c>
      <c r="I152" s="4">
        <v>3</v>
      </c>
      <c r="J152" s="3">
        <v>2.6629503714815767E-3</v>
      </c>
      <c r="L152" s="4">
        <v>3</v>
      </c>
      <c r="M152" s="3">
        <v>2.8823981552651805E-3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10429</v>
      </c>
      <c r="D153" s="2" t="s">
        <v>1140</v>
      </c>
      <c r="E153" s="4">
        <v>1</v>
      </c>
      <c r="F153" s="3">
        <v>1.7422513371779013E-3</v>
      </c>
      <c r="G153" s="4">
        <v>4</v>
      </c>
      <c r="H153" s="3">
        <v>7.238508867173362E-3</v>
      </c>
      <c r="I153" s="4">
        <v>5</v>
      </c>
      <c r="J153" s="3">
        <v>4.4382506191359607E-3</v>
      </c>
      <c r="L153" s="4">
        <v>5</v>
      </c>
      <c r="M153" s="3">
        <v>4.8039969254419675E-3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10420</v>
      </c>
      <c r="D154" s="2" t="s">
        <v>6</v>
      </c>
      <c r="E154" s="4">
        <v>0</v>
      </c>
      <c r="F154" s="3">
        <v>0</v>
      </c>
      <c r="G154" s="4">
        <v>5</v>
      </c>
      <c r="H154" s="3">
        <v>9.0481360839667034E-3</v>
      </c>
      <c r="I154" s="4">
        <v>5</v>
      </c>
      <c r="J154" s="3">
        <v>4.4382506191359607E-3</v>
      </c>
      <c r="L154" s="4">
        <v>0</v>
      </c>
      <c r="M154" s="3">
        <v>0</v>
      </c>
      <c r="N154" s="6"/>
      <c r="O154" s="5"/>
      <c r="P154" s="5"/>
      <c r="Q154" s="5"/>
      <c r="R154" s="5"/>
      <c r="S154" s="5"/>
    </row>
    <row r="155" spans="1:19" ht="12" customHeight="1" x14ac:dyDescent="0.4">
      <c r="D155" s="2" t="s">
        <v>11</v>
      </c>
      <c r="E155" s="4">
        <v>37</v>
      </c>
      <c r="F155" s="3">
        <v>6.4463299475582353E-2</v>
      </c>
      <c r="G155" s="4">
        <v>52</v>
      </c>
      <c r="H155" s="3">
        <v>9.410061527325371E-2</v>
      </c>
      <c r="I155" s="4">
        <v>89</v>
      </c>
      <c r="J155" s="3">
        <v>7.9000861020620108E-2</v>
      </c>
      <c r="L155" s="4">
        <v>39</v>
      </c>
      <c r="M155" s="3">
        <v>3.747117601844735E-2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10443</v>
      </c>
      <c r="B156" s="11"/>
      <c r="C156" s="11" t="s">
        <v>968</v>
      </c>
      <c r="D156" s="11" t="s">
        <v>967</v>
      </c>
      <c r="E156" s="10">
        <v>1</v>
      </c>
      <c r="F156" s="9">
        <v>1.7422513371779013E-3</v>
      </c>
      <c r="G156" s="10">
        <v>0</v>
      </c>
      <c r="H156" s="9">
        <v>0</v>
      </c>
      <c r="I156" s="10">
        <v>1</v>
      </c>
      <c r="J156" s="9">
        <v>8.8765012382719234E-4</v>
      </c>
      <c r="K156" s="9"/>
      <c r="L156" s="10">
        <v>1</v>
      </c>
      <c r="M156" s="9">
        <v>9.607993850883936E-4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10444</v>
      </c>
      <c r="D157" s="2" t="s">
        <v>1139</v>
      </c>
      <c r="E157" s="4">
        <v>0</v>
      </c>
      <c r="F157" s="3">
        <v>0</v>
      </c>
      <c r="G157" s="4">
        <v>0</v>
      </c>
      <c r="H157" s="3">
        <v>0</v>
      </c>
      <c r="I157" s="4">
        <v>0</v>
      </c>
      <c r="J157" s="3">
        <v>0</v>
      </c>
      <c r="L157" s="4">
        <v>1</v>
      </c>
      <c r="M157" s="3">
        <v>9.607993850883936E-4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10448</v>
      </c>
      <c r="D158" s="2" t="s">
        <v>1138</v>
      </c>
      <c r="E158" s="4">
        <v>1</v>
      </c>
      <c r="F158" s="3">
        <v>1.7422513371779013E-3</v>
      </c>
      <c r="G158" s="4">
        <v>21</v>
      </c>
      <c r="H158" s="3">
        <v>3.8002171552660155E-2</v>
      </c>
      <c r="I158" s="4">
        <v>22</v>
      </c>
      <c r="J158" s="3">
        <v>1.952830272419823E-2</v>
      </c>
      <c r="L158" s="4">
        <v>22</v>
      </c>
      <c r="M158" s="3">
        <v>2.1137586471944657E-2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10449</v>
      </c>
      <c r="D159" s="2" t="s">
        <v>1137</v>
      </c>
      <c r="E159" s="4">
        <v>6</v>
      </c>
      <c r="F159" s="3">
        <v>1.0453508023067408E-2</v>
      </c>
      <c r="G159" s="4">
        <v>1</v>
      </c>
      <c r="H159" s="3">
        <v>1.8096272167933405E-3</v>
      </c>
      <c r="I159" s="4">
        <v>7</v>
      </c>
      <c r="J159" s="3">
        <v>6.2135508667903452E-3</v>
      </c>
      <c r="L159" s="4">
        <v>4</v>
      </c>
      <c r="M159" s="3">
        <v>3.8431975403535744E-3</v>
      </c>
      <c r="N159" s="6"/>
      <c r="O159" s="5"/>
      <c r="P159" s="5"/>
      <c r="Q159" s="5"/>
      <c r="R159" s="5"/>
      <c r="S159" s="5"/>
    </row>
    <row r="160" spans="1:19" ht="12" customHeight="1" x14ac:dyDescent="0.4">
      <c r="D160" s="2" t="s">
        <v>11</v>
      </c>
      <c r="E160" s="4">
        <v>8</v>
      </c>
      <c r="F160" s="3">
        <v>1.393801069742321E-2</v>
      </c>
      <c r="G160" s="4">
        <v>22</v>
      </c>
      <c r="H160" s="3">
        <v>3.9811798769453489E-2</v>
      </c>
      <c r="I160" s="4">
        <v>30</v>
      </c>
      <c r="J160" s="3">
        <v>2.6629503714815771E-2</v>
      </c>
      <c r="L160" s="4">
        <v>28</v>
      </c>
      <c r="M160" s="3">
        <v>2.6902382782475018E-2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10464</v>
      </c>
      <c r="B161" s="11"/>
      <c r="C161" s="11" t="s">
        <v>1136</v>
      </c>
      <c r="D161" s="11" t="s">
        <v>1135</v>
      </c>
      <c r="E161" s="10">
        <v>4</v>
      </c>
      <c r="F161" s="9">
        <v>6.9690053487116051E-3</v>
      </c>
      <c r="G161" s="10">
        <v>3</v>
      </c>
      <c r="H161" s="9">
        <v>5.4288816503800224E-3</v>
      </c>
      <c r="I161" s="10">
        <v>7</v>
      </c>
      <c r="J161" s="9">
        <v>6.2135508667903452E-3</v>
      </c>
      <c r="K161" s="9"/>
      <c r="L161" s="10">
        <v>6</v>
      </c>
      <c r="M161" s="9">
        <v>5.764796310530361E-3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10460</v>
      </c>
      <c r="D162" s="2" t="s">
        <v>6</v>
      </c>
      <c r="E162" s="4">
        <v>1</v>
      </c>
      <c r="F162" s="3">
        <v>1.7422513371779013E-3</v>
      </c>
      <c r="G162" s="4">
        <v>1</v>
      </c>
      <c r="H162" s="3">
        <v>1.8096272167933405E-3</v>
      </c>
      <c r="I162" s="4">
        <v>2</v>
      </c>
      <c r="J162" s="3">
        <v>1.7753002476543847E-3</v>
      </c>
      <c r="L162" s="4">
        <v>0</v>
      </c>
      <c r="M162" s="3">
        <v>0</v>
      </c>
      <c r="N162" s="6"/>
      <c r="O162" s="5"/>
      <c r="P162" s="5"/>
      <c r="Q162" s="5"/>
      <c r="R162" s="5"/>
      <c r="S162" s="5"/>
    </row>
    <row r="163" spans="1:19" ht="12" customHeight="1" x14ac:dyDescent="0.4">
      <c r="D163" s="2" t="s">
        <v>11</v>
      </c>
      <c r="E163" s="4">
        <v>5</v>
      </c>
      <c r="F163" s="3">
        <v>8.7112566858895055E-3</v>
      </c>
      <c r="G163" s="4">
        <v>4</v>
      </c>
      <c r="H163" s="3">
        <v>7.238508867173362E-3</v>
      </c>
      <c r="I163" s="4">
        <v>9</v>
      </c>
      <c r="J163" s="3">
        <v>7.9888511144447297E-3</v>
      </c>
      <c r="L163" s="4">
        <v>6</v>
      </c>
      <c r="M163" s="3">
        <v>5.764796310530361E-3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10521</v>
      </c>
      <c r="C164" s="2" t="s">
        <v>662</v>
      </c>
      <c r="D164" s="2" t="s">
        <v>1134</v>
      </c>
      <c r="E164" s="4">
        <v>3</v>
      </c>
      <c r="F164" s="3">
        <v>5.2267540115337038E-3</v>
      </c>
      <c r="G164" s="4">
        <v>4</v>
      </c>
      <c r="H164" s="3">
        <v>7.238508867173362E-3</v>
      </c>
      <c r="I164" s="4">
        <v>7</v>
      </c>
      <c r="J164" s="3">
        <v>6.2135508667903452E-3</v>
      </c>
      <c r="L164" s="4">
        <v>7</v>
      </c>
      <c r="M164" s="3">
        <v>6.7255956956187544E-3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10524</v>
      </c>
      <c r="D165" s="2" t="s">
        <v>965</v>
      </c>
      <c r="E165" s="4">
        <v>6</v>
      </c>
      <c r="F165" s="3">
        <v>1.0453508023067408E-2</v>
      </c>
      <c r="G165" s="4">
        <v>3</v>
      </c>
      <c r="H165" s="3">
        <v>5.4288816503800224E-3</v>
      </c>
      <c r="I165" s="4">
        <v>9</v>
      </c>
      <c r="J165" s="3">
        <v>7.9888511144447297E-3</v>
      </c>
      <c r="L165" s="4">
        <v>10</v>
      </c>
      <c r="M165" s="3">
        <v>9.6079938508839349E-3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10525</v>
      </c>
      <c r="B166" s="11"/>
      <c r="C166" s="11"/>
      <c r="D166" s="11" t="s">
        <v>1133</v>
      </c>
      <c r="E166" s="10">
        <v>0</v>
      </c>
      <c r="F166" s="9">
        <v>0</v>
      </c>
      <c r="G166" s="10">
        <v>4</v>
      </c>
      <c r="H166" s="9">
        <v>7.238508867173362E-3</v>
      </c>
      <c r="I166" s="10">
        <v>4</v>
      </c>
      <c r="J166" s="9">
        <v>3.5506004953087694E-3</v>
      </c>
      <c r="K166" s="9"/>
      <c r="L166" s="10">
        <v>3</v>
      </c>
      <c r="M166" s="9">
        <v>2.8823981552651805E-3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10520</v>
      </c>
      <c r="D167" s="2" t="s">
        <v>6</v>
      </c>
      <c r="E167" s="4">
        <v>1</v>
      </c>
      <c r="F167" s="3">
        <v>1.7422513371779013E-3</v>
      </c>
      <c r="G167" s="4">
        <v>4</v>
      </c>
      <c r="H167" s="3">
        <v>7.238508867173362E-3</v>
      </c>
      <c r="I167" s="4">
        <v>5</v>
      </c>
      <c r="J167" s="3">
        <v>4.4382506191359607E-3</v>
      </c>
      <c r="L167" s="4">
        <v>0</v>
      </c>
      <c r="M167" s="3">
        <v>0</v>
      </c>
      <c r="N167" s="6"/>
      <c r="O167" s="5"/>
      <c r="P167" s="5"/>
      <c r="Q167" s="5"/>
      <c r="R167" s="5"/>
      <c r="S167" s="5"/>
    </row>
    <row r="168" spans="1:19" ht="12" customHeight="1" x14ac:dyDescent="0.4">
      <c r="D168" s="2" t="s">
        <v>11</v>
      </c>
      <c r="E168" s="4">
        <v>10</v>
      </c>
      <c r="F168" s="3">
        <v>1.7422513371779011E-2</v>
      </c>
      <c r="G168" s="4">
        <v>15</v>
      </c>
      <c r="H168" s="3">
        <v>2.714440825190011E-2</v>
      </c>
      <c r="I168" s="4">
        <v>25</v>
      </c>
      <c r="J168" s="3">
        <v>2.2191253095679805E-2</v>
      </c>
      <c r="L168" s="4">
        <v>20</v>
      </c>
      <c r="M168" s="3">
        <v>1.921598770176787E-2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10000</v>
      </c>
      <c r="C169" s="2" t="s">
        <v>6</v>
      </c>
      <c r="E169" s="4">
        <v>21</v>
      </c>
      <c r="F169" s="3">
        <v>3.6587278080735926E-2</v>
      </c>
      <c r="G169" s="4">
        <v>33</v>
      </c>
      <c r="H169" s="3">
        <v>5.9717698154180245E-2</v>
      </c>
      <c r="I169" s="4">
        <v>54</v>
      </c>
      <c r="J169" s="3">
        <v>4.7933106686668385E-2</v>
      </c>
      <c r="L169" s="4">
        <v>33</v>
      </c>
      <c r="M169" s="3">
        <v>3.1706379707916989E-2</v>
      </c>
      <c r="N169" s="6"/>
      <c r="O169" s="5"/>
      <c r="P169" s="5"/>
      <c r="Q169" s="5"/>
      <c r="R169" s="5"/>
      <c r="S169" s="5"/>
    </row>
    <row r="170" spans="1:19" ht="12" customHeight="1" x14ac:dyDescent="0.4">
      <c r="C170" s="2" t="s">
        <v>5</v>
      </c>
      <c r="E170" s="4">
        <v>512</v>
      </c>
      <c r="F170" s="3">
        <v>0.89203268463508545</v>
      </c>
      <c r="G170" s="4">
        <v>444</v>
      </c>
      <c r="H170" s="3">
        <v>0.80347448425624335</v>
      </c>
      <c r="I170" s="4">
        <v>956</v>
      </c>
      <c r="J170" s="3">
        <v>0.84859351837879593</v>
      </c>
      <c r="L170" s="4">
        <v>785</v>
      </c>
      <c r="M170" s="3">
        <v>0.75422751729438897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11102</v>
      </c>
      <c r="B171" s="11" t="s">
        <v>660</v>
      </c>
      <c r="C171" s="11" t="s">
        <v>659</v>
      </c>
      <c r="D171" s="11" t="s">
        <v>154</v>
      </c>
      <c r="E171" s="10">
        <v>4</v>
      </c>
      <c r="F171" s="9">
        <v>6.9690053487116051E-3</v>
      </c>
      <c r="G171" s="10">
        <v>4</v>
      </c>
      <c r="H171" s="9">
        <v>7.238508867173362E-3</v>
      </c>
      <c r="I171" s="10">
        <v>8</v>
      </c>
      <c r="J171" s="9">
        <v>7.1012009906175387E-3</v>
      </c>
      <c r="K171" s="9"/>
      <c r="L171" s="10">
        <v>9</v>
      </c>
      <c r="M171" s="9">
        <v>8.6471944657955414E-3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11103</v>
      </c>
      <c r="D172" s="2" t="s">
        <v>1132</v>
      </c>
      <c r="E172" s="4">
        <v>39</v>
      </c>
      <c r="F172" s="3">
        <v>6.7947802149938161E-2</v>
      </c>
      <c r="G172" s="4">
        <v>209</v>
      </c>
      <c r="H172" s="3">
        <v>0.37821208830980818</v>
      </c>
      <c r="I172" s="4">
        <v>248</v>
      </c>
      <c r="J172" s="3">
        <v>0.22013723070914371</v>
      </c>
      <c r="L172" s="4">
        <v>18</v>
      </c>
      <c r="M172" s="3">
        <v>1.7294388931591083E-2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11104</v>
      </c>
      <c r="D173" s="2" t="s">
        <v>963</v>
      </c>
      <c r="E173" s="4">
        <v>5</v>
      </c>
      <c r="F173" s="3">
        <v>8.7112566858895055E-3</v>
      </c>
      <c r="G173" s="4">
        <v>1</v>
      </c>
      <c r="H173" s="3">
        <v>1.8096272167933405E-3</v>
      </c>
      <c r="I173" s="4">
        <v>6</v>
      </c>
      <c r="J173" s="3">
        <v>5.3259007429631534E-3</v>
      </c>
      <c r="L173" s="4">
        <v>4</v>
      </c>
      <c r="M173" s="3">
        <v>3.8431975403535744E-3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11105</v>
      </c>
      <c r="D174" s="2" t="s">
        <v>865</v>
      </c>
      <c r="E174" s="4">
        <v>7</v>
      </c>
      <c r="F174" s="3">
        <v>1.219575936024531E-2</v>
      </c>
      <c r="G174" s="4">
        <v>6</v>
      </c>
      <c r="H174" s="3">
        <v>1.0857763300760045E-2</v>
      </c>
      <c r="I174" s="4">
        <v>13</v>
      </c>
      <c r="J174" s="3">
        <v>1.15394516097535E-2</v>
      </c>
      <c r="L174" s="4">
        <v>9</v>
      </c>
      <c r="M174" s="3">
        <v>8.6471944657955414E-3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11106</v>
      </c>
      <c r="D175" s="2" t="s">
        <v>1131</v>
      </c>
      <c r="E175" s="4">
        <v>2</v>
      </c>
      <c r="F175" s="3">
        <v>3.4845026743558025E-3</v>
      </c>
      <c r="G175" s="4">
        <v>1</v>
      </c>
      <c r="H175" s="3">
        <v>1.8096272167933405E-3</v>
      </c>
      <c r="I175" s="4">
        <v>3</v>
      </c>
      <c r="J175" s="3">
        <v>2.6629503714815767E-3</v>
      </c>
      <c r="L175" s="4">
        <v>5</v>
      </c>
      <c r="M175" s="3">
        <v>4.8039969254419675E-3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11107</v>
      </c>
      <c r="B176" s="11"/>
      <c r="C176" s="11"/>
      <c r="D176" s="11" t="s">
        <v>962</v>
      </c>
      <c r="E176" s="10">
        <v>24</v>
      </c>
      <c r="F176" s="9">
        <v>4.181403209226963E-2</v>
      </c>
      <c r="G176" s="10">
        <v>27</v>
      </c>
      <c r="H176" s="9">
        <v>4.8859934853420196E-2</v>
      </c>
      <c r="I176" s="10">
        <v>51</v>
      </c>
      <c r="J176" s="9">
        <v>4.5270156315186806E-2</v>
      </c>
      <c r="K176" s="9"/>
      <c r="L176" s="10">
        <v>18</v>
      </c>
      <c r="M176" s="9">
        <v>1.7294388931591083E-2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11108</v>
      </c>
      <c r="D177" s="2" t="s">
        <v>233</v>
      </c>
      <c r="E177" s="4">
        <v>3</v>
      </c>
      <c r="F177" s="3">
        <v>5.2267540115337038E-3</v>
      </c>
      <c r="G177" s="4">
        <v>12</v>
      </c>
      <c r="H177" s="3">
        <v>2.171552660152009E-2</v>
      </c>
      <c r="I177" s="4">
        <v>15</v>
      </c>
      <c r="J177" s="3">
        <v>1.3314751857407886E-2</v>
      </c>
      <c r="L177" s="4">
        <v>13</v>
      </c>
      <c r="M177" s="3">
        <v>1.2490392006149115E-2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11109</v>
      </c>
      <c r="D178" s="2" t="s">
        <v>806</v>
      </c>
      <c r="E178" s="4">
        <v>0</v>
      </c>
      <c r="F178" s="3">
        <v>0</v>
      </c>
      <c r="G178" s="4">
        <v>5</v>
      </c>
      <c r="H178" s="3">
        <v>9.0481360839667034E-3</v>
      </c>
      <c r="I178" s="4">
        <v>5</v>
      </c>
      <c r="J178" s="3">
        <v>4.4382506191359607E-3</v>
      </c>
      <c r="L178" s="4">
        <v>3</v>
      </c>
      <c r="M178" s="3">
        <v>2.8823981552651805E-3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11110</v>
      </c>
      <c r="D179" s="2" t="s">
        <v>961</v>
      </c>
      <c r="E179" s="4">
        <v>6</v>
      </c>
      <c r="F179" s="3">
        <v>1.0453508023067408E-2</v>
      </c>
      <c r="G179" s="4">
        <v>1</v>
      </c>
      <c r="H179" s="3">
        <v>1.8096272167933405E-3</v>
      </c>
      <c r="I179" s="4">
        <v>7</v>
      </c>
      <c r="J179" s="3">
        <v>6.2135508667903452E-3</v>
      </c>
      <c r="L179" s="4">
        <v>1</v>
      </c>
      <c r="M179" s="3">
        <v>9.607993850883936E-4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11100</v>
      </c>
      <c r="D180" s="2" t="s">
        <v>6</v>
      </c>
      <c r="E180" s="4">
        <v>956</v>
      </c>
      <c r="F180" s="3">
        <v>1.6655922783420736</v>
      </c>
      <c r="G180" s="4">
        <v>765</v>
      </c>
      <c r="H180" s="3">
        <v>1.3843648208469055</v>
      </c>
      <c r="I180" s="4">
        <v>1721</v>
      </c>
      <c r="J180" s="3">
        <v>1.5276458631065979</v>
      </c>
      <c r="L180" s="4">
        <v>1661</v>
      </c>
      <c r="M180" s="3">
        <v>1.5958877786318215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/>
      <c r="B181" s="11"/>
      <c r="C181" s="11"/>
      <c r="D181" s="11" t="s">
        <v>11</v>
      </c>
      <c r="E181" s="10">
        <v>1046</v>
      </c>
      <c r="F181" s="9">
        <v>1.8223948986880849</v>
      </c>
      <c r="G181" s="10">
        <v>1031</v>
      </c>
      <c r="H181" s="9">
        <v>1.8657256605139343</v>
      </c>
      <c r="I181" s="10">
        <v>2077</v>
      </c>
      <c r="J181" s="9">
        <v>1.8436493071890783</v>
      </c>
      <c r="K181" s="9"/>
      <c r="L181" s="10">
        <v>1741</v>
      </c>
      <c r="M181" s="9">
        <v>1.6727517294388932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11201</v>
      </c>
      <c r="C182" s="2" t="s">
        <v>960</v>
      </c>
      <c r="E182" s="4">
        <v>172</v>
      </c>
      <c r="F182" s="3">
        <v>0.29966722999459899</v>
      </c>
      <c r="G182" s="4">
        <v>196</v>
      </c>
      <c r="H182" s="3">
        <v>0.35468693449149474</v>
      </c>
      <c r="I182" s="4">
        <v>368</v>
      </c>
      <c r="J182" s="3">
        <v>0.32665524556840675</v>
      </c>
      <c r="L182" s="4">
        <v>346</v>
      </c>
      <c r="M182" s="3">
        <v>0.33243658724058417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11202</v>
      </c>
      <c r="C183" s="2" t="s">
        <v>658</v>
      </c>
      <c r="E183" s="4">
        <v>70</v>
      </c>
      <c r="F183" s="3">
        <v>0.12195759360245309</v>
      </c>
      <c r="G183" s="4">
        <v>65</v>
      </c>
      <c r="H183" s="3">
        <v>0.11762576909156715</v>
      </c>
      <c r="I183" s="4">
        <v>135</v>
      </c>
      <c r="J183" s="3">
        <v>0.11983276671667095</v>
      </c>
      <c r="L183" s="4">
        <v>126</v>
      </c>
      <c r="M183" s="3">
        <v>0.12106072252113759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11203</v>
      </c>
      <c r="C184" s="2" t="s">
        <v>657</v>
      </c>
      <c r="E184" s="4">
        <v>333</v>
      </c>
      <c r="F184" s="3">
        <v>0.58016969528024109</v>
      </c>
      <c r="G184" s="4">
        <v>295</v>
      </c>
      <c r="H184" s="3">
        <v>0.53384002895403548</v>
      </c>
      <c r="I184" s="4">
        <v>628</v>
      </c>
      <c r="J184" s="3">
        <v>0.55744427776347671</v>
      </c>
      <c r="L184" s="4">
        <v>615</v>
      </c>
      <c r="M184" s="3">
        <v>0.59089162182936206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11206</v>
      </c>
      <c r="C185" s="2" t="s">
        <v>959</v>
      </c>
      <c r="E185" s="4">
        <v>13</v>
      </c>
      <c r="F185" s="3">
        <v>2.2649267383312716E-2</v>
      </c>
      <c r="G185" s="4">
        <v>16</v>
      </c>
      <c r="H185" s="3">
        <v>2.8954035468693448E-2</v>
      </c>
      <c r="I185" s="4">
        <v>29</v>
      </c>
      <c r="J185" s="3">
        <v>2.574185359098858E-2</v>
      </c>
      <c r="L185" s="4">
        <v>27</v>
      </c>
      <c r="M185" s="3">
        <v>2.5941583397386624E-2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11207</v>
      </c>
      <c r="B186" s="11"/>
      <c r="C186" s="11" t="s">
        <v>1130</v>
      </c>
      <c r="D186" s="11"/>
      <c r="E186" s="10">
        <v>21</v>
      </c>
      <c r="F186" s="9">
        <v>3.6587278080735926E-2</v>
      </c>
      <c r="G186" s="10">
        <v>5</v>
      </c>
      <c r="H186" s="9">
        <v>9.0481360839667034E-3</v>
      </c>
      <c r="I186" s="10">
        <v>26</v>
      </c>
      <c r="J186" s="9">
        <v>2.3078903219507001E-2</v>
      </c>
      <c r="K186" s="9"/>
      <c r="L186" s="10">
        <v>20</v>
      </c>
      <c r="M186" s="9">
        <v>1.921598770176787E-2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11208</v>
      </c>
      <c r="C187" s="2" t="s">
        <v>958</v>
      </c>
      <c r="E187" s="4">
        <v>214</v>
      </c>
      <c r="F187" s="3">
        <v>0.37284178615607083</v>
      </c>
      <c r="G187" s="4">
        <v>147</v>
      </c>
      <c r="H187" s="3">
        <v>0.26601520086862107</v>
      </c>
      <c r="I187" s="4">
        <v>361</v>
      </c>
      <c r="J187" s="3">
        <v>0.32044169470161643</v>
      </c>
      <c r="L187" s="4">
        <v>347</v>
      </c>
      <c r="M187" s="3">
        <v>0.33339738662567259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11209</v>
      </c>
      <c r="C188" s="2" t="s">
        <v>656</v>
      </c>
      <c r="E188" s="4">
        <v>25</v>
      </c>
      <c r="F188" s="3">
        <v>4.3556283429447534E-2</v>
      </c>
      <c r="G188" s="4">
        <v>37</v>
      </c>
      <c r="H188" s="3">
        <v>6.6956207021353603E-2</v>
      </c>
      <c r="I188" s="4">
        <v>62</v>
      </c>
      <c r="J188" s="3">
        <v>5.5034307677285926E-2</v>
      </c>
      <c r="L188" s="4">
        <v>58</v>
      </c>
      <c r="M188" s="3">
        <v>5.5726364335126823E-2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11210</v>
      </c>
      <c r="C189" s="2" t="s">
        <v>655</v>
      </c>
      <c r="E189" s="4">
        <v>19</v>
      </c>
      <c r="F189" s="3">
        <v>3.3102775406380125E-2</v>
      </c>
      <c r="G189" s="4">
        <v>36</v>
      </c>
      <c r="H189" s="3">
        <v>6.5146579804560262E-2</v>
      </c>
      <c r="I189" s="4">
        <v>55</v>
      </c>
      <c r="J189" s="3">
        <v>4.8820756810495573E-2</v>
      </c>
      <c r="L189" s="4">
        <v>46</v>
      </c>
      <c r="M189" s="3">
        <v>4.4196771714066101E-2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11211</v>
      </c>
      <c r="C190" s="2" t="s">
        <v>957</v>
      </c>
      <c r="E190" s="4">
        <v>21</v>
      </c>
      <c r="F190" s="3">
        <v>3.6587278080735926E-2</v>
      </c>
      <c r="G190" s="4">
        <v>16</v>
      </c>
      <c r="H190" s="3">
        <v>2.8954035468693448E-2</v>
      </c>
      <c r="I190" s="4">
        <v>37</v>
      </c>
      <c r="J190" s="3">
        <v>3.2843054581606114E-2</v>
      </c>
      <c r="L190" s="4">
        <v>27</v>
      </c>
      <c r="M190" s="3">
        <v>2.5941583397386624E-2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11212</v>
      </c>
      <c r="B191" s="11"/>
      <c r="C191" s="11" t="s">
        <v>956</v>
      </c>
      <c r="D191" s="11"/>
      <c r="E191" s="10">
        <v>36</v>
      </c>
      <c r="F191" s="9">
        <v>6.2721048138404456E-2</v>
      </c>
      <c r="G191" s="10">
        <v>16</v>
      </c>
      <c r="H191" s="9">
        <v>2.8954035468693448E-2</v>
      </c>
      <c r="I191" s="10">
        <v>52</v>
      </c>
      <c r="J191" s="9">
        <v>4.6157806439014001E-2</v>
      </c>
      <c r="K191" s="9"/>
      <c r="L191" s="10">
        <v>52</v>
      </c>
      <c r="M191" s="9">
        <v>4.9961568024596462E-2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11214</v>
      </c>
      <c r="C192" s="2" t="s">
        <v>955</v>
      </c>
      <c r="E192" s="4">
        <v>90</v>
      </c>
      <c r="F192" s="3">
        <v>0.15680262034601111</v>
      </c>
      <c r="G192" s="4">
        <v>52</v>
      </c>
      <c r="H192" s="3">
        <v>9.410061527325371E-2</v>
      </c>
      <c r="I192" s="4">
        <v>142</v>
      </c>
      <c r="J192" s="3">
        <v>0.1260463175834613</v>
      </c>
      <c r="L192" s="4">
        <v>133</v>
      </c>
      <c r="M192" s="3">
        <v>0.12778631821675634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11215</v>
      </c>
      <c r="C193" s="2" t="s">
        <v>954</v>
      </c>
      <c r="E193" s="4">
        <v>57</v>
      </c>
      <c r="F193" s="3">
        <v>9.9308326219140361E-2</v>
      </c>
      <c r="G193" s="4">
        <v>37</v>
      </c>
      <c r="H193" s="3">
        <v>6.6956207021353603E-2</v>
      </c>
      <c r="I193" s="4">
        <v>94</v>
      </c>
      <c r="J193" s="3">
        <v>8.3439111639756078E-2</v>
      </c>
      <c r="L193" s="4">
        <v>90</v>
      </c>
      <c r="M193" s="3">
        <v>8.6471944657955421E-2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11216</v>
      </c>
      <c r="C194" s="2" t="s">
        <v>953</v>
      </c>
      <c r="E194" s="4">
        <v>6</v>
      </c>
      <c r="F194" s="3">
        <v>1.0453508023067408E-2</v>
      </c>
      <c r="G194" s="4">
        <v>8</v>
      </c>
      <c r="H194" s="3">
        <v>1.4477017734346724E-2</v>
      </c>
      <c r="I194" s="4">
        <v>14</v>
      </c>
      <c r="J194" s="3">
        <v>1.242710173358069E-2</v>
      </c>
      <c r="L194" s="4">
        <v>13</v>
      </c>
      <c r="M194" s="3">
        <v>1.2490392006149115E-2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11217</v>
      </c>
      <c r="C195" s="2" t="s">
        <v>952</v>
      </c>
      <c r="E195" s="4">
        <v>42</v>
      </c>
      <c r="F195" s="3">
        <v>7.3174556161471851E-2</v>
      </c>
      <c r="G195" s="4">
        <v>41</v>
      </c>
      <c r="H195" s="3">
        <v>7.4194715888526955E-2</v>
      </c>
      <c r="I195" s="4">
        <v>83</v>
      </c>
      <c r="J195" s="3">
        <v>7.3674960277656965E-2</v>
      </c>
      <c r="L195" s="4">
        <v>79</v>
      </c>
      <c r="M195" s="3">
        <v>7.5903151421983089E-2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11218</v>
      </c>
      <c r="B196" s="11"/>
      <c r="C196" s="11" t="s">
        <v>951</v>
      </c>
      <c r="D196" s="11"/>
      <c r="E196" s="10">
        <v>28</v>
      </c>
      <c r="F196" s="9">
        <v>4.8783037440981239E-2</v>
      </c>
      <c r="G196" s="10">
        <v>16</v>
      </c>
      <c r="H196" s="9">
        <v>2.8954035468693448E-2</v>
      </c>
      <c r="I196" s="10">
        <v>44</v>
      </c>
      <c r="J196" s="9">
        <v>3.905660544839646E-2</v>
      </c>
      <c r="K196" s="9"/>
      <c r="L196" s="10">
        <v>46</v>
      </c>
      <c r="M196" s="9">
        <v>4.4196771714066101E-2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11219</v>
      </c>
      <c r="C197" s="2" t="s">
        <v>654</v>
      </c>
      <c r="E197" s="4">
        <v>110</v>
      </c>
      <c r="F197" s="3">
        <v>0.19164764708956913</v>
      </c>
      <c r="G197" s="4">
        <v>92</v>
      </c>
      <c r="H197" s="3">
        <v>0.16648570394498732</v>
      </c>
      <c r="I197" s="4">
        <v>202</v>
      </c>
      <c r="J197" s="3">
        <v>0.17930532501309282</v>
      </c>
      <c r="L197" s="4">
        <v>201</v>
      </c>
      <c r="M197" s="3">
        <v>0.19312067640276709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11221</v>
      </c>
      <c r="C198" s="2" t="s">
        <v>950</v>
      </c>
      <c r="E198" s="4">
        <v>108</v>
      </c>
      <c r="F198" s="3">
        <v>0.18816314441521334</v>
      </c>
      <c r="G198" s="4">
        <v>127</v>
      </c>
      <c r="H198" s="3">
        <v>0.22982265653275427</v>
      </c>
      <c r="I198" s="4">
        <v>235</v>
      </c>
      <c r="J198" s="3">
        <v>0.2085977790993902</v>
      </c>
      <c r="L198" s="4">
        <v>228</v>
      </c>
      <c r="M198" s="3">
        <v>0.21906225980015373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11222</v>
      </c>
      <c r="C199" s="2" t="s">
        <v>949</v>
      </c>
      <c r="E199" s="4">
        <v>183</v>
      </c>
      <c r="F199" s="3">
        <v>0.31883199470355589</v>
      </c>
      <c r="G199" s="4">
        <v>134</v>
      </c>
      <c r="H199" s="3">
        <v>0.24249004705030763</v>
      </c>
      <c r="I199" s="4">
        <v>317</v>
      </c>
      <c r="J199" s="3">
        <v>0.28138508925321992</v>
      </c>
      <c r="L199" s="4">
        <v>311</v>
      </c>
      <c r="M199" s="3">
        <v>0.29880860876249038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11223</v>
      </c>
      <c r="C200" s="2" t="s">
        <v>653</v>
      </c>
      <c r="E200" s="4">
        <v>38</v>
      </c>
      <c r="F200" s="3">
        <v>6.620555081276025E-2</v>
      </c>
      <c r="G200" s="4">
        <v>36</v>
      </c>
      <c r="H200" s="3">
        <v>6.5146579804560262E-2</v>
      </c>
      <c r="I200" s="4">
        <v>74</v>
      </c>
      <c r="J200" s="3">
        <v>6.5686109163212228E-2</v>
      </c>
      <c r="L200" s="4">
        <v>71</v>
      </c>
      <c r="M200" s="3">
        <v>6.8216756341275941E-2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11224</v>
      </c>
      <c r="B201" s="11"/>
      <c r="C201" s="11" t="s">
        <v>948</v>
      </c>
      <c r="D201" s="11"/>
      <c r="E201" s="10">
        <v>89</v>
      </c>
      <c r="F201" s="9">
        <v>0.15506036900883322</v>
      </c>
      <c r="G201" s="10">
        <v>73</v>
      </c>
      <c r="H201" s="9">
        <v>0.13210278682591386</v>
      </c>
      <c r="I201" s="10">
        <v>162</v>
      </c>
      <c r="J201" s="9">
        <v>0.14379932006000515</v>
      </c>
      <c r="K201" s="9"/>
      <c r="L201" s="10">
        <v>175</v>
      </c>
      <c r="M201" s="9">
        <v>0.16813989239046886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11225</v>
      </c>
      <c r="C202" s="2" t="s">
        <v>947</v>
      </c>
      <c r="E202" s="4">
        <v>59</v>
      </c>
      <c r="F202" s="3">
        <v>0.10279282889349617</v>
      </c>
      <c r="G202" s="4">
        <v>59</v>
      </c>
      <c r="H202" s="3">
        <v>0.1067680057908071</v>
      </c>
      <c r="I202" s="4">
        <v>118</v>
      </c>
      <c r="J202" s="3">
        <v>0.10474271461160869</v>
      </c>
      <c r="L202" s="4">
        <v>111</v>
      </c>
      <c r="M202" s="3">
        <v>0.1066487317448117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11227</v>
      </c>
      <c r="C203" s="2" t="s">
        <v>946</v>
      </c>
      <c r="E203" s="4">
        <v>96</v>
      </c>
      <c r="F203" s="3">
        <v>0.16725612836907852</v>
      </c>
      <c r="G203" s="4">
        <v>114</v>
      </c>
      <c r="H203" s="3">
        <v>0.20629750271444081</v>
      </c>
      <c r="I203" s="4">
        <v>210</v>
      </c>
      <c r="J203" s="3">
        <v>0.18640652600371038</v>
      </c>
      <c r="L203" s="4">
        <v>180</v>
      </c>
      <c r="M203" s="3">
        <v>0.17294388931591084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11228</v>
      </c>
      <c r="C204" s="2" t="s">
        <v>945</v>
      </c>
      <c r="E204" s="4">
        <v>45</v>
      </c>
      <c r="F204" s="3">
        <v>7.8401310173005556E-2</v>
      </c>
      <c r="G204" s="4">
        <v>36</v>
      </c>
      <c r="H204" s="3">
        <v>6.5146579804560262E-2</v>
      </c>
      <c r="I204" s="4">
        <v>81</v>
      </c>
      <c r="J204" s="3">
        <v>7.1899660030002574E-2</v>
      </c>
      <c r="L204" s="4">
        <v>77</v>
      </c>
      <c r="M204" s="3">
        <v>7.3981552651806295E-2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11229</v>
      </c>
      <c r="C205" s="2" t="s">
        <v>944</v>
      </c>
      <c r="E205" s="4">
        <v>85</v>
      </c>
      <c r="F205" s="3">
        <v>0.1480913636601216</v>
      </c>
      <c r="G205" s="4">
        <v>65</v>
      </c>
      <c r="H205" s="3">
        <v>0.11762576909156715</v>
      </c>
      <c r="I205" s="4">
        <v>150</v>
      </c>
      <c r="J205" s="3">
        <v>0.13314751857407883</v>
      </c>
      <c r="L205" s="4">
        <v>134</v>
      </c>
      <c r="M205" s="3">
        <v>0.12874711760184473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11230</v>
      </c>
      <c r="B206" s="11"/>
      <c r="C206" s="11" t="s">
        <v>943</v>
      </c>
      <c r="D206" s="11"/>
      <c r="E206" s="10">
        <v>87</v>
      </c>
      <c r="F206" s="9">
        <v>0.15157586633447742</v>
      </c>
      <c r="G206" s="10">
        <v>87</v>
      </c>
      <c r="H206" s="9">
        <v>0.15743756786102062</v>
      </c>
      <c r="I206" s="10">
        <v>174</v>
      </c>
      <c r="J206" s="9">
        <v>0.15445112154593146</v>
      </c>
      <c r="K206" s="9"/>
      <c r="L206" s="10">
        <v>191</v>
      </c>
      <c r="M206" s="9">
        <v>0.18351268255188319</v>
      </c>
      <c r="N206" s="8"/>
      <c r="O206" s="5"/>
      <c r="P206" s="5"/>
      <c r="Q206" s="5"/>
      <c r="R206" s="5"/>
      <c r="S206" s="5"/>
    </row>
    <row r="207" spans="1:19" ht="12" customHeight="1" x14ac:dyDescent="0.4">
      <c r="A207" s="2">
        <v>11231</v>
      </c>
      <c r="C207" s="2" t="s">
        <v>942</v>
      </c>
      <c r="E207" s="4">
        <v>29</v>
      </c>
      <c r="F207" s="3">
        <v>5.0525288778159136E-2</v>
      </c>
      <c r="G207" s="4">
        <v>27</v>
      </c>
      <c r="H207" s="3">
        <v>4.8859934853420196E-2</v>
      </c>
      <c r="I207" s="4">
        <v>56</v>
      </c>
      <c r="J207" s="3">
        <v>4.9708406934322762E-2</v>
      </c>
      <c r="L207" s="4">
        <v>58</v>
      </c>
      <c r="M207" s="3">
        <v>5.5726364335126823E-2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11232</v>
      </c>
      <c r="C208" s="2" t="s">
        <v>941</v>
      </c>
      <c r="E208" s="4">
        <v>73</v>
      </c>
      <c r="F208" s="3">
        <v>0.12718434761398678</v>
      </c>
      <c r="G208" s="4">
        <v>67</v>
      </c>
      <c r="H208" s="3">
        <v>0.12124502352515382</v>
      </c>
      <c r="I208" s="4">
        <v>140</v>
      </c>
      <c r="J208" s="3">
        <v>0.12427101733580692</v>
      </c>
      <c r="L208" s="4">
        <v>137</v>
      </c>
      <c r="M208" s="3">
        <v>0.13162951575710991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11233</v>
      </c>
      <c r="C209" s="2" t="s">
        <v>940</v>
      </c>
      <c r="E209" s="4">
        <v>11</v>
      </c>
      <c r="F209" s="3">
        <v>1.9164764708956915E-2</v>
      </c>
      <c r="G209" s="4">
        <v>20</v>
      </c>
      <c r="H209" s="3">
        <v>3.6192544335866814E-2</v>
      </c>
      <c r="I209" s="4">
        <v>31</v>
      </c>
      <c r="J209" s="3">
        <v>2.7517153838642963E-2</v>
      </c>
      <c r="L209" s="4">
        <v>30</v>
      </c>
      <c r="M209" s="3">
        <v>2.8823981552651805E-2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11234</v>
      </c>
      <c r="C210" s="2" t="s">
        <v>939</v>
      </c>
      <c r="E210" s="4">
        <v>40</v>
      </c>
      <c r="F210" s="3">
        <v>6.9690053487116044E-2</v>
      </c>
      <c r="G210" s="4">
        <v>35</v>
      </c>
      <c r="H210" s="3">
        <v>6.333695258776692E-2</v>
      </c>
      <c r="I210" s="4">
        <v>75</v>
      </c>
      <c r="J210" s="3">
        <v>6.6573759287039416E-2</v>
      </c>
      <c r="L210" s="4">
        <v>67</v>
      </c>
      <c r="M210" s="3">
        <v>6.4373558800922367E-2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11235</v>
      </c>
      <c r="B211" s="11"/>
      <c r="C211" s="11" t="s">
        <v>938</v>
      </c>
      <c r="D211" s="11"/>
      <c r="E211" s="10">
        <v>59</v>
      </c>
      <c r="F211" s="9">
        <v>0.10279282889349617</v>
      </c>
      <c r="G211" s="10">
        <v>50</v>
      </c>
      <c r="H211" s="9">
        <v>9.0481360839667027E-2</v>
      </c>
      <c r="I211" s="10">
        <v>109</v>
      </c>
      <c r="J211" s="9">
        <v>9.6753863497163958E-2</v>
      </c>
      <c r="K211" s="9"/>
      <c r="L211" s="10">
        <v>111</v>
      </c>
      <c r="M211" s="9">
        <v>0.1066487317448117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11237</v>
      </c>
      <c r="C212" s="2" t="s">
        <v>937</v>
      </c>
      <c r="E212" s="4">
        <v>59</v>
      </c>
      <c r="F212" s="3">
        <v>0.10279282889349617</v>
      </c>
      <c r="G212" s="4">
        <v>40</v>
      </c>
      <c r="H212" s="3">
        <v>7.2385088671733627E-2</v>
      </c>
      <c r="I212" s="4">
        <v>99</v>
      </c>
      <c r="J212" s="3">
        <v>8.7877362258892033E-2</v>
      </c>
      <c r="L212" s="4">
        <v>97</v>
      </c>
      <c r="M212" s="3">
        <v>9.3197540353574179E-2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11238</v>
      </c>
      <c r="C213" s="2" t="s">
        <v>936</v>
      </c>
      <c r="E213" s="4">
        <v>27</v>
      </c>
      <c r="F213" s="3">
        <v>4.7040786103803335E-2</v>
      </c>
      <c r="G213" s="4">
        <v>19</v>
      </c>
      <c r="H213" s="3">
        <v>3.4382917119073472E-2</v>
      </c>
      <c r="I213" s="4">
        <v>46</v>
      </c>
      <c r="J213" s="3">
        <v>4.0831905696050844E-2</v>
      </c>
      <c r="L213" s="4">
        <v>46</v>
      </c>
      <c r="M213" s="3">
        <v>4.4196771714066101E-2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11239</v>
      </c>
      <c r="C214" s="2" t="s">
        <v>935</v>
      </c>
      <c r="E214" s="4">
        <v>27</v>
      </c>
      <c r="F214" s="3">
        <v>4.7040786103803335E-2</v>
      </c>
      <c r="G214" s="4">
        <v>38</v>
      </c>
      <c r="H214" s="3">
        <v>6.8765834238146945E-2</v>
      </c>
      <c r="I214" s="4">
        <v>65</v>
      </c>
      <c r="J214" s="3">
        <v>5.7697258048767498E-2</v>
      </c>
      <c r="L214" s="4">
        <v>59</v>
      </c>
      <c r="M214" s="3">
        <v>5.668716372021522E-2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11240</v>
      </c>
      <c r="C215" s="2" t="s">
        <v>652</v>
      </c>
      <c r="E215" s="4">
        <v>31</v>
      </c>
      <c r="F215" s="3">
        <v>5.4009791452514944E-2</v>
      </c>
      <c r="G215" s="4">
        <v>9</v>
      </c>
      <c r="H215" s="3">
        <v>1.6286644951140065E-2</v>
      </c>
      <c r="I215" s="4">
        <v>40</v>
      </c>
      <c r="J215" s="3">
        <v>3.5506004953087686E-2</v>
      </c>
      <c r="L215" s="4">
        <v>30</v>
      </c>
      <c r="M215" s="3">
        <v>2.8823981552651805E-2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11241</v>
      </c>
      <c r="B216" s="11"/>
      <c r="C216" s="11" t="s">
        <v>934</v>
      </c>
      <c r="D216" s="11"/>
      <c r="E216" s="10">
        <v>14</v>
      </c>
      <c r="F216" s="9">
        <v>2.4391518720490619E-2</v>
      </c>
      <c r="G216" s="10">
        <v>18</v>
      </c>
      <c r="H216" s="9">
        <v>3.2573289902280131E-2</v>
      </c>
      <c r="I216" s="10">
        <v>32</v>
      </c>
      <c r="J216" s="9">
        <v>2.8404803962470155E-2</v>
      </c>
      <c r="K216" s="9"/>
      <c r="L216" s="10">
        <v>32</v>
      </c>
      <c r="M216" s="9">
        <v>3.0745580322828595E-2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11242</v>
      </c>
      <c r="C217" s="2" t="s">
        <v>933</v>
      </c>
      <c r="E217" s="4">
        <v>13</v>
      </c>
      <c r="F217" s="3">
        <v>2.2649267383312716E-2</v>
      </c>
      <c r="G217" s="4">
        <v>8</v>
      </c>
      <c r="H217" s="3">
        <v>1.4477017734346724E-2</v>
      </c>
      <c r="I217" s="4">
        <v>21</v>
      </c>
      <c r="J217" s="3">
        <v>1.8640652600371038E-2</v>
      </c>
      <c r="L217" s="4">
        <v>19</v>
      </c>
      <c r="M217" s="3">
        <v>1.8255188316679476E-2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11243</v>
      </c>
      <c r="C218" s="2" t="s">
        <v>651</v>
      </c>
      <c r="E218" s="4">
        <v>33</v>
      </c>
      <c r="F218" s="3">
        <v>5.7494294126870744E-2</v>
      </c>
      <c r="G218" s="4">
        <v>18</v>
      </c>
      <c r="H218" s="3">
        <v>3.2573289902280131E-2</v>
      </c>
      <c r="I218" s="4">
        <v>51</v>
      </c>
      <c r="J218" s="3">
        <v>4.5270156315186806E-2</v>
      </c>
      <c r="L218" s="4">
        <v>50</v>
      </c>
      <c r="M218" s="3">
        <v>4.8039969254419675E-2</v>
      </c>
      <c r="N218" s="6"/>
      <c r="O218" s="5"/>
      <c r="P218" s="5"/>
      <c r="Q218" s="5"/>
      <c r="R218" s="5"/>
      <c r="S218" s="5"/>
    </row>
    <row r="219" spans="1:19" ht="12" customHeight="1" x14ac:dyDescent="0.4">
      <c r="A219" s="2">
        <v>11245</v>
      </c>
      <c r="C219" s="2" t="s">
        <v>650</v>
      </c>
      <c r="E219" s="4">
        <v>58</v>
      </c>
      <c r="F219" s="3">
        <v>0.10105057755631827</v>
      </c>
      <c r="G219" s="4">
        <v>46</v>
      </c>
      <c r="H219" s="3">
        <v>8.3242851972493662E-2</v>
      </c>
      <c r="I219" s="4">
        <v>104</v>
      </c>
      <c r="J219" s="3">
        <v>9.2315612878028003E-2</v>
      </c>
      <c r="L219" s="4">
        <v>96</v>
      </c>
      <c r="M219" s="3">
        <v>9.2236740968485775E-2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11246</v>
      </c>
      <c r="C220" s="2" t="s">
        <v>932</v>
      </c>
      <c r="E220" s="4">
        <v>28</v>
      </c>
      <c r="F220" s="3">
        <v>4.8783037440981239E-2</v>
      </c>
      <c r="G220" s="4">
        <v>21</v>
      </c>
      <c r="H220" s="3">
        <v>3.8002171552660155E-2</v>
      </c>
      <c r="I220" s="4">
        <v>49</v>
      </c>
      <c r="J220" s="3">
        <v>4.3494856067532423E-2</v>
      </c>
      <c r="L220" s="4">
        <v>46</v>
      </c>
      <c r="M220" s="3">
        <v>4.4196771714066101E-2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11301</v>
      </c>
      <c r="B221" s="11"/>
      <c r="C221" s="11" t="s">
        <v>931</v>
      </c>
      <c r="D221" s="11" t="s">
        <v>930</v>
      </c>
      <c r="E221" s="10">
        <v>12</v>
      </c>
      <c r="F221" s="9">
        <v>2.0907016046134815E-2</v>
      </c>
      <c r="G221" s="10">
        <v>16</v>
      </c>
      <c r="H221" s="9">
        <v>2.8954035468693448E-2</v>
      </c>
      <c r="I221" s="10">
        <v>28</v>
      </c>
      <c r="J221" s="9">
        <v>2.4854203467161381E-2</v>
      </c>
      <c r="K221" s="9"/>
      <c r="L221" s="10">
        <v>32</v>
      </c>
      <c r="M221" s="9">
        <v>3.0745580322828595E-2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11300</v>
      </c>
      <c r="D222" s="2" t="s">
        <v>6</v>
      </c>
      <c r="E222" s="4">
        <v>2</v>
      </c>
      <c r="F222" s="3">
        <v>3.4845026743558025E-3</v>
      </c>
      <c r="G222" s="4">
        <v>0</v>
      </c>
      <c r="H222" s="3">
        <v>0</v>
      </c>
      <c r="I222" s="4">
        <v>2</v>
      </c>
      <c r="J222" s="3">
        <v>1.7753002476543847E-3</v>
      </c>
      <c r="L222" s="4">
        <v>2</v>
      </c>
      <c r="M222" s="3">
        <v>1.9215987701767872E-3</v>
      </c>
      <c r="N222" s="6"/>
      <c r="O222" s="5"/>
      <c r="P222" s="5"/>
      <c r="Q222" s="5"/>
      <c r="R222" s="5"/>
      <c r="S222" s="5"/>
    </row>
    <row r="223" spans="1:19" ht="12" customHeight="1" x14ac:dyDescent="0.4">
      <c r="D223" s="2" t="s">
        <v>11</v>
      </c>
      <c r="E223" s="4">
        <v>14</v>
      </c>
      <c r="F223" s="3">
        <v>2.4391518720490619E-2</v>
      </c>
      <c r="G223" s="4">
        <v>16</v>
      </c>
      <c r="H223" s="3">
        <v>2.8954035468693448E-2</v>
      </c>
      <c r="I223" s="4">
        <v>30</v>
      </c>
      <c r="J223" s="3">
        <v>2.6629503714815771E-2</v>
      </c>
      <c r="L223" s="4">
        <v>34</v>
      </c>
      <c r="M223" s="3">
        <v>3.2667179093005386E-2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11324</v>
      </c>
      <c r="C224" s="2" t="s">
        <v>929</v>
      </c>
      <c r="D224" s="2" t="s">
        <v>928</v>
      </c>
      <c r="E224" s="4">
        <v>14</v>
      </c>
      <c r="F224" s="3">
        <v>2.4391518720490619E-2</v>
      </c>
      <c r="G224" s="4">
        <v>4</v>
      </c>
      <c r="H224" s="3">
        <v>7.238508867173362E-3</v>
      </c>
      <c r="I224" s="4">
        <v>18</v>
      </c>
      <c r="J224" s="3">
        <v>1.5977702228889459E-2</v>
      </c>
      <c r="L224" s="4">
        <v>16</v>
      </c>
      <c r="M224" s="3">
        <v>1.5372790161414298E-2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11326</v>
      </c>
      <c r="D225" s="2" t="s">
        <v>1129</v>
      </c>
      <c r="E225" s="4">
        <v>2</v>
      </c>
      <c r="F225" s="3">
        <v>3.4845026743558025E-3</v>
      </c>
      <c r="G225" s="4">
        <v>4</v>
      </c>
      <c r="H225" s="3">
        <v>7.238508867173362E-3</v>
      </c>
      <c r="I225" s="4">
        <v>6</v>
      </c>
      <c r="J225" s="3">
        <v>5.3259007429631534E-3</v>
      </c>
      <c r="L225" s="4">
        <v>6</v>
      </c>
      <c r="M225" s="3">
        <v>5.764796310530361E-3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11327</v>
      </c>
      <c r="B226" s="11"/>
      <c r="C226" s="11"/>
      <c r="D226" s="11" t="s">
        <v>1128</v>
      </c>
      <c r="E226" s="10">
        <v>11</v>
      </c>
      <c r="F226" s="9">
        <v>1.9164764708956915E-2</v>
      </c>
      <c r="G226" s="10">
        <v>0</v>
      </c>
      <c r="H226" s="9">
        <v>0</v>
      </c>
      <c r="I226" s="10">
        <v>11</v>
      </c>
      <c r="J226" s="9">
        <v>9.764151362099115E-3</v>
      </c>
      <c r="K226" s="9"/>
      <c r="L226" s="10">
        <v>13</v>
      </c>
      <c r="M226" s="9">
        <v>1.2490392006149115E-2</v>
      </c>
      <c r="N226" s="8"/>
      <c r="O226" s="5"/>
      <c r="P226" s="5"/>
      <c r="Q226" s="5"/>
      <c r="R226" s="5"/>
      <c r="S226" s="5"/>
    </row>
    <row r="227" spans="1:19" ht="12" customHeight="1" x14ac:dyDescent="0.4">
      <c r="A227" s="2">
        <v>11320</v>
      </c>
      <c r="D227" s="2" t="s">
        <v>6</v>
      </c>
      <c r="E227" s="4">
        <v>1</v>
      </c>
      <c r="F227" s="3">
        <v>1.7422513371779013E-3</v>
      </c>
      <c r="G227" s="4">
        <v>2</v>
      </c>
      <c r="H227" s="3">
        <v>3.619254433586681E-3</v>
      </c>
      <c r="I227" s="4">
        <v>3</v>
      </c>
      <c r="J227" s="3">
        <v>2.6629503714815767E-3</v>
      </c>
      <c r="L227" s="4">
        <v>4</v>
      </c>
      <c r="M227" s="3">
        <v>3.8431975403535744E-3</v>
      </c>
      <c r="N227" s="6"/>
      <c r="O227" s="5"/>
      <c r="P227" s="5"/>
      <c r="Q227" s="5"/>
      <c r="R227" s="5"/>
      <c r="S227" s="5"/>
    </row>
    <row r="228" spans="1:19" ht="12" customHeight="1" x14ac:dyDescent="0.4">
      <c r="D228" s="2" t="s">
        <v>11</v>
      </c>
      <c r="E228" s="4">
        <v>28</v>
      </c>
      <c r="F228" s="3">
        <v>4.8783037440981239E-2</v>
      </c>
      <c r="G228" s="4">
        <v>10</v>
      </c>
      <c r="H228" s="3">
        <v>1.8096272167933407E-2</v>
      </c>
      <c r="I228" s="4">
        <v>38</v>
      </c>
      <c r="J228" s="3">
        <v>3.3730704705433302E-2</v>
      </c>
      <c r="L228" s="4">
        <v>39</v>
      </c>
      <c r="M228" s="3">
        <v>3.747117601844735E-2</v>
      </c>
      <c r="N228" s="6"/>
      <c r="O228" s="5"/>
      <c r="P228" s="5"/>
      <c r="Q228" s="5"/>
      <c r="R228" s="5"/>
      <c r="S228" s="5"/>
    </row>
    <row r="229" spans="1:19" ht="12" customHeight="1" x14ac:dyDescent="0.4">
      <c r="A229" s="2">
        <v>11341</v>
      </c>
      <c r="C229" s="2" t="s">
        <v>927</v>
      </c>
      <c r="D229" s="2" t="s">
        <v>926</v>
      </c>
      <c r="E229" s="4">
        <v>3</v>
      </c>
      <c r="F229" s="3">
        <v>5.2267540115337038E-3</v>
      </c>
      <c r="G229" s="4">
        <v>4</v>
      </c>
      <c r="H229" s="3">
        <v>7.238508867173362E-3</v>
      </c>
      <c r="I229" s="4">
        <v>7</v>
      </c>
      <c r="J229" s="3">
        <v>6.2135508667903452E-3</v>
      </c>
      <c r="L229" s="4">
        <v>7</v>
      </c>
      <c r="M229" s="3">
        <v>6.7255956956187544E-3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11342</v>
      </c>
      <c r="D230" s="2" t="s">
        <v>1127</v>
      </c>
      <c r="E230" s="4">
        <v>4</v>
      </c>
      <c r="F230" s="3">
        <v>6.9690053487116051E-3</v>
      </c>
      <c r="G230" s="4">
        <v>0</v>
      </c>
      <c r="H230" s="3">
        <v>0</v>
      </c>
      <c r="I230" s="4">
        <v>4</v>
      </c>
      <c r="J230" s="3">
        <v>3.5506004953087694E-3</v>
      </c>
      <c r="L230" s="4">
        <v>4</v>
      </c>
      <c r="M230" s="3">
        <v>3.8431975403535744E-3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>
        <v>11343</v>
      </c>
      <c r="B231" s="11"/>
      <c r="C231" s="11"/>
      <c r="D231" s="11" t="s">
        <v>925</v>
      </c>
      <c r="E231" s="10">
        <v>13</v>
      </c>
      <c r="F231" s="9">
        <v>2.2649267383312716E-2</v>
      </c>
      <c r="G231" s="10">
        <v>5</v>
      </c>
      <c r="H231" s="9">
        <v>9.0481360839667034E-3</v>
      </c>
      <c r="I231" s="10">
        <v>18</v>
      </c>
      <c r="J231" s="9">
        <v>1.5977702228889459E-2</v>
      </c>
      <c r="K231" s="9"/>
      <c r="L231" s="10">
        <v>17</v>
      </c>
      <c r="M231" s="9">
        <v>1.6333589546502693E-2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11346</v>
      </c>
      <c r="D232" s="2" t="s">
        <v>1126</v>
      </c>
      <c r="E232" s="4">
        <v>7</v>
      </c>
      <c r="F232" s="3">
        <v>1.219575936024531E-2</v>
      </c>
      <c r="G232" s="4">
        <v>4</v>
      </c>
      <c r="H232" s="3">
        <v>7.238508867173362E-3</v>
      </c>
      <c r="I232" s="4">
        <v>11</v>
      </c>
      <c r="J232" s="3">
        <v>9.764151362099115E-3</v>
      </c>
      <c r="L232" s="4">
        <v>11</v>
      </c>
      <c r="M232" s="3">
        <v>1.0568793235972328E-2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11347</v>
      </c>
      <c r="D233" s="2" t="s">
        <v>1125</v>
      </c>
      <c r="E233" s="4">
        <v>1</v>
      </c>
      <c r="F233" s="3">
        <v>1.7422513371779013E-3</v>
      </c>
      <c r="G233" s="4">
        <v>4</v>
      </c>
      <c r="H233" s="3">
        <v>7.238508867173362E-3</v>
      </c>
      <c r="I233" s="4">
        <v>5</v>
      </c>
      <c r="J233" s="3">
        <v>4.4382506191359607E-3</v>
      </c>
      <c r="L233" s="4">
        <v>5</v>
      </c>
      <c r="M233" s="3">
        <v>4.8039969254419675E-3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11348</v>
      </c>
      <c r="D234" s="2" t="s">
        <v>922</v>
      </c>
      <c r="E234" s="4">
        <v>3</v>
      </c>
      <c r="F234" s="3">
        <v>5.2267540115337038E-3</v>
      </c>
      <c r="G234" s="4">
        <v>0</v>
      </c>
      <c r="H234" s="3">
        <v>0</v>
      </c>
      <c r="I234" s="4">
        <v>3</v>
      </c>
      <c r="J234" s="3">
        <v>2.6629503714815767E-3</v>
      </c>
      <c r="L234" s="4">
        <v>4</v>
      </c>
      <c r="M234" s="3">
        <v>3.8431975403535744E-3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11340</v>
      </c>
      <c r="D235" s="2" t="s">
        <v>6</v>
      </c>
      <c r="E235" s="4">
        <v>5</v>
      </c>
      <c r="F235" s="3">
        <v>8.7112566858895055E-3</v>
      </c>
      <c r="G235" s="4">
        <v>2</v>
      </c>
      <c r="H235" s="3">
        <v>3.619254433586681E-3</v>
      </c>
      <c r="I235" s="4">
        <v>7</v>
      </c>
      <c r="J235" s="3">
        <v>6.2135508667903452E-3</v>
      </c>
      <c r="L235" s="4">
        <v>2</v>
      </c>
      <c r="M235" s="3">
        <v>1.9215987701767872E-3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/>
      <c r="B236" s="11"/>
      <c r="C236" s="11"/>
      <c r="D236" s="11" t="s">
        <v>11</v>
      </c>
      <c r="E236" s="10">
        <v>36</v>
      </c>
      <c r="F236" s="9">
        <v>6.2721048138404456E-2</v>
      </c>
      <c r="G236" s="10">
        <v>19</v>
      </c>
      <c r="H236" s="9">
        <v>3.4382917119073472E-2</v>
      </c>
      <c r="I236" s="10">
        <v>55</v>
      </c>
      <c r="J236" s="9">
        <v>4.8820756810495573E-2</v>
      </c>
      <c r="K236" s="9"/>
      <c r="L236" s="10">
        <v>50</v>
      </c>
      <c r="M236" s="9">
        <v>4.8039969254419675E-2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11361</v>
      </c>
      <c r="C237" s="2" t="s">
        <v>1124</v>
      </c>
      <c r="D237" s="2" t="s">
        <v>1123</v>
      </c>
      <c r="E237" s="4">
        <v>1</v>
      </c>
      <c r="F237" s="3">
        <v>1.7422513371779013E-3</v>
      </c>
      <c r="G237" s="4">
        <v>0</v>
      </c>
      <c r="H237" s="3">
        <v>0</v>
      </c>
      <c r="I237" s="4">
        <v>1</v>
      </c>
      <c r="J237" s="3">
        <v>8.8765012382719234E-4</v>
      </c>
      <c r="L237" s="4">
        <v>1</v>
      </c>
      <c r="M237" s="3">
        <v>9.607993850883936E-4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11362</v>
      </c>
      <c r="D238" s="2" t="s">
        <v>1122</v>
      </c>
      <c r="E238" s="4">
        <v>1</v>
      </c>
      <c r="F238" s="3">
        <v>1.7422513371779013E-3</v>
      </c>
      <c r="G238" s="4">
        <v>0</v>
      </c>
      <c r="H238" s="3">
        <v>0</v>
      </c>
      <c r="I238" s="4">
        <v>1</v>
      </c>
      <c r="J238" s="3">
        <v>8.8765012382719234E-4</v>
      </c>
      <c r="L238" s="4">
        <v>1</v>
      </c>
      <c r="M238" s="3">
        <v>9.607993850883936E-4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11363</v>
      </c>
      <c r="D239" s="2" t="s">
        <v>1121</v>
      </c>
      <c r="E239" s="4">
        <v>1</v>
      </c>
      <c r="F239" s="3">
        <v>1.7422513371779013E-3</v>
      </c>
      <c r="G239" s="4">
        <v>0</v>
      </c>
      <c r="H239" s="3">
        <v>0</v>
      </c>
      <c r="I239" s="4">
        <v>1</v>
      </c>
      <c r="J239" s="3">
        <v>8.8765012382719234E-4</v>
      </c>
      <c r="L239" s="4">
        <v>1</v>
      </c>
      <c r="M239" s="3">
        <v>9.607993850883936E-4</v>
      </c>
      <c r="N239" s="6"/>
      <c r="O239" s="5"/>
      <c r="P239" s="5"/>
      <c r="Q239" s="5"/>
      <c r="R239" s="5"/>
      <c r="S239" s="5"/>
    </row>
    <row r="240" spans="1:19" ht="12" customHeight="1" x14ac:dyDescent="0.4">
      <c r="A240" s="2">
        <v>11360</v>
      </c>
      <c r="D240" s="2" t="s">
        <v>6</v>
      </c>
      <c r="E240" s="4">
        <v>2</v>
      </c>
      <c r="F240" s="3">
        <v>3.4845026743558025E-3</v>
      </c>
      <c r="G240" s="4">
        <v>0</v>
      </c>
      <c r="H240" s="3">
        <v>0</v>
      </c>
      <c r="I240" s="4">
        <v>2</v>
      </c>
      <c r="J240" s="3">
        <v>1.7753002476543847E-3</v>
      </c>
      <c r="L240" s="4">
        <v>2</v>
      </c>
      <c r="M240" s="3">
        <v>1.9215987701767872E-3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/>
      <c r="B241" s="11"/>
      <c r="C241" s="11"/>
      <c r="D241" s="11" t="s">
        <v>11</v>
      </c>
      <c r="E241" s="10">
        <v>5</v>
      </c>
      <c r="F241" s="9">
        <v>8.7112566858895055E-3</v>
      </c>
      <c r="G241" s="10">
        <v>0</v>
      </c>
      <c r="H241" s="9">
        <v>0</v>
      </c>
      <c r="I241" s="10">
        <v>5</v>
      </c>
      <c r="J241" s="9">
        <v>4.4382506191359607E-3</v>
      </c>
      <c r="K241" s="9"/>
      <c r="L241" s="10">
        <v>5</v>
      </c>
      <c r="M241" s="9">
        <v>4.8039969254419675E-3</v>
      </c>
      <c r="N241" s="8"/>
      <c r="O241" s="5"/>
      <c r="P241" s="5"/>
      <c r="Q241" s="5"/>
      <c r="R241" s="5"/>
      <c r="S241" s="5"/>
    </row>
    <row r="242" spans="1:19" ht="12" customHeight="1" x14ac:dyDescent="0.4">
      <c r="A242" s="2">
        <v>11381</v>
      </c>
      <c r="C242" s="2" t="s">
        <v>1120</v>
      </c>
      <c r="D242" s="2" t="s">
        <v>521</v>
      </c>
      <c r="E242" s="4">
        <v>2</v>
      </c>
      <c r="F242" s="3">
        <v>3.4845026743558025E-3</v>
      </c>
      <c r="G242" s="4">
        <v>0</v>
      </c>
      <c r="H242" s="3">
        <v>0</v>
      </c>
      <c r="I242" s="4">
        <v>2</v>
      </c>
      <c r="J242" s="3">
        <v>1.7753002476543847E-3</v>
      </c>
      <c r="L242" s="4">
        <v>2</v>
      </c>
      <c r="M242" s="3">
        <v>1.9215987701767872E-3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11383</v>
      </c>
      <c r="D243" s="2" t="s">
        <v>1119</v>
      </c>
      <c r="E243" s="4">
        <v>1</v>
      </c>
      <c r="F243" s="3">
        <v>1.7422513371779013E-3</v>
      </c>
      <c r="G243" s="4">
        <v>0</v>
      </c>
      <c r="H243" s="3">
        <v>0</v>
      </c>
      <c r="I243" s="4">
        <v>1</v>
      </c>
      <c r="J243" s="3">
        <v>8.8765012382719234E-4</v>
      </c>
      <c r="L243" s="4">
        <v>1</v>
      </c>
      <c r="M243" s="3">
        <v>9.607993850883936E-4</v>
      </c>
      <c r="N243" s="6"/>
      <c r="O243" s="5"/>
      <c r="P243" s="5"/>
      <c r="Q243" s="5"/>
      <c r="R243" s="5"/>
      <c r="S243" s="5"/>
    </row>
    <row r="244" spans="1:19" ht="12" customHeight="1" x14ac:dyDescent="0.4">
      <c r="A244" s="2">
        <v>11385</v>
      </c>
      <c r="D244" s="2" t="s">
        <v>1118</v>
      </c>
      <c r="E244" s="4">
        <v>11</v>
      </c>
      <c r="F244" s="3">
        <v>1.9164764708956915E-2</v>
      </c>
      <c r="G244" s="4">
        <v>0</v>
      </c>
      <c r="H244" s="3">
        <v>0</v>
      </c>
      <c r="I244" s="4">
        <v>11</v>
      </c>
      <c r="J244" s="3">
        <v>9.764151362099115E-3</v>
      </c>
      <c r="L244" s="4">
        <v>11</v>
      </c>
      <c r="M244" s="3">
        <v>1.0568793235972328E-2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11380</v>
      </c>
      <c r="D245" s="2" t="s">
        <v>6</v>
      </c>
      <c r="E245" s="4">
        <v>1</v>
      </c>
      <c r="F245" s="3">
        <v>1.7422513371779013E-3</v>
      </c>
      <c r="G245" s="4">
        <v>0</v>
      </c>
      <c r="H245" s="3">
        <v>0</v>
      </c>
      <c r="I245" s="4">
        <v>1</v>
      </c>
      <c r="J245" s="3">
        <v>8.8765012382719234E-4</v>
      </c>
      <c r="L245" s="4">
        <v>1</v>
      </c>
      <c r="M245" s="3">
        <v>9.607993850883936E-4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/>
      <c r="B246" s="11"/>
      <c r="C246" s="11"/>
      <c r="D246" s="11" t="s">
        <v>11</v>
      </c>
      <c r="E246" s="10">
        <v>15</v>
      </c>
      <c r="F246" s="9">
        <v>2.613377005766852E-2</v>
      </c>
      <c r="G246" s="10">
        <v>0</v>
      </c>
      <c r="H246" s="9">
        <v>0</v>
      </c>
      <c r="I246" s="10">
        <v>15</v>
      </c>
      <c r="J246" s="9">
        <v>1.3314751857407886E-2</v>
      </c>
      <c r="K246" s="9"/>
      <c r="L246" s="10">
        <v>15</v>
      </c>
      <c r="M246" s="9">
        <v>1.4411990776325902E-2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11408</v>
      </c>
      <c r="C247" s="2" t="s">
        <v>920</v>
      </c>
      <c r="D247" s="2" t="s">
        <v>919</v>
      </c>
      <c r="E247" s="4">
        <v>6</v>
      </c>
      <c r="F247" s="3">
        <v>1.0453508023067408E-2</v>
      </c>
      <c r="G247" s="4">
        <v>1</v>
      </c>
      <c r="H247" s="3">
        <v>1.8096272167933405E-3</v>
      </c>
      <c r="I247" s="4">
        <v>7</v>
      </c>
      <c r="J247" s="3">
        <v>6.2135508667903452E-3</v>
      </c>
      <c r="L247" s="4">
        <v>6</v>
      </c>
      <c r="M247" s="3">
        <v>5.764796310530361E-3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11442</v>
      </c>
      <c r="C248" s="2" t="s">
        <v>918</v>
      </c>
      <c r="D248" s="2" t="s">
        <v>917</v>
      </c>
      <c r="E248" s="4">
        <v>15</v>
      </c>
      <c r="F248" s="3">
        <v>2.613377005766852E-2</v>
      </c>
      <c r="G248" s="4">
        <v>3</v>
      </c>
      <c r="H248" s="3">
        <v>5.4288816503800224E-3</v>
      </c>
      <c r="I248" s="4">
        <v>18</v>
      </c>
      <c r="J248" s="3">
        <v>1.5977702228889459E-2</v>
      </c>
      <c r="L248" s="4">
        <v>19</v>
      </c>
      <c r="M248" s="3">
        <v>1.8255188316679476E-2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11440</v>
      </c>
      <c r="D249" s="2" t="s">
        <v>6</v>
      </c>
      <c r="E249" s="4">
        <v>1</v>
      </c>
      <c r="F249" s="3">
        <v>1.7422513371779013E-3</v>
      </c>
      <c r="G249" s="4">
        <v>1</v>
      </c>
      <c r="H249" s="3">
        <v>1.8096272167933405E-3</v>
      </c>
      <c r="I249" s="4">
        <v>2</v>
      </c>
      <c r="J249" s="3">
        <v>1.7753002476543847E-3</v>
      </c>
      <c r="L249" s="4">
        <v>1</v>
      </c>
      <c r="M249" s="3">
        <v>9.607993850883936E-4</v>
      </c>
      <c r="N249" s="6"/>
      <c r="O249" s="5"/>
      <c r="P249" s="5"/>
      <c r="Q249" s="5"/>
      <c r="R249" s="5"/>
      <c r="S249" s="5"/>
    </row>
    <row r="250" spans="1:19" ht="12" customHeight="1" x14ac:dyDescent="0.4">
      <c r="D250" s="2" t="s">
        <v>11</v>
      </c>
      <c r="E250" s="4">
        <v>16</v>
      </c>
      <c r="F250" s="3">
        <v>2.787602139484642E-2</v>
      </c>
      <c r="G250" s="4">
        <v>4</v>
      </c>
      <c r="H250" s="3">
        <v>7.238508867173362E-3</v>
      </c>
      <c r="I250" s="4">
        <v>20</v>
      </c>
      <c r="J250" s="3">
        <v>1.7753002476543843E-2</v>
      </c>
      <c r="L250" s="4">
        <v>20</v>
      </c>
      <c r="M250" s="3">
        <v>1.921598770176787E-2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11464</v>
      </c>
      <c r="B251" s="11"/>
      <c r="C251" s="11" t="s">
        <v>916</v>
      </c>
      <c r="D251" s="11" t="s">
        <v>915</v>
      </c>
      <c r="E251" s="10">
        <v>4</v>
      </c>
      <c r="F251" s="9">
        <v>6.9690053487116051E-3</v>
      </c>
      <c r="G251" s="10">
        <v>4</v>
      </c>
      <c r="H251" s="9">
        <v>7.238508867173362E-3</v>
      </c>
      <c r="I251" s="10">
        <v>8</v>
      </c>
      <c r="J251" s="9">
        <v>7.1012009906175387E-3</v>
      </c>
      <c r="K251" s="9"/>
      <c r="L251" s="10">
        <v>10</v>
      </c>
      <c r="M251" s="9">
        <v>9.6079938508839349E-3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11465</v>
      </c>
      <c r="D252" s="2" t="s">
        <v>1117</v>
      </c>
      <c r="E252" s="4">
        <v>5</v>
      </c>
      <c r="F252" s="3">
        <v>8.7112566858895055E-3</v>
      </c>
      <c r="G252" s="4">
        <v>4</v>
      </c>
      <c r="H252" s="3">
        <v>7.238508867173362E-3</v>
      </c>
      <c r="I252" s="4">
        <v>9</v>
      </c>
      <c r="J252" s="3">
        <v>7.9888511144447297E-3</v>
      </c>
      <c r="L252" s="4">
        <v>8</v>
      </c>
      <c r="M252" s="3">
        <v>7.6863950807071488E-3</v>
      </c>
      <c r="N252" s="6"/>
      <c r="O252" s="5"/>
      <c r="P252" s="5"/>
      <c r="Q252" s="5"/>
      <c r="R252" s="5"/>
      <c r="S252" s="5"/>
    </row>
    <row r="253" spans="1:19" ht="12" customHeight="1" x14ac:dyDescent="0.4">
      <c r="D253" s="2" t="s">
        <v>11</v>
      </c>
      <c r="E253" s="4">
        <v>9</v>
      </c>
      <c r="F253" s="3">
        <v>1.5680262034601114E-2</v>
      </c>
      <c r="G253" s="4">
        <v>8</v>
      </c>
      <c r="H253" s="3">
        <v>1.4477017734346724E-2</v>
      </c>
      <c r="I253" s="4">
        <v>17</v>
      </c>
      <c r="J253" s="3">
        <v>1.5090052105062269E-2</v>
      </c>
      <c r="L253" s="4">
        <v>18</v>
      </c>
      <c r="M253" s="3">
        <v>1.7294388931591083E-2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11000</v>
      </c>
      <c r="C254" s="2" t="s">
        <v>6</v>
      </c>
      <c r="E254" s="4">
        <v>155</v>
      </c>
      <c r="F254" s="3">
        <v>0.27004895726257472</v>
      </c>
      <c r="G254" s="4">
        <v>165</v>
      </c>
      <c r="H254" s="3">
        <v>0.29858849077090122</v>
      </c>
      <c r="I254" s="4">
        <v>320</v>
      </c>
      <c r="J254" s="3">
        <v>0.28404803962470149</v>
      </c>
      <c r="L254" s="4">
        <v>273</v>
      </c>
      <c r="M254" s="3">
        <v>0.26229823212913145</v>
      </c>
      <c r="N254" s="6"/>
      <c r="O254" s="5"/>
      <c r="P254" s="5"/>
      <c r="Q254" s="5"/>
      <c r="R254" s="5"/>
      <c r="S254" s="5"/>
    </row>
    <row r="255" spans="1:19" ht="12" customHeight="1" x14ac:dyDescent="0.4">
      <c r="C255" s="2" t="s">
        <v>5</v>
      </c>
      <c r="E255" s="4">
        <v>3879</v>
      </c>
      <c r="F255" s="3">
        <v>6.7581929369130798</v>
      </c>
      <c r="G255" s="4">
        <v>3476</v>
      </c>
      <c r="H255" s="3">
        <v>6.290264205573652</v>
      </c>
      <c r="I255" s="4">
        <v>7355</v>
      </c>
      <c r="J255" s="3">
        <v>6.5286666607489998</v>
      </c>
      <c r="L255" s="4">
        <v>6783</v>
      </c>
      <c r="M255" s="3">
        <v>6.5171022290545739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12101</v>
      </c>
      <c r="B256" s="11" t="s">
        <v>649</v>
      </c>
      <c r="C256" s="11" t="s">
        <v>914</v>
      </c>
      <c r="D256" s="11" t="s">
        <v>865</v>
      </c>
      <c r="E256" s="10">
        <v>24</v>
      </c>
      <c r="F256" s="9">
        <v>4.181403209226963E-2</v>
      </c>
      <c r="G256" s="10">
        <v>20</v>
      </c>
      <c r="H256" s="9">
        <v>3.6192544335866814E-2</v>
      </c>
      <c r="I256" s="10">
        <v>44</v>
      </c>
      <c r="J256" s="9">
        <v>3.905660544839646E-2</v>
      </c>
      <c r="K256" s="9"/>
      <c r="L256" s="10">
        <v>24</v>
      </c>
      <c r="M256" s="9">
        <v>2.3059185242121444E-2</v>
      </c>
      <c r="N256" s="8"/>
      <c r="O256" s="5"/>
      <c r="P256" s="5"/>
      <c r="Q256" s="5"/>
      <c r="R256" s="5"/>
      <c r="S256" s="5"/>
    </row>
    <row r="257" spans="1:19" ht="12" customHeight="1" x14ac:dyDescent="0.4">
      <c r="A257" s="2">
        <v>12102</v>
      </c>
      <c r="D257" s="2" t="s">
        <v>1116</v>
      </c>
      <c r="E257" s="4">
        <v>14</v>
      </c>
      <c r="F257" s="3">
        <v>2.4391518720490619E-2</v>
      </c>
      <c r="G257" s="4">
        <v>9</v>
      </c>
      <c r="H257" s="3">
        <v>1.6286644951140065E-2</v>
      </c>
      <c r="I257" s="4">
        <v>23</v>
      </c>
      <c r="J257" s="3">
        <v>2.0415952848025422E-2</v>
      </c>
      <c r="L257" s="4">
        <v>15</v>
      </c>
      <c r="M257" s="3">
        <v>1.4411990776325902E-2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12103</v>
      </c>
      <c r="D258" s="2" t="s">
        <v>912</v>
      </c>
      <c r="E258" s="4">
        <v>7</v>
      </c>
      <c r="F258" s="3">
        <v>1.219575936024531E-2</v>
      </c>
      <c r="G258" s="4">
        <v>6</v>
      </c>
      <c r="H258" s="3">
        <v>1.0857763300760045E-2</v>
      </c>
      <c r="I258" s="4">
        <v>13</v>
      </c>
      <c r="J258" s="3">
        <v>1.15394516097535E-2</v>
      </c>
      <c r="L258" s="4">
        <v>13</v>
      </c>
      <c r="M258" s="3">
        <v>1.2490392006149115E-2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12104</v>
      </c>
      <c r="D259" s="2" t="s">
        <v>1115</v>
      </c>
      <c r="E259" s="4">
        <v>2</v>
      </c>
      <c r="F259" s="3">
        <v>3.4845026743558025E-3</v>
      </c>
      <c r="G259" s="4">
        <v>13</v>
      </c>
      <c r="H259" s="3">
        <v>2.3525153818313427E-2</v>
      </c>
      <c r="I259" s="4">
        <v>15</v>
      </c>
      <c r="J259" s="3">
        <v>1.3314751857407886E-2</v>
      </c>
      <c r="L259" s="4">
        <v>14</v>
      </c>
      <c r="M259" s="3">
        <v>1.3451191391237509E-2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12105</v>
      </c>
      <c r="D260" s="2" t="s">
        <v>806</v>
      </c>
      <c r="E260" s="4">
        <v>6</v>
      </c>
      <c r="F260" s="3">
        <v>1.0453508023067408E-2</v>
      </c>
      <c r="G260" s="4">
        <v>2</v>
      </c>
      <c r="H260" s="3">
        <v>3.619254433586681E-3</v>
      </c>
      <c r="I260" s="4">
        <v>8</v>
      </c>
      <c r="J260" s="3">
        <v>7.1012009906175387E-3</v>
      </c>
      <c r="L260" s="4">
        <v>6</v>
      </c>
      <c r="M260" s="3">
        <v>5.764796310530361E-3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>
        <v>12106</v>
      </c>
      <c r="B261" s="11"/>
      <c r="C261" s="11"/>
      <c r="D261" s="11" t="s">
        <v>910</v>
      </c>
      <c r="E261" s="10">
        <v>97</v>
      </c>
      <c r="F261" s="9">
        <v>0.16899837970625642</v>
      </c>
      <c r="G261" s="10">
        <v>155</v>
      </c>
      <c r="H261" s="9">
        <v>0.2804922186029678</v>
      </c>
      <c r="I261" s="10">
        <v>252</v>
      </c>
      <c r="J261" s="9">
        <v>0.22368783120445246</v>
      </c>
      <c r="K261" s="9"/>
      <c r="L261" s="10">
        <v>18</v>
      </c>
      <c r="M261" s="9">
        <v>1.7294388931591083E-2</v>
      </c>
      <c r="N261" s="8"/>
      <c r="O261" s="5"/>
      <c r="P261" s="5"/>
      <c r="Q261" s="5"/>
      <c r="R261" s="5"/>
      <c r="S261" s="5"/>
    </row>
    <row r="262" spans="1:19" ht="12" customHeight="1" x14ac:dyDescent="0.4">
      <c r="A262" s="2">
        <v>12100</v>
      </c>
      <c r="D262" s="2" t="s">
        <v>6</v>
      </c>
      <c r="E262" s="4">
        <v>699</v>
      </c>
      <c r="F262" s="3">
        <v>1.217833684687353</v>
      </c>
      <c r="G262" s="4">
        <v>701</v>
      </c>
      <c r="H262" s="3">
        <v>1.2685486789721316</v>
      </c>
      <c r="I262" s="4">
        <v>1400</v>
      </c>
      <c r="J262" s="3">
        <v>1.2427101733580692</v>
      </c>
      <c r="L262" s="4">
        <v>1189</v>
      </c>
      <c r="M262" s="3">
        <v>1.1423904688700999</v>
      </c>
      <c r="N262" s="6"/>
      <c r="O262" s="5"/>
      <c r="P262" s="5"/>
      <c r="Q262" s="5"/>
      <c r="R262" s="5"/>
      <c r="S262" s="5"/>
    </row>
    <row r="263" spans="1:19" ht="12" customHeight="1" x14ac:dyDescent="0.4">
      <c r="D263" s="2" t="s">
        <v>11</v>
      </c>
      <c r="E263" s="4">
        <v>849</v>
      </c>
      <c r="F263" s="3">
        <v>1.4791713852640382</v>
      </c>
      <c r="G263" s="4">
        <v>906</v>
      </c>
      <c r="H263" s="3">
        <v>1.6395222584147666</v>
      </c>
      <c r="I263" s="4">
        <v>1755</v>
      </c>
      <c r="J263" s="3">
        <v>1.5578259673167223</v>
      </c>
      <c r="L263" s="4">
        <v>1279</v>
      </c>
      <c r="M263" s="3">
        <v>1.2288624135280555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12202</v>
      </c>
      <c r="C264" s="2" t="s">
        <v>648</v>
      </c>
      <c r="E264" s="4">
        <v>9</v>
      </c>
      <c r="F264" s="3">
        <v>1.5680262034601114E-2</v>
      </c>
      <c r="G264" s="4">
        <v>1</v>
      </c>
      <c r="H264" s="3">
        <v>1.8096272167933405E-3</v>
      </c>
      <c r="I264" s="4">
        <v>10</v>
      </c>
      <c r="J264" s="3">
        <v>8.8765012382719215E-3</v>
      </c>
      <c r="L264" s="4">
        <v>9</v>
      </c>
      <c r="M264" s="3">
        <v>8.6471944657955414E-3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12203</v>
      </c>
      <c r="C265" s="2" t="s">
        <v>647</v>
      </c>
      <c r="E265" s="4">
        <v>351</v>
      </c>
      <c r="F265" s="3">
        <v>0.6115302193494434</v>
      </c>
      <c r="G265" s="4">
        <v>363</v>
      </c>
      <c r="H265" s="3">
        <v>0.65689467969598259</v>
      </c>
      <c r="I265" s="4">
        <v>714</v>
      </c>
      <c r="J265" s="3">
        <v>0.63378218841261524</v>
      </c>
      <c r="L265" s="4">
        <v>739</v>
      </c>
      <c r="M265" s="3">
        <v>0.71003074558032286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12204</v>
      </c>
      <c r="B266" s="11"/>
      <c r="C266" s="11" t="s">
        <v>909</v>
      </c>
      <c r="D266" s="11"/>
      <c r="E266" s="10">
        <v>455</v>
      </c>
      <c r="F266" s="9">
        <v>0.79272435841594502</v>
      </c>
      <c r="G266" s="10">
        <v>424</v>
      </c>
      <c r="H266" s="9">
        <v>0.76728193992037641</v>
      </c>
      <c r="I266" s="10">
        <v>879</v>
      </c>
      <c r="J266" s="9">
        <v>0.78024445884410198</v>
      </c>
      <c r="K266" s="9"/>
      <c r="L266" s="10">
        <v>847</v>
      </c>
      <c r="M266" s="9">
        <v>0.81379707916986943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12205</v>
      </c>
      <c r="C267" s="2" t="s">
        <v>908</v>
      </c>
      <c r="E267" s="4">
        <v>13</v>
      </c>
      <c r="F267" s="3">
        <v>2.2649267383312716E-2</v>
      </c>
      <c r="G267" s="4">
        <v>8</v>
      </c>
      <c r="H267" s="3">
        <v>1.4477017734346724E-2</v>
      </c>
      <c r="I267" s="4">
        <v>21</v>
      </c>
      <c r="J267" s="3">
        <v>1.8640652600371038E-2</v>
      </c>
      <c r="L267" s="4">
        <v>20</v>
      </c>
      <c r="M267" s="3">
        <v>1.921598770176787E-2</v>
      </c>
      <c r="N267" s="6"/>
      <c r="O267" s="5"/>
      <c r="P267" s="5"/>
      <c r="Q267" s="5"/>
      <c r="R267" s="5"/>
      <c r="S267" s="5"/>
    </row>
    <row r="268" spans="1:19" ht="12" customHeight="1" x14ac:dyDescent="0.4">
      <c r="A268" s="2">
        <v>12206</v>
      </c>
      <c r="C268" s="2" t="s">
        <v>907</v>
      </c>
      <c r="E268" s="4">
        <v>131</v>
      </c>
      <c r="F268" s="3">
        <v>0.22823492517030508</v>
      </c>
      <c r="G268" s="4">
        <v>87</v>
      </c>
      <c r="H268" s="3">
        <v>0.15743756786102062</v>
      </c>
      <c r="I268" s="4">
        <v>218</v>
      </c>
      <c r="J268" s="3">
        <v>0.19350772699432792</v>
      </c>
      <c r="L268" s="4">
        <v>170</v>
      </c>
      <c r="M268" s="3">
        <v>0.16333589546502691</v>
      </c>
      <c r="N268" s="6"/>
      <c r="O268" s="5"/>
      <c r="P268" s="5"/>
      <c r="Q268" s="5"/>
      <c r="R268" s="5"/>
      <c r="S268" s="5"/>
    </row>
    <row r="269" spans="1:19" ht="12" customHeight="1" x14ac:dyDescent="0.4">
      <c r="A269" s="2">
        <v>12207</v>
      </c>
      <c r="C269" s="2" t="s">
        <v>646</v>
      </c>
      <c r="E269" s="4">
        <v>270</v>
      </c>
      <c r="F269" s="3">
        <v>0.47040786103803334</v>
      </c>
      <c r="G269" s="4">
        <v>257</v>
      </c>
      <c r="H269" s="3">
        <v>0.46507419471588851</v>
      </c>
      <c r="I269" s="4">
        <v>527</v>
      </c>
      <c r="J269" s="3">
        <v>0.46779161525693036</v>
      </c>
      <c r="L269" s="4">
        <v>525</v>
      </c>
      <c r="M269" s="3">
        <v>0.50441967717140657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12208</v>
      </c>
      <c r="C270" s="2" t="s">
        <v>645</v>
      </c>
      <c r="E270" s="4">
        <v>66</v>
      </c>
      <c r="F270" s="3">
        <v>0.11498858825374149</v>
      </c>
      <c r="G270" s="4">
        <v>56</v>
      </c>
      <c r="H270" s="3">
        <v>0.10133912414042708</v>
      </c>
      <c r="I270" s="4">
        <v>122</v>
      </c>
      <c r="J270" s="3">
        <v>0.10829331510691746</v>
      </c>
      <c r="L270" s="4">
        <v>99</v>
      </c>
      <c r="M270" s="3">
        <v>9.5119139123750959E-2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12210</v>
      </c>
      <c r="B271" s="11"/>
      <c r="C271" s="11" t="s">
        <v>906</v>
      </c>
      <c r="D271" s="11"/>
      <c r="E271" s="10">
        <v>18</v>
      </c>
      <c r="F271" s="9">
        <v>3.1360524069202228E-2</v>
      </c>
      <c r="G271" s="10">
        <v>50</v>
      </c>
      <c r="H271" s="9">
        <v>9.0481360839667027E-2</v>
      </c>
      <c r="I271" s="10">
        <v>68</v>
      </c>
      <c r="J271" s="9">
        <v>6.0360208420249077E-2</v>
      </c>
      <c r="K271" s="9"/>
      <c r="L271" s="10">
        <v>51</v>
      </c>
      <c r="M271" s="9">
        <v>4.9000768639508072E-2</v>
      </c>
      <c r="N271" s="8"/>
      <c r="O271" s="5"/>
      <c r="P271" s="5"/>
      <c r="Q271" s="5"/>
      <c r="R271" s="5"/>
      <c r="S271" s="5"/>
    </row>
    <row r="272" spans="1:19" ht="12" customHeight="1" x14ac:dyDescent="0.4">
      <c r="A272" s="2">
        <v>12211</v>
      </c>
      <c r="C272" s="2" t="s">
        <v>644</v>
      </c>
      <c r="E272" s="4">
        <v>119</v>
      </c>
      <c r="F272" s="3">
        <v>0.20732790912417026</v>
      </c>
      <c r="G272" s="4">
        <v>89</v>
      </c>
      <c r="H272" s="3">
        <v>0.16105682229460733</v>
      </c>
      <c r="I272" s="4">
        <v>208</v>
      </c>
      <c r="J272" s="3">
        <v>0.18463122575605601</v>
      </c>
      <c r="L272" s="4">
        <v>131</v>
      </c>
      <c r="M272" s="3">
        <v>0.12586471944657956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12212</v>
      </c>
      <c r="C273" s="2" t="s">
        <v>905</v>
      </c>
      <c r="E273" s="4">
        <v>56</v>
      </c>
      <c r="F273" s="3">
        <v>9.7566074881962478E-2</v>
      </c>
      <c r="G273" s="4">
        <v>72</v>
      </c>
      <c r="H273" s="3">
        <v>0.13029315960912052</v>
      </c>
      <c r="I273" s="4">
        <v>128</v>
      </c>
      <c r="J273" s="3">
        <v>0.11361921584988062</v>
      </c>
      <c r="L273" s="4">
        <v>135</v>
      </c>
      <c r="M273" s="3">
        <v>0.12970791698693312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12213</v>
      </c>
      <c r="C274" s="2" t="s">
        <v>904</v>
      </c>
      <c r="E274" s="4">
        <v>9</v>
      </c>
      <c r="F274" s="3">
        <v>1.5680262034601114E-2</v>
      </c>
      <c r="G274" s="4">
        <v>13</v>
      </c>
      <c r="H274" s="3">
        <v>2.3525153818313427E-2</v>
      </c>
      <c r="I274" s="4">
        <v>22</v>
      </c>
      <c r="J274" s="3">
        <v>1.952830272419823E-2</v>
      </c>
      <c r="L274" s="4">
        <v>17</v>
      </c>
      <c r="M274" s="3">
        <v>1.6333589546502693E-2</v>
      </c>
      <c r="N274" s="6"/>
      <c r="O274" s="5"/>
      <c r="P274" s="5"/>
      <c r="Q274" s="5"/>
      <c r="R274" s="5"/>
      <c r="S274" s="5"/>
    </row>
    <row r="275" spans="1:19" ht="12" customHeight="1" x14ac:dyDescent="0.4">
      <c r="A275" s="2">
        <v>12215</v>
      </c>
      <c r="C275" s="2" t="s">
        <v>903</v>
      </c>
      <c r="E275" s="4">
        <v>17</v>
      </c>
      <c r="F275" s="3">
        <v>2.9618272732024324E-2</v>
      </c>
      <c r="G275" s="4">
        <v>3</v>
      </c>
      <c r="H275" s="3">
        <v>5.4288816503800224E-3</v>
      </c>
      <c r="I275" s="4">
        <v>20</v>
      </c>
      <c r="J275" s="3">
        <v>1.7753002476543843E-2</v>
      </c>
      <c r="L275" s="4">
        <v>18</v>
      </c>
      <c r="M275" s="3">
        <v>1.7294388931591083E-2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12216</v>
      </c>
      <c r="B276" s="11"/>
      <c r="C276" s="11" t="s">
        <v>902</v>
      </c>
      <c r="D276" s="11"/>
      <c r="E276" s="10">
        <v>140</v>
      </c>
      <c r="F276" s="9">
        <v>0.24391518720490618</v>
      </c>
      <c r="G276" s="10">
        <v>119</v>
      </c>
      <c r="H276" s="9">
        <v>0.21534563879840751</v>
      </c>
      <c r="I276" s="10">
        <v>259</v>
      </c>
      <c r="J276" s="9">
        <v>0.2299013820712428</v>
      </c>
      <c r="K276" s="9"/>
      <c r="L276" s="10">
        <v>248</v>
      </c>
      <c r="M276" s="9">
        <v>0.23827824750192161</v>
      </c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12217</v>
      </c>
      <c r="C277" s="2" t="s">
        <v>643</v>
      </c>
      <c r="E277" s="4">
        <v>203</v>
      </c>
      <c r="F277" s="3">
        <v>0.35367702144711394</v>
      </c>
      <c r="G277" s="4">
        <v>178</v>
      </c>
      <c r="H277" s="3">
        <v>0.32211364458921465</v>
      </c>
      <c r="I277" s="4">
        <v>381</v>
      </c>
      <c r="J277" s="3">
        <v>0.33819469717816025</v>
      </c>
      <c r="L277" s="4">
        <v>378</v>
      </c>
      <c r="M277" s="3">
        <v>0.36318216756341276</v>
      </c>
      <c r="N277" s="6"/>
      <c r="O277" s="5"/>
      <c r="P277" s="5"/>
      <c r="Q277" s="5"/>
      <c r="R277" s="5"/>
      <c r="S277" s="5"/>
    </row>
    <row r="278" spans="1:19" ht="12" customHeight="1" x14ac:dyDescent="0.4">
      <c r="A278" s="2">
        <v>12218</v>
      </c>
      <c r="C278" s="2" t="s">
        <v>901</v>
      </c>
      <c r="E278" s="4">
        <v>6</v>
      </c>
      <c r="F278" s="3">
        <v>1.0453508023067408E-2</v>
      </c>
      <c r="G278" s="4">
        <v>6</v>
      </c>
      <c r="H278" s="3">
        <v>1.0857763300760045E-2</v>
      </c>
      <c r="I278" s="4">
        <v>12</v>
      </c>
      <c r="J278" s="3">
        <v>1.0651801485926307E-2</v>
      </c>
      <c r="L278" s="4">
        <v>7</v>
      </c>
      <c r="M278" s="3">
        <v>6.7255956956187544E-3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12219</v>
      </c>
      <c r="C279" s="2" t="s">
        <v>900</v>
      </c>
      <c r="E279" s="4">
        <v>139</v>
      </c>
      <c r="F279" s="3">
        <v>0.24217293586772828</v>
      </c>
      <c r="G279" s="4">
        <v>114</v>
      </c>
      <c r="H279" s="3">
        <v>0.20629750271444081</v>
      </c>
      <c r="I279" s="4">
        <v>253</v>
      </c>
      <c r="J279" s="3">
        <v>0.22457548132827965</v>
      </c>
      <c r="L279" s="4">
        <v>233</v>
      </c>
      <c r="M279" s="3">
        <v>0.22386625672559568</v>
      </c>
      <c r="N279" s="6"/>
      <c r="O279" s="5"/>
      <c r="P279" s="5"/>
      <c r="Q279" s="5"/>
      <c r="R279" s="5"/>
      <c r="S279" s="5"/>
    </row>
    <row r="280" spans="1:19" ht="12" customHeight="1" x14ac:dyDescent="0.4">
      <c r="A280" s="2">
        <v>12220</v>
      </c>
      <c r="C280" s="2" t="s">
        <v>642</v>
      </c>
      <c r="E280" s="4">
        <v>140</v>
      </c>
      <c r="F280" s="3">
        <v>0.24391518720490618</v>
      </c>
      <c r="G280" s="4">
        <v>131</v>
      </c>
      <c r="H280" s="3">
        <v>0.23706116539992761</v>
      </c>
      <c r="I280" s="4">
        <v>271</v>
      </c>
      <c r="J280" s="3">
        <v>0.24055318355716912</v>
      </c>
      <c r="L280" s="4">
        <v>276</v>
      </c>
      <c r="M280" s="3">
        <v>0.26518063028439659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>
        <v>12221</v>
      </c>
      <c r="B281" s="11"/>
      <c r="C281" s="11" t="s">
        <v>899</v>
      </c>
      <c r="D281" s="11"/>
      <c r="E281" s="10">
        <v>109</v>
      </c>
      <c r="F281" s="9">
        <v>0.18990539575239124</v>
      </c>
      <c r="G281" s="10">
        <v>74</v>
      </c>
      <c r="H281" s="9">
        <v>0.13391241404270721</v>
      </c>
      <c r="I281" s="10">
        <v>183</v>
      </c>
      <c r="J281" s="9">
        <v>0.16243997266037619</v>
      </c>
      <c r="K281" s="9"/>
      <c r="L281" s="10">
        <v>190</v>
      </c>
      <c r="M281" s="9">
        <v>0.18255188316679477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12222</v>
      </c>
      <c r="C282" s="2" t="s">
        <v>898</v>
      </c>
      <c r="E282" s="4">
        <v>68</v>
      </c>
      <c r="F282" s="3">
        <v>0.1184730909280973</v>
      </c>
      <c r="G282" s="4">
        <v>39</v>
      </c>
      <c r="H282" s="3">
        <v>7.0575461454940286E-2</v>
      </c>
      <c r="I282" s="4">
        <v>107</v>
      </c>
      <c r="J282" s="3">
        <v>9.4978563249509582E-2</v>
      </c>
      <c r="L282" s="4">
        <v>117</v>
      </c>
      <c r="M282" s="3">
        <v>0.11241352805534204</v>
      </c>
      <c r="N282" s="6"/>
      <c r="O282" s="5"/>
      <c r="P282" s="5"/>
      <c r="Q282" s="5"/>
      <c r="R282" s="5"/>
      <c r="S282" s="5"/>
    </row>
    <row r="283" spans="1:19" ht="12" customHeight="1" x14ac:dyDescent="0.4">
      <c r="A283" s="2">
        <v>12223</v>
      </c>
      <c r="C283" s="2" t="s">
        <v>897</v>
      </c>
      <c r="E283" s="4">
        <v>30</v>
      </c>
      <c r="F283" s="3">
        <v>5.226754011533704E-2</v>
      </c>
      <c r="G283" s="4">
        <v>12</v>
      </c>
      <c r="H283" s="3">
        <v>2.171552660152009E-2</v>
      </c>
      <c r="I283" s="4">
        <v>42</v>
      </c>
      <c r="J283" s="3">
        <v>3.7281305200742076E-2</v>
      </c>
      <c r="L283" s="4">
        <v>22</v>
      </c>
      <c r="M283" s="3">
        <v>2.1137586471944657E-2</v>
      </c>
      <c r="N283" s="6"/>
      <c r="O283" s="5"/>
      <c r="P283" s="5"/>
      <c r="Q283" s="5"/>
      <c r="R283" s="5"/>
      <c r="S283" s="5"/>
    </row>
    <row r="284" spans="1:19" ht="12" customHeight="1" x14ac:dyDescent="0.4">
      <c r="A284" s="2">
        <v>12224</v>
      </c>
      <c r="C284" s="2" t="s">
        <v>641</v>
      </c>
      <c r="E284" s="4">
        <v>47</v>
      </c>
      <c r="F284" s="3">
        <v>8.1885812847361364E-2</v>
      </c>
      <c r="G284" s="4">
        <v>43</v>
      </c>
      <c r="H284" s="3">
        <v>7.7813970322113651E-2</v>
      </c>
      <c r="I284" s="4">
        <v>90</v>
      </c>
      <c r="J284" s="3">
        <v>7.9888511144447311E-2</v>
      </c>
      <c r="L284" s="4">
        <v>103</v>
      </c>
      <c r="M284" s="3">
        <v>9.8962336664104547E-2</v>
      </c>
      <c r="N284" s="6"/>
      <c r="O284" s="5"/>
      <c r="P284" s="5"/>
      <c r="Q284" s="5"/>
      <c r="R284" s="5"/>
      <c r="S284" s="5"/>
    </row>
    <row r="285" spans="1:19" ht="12" customHeight="1" x14ac:dyDescent="0.4">
      <c r="A285" s="2">
        <v>12225</v>
      </c>
      <c r="C285" s="2" t="s">
        <v>896</v>
      </c>
      <c r="E285" s="4">
        <v>55</v>
      </c>
      <c r="F285" s="3">
        <v>9.5823823544784567E-2</v>
      </c>
      <c r="G285" s="4">
        <v>47</v>
      </c>
      <c r="H285" s="3">
        <v>8.5052479189287003E-2</v>
      </c>
      <c r="I285" s="4">
        <v>102</v>
      </c>
      <c r="J285" s="3">
        <v>9.0540312630373612E-2</v>
      </c>
      <c r="L285" s="4">
        <v>78</v>
      </c>
      <c r="M285" s="3">
        <v>7.4942352036894699E-2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>
        <v>12226</v>
      </c>
      <c r="B286" s="11"/>
      <c r="C286" s="11" t="s">
        <v>895</v>
      </c>
      <c r="D286" s="11"/>
      <c r="E286" s="10">
        <v>12</v>
      </c>
      <c r="F286" s="9">
        <v>2.0907016046134815E-2</v>
      </c>
      <c r="G286" s="10">
        <v>13</v>
      </c>
      <c r="H286" s="9">
        <v>2.3525153818313427E-2</v>
      </c>
      <c r="I286" s="10">
        <v>25</v>
      </c>
      <c r="J286" s="9">
        <v>2.2191253095679805E-2</v>
      </c>
      <c r="K286" s="9"/>
      <c r="L286" s="10">
        <v>20</v>
      </c>
      <c r="M286" s="9">
        <v>1.921598770176787E-2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12227</v>
      </c>
      <c r="C287" s="2" t="s">
        <v>894</v>
      </c>
      <c r="E287" s="4">
        <v>1734</v>
      </c>
      <c r="F287" s="3">
        <v>3.0210638186664807</v>
      </c>
      <c r="G287" s="4">
        <v>1495</v>
      </c>
      <c r="H287" s="3">
        <v>2.7053926891060445</v>
      </c>
      <c r="I287" s="4">
        <v>3229</v>
      </c>
      <c r="J287" s="3">
        <v>2.8662222498380041</v>
      </c>
      <c r="L287" s="4">
        <v>454</v>
      </c>
      <c r="M287" s="3">
        <v>0.43620292083013068</v>
      </c>
      <c r="N287" s="6"/>
      <c r="O287" s="5"/>
      <c r="P287" s="5"/>
      <c r="Q287" s="5"/>
      <c r="R287" s="5"/>
      <c r="S287" s="5"/>
    </row>
    <row r="288" spans="1:19" ht="12" customHeight="1" x14ac:dyDescent="0.4">
      <c r="A288" s="2">
        <v>12228</v>
      </c>
      <c r="C288" s="2" t="s">
        <v>893</v>
      </c>
      <c r="E288" s="4">
        <v>70</v>
      </c>
      <c r="F288" s="3">
        <v>0.12195759360245309</v>
      </c>
      <c r="G288" s="4">
        <v>55</v>
      </c>
      <c r="H288" s="3">
        <v>9.9529496923633734E-2</v>
      </c>
      <c r="I288" s="4">
        <v>125</v>
      </c>
      <c r="J288" s="3">
        <v>0.11095626547839904</v>
      </c>
      <c r="L288" s="4">
        <v>123</v>
      </c>
      <c r="M288" s="3">
        <v>0.11817832436587242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12229</v>
      </c>
      <c r="C289" s="2" t="s">
        <v>892</v>
      </c>
      <c r="E289" s="4">
        <v>24</v>
      </c>
      <c r="F289" s="3">
        <v>4.181403209226963E-2</v>
      </c>
      <c r="G289" s="4">
        <v>17</v>
      </c>
      <c r="H289" s="3">
        <v>3.076366268548679E-2</v>
      </c>
      <c r="I289" s="4">
        <v>41</v>
      </c>
      <c r="J289" s="3">
        <v>3.6393655076914888E-2</v>
      </c>
      <c r="L289" s="4">
        <v>31</v>
      </c>
      <c r="M289" s="3">
        <v>2.9784780937740202E-2</v>
      </c>
      <c r="N289" s="6"/>
      <c r="O289" s="5"/>
      <c r="P289" s="5"/>
      <c r="Q289" s="5"/>
      <c r="R289" s="5"/>
      <c r="S289" s="5"/>
    </row>
    <row r="290" spans="1:19" ht="12" customHeight="1" x14ac:dyDescent="0.4">
      <c r="A290" s="2">
        <v>12230</v>
      </c>
      <c r="C290" s="2" t="s">
        <v>891</v>
      </c>
      <c r="E290" s="4">
        <v>18</v>
      </c>
      <c r="F290" s="3">
        <v>3.1360524069202228E-2</v>
      </c>
      <c r="G290" s="4">
        <v>29</v>
      </c>
      <c r="H290" s="3">
        <v>5.2479189287006872E-2</v>
      </c>
      <c r="I290" s="4">
        <v>47</v>
      </c>
      <c r="J290" s="3">
        <v>4.1719555819878039E-2</v>
      </c>
      <c r="L290" s="4">
        <v>42</v>
      </c>
      <c r="M290" s="3">
        <v>4.0353574173712527E-2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12231</v>
      </c>
      <c r="B291" s="11"/>
      <c r="C291" s="11" t="s">
        <v>890</v>
      </c>
      <c r="D291" s="11"/>
      <c r="E291" s="10">
        <v>51</v>
      </c>
      <c r="F291" s="9">
        <v>8.8854818196072965E-2</v>
      </c>
      <c r="G291" s="10">
        <v>55</v>
      </c>
      <c r="H291" s="9">
        <v>9.9529496923633734E-2</v>
      </c>
      <c r="I291" s="10">
        <v>106</v>
      </c>
      <c r="J291" s="9">
        <v>9.4090913125682379E-2</v>
      </c>
      <c r="K291" s="9"/>
      <c r="L291" s="10">
        <v>92</v>
      </c>
      <c r="M291" s="9">
        <v>8.8393543428132201E-2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12232</v>
      </c>
      <c r="C292" s="2" t="s">
        <v>889</v>
      </c>
      <c r="E292" s="4">
        <v>28</v>
      </c>
      <c r="F292" s="3">
        <v>4.8783037440981239E-2</v>
      </c>
      <c r="G292" s="4">
        <v>18</v>
      </c>
      <c r="H292" s="3">
        <v>3.2573289902280131E-2</v>
      </c>
      <c r="I292" s="4">
        <v>46</v>
      </c>
      <c r="J292" s="3">
        <v>4.0831905696050844E-2</v>
      </c>
      <c r="L292" s="4">
        <v>46</v>
      </c>
      <c r="M292" s="3">
        <v>4.4196771714066101E-2</v>
      </c>
      <c r="N292" s="6"/>
      <c r="O292" s="5"/>
      <c r="P292" s="5"/>
      <c r="Q292" s="5"/>
      <c r="R292" s="5"/>
      <c r="S292" s="5"/>
    </row>
    <row r="293" spans="1:19" ht="12" customHeight="1" x14ac:dyDescent="0.4">
      <c r="A293" s="2">
        <v>12233</v>
      </c>
      <c r="C293" s="2" t="s">
        <v>888</v>
      </c>
      <c r="E293" s="4">
        <v>11</v>
      </c>
      <c r="F293" s="3">
        <v>1.9164764708956915E-2</v>
      </c>
      <c r="G293" s="4">
        <v>11</v>
      </c>
      <c r="H293" s="3">
        <v>1.9905899384726745E-2</v>
      </c>
      <c r="I293" s="4">
        <v>22</v>
      </c>
      <c r="J293" s="3">
        <v>1.952830272419823E-2</v>
      </c>
      <c r="L293" s="4">
        <v>20</v>
      </c>
      <c r="M293" s="3">
        <v>1.921598770176787E-2</v>
      </c>
      <c r="N293" s="6"/>
      <c r="O293" s="5"/>
      <c r="P293" s="5"/>
      <c r="Q293" s="5"/>
      <c r="R293" s="5"/>
      <c r="S293" s="5"/>
    </row>
    <row r="294" spans="1:19" ht="12" customHeight="1" x14ac:dyDescent="0.4">
      <c r="A294" s="2">
        <v>12234</v>
      </c>
      <c r="C294" s="2" t="s">
        <v>887</v>
      </c>
      <c r="E294" s="4">
        <v>7</v>
      </c>
      <c r="F294" s="3">
        <v>1.219575936024531E-2</v>
      </c>
      <c r="G294" s="4">
        <v>6</v>
      </c>
      <c r="H294" s="3">
        <v>1.0857763300760045E-2</v>
      </c>
      <c r="I294" s="4">
        <v>13</v>
      </c>
      <c r="J294" s="3">
        <v>1.15394516097535E-2</v>
      </c>
      <c r="L294" s="4">
        <v>13</v>
      </c>
      <c r="M294" s="3">
        <v>1.2490392006149115E-2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12235</v>
      </c>
      <c r="C295" s="2" t="s">
        <v>886</v>
      </c>
      <c r="E295" s="4">
        <v>6</v>
      </c>
      <c r="F295" s="3">
        <v>1.0453508023067408E-2</v>
      </c>
      <c r="G295" s="4">
        <v>12</v>
      </c>
      <c r="H295" s="3">
        <v>2.171552660152009E-2</v>
      </c>
      <c r="I295" s="4">
        <v>18</v>
      </c>
      <c r="J295" s="3">
        <v>1.5977702228889459E-2</v>
      </c>
      <c r="L295" s="4">
        <v>16</v>
      </c>
      <c r="M295" s="3">
        <v>1.5372790161414298E-2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>
        <v>12236</v>
      </c>
      <c r="B296" s="11"/>
      <c r="C296" s="11" t="s">
        <v>640</v>
      </c>
      <c r="D296" s="11"/>
      <c r="E296" s="10">
        <v>6</v>
      </c>
      <c r="F296" s="9">
        <v>1.0453508023067408E-2</v>
      </c>
      <c r="G296" s="10">
        <v>6</v>
      </c>
      <c r="H296" s="9">
        <v>1.0857763300760045E-2</v>
      </c>
      <c r="I296" s="10">
        <v>12</v>
      </c>
      <c r="J296" s="9">
        <v>1.0651801485926307E-2</v>
      </c>
      <c r="K296" s="9"/>
      <c r="L296" s="10">
        <v>9</v>
      </c>
      <c r="M296" s="9">
        <v>8.6471944657955414E-3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12237</v>
      </c>
      <c r="C297" s="2" t="s">
        <v>885</v>
      </c>
      <c r="E297" s="4">
        <v>10</v>
      </c>
      <c r="F297" s="3">
        <v>1.7422513371779011E-2</v>
      </c>
      <c r="G297" s="4">
        <v>8</v>
      </c>
      <c r="H297" s="3">
        <v>1.4477017734346724E-2</v>
      </c>
      <c r="I297" s="4">
        <v>18</v>
      </c>
      <c r="J297" s="3">
        <v>1.5977702228889459E-2</v>
      </c>
      <c r="L297" s="4">
        <v>18</v>
      </c>
      <c r="M297" s="3">
        <v>1.7294388931591083E-2</v>
      </c>
      <c r="N297" s="6"/>
      <c r="O297" s="5"/>
      <c r="P297" s="5"/>
      <c r="Q297" s="5"/>
      <c r="R297" s="5"/>
      <c r="S297" s="5"/>
    </row>
    <row r="298" spans="1:19" ht="12" customHeight="1" x14ac:dyDescent="0.4">
      <c r="A298" s="2">
        <v>12238</v>
      </c>
      <c r="C298" s="2" t="s">
        <v>884</v>
      </c>
      <c r="E298" s="4">
        <v>10</v>
      </c>
      <c r="F298" s="3">
        <v>1.7422513371779011E-2</v>
      </c>
      <c r="G298" s="4">
        <v>4</v>
      </c>
      <c r="H298" s="3">
        <v>7.238508867173362E-3</v>
      </c>
      <c r="I298" s="4">
        <v>14</v>
      </c>
      <c r="J298" s="3">
        <v>1.242710173358069E-2</v>
      </c>
      <c r="L298" s="4">
        <v>14</v>
      </c>
      <c r="M298" s="3">
        <v>1.3451191391237509E-2</v>
      </c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12239</v>
      </c>
      <c r="C299" s="2" t="s">
        <v>883</v>
      </c>
      <c r="E299" s="4">
        <v>15</v>
      </c>
      <c r="F299" s="3">
        <v>2.613377005766852E-2</v>
      </c>
      <c r="G299" s="4">
        <v>14</v>
      </c>
      <c r="H299" s="3">
        <v>2.5334781035106769E-2</v>
      </c>
      <c r="I299" s="4">
        <v>29</v>
      </c>
      <c r="J299" s="3">
        <v>2.574185359098858E-2</v>
      </c>
      <c r="L299" s="4">
        <v>31</v>
      </c>
      <c r="M299" s="3">
        <v>2.9784780937740202E-2</v>
      </c>
      <c r="N299" s="6"/>
      <c r="O299" s="5"/>
      <c r="P299" s="5"/>
      <c r="Q299" s="5"/>
      <c r="R299" s="5"/>
      <c r="S299" s="5"/>
    </row>
    <row r="300" spans="1:19" ht="12" customHeight="1" x14ac:dyDescent="0.4">
      <c r="A300" s="2">
        <v>12322</v>
      </c>
      <c r="C300" s="2" t="s">
        <v>882</v>
      </c>
      <c r="D300" s="2" t="s">
        <v>881</v>
      </c>
      <c r="E300" s="4">
        <v>5</v>
      </c>
      <c r="F300" s="3">
        <v>8.7112566858895055E-3</v>
      </c>
      <c r="G300" s="4">
        <v>2</v>
      </c>
      <c r="H300" s="3">
        <v>3.619254433586681E-3</v>
      </c>
      <c r="I300" s="4">
        <v>7</v>
      </c>
      <c r="J300" s="3">
        <v>6.2135508667903452E-3</v>
      </c>
      <c r="L300" s="4">
        <v>5</v>
      </c>
      <c r="M300" s="3">
        <v>4.8039969254419675E-3</v>
      </c>
      <c r="N300" s="6"/>
      <c r="O300" s="5"/>
      <c r="P300" s="5"/>
      <c r="Q300" s="5"/>
      <c r="R300" s="5"/>
      <c r="S300" s="5"/>
    </row>
    <row r="301" spans="1:19" s="7" customFormat="1" ht="12" customHeight="1" x14ac:dyDescent="0.4">
      <c r="A301" s="11">
        <v>12329</v>
      </c>
      <c r="B301" s="11"/>
      <c r="C301" s="11"/>
      <c r="D301" s="11" t="s">
        <v>880</v>
      </c>
      <c r="E301" s="10">
        <v>2</v>
      </c>
      <c r="F301" s="9">
        <v>3.4845026743558025E-3</v>
      </c>
      <c r="G301" s="10">
        <v>2</v>
      </c>
      <c r="H301" s="9">
        <v>3.619254433586681E-3</v>
      </c>
      <c r="I301" s="10">
        <v>4</v>
      </c>
      <c r="J301" s="9">
        <v>3.5506004953087694E-3</v>
      </c>
      <c r="K301" s="9"/>
      <c r="L301" s="10">
        <v>4</v>
      </c>
      <c r="M301" s="9">
        <v>3.8431975403535744E-3</v>
      </c>
      <c r="N301" s="8"/>
      <c r="O301" s="5"/>
      <c r="P301" s="5"/>
      <c r="Q301" s="5"/>
      <c r="R301" s="5"/>
      <c r="S301" s="5"/>
    </row>
    <row r="302" spans="1:19" ht="12" customHeight="1" x14ac:dyDescent="0.4">
      <c r="A302" s="2">
        <v>12320</v>
      </c>
      <c r="D302" s="2" t="s">
        <v>6</v>
      </c>
      <c r="E302" s="4">
        <v>4</v>
      </c>
      <c r="F302" s="3">
        <v>6.9690053487116051E-3</v>
      </c>
      <c r="G302" s="4">
        <v>0</v>
      </c>
      <c r="H302" s="3">
        <v>0</v>
      </c>
      <c r="I302" s="4">
        <v>4</v>
      </c>
      <c r="J302" s="3">
        <v>3.5506004953087694E-3</v>
      </c>
      <c r="L302" s="4">
        <v>2</v>
      </c>
      <c r="M302" s="3">
        <v>1.9215987701767872E-3</v>
      </c>
      <c r="N302" s="6"/>
      <c r="O302" s="5"/>
      <c r="P302" s="5"/>
      <c r="Q302" s="5"/>
      <c r="R302" s="5"/>
      <c r="S302" s="5"/>
    </row>
    <row r="303" spans="1:19" ht="12" customHeight="1" x14ac:dyDescent="0.4">
      <c r="D303" s="2" t="s">
        <v>11</v>
      </c>
      <c r="E303" s="4">
        <v>11</v>
      </c>
      <c r="F303" s="3">
        <v>1.9164764708956915E-2</v>
      </c>
      <c r="G303" s="4">
        <v>4</v>
      </c>
      <c r="H303" s="3">
        <v>7.238508867173362E-3</v>
      </c>
      <c r="I303" s="4">
        <v>15</v>
      </c>
      <c r="J303" s="3">
        <v>1.3314751857407886E-2</v>
      </c>
      <c r="L303" s="4">
        <v>11</v>
      </c>
      <c r="M303" s="3">
        <v>1.0568793235972328E-2</v>
      </c>
      <c r="N303" s="6"/>
      <c r="O303" s="5"/>
      <c r="P303" s="5"/>
      <c r="Q303" s="5"/>
      <c r="R303" s="5"/>
      <c r="S303" s="5"/>
    </row>
    <row r="304" spans="1:19" ht="12" customHeight="1" x14ac:dyDescent="0.4">
      <c r="A304" s="2">
        <v>12342</v>
      </c>
      <c r="C304" s="2" t="s">
        <v>639</v>
      </c>
      <c r="D304" s="2" t="s">
        <v>1114</v>
      </c>
      <c r="E304" s="4">
        <v>1</v>
      </c>
      <c r="F304" s="3">
        <v>1.7422513371779013E-3</v>
      </c>
      <c r="G304" s="4">
        <v>0</v>
      </c>
      <c r="H304" s="3">
        <v>0</v>
      </c>
      <c r="I304" s="4">
        <v>1</v>
      </c>
      <c r="J304" s="3">
        <v>8.8765012382719234E-4</v>
      </c>
      <c r="L304" s="4">
        <v>1</v>
      </c>
      <c r="M304" s="3">
        <v>9.607993850883936E-4</v>
      </c>
      <c r="N304" s="6"/>
      <c r="O304" s="5"/>
      <c r="P304" s="5"/>
      <c r="Q304" s="5"/>
      <c r="R304" s="5"/>
      <c r="S304" s="5"/>
    </row>
    <row r="305" spans="1:19" ht="12" customHeight="1" x14ac:dyDescent="0.4">
      <c r="A305" s="2">
        <v>12347</v>
      </c>
      <c r="D305" s="2" t="s">
        <v>878</v>
      </c>
      <c r="E305" s="4">
        <v>1</v>
      </c>
      <c r="F305" s="3">
        <v>1.7422513371779013E-3</v>
      </c>
      <c r="G305" s="4">
        <v>0</v>
      </c>
      <c r="H305" s="3">
        <v>0</v>
      </c>
      <c r="I305" s="4">
        <v>1</v>
      </c>
      <c r="J305" s="3">
        <v>8.8765012382719234E-4</v>
      </c>
      <c r="L305" s="4">
        <v>3</v>
      </c>
      <c r="M305" s="3">
        <v>2.8823981552651805E-3</v>
      </c>
      <c r="N305" s="6"/>
      <c r="O305" s="5"/>
      <c r="P305" s="5"/>
      <c r="Q305" s="5"/>
      <c r="R305" s="5"/>
      <c r="S305" s="5"/>
    </row>
    <row r="306" spans="1:19" s="7" customFormat="1" ht="12" customHeight="1" x14ac:dyDescent="0.4">
      <c r="A306" s="11"/>
      <c r="B306" s="11"/>
      <c r="C306" s="11"/>
      <c r="D306" s="11" t="s">
        <v>11</v>
      </c>
      <c r="E306" s="10">
        <v>2</v>
      </c>
      <c r="F306" s="9">
        <v>3.4845026743558025E-3</v>
      </c>
      <c r="G306" s="10">
        <v>0</v>
      </c>
      <c r="H306" s="9">
        <v>0</v>
      </c>
      <c r="I306" s="10">
        <v>2</v>
      </c>
      <c r="J306" s="9">
        <v>1.7753002476543847E-3</v>
      </c>
      <c r="K306" s="9"/>
      <c r="L306" s="10">
        <v>4</v>
      </c>
      <c r="M306" s="9">
        <v>3.8431975403535744E-3</v>
      </c>
      <c r="N306" s="8"/>
      <c r="O306" s="5"/>
      <c r="P306" s="5"/>
      <c r="Q306" s="5"/>
      <c r="R306" s="5"/>
      <c r="S306" s="5"/>
    </row>
    <row r="307" spans="1:19" ht="12" customHeight="1" x14ac:dyDescent="0.4">
      <c r="A307" s="2">
        <v>12403</v>
      </c>
      <c r="C307" s="2" t="s">
        <v>876</v>
      </c>
      <c r="D307" s="2" t="s">
        <v>1113</v>
      </c>
      <c r="E307" s="4">
        <v>1</v>
      </c>
      <c r="F307" s="3">
        <v>1.7422513371779013E-3</v>
      </c>
      <c r="G307" s="4">
        <v>2</v>
      </c>
      <c r="H307" s="3">
        <v>3.619254433586681E-3</v>
      </c>
      <c r="I307" s="4">
        <v>3</v>
      </c>
      <c r="J307" s="3">
        <v>2.6629503714815767E-3</v>
      </c>
      <c r="L307" s="4">
        <v>1</v>
      </c>
      <c r="M307" s="3">
        <v>9.607993850883936E-4</v>
      </c>
      <c r="N307" s="6"/>
      <c r="O307" s="5"/>
      <c r="P307" s="5"/>
      <c r="Q307" s="5"/>
      <c r="R307" s="5"/>
      <c r="S307" s="5"/>
    </row>
    <row r="308" spans="1:19" ht="12" customHeight="1" x14ac:dyDescent="0.4">
      <c r="A308" s="2">
        <v>12410</v>
      </c>
      <c r="D308" s="2" t="s">
        <v>1112</v>
      </c>
      <c r="E308" s="4">
        <v>3</v>
      </c>
      <c r="F308" s="3">
        <v>5.2267540115337038E-3</v>
      </c>
      <c r="G308" s="4">
        <v>0</v>
      </c>
      <c r="H308" s="3">
        <v>0</v>
      </c>
      <c r="I308" s="4">
        <v>3</v>
      </c>
      <c r="J308" s="3">
        <v>2.6629503714815767E-3</v>
      </c>
      <c r="L308" s="4">
        <v>2</v>
      </c>
      <c r="M308" s="3">
        <v>1.9215987701767872E-3</v>
      </c>
      <c r="N308" s="6"/>
      <c r="O308" s="5"/>
      <c r="P308" s="5"/>
      <c r="Q308" s="5"/>
      <c r="R308" s="5"/>
      <c r="S308" s="5"/>
    </row>
    <row r="309" spans="1:19" ht="12" customHeight="1" x14ac:dyDescent="0.4">
      <c r="A309" s="2">
        <v>12400</v>
      </c>
      <c r="D309" s="2" t="s">
        <v>6</v>
      </c>
      <c r="E309" s="4">
        <v>1</v>
      </c>
      <c r="F309" s="3">
        <v>1.7422513371779013E-3</v>
      </c>
      <c r="G309" s="4">
        <v>0</v>
      </c>
      <c r="H309" s="3">
        <v>0</v>
      </c>
      <c r="I309" s="4">
        <v>1</v>
      </c>
      <c r="J309" s="3">
        <v>8.8765012382719234E-4</v>
      </c>
      <c r="L309" s="4">
        <v>0</v>
      </c>
      <c r="M309" s="3">
        <v>0</v>
      </c>
      <c r="N309" s="6"/>
      <c r="O309" s="5"/>
      <c r="P309" s="5"/>
      <c r="Q309" s="5"/>
      <c r="R309" s="5"/>
      <c r="S309" s="5"/>
    </row>
    <row r="310" spans="1:19" ht="12" customHeight="1" x14ac:dyDescent="0.4">
      <c r="D310" s="2" t="s">
        <v>11</v>
      </c>
      <c r="E310" s="4">
        <v>5</v>
      </c>
      <c r="F310" s="3">
        <v>8.7112566858895055E-3</v>
      </c>
      <c r="G310" s="4">
        <v>2</v>
      </c>
      <c r="H310" s="3">
        <v>3.619254433586681E-3</v>
      </c>
      <c r="I310" s="4">
        <v>7</v>
      </c>
      <c r="J310" s="3">
        <v>6.2135508667903452E-3</v>
      </c>
      <c r="L310" s="4">
        <v>3</v>
      </c>
      <c r="M310" s="3">
        <v>2.8823981552651805E-3</v>
      </c>
      <c r="N310" s="6"/>
      <c r="O310" s="5"/>
      <c r="P310" s="5"/>
      <c r="Q310" s="5"/>
      <c r="R310" s="5"/>
      <c r="S310" s="5"/>
    </row>
    <row r="311" spans="1:19" s="7" customFormat="1" ht="12" customHeight="1" x14ac:dyDescent="0.4">
      <c r="A311" s="11">
        <v>12421</v>
      </c>
      <c r="B311" s="11"/>
      <c r="C311" s="11" t="s">
        <v>873</v>
      </c>
      <c r="D311" s="11" t="s">
        <v>872</v>
      </c>
      <c r="E311" s="10">
        <v>2</v>
      </c>
      <c r="F311" s="9">
        <v>3.4845026743558025E-3</v>
      </c>
      <c r="G311" s="10">
        <v>3</v>
      </c>
      <c r="H311" s="9">
        <v>5.4288816503800224E-3</v>
      </c>
      <c r="I311" s="10">
        <v>5</v>
      </c>
      <c r="J311" s="9">
        <v>4.4382506191359607E-3</v>
      </c>
      <c r="K311" s="9"/>
      <c r="L311" s="10">
        <v>6</v>
      </c>
      <c r="M311" s="9">
        <v>5.764796310530361E-3</v>
      </c>
      <c r="N311" s="8"/>
      <c r="O311" s="5"/>
      <c r="P311" s="5"/>
      <c r="Q311" s="5"/>
      <c r="R311" s="5"/>
      <c r="S311" s="5"/>
    </row>
    <row r="312" spans="1:19" ht="12" customHeight="1" x14ac:dyDescent="0.4">
      <c r="A312" s="2">
        <v>12422</v>
      </c>
      <c r="D312" s="2" t="s">
        <v>1111</v>
      </c>
      <c r="E312" s="4">
        <v>2</v>
      </c>
      <c r="F312" s="3">
        <v>3.4845026743558025E-3</v>
      </c>
      <c r="G312" s="4">
        <v>1</v>
      </c>
      <c r="H312" s="3">
        <v>1.8096272167933405E-3</v>
      </c>
      <c r="I312" s="4">
        <v>3</v>
      </c>
      <c r="J312" s="3">
        <v>2.6629503714815767E-3</v>
      </c>
      <c r="L312" s="4">
        <v>3</v>
      </c>
      <c r="M312" s="3">
        <v>2.8823981552651805E-3</v>
      </c>
      <c r="N312" s="6"/>
      <c r="O312" s="5"/>
      <c r="P312" s="5"/>
      <c r="Q312" s="5"/>
      <c r="R312" s="5"/>
      <c r="S312" s="5"/>
    </row>
    <row r="313" spans="1:19" ht="12" customHeight="1" x14ac:dyDescent="0.4">
      <c r="A313" s="2">
        <v>12423</v>
      </c>
      <c r="D313" s="2" t="s">
        <v>871</v>
      </c>
      <c r="E313" s="4">
        <v>4</v>
      </c>
      <c r="F313" s="3">
        <v>6.9690053487116051E-3</v>
      </c>
      <c r="G313" s="4">
        <v>2</v>
      </c>
      <c r="H313" s="3">
        <v>3.619254433586681E-3</v>
      </c>
      <c r="I313" s="4">
        <v>6</v>
      </c>
      <c r="J313" s="3">
        <v>5.3259007429631534E-3</v>
      </c>
      <c r="L313" s="4">
        <v>6</v>
      </c>
      <c r="M313" s="3">
        <v>5.764796310530361E-3</v>
      </c>
      <c r="N313" s="6"/>
      <c r="O313" s="5"/>
      <c r="P313" s="5"/>
      <c r="Q313" s="5"/>
      <c r="R313" s="5"/>
      <c r="S313" s="5"/>
    </row>
    <row r="314" spans="1:19" ht="12" customHeight="1" x14ac:dyDescent="0.4">
      <c r="A314" s="2">
        <v>12424</v>
      </c>
      <c r="D314" s="2" t="s">
        <v>1110</v>
      </c>
      <c r="E314" s="4">
        <v>2</v>
      </c>
      <c r="F314" s="3">
        <v>3.4845026743558025E-3</v>
      </c>
      <c r="G314" s="4">
        <v>5</v>
      </c>
      <c r="H314" s="3">
        <v>9.0481360839667034E-3</v>
      </c>
      <c r="I314" s="4">
        <v>7</v>
      </c>
      <c r="J314" s="3">
        <v>6.2135508667903452E-3</v>
      </c>
      <c r="L314" s="4">
        <v>7</v>
      </c>
      <c r="M314" s="3">
        <v>6.7255956956187544E-3</v>
      </c>
      <c r="N314" s="6"/>
      <c r="O314" s="5"/>
      <c r="P314" s="5"/>
      <c r="Q314" s="5"/>
      <c r="R314" s="5"/>
      <c r="S314" s="5"/>
    </row>
    <row r="315" spans="1:19" ht="12" customHeight="1" x14ac:dyDescent="0.4">
      <c r="A315" s="2">
        <v>12427</v>
      </c>
      <c r="D315" s="2" t="s">
        <v>1109</v>
      </c>
      <c r="E315" s="4">
        <v>7</v>
      </c>
      <c r="F315" s="3">
        <v>1.219575936024531E-2</v>
      </c>
      <c r="G315" s="4">
        <v>0</v>
      </c>
      <c r="H315" s="3">
        <v>0</v>
      </c>
      <c r="I315" s="4">
        <v>7</v>
      </c>
      <c r="J315" s="3">
        <v>6.2135508667903452E-3</v>
      </c>
      <c r="L315" s="4">
        <v>11</v>
      </c>
      <c r="M315" s="3">
        <v>1.0568793235972328E-2</v>
      </c>
      <c r="N315" s="6"/>
      <c r="O315" s="5"/>
      <c r="P315" s="5"/>
      <c r="Q315" s="5"/>
      <c r="R315" s="5"/>
      <c r="S315" s="5"/>
    </row>
    <row r="316" spans="1:19" s="7" customFormat="1" ht="12" customHeight="1" x14ac:dyDescent="0.4">
      <c r="A316" s="11"/>
      <c r="B316" s="11"/>
      <c r="C316" s="11"/>
      <c r="D316" s="11" t="s">
        <v>11</v>
      </c>
      <c r="E316" s="10">
        <v>17</v>
      </c>
      <c r="F316" s="9">
        <v>2.9618272732024324E-2</v>
      </c>
      <c r="G316" s="10">
        <v>11</v>
      </c>
      <c r="H316" s="9">
        <v>1.9905899384726745E-2</v>
      </c>
      <c r="I316" s="10">
        <v>28</v>
      </c>
      <c r="J316" s="9">
        <v>2.4854203467161381E-2</v>
      </c>
      <c r="K316" s="9"/>
      <c r="L316" s="10">
        <v>33</v>
      </c>
      <c r="M316" s="9">
        <v>3.1706379707916989E-2</v>
      </c>
      <c r="N316" s="8"/>
      <c r="O316" s="5"/>
      <c r="P316" s="5"/>
      <c r="Q316" s="5"/>
      <c r="R316" s="5"/>
      <c r="S316" s="5"/>
    </row>
    <row r="317" spans="1:19" ht="12" customHeight="1" x14ac:dyDescent="0.4">
      <c r="A317" s="2">
        <v>12441</v>
      </c>
      <c r="C317" s="2" t="s">
        <v>869</v>
      </c>
      <c r="D317" s="2" t="s">
        <v>1108</v>
      </c>
      <c r="E317" s="4">
        <v>4</v>
      </c>
      <c r="F317" s="3">
        <v>6.9690053487116051E-3</v>
      </c>
      <c r="G317" s="4">
        <v>3</v>
      </c>
      <c r="H317" s="3">
        <v>5.4288816503800224E-3</v>
      </c>
      <c r="I317" s="4">
        <v>7</v>
      </c>
      <c r="J317" s="3">
        <v>6.2135508667903452E-3</v>
      </c>
      <c r="L317" s="4">
        <v>5</v>
      </c>
      <c r="M317" s="3">
        <v>4.8039969254419675E-3</v>
      </c>
      <c r="N317" s="6"/>
      <c r="O317" s="5"/>
      <c r="P317" s="5"/>
      <c r="Q317" s="5"/>
      <c r="R317" s="5"/>
      <c r="S317" s="5"/>
    </row>
    <row r="318" spans="1:19" ht="12" customHeight="1" x14ac:dyDescent="0.4">
      <c r="A318" s="2">
        <v>12443</v>
      </c>
      <c r="D318" s="2" t="s">
        <v>867</v>
      </c>
      <c r="E318" s="4">
        <v>4</v>
      </c>
      <c r="F318" s="3">
        <v>6.9690053487116051E-3</v>
      </c>
      <c r="G318" s="4">
        <v>1</v>
      </c>
      <c r="H318" s="3">
        <v>1.8096272167933405E-3</v>
      </c>
      <c r="I318" s="4">
        <v>5</v>
      </c>
      <c r="J318" s="3">
        <v>4.4382506191359607E-3</v>
      </c>
      <c r="L318" s="4">
        <v>5</v>
      </c>
      <c r="M318" s="3">
        <v>4.8039969254419675E-3</v>
      </c>
      <c r="N318" s="6"/>
      <c r="O318" s="5"/>
      <c r="P318" s="5"/>
      <c r="Q318" s="5"/>
      <c r="R318" s="5"/>
      <c r="S318" s="5"/>
    </row>
    <row r="319" spans="1:19" ht="12" customHeight="1" x14ac:dyDescent="0.4">
      <c r="D319" s="2" t="s">
        <v>11</v>
      </c>
      <c r="E319" s="4">
        <v>8</v>
      </c>
      <c r="F319" s="3">
        <v>1.393801069742321E-2</v>
      </c>
      <c r="G319" s="4">
        <v>4</v>
      </c>
      <c r="H319" s="3">
        <v>7.238508867173362E-3</v>
      </c>
      <c r="I319" s="4">
        <v>12</v>
      </c>
      <c r="J319" s="3">
        <v>1.0651801485926307E-2</v>
      </c>
      <c r="L319" s="4">
        <v>10</v>
      </c>
      <c r="M319" s="3">
        <v>9.6079938508839349E-3</v>
      </c>
      <c r="N319" s="6"/>
      <c r="O319" s="5"/>
      <c r="P319" s="5"/>
      <c r="Q319" s="5"/>
      <c r="R319" s="5"/>
      <c r="S319" s="5"/>
    </row>
    <row r="320" spans="1:19" ht="12" customHeight="1" x14ac:dyDescent="0.4">
      <c r="A320" s="2">
        <v>12463</v>
      </c>
      <c r="C320" s="2" t="s">
        <v>1107</v>
      </c>
      <c r="D320" s="2" t="s">
        <v>1106</v>
      </c>
      <c r="E320" s="4">
        <v>0</v>
      </c>
      <c r="F320" s="3">
        <v>0</v>
      </c>
      <c r="G320" s="4">
        <v>5</v>
      </c>
      <c r="H320" s="3">
        <v>9.0481360839667034E-3</v>
      </c>
      <c r="I320" s="4">
        <v>5</v>
      </c>
      <c r="J320" s="3">
        <v>4.4382506191359607E-3</v>
      </c>
      <c r="L320" s="4">
        <v>4</v>
      </c>
      <c r="M320" s="3">
        <v>3.8431975403535744E-3</v>
      </c>
      <c r="N320" s="6"/>
      <c r="O320" s="5"/>
      <c r="P320" s="5"/>
      <c r="Q320" s="5"/>
      <c r="R320" s="5"/>
      <c r="S320" s="5"/>
    </row>
    <row r="321" spans="1:19" s="7" customFormat="1" ht="12" customHeight="1" x14ac:dyDescent="0.4">
      <c r="A321" s="11">
        <v>12000</v>
      </c>
      <c r="B321" s="11"/>
      <c r="C321" s="11" t="s">
        <v>6</v>
      </c>
      <c r="D321" s="11"/>
      <c r="E321" s="10">
        <v>239</v>
      </c>
      <c r="F321" s="9">
        <v>0.41639806958551839</v>
      </c>
      <c r="G321" s="10">
        <v>261</v>
      </c>
      <c r="H321" s="9">
        <v>0.47231270358306188</v>
      </c>
      <c r="I321" s="10">
        <v>500</v>
      </c>
      <c r="J321" s="9">
        <v>0.44382506191359616</v>
      </c>
      <c r="K321" s="9"/>
      <c r="L321" s="10">
        <v>189</v>
      </c>
      <c r="M321" s="9">
        <v>0.18159108378170638</v>
      </c>
      <c r="N321" s="8"/>
      <c r="O321" s="5"/>
      <c r="P321" s="5"/>
      <c r="Q321" s="5"/>
      <c r="R321" s="5"/>
      <c r="S321" s="5"/>
    </row>
    <row r="322" spans="1:19" ht="12" customHeight="1" x14ac:dyDescent="0.4">
      <c r="C322" s="2" t="s">
        <v>5</v>
      </c>
      <c r="E322" s="4">
        <v>5584</v>
      </c>
      <c r="F322" s="3">
        <v>9.7287314668014009</v>
      </c>
      <c r="G322" s="4">
        <v>5122</v>
      </c>
      <c r="H322" s="3">
        <v>9.2689106044154901</v>
      </c>
      <c r="I322" s="4">
        <v>10706</v>
      </c>
      <c r="J322" s="3">
        <v>9.5031822256939211</v>
      </c>
      <c r="L322" s="4">
        <v>6875</v>
      </c>
      <c r="M322" s="3">
        <v>6.6054957724827057</v>
      </c>
      <c r="N322" s="6"/>
      <c r="O322" s="5"/>
      <c r="P322" s="5"/>
      <c r="Q322" s="5"/>
      <c r="R322" s="5"/>
      <c r="S322" s="5"/>
    </row>
    <row r="323" spans="1:19" ht="12" customHeight="1" x14ac:dyDescent="0.4">
      <c r="A323" s="2">
        <v>13101</v>
      </c>
      <c r="B323" s="2" t="s">
        <v>638</v>
      </c>
      <c r="C323" s="2" t="s">
        <v>866</v>
      </c>
      <c r="E323" s="4">
        <v>1301</v>
      </c>
      <c r="F323" s="3">
        <v>2.2666689896684495</v>
      </c>
      <c r="G323" s="4">
        <v>1489</v>
      </c>
      <c r="H323" s="3">
        <v>2.694534925805284</v>
      </c>
      <c r="I323" s="4">
        <v>2790</v>
      </c>
      <c r="J323" s="3">
        <v>2.4765438454778663</v>
      </c>
      <c r="L323" s="4">
        <v>253</v>
      </c>
      <c r="M323" s="3">
        <v>0.24308224442736356</v>
      </c>
      <c r="N323" s="6"/>
      <c r="O323" s="5"/>
      <c r="P323" s="5"/>
      <c r="Q323" s="5"/>
      <c r="R323" s="5"/>
      <c r="S323" s="5"/>
    </row>
    <row r="324" spans="1:19" ht="12" customHeight="1" x14ac:dyDescent="0.4">
      <c r="A324" s="2">
        <v>13102</v>
      </c>
      <c r="C324" s="2" t="s">
        <v>865</v>
      </c>
      <c r="E324" s="4">
        <v>1145</v>
      </c>
      <c r="F324" s="3">
        <v>1.9948777810686971</v>
      </c>
      <c r="G324" s="4">
        <v>1288</v>
      </c>
      <c r="H324" s="3">
        <v>2.3307998552298228</v>
      </c>
      <c r="I324" s="4">
        <v>2433</v>
      </c>
      <c r="J324" s="3">
        <v>2.1596527512715591</v>
      </c>
      <c r="L324" s="4">
        <v>793</v>
      </c>
      <c r="M324" s="3">
        <v>0.76191391237509609</v>
      </c>
      <c r="N324" s="6"/>
      <c r="O324" s="5"/>
      <c r="P324" s="5"/>
      <c r="Q324" s="5"/>
      <c r="R324" s="5"/>
      <c r="S324" s="5"/>
    </row>
    <row r="325" spans="1:19" ht="12" customHeight="1" x14ac:dyDescent="0.4">
      <c r="A325" s="2">
        <v>13103</v>
      </c>
      <c r="C325" s="2" t="s">
        <v>864</v>
      </c>
      <c r="E325" s="4">
        <v>2008</v>
      </c>
      <c r="F325" s="3">
        <v>3.4984406850532257</v>
      </c>
      <c r="G325" s="4">
        <v>1975</v>
      </c>
      <c r="H325" s="3">
        <v>3.5740137531668479</v>
      </c>
      <c r="I325" s="4">
        <v>3983</v>
      </c>
      <c r="J325" s="3">
        <v>3.535510443203707</v>
      </c>
      <c r="L325" s="4">
        <v>1315</v>
      </c>
      <c r="M325" s="3">
        <v>1.2634511913912376</v>
      </c>
      <c r="N325" s="6"/>
      <c r="O325" s="5"/>
      <c r="P325" s="5"/>
      <c r="Q325" s="5"/>
      <c r="R325" s="5"/>
      <c r="S325" s="5"/>
    </row>
    <row r="326" spans="1:19" s="7" customFormat="1" ht="12" customHeight="1" x14ac:dyDescent="0.4">
      <c r="A326" s="11">
        <v>13104</v>
      </c>
      <c r="B326" s="11"/>
      <c r="C326" s="11" t="s">
        <v>863</v>
      </c>
      <c r="D326" s="11"/>
      <c r="E326" s="10">
        <v>898</v>
      </c>
      <c r="F326" s="9">
        <v>1.5645417007857554</v>
      </c>
      <c r="G326" s="10">
        <v>954</v>
      </c>
      <c r="H326" s="9">
        <v>1.726384364820847</v>
      </c>
      <c r="I326" s="10">
        <v>1852</v>
      </c>
      <c r="J326" s="9">
        <v>1.6439280293279603</v>
      </c>
      <c r="K326" s="9"/>
      <c r="L326" s="10">
        <v>868</v>
      </c>
      <c r="M326" s="9">
        <v>0.83397386625672554</v>
      </c>
      <c r="N326" s="8"/>
      <c r="O326" s="5"/>
      <c r="P326" s="5"/>
      <c r="Q326" s="5"/>
      <c r="R326" s="5"/>
      <c r="S326" s="5"/>
    </row>
    <row r="327" spans="1:19" ht="12" customHeight="1" x14ac:dyDescent="0.4">
      <c r="A327" s="2">
        <v>13105</v>
      </c>
      <c r="C327" s="2" t="s">
        <v>862</v>
      </c>
      <c r="E327" s="4">
        <v>431</v>
      </c>
      <c r="F327" s="3">
        <v>0.75091032632367549</v>
      </c>
      <c r="G327" s="4">
        <v>440</v>
      </c>
      <c r="H327" s="3">
        <v>0.79623597538906987</v>
      </c>
      <c r="I327" s="4">
        <v>871</v>
      </c>
      <c r="J327" s="3">
        <v>0.77314325785348448</v>
      </c>
      <c r="L327" s="4">
        <v>633</v>
      </c>
      <c r="M327" s="3">
        <v>0.60818601076095313</v>
      </c>
      <c r="N327" s="6"/>
      <c r="O327" s="5"/>
      <c r="P327" s="5"/>
      <c r="Q327" s="5"/>
      <c r="R327" s="5"/>
      <c r="S327" s="5"/>
    </row>
    <row r="328" spans="1:19" ht="12" customHeight="1" x14ac:dyDescent="0.4">
      <c r="A328" s="2">
        <v>13106</v>
      </c>
      <c r="C328" s="2" t="s">
        <v>861</v>
      </c>
      <c r="E328" s="4">
        <v>667</v>
      </c>
      <c r="F328" s="3">
        <v>1.1620816418976601</v>
      </c>
      <c r="G328" s="4">
        <v>632</v>
      </c>
      <c r="H328" s="3">
        <v>1.1436844010133913</v>
      </c>
      <c r="I328" s="4">
        <v>1299</v>
      </c>
      <c r="J328" s="3">
        <v>1.1530575108515229</v>
      </c>
      <c r="L328" s="4">
        <v>525</v>
      </c>
      <c r="M328" s="3">
        <v>0.50441967717140657</v>
      </c>
      <c r="N328" s="6"/>
      <c r="O328" s="5"/>
      <c r="P328" s="5"/>
      <c r="Q328" s="5"/>
      <c r="R328" s="5"/>
      <c r="S328" s="5"/>
    </row>
    <row r="329" spans="1:19" ht="12" customHeight="1" x14ac:dyDescent="0.4">
      <c r="A329" s="2">
        <v>13107</v>
      </c>
      <c r="C329" s="2" t="s">
        <v>860</v>
      </c>
      <c r="E329" s="4">
        <v>423</v>
      </c>
      <c r="F329" s="3">
        <v>0.73697231562625232</v>
      </c>
      <c r="G329" s="4">
        <v>406</v>
      </c>
      <c r="H329" s="3">
        <v>0.73470865001809627</v>
      </c>
      <c r="I329" s="4">
        <v>829</v>
      </c>
      <c r="J329" s="3">
        <v>0.73586195265274246</v>
      </c>
      <c r="L329" s="4">
        <v>543</v>
      </c>
      <c r="M329" s="3">
        <v>0.52171406610299764</v>
      </c>
      <c r="N329" s="6"/>
      <c r="O329" s="5"/>
      <c r="P329" s="5"/>
      <c r="Q329" s="5"/>
      <c r="R329" s="5"/>
      <c r="S329" s="5"/>
    </row>
    <row r="330" spans="1:19" ht="12" customHeight="1" x14ac:dyDescent="0.4">
      <c r="A330" s="2">
        <v>13108</v>
      </c>
      <c r="C330" s="2" t="s">
        <v>859</v>
      </c>
      <c r="E330" s="4">
        <v>983</v>
      </c>
      <c r="F330" s="3">
        <v>1.7126330644458769</v>
      </c>
      <c r="G330" s="4">
        <v>1023</v>
      </c>
      <c r="H330" s="3">
        <v>1.8512486427795873</v>
      </c>
      <c r="I330" s="4">
        <v>2006</v>
      </c>
      <c r="J330" s="3">
        <v>1.7806261483973476</v>
      </c>
      <c r="L330" s="4">
        <v>1283</v>
      </c>
      <c r="M330" s="3">
        <v>1.2327056110684089</v>
      </c>
      <c r="N330" s="6"/>
      <c r="O330" s="5"/>
      <c r="P330" s="5"/>
      <c r="Q330" s="5"/>
      <c r="R330" s="5"/>
      <c r="S330" s="5"/>
    </row>
    <row r="331" spans="1:19" s="7" customFormat="1" ht="12" customHeight="1" x14ac:dyDescent="0.4">
      <c r="A331" s="11">
        <v>13109</v>
      </c>
      <c r="B331" s="11"/>
      <c r="C331" s="11" t="s">
        <v>858</v>
      </c>
      <c r="D331" s="11"/>
      <c r="E331" s="10">
        <v>1376</v>
      </c>
      <c r="F331" s="9">
        <v>2.3973378399567919</v>
      </c>
      <c r="G331" s="10">
        <v>1455</v>
      </c>
      <c r="H331" s="9">
        <v>2.6330076004343108</v>
      </c>
      <c r="I331" s="10">
        <v>2831</v>
      </c>
      <c r="J331" s="9">
        <v>2.5129375005547816</v>
      </c>
      <c r="K331" s="9"/>
      <c r="L331" s="10">
        <v>1354</v>
      </c>
      <c r="M331" s="9">
        <v>1.3009223674096848</v>
      </c>
      <c r="N331" s="8"/>
      <c r="O331" s="5"/>
      <c r="P331" s="5"/>
      <c r="Q331" s="5"/>
      <c r="R331" s="5"/>
      <c r="S331" s="5"/>
    </row>
    <row r="332" spans="1:19" ht="12" customHeight="1" x14ac:dyDescent="0.4">
      <c r="A332" s="2">
        <v>13110</v>
      </c>
      <c r="C332" s="2" t="s">
        <v>857</v>
      </c>
      <c r="E332" s="4">
        <v>479</v>
      </c>
      <c r="F332" s="3">
        <v>0.83453839050821477</v>
      </c>
      <c r="G332" s="4">
        <v>510</v>
      </c>
      <c r="H332" s="3">
        <v>0.92290988056460377</v>
      </c>
      <c r="I332" s="4">
        <v>989</v>
      </c>
      <c r="J332" s="3">
        <v>0.87788597246509315</v>
      </c>
      <c r="L332" s="4">
        <v>889</v>
      </c>
      <c r="M332" s="3">
        <v>0.85415065334358187</v>
      </c>
      <c r="N332" s="6"/>
      <c r="O332" s="5"/>
      <c r="P332" s="5"/>
      <c r="Q332" s="5"/>
      <c r="R332" s="5"/>
      <c r="S332" s="5"/>
    </row>
    <row r="333" spans="1:19" ht="12" customHeight="1" x14ac:dyDescent="0.4">
      <c r="A333" s="2">
        <v>13111</v>
      </c>
      <c r="C333" s="2" t="s">
        <v>856</v>
      </c>
      <c r="E333" s="4">
        <v>2349</v>
      </c>
      <c r="F333" s="3">
        <v>4.0925483910308902</v>
      </c>
      <c r="G333" s="4">
        <v>1507</v>
      </c>
      <c r="H333" s="3">
        <v>2.7271082157075641</v>
      </c>
      <c r="I333" s="4">
        <v>3856</v>
      </c>
      <c r="J333" s="3">
        <v>3.4227788774776537</v>
      </c>
      <c r="L333" s="4">
        <v>2332</v>
      </c>
      <c r="M333" s="3">
        <v>2.2405841660261339</v>
      </c>
      <c r="N333" s="6"/>
      <c r="O333" s="5"/>
      <c r="P333" s="5"/>
      <c r="Q333" s="5"/>
      <c r="R333" s="5"/>
      <c r="S333" s="5"/>
    </row>
    <row r="334" spans="1:19" ht="12" customHeight="1" x14ac:dyDescent="0.4">
      <c r="A334" s="2">
        <v>13112</v>
      </c>
      <c r="C334" s="2" t="s">
        <v>855</v>
      </c>
      <c r="E334" s="4">
        <v>1242</v>
      </c>
      <c r="F334" s="3">
        <v>2.1638761607749535</v>
      </c>
      <c r="G334" s="4">
        <v>1212</v>
      </c>
      <c r="H334" s="3">
        <v>2.1932681867535289</v>
      </c>
      <c r="I334" s="4">
        <v>2454</v>
      </c>
      <c r="J334" s="3">
        <v>2.1782934038719297</v>
      </c>
      <c r="L334" s="4">
        <v>2411</v>
      </c>
      <c r="M334" s="3">
        <v>2.3164873174481166</v>
      </c>
      <c r="N334" s="6"/>
      <c r="O334" s="5"/>
      <c r="P334" s="5"/>
      <c r="Q334" s="5"/>
      <c r="R334" s="5"/>
      <c r="S334" s="5"/>
    </row>
    <row r="335" spans="1:19" ht="12" customHeight="1" x14ac:dyDescent="0.4">
      <c r="A335" s="2">
        <v>13113</v>
      </c>
      <c r="C335" s="2" t="s">
        <v>854</v>
      </c>
      <c r="E335" s="4">
        <v>757</v>
      </c>
      <c r="F335" s="3">
        <v>1.3188842622436712</v>
      </c>
      <c r="G335" s="4">
        <v>729</v>
      </c>
      <c r="H335" s="3">
        <v>1.3192182410423452</v>
      </c>
      <c r="I335" s="4">
        <v>1486</v>
      </c>
      <c r="J335" s="3">
        <v>1.3190480840072076</v>
      </c>
      <c r="L335" s="4">
        <v>699</v>
      </c>
      <c r="M335" s="3">
        <v>0.67159877017678704</v>
      </c>
      <c r="N335" s="6"/>
      <c r="O335" s="5"/>
      <c r="P335" s="5"/>
      <c r="Q335" s="5"/>
      <c r="R335" s="5"/>
      <c r="S335" s="5"/>
    </row>
    <row r="336" spans="1:19" s="7" customFormat="1" ht="12" customHeight="1" x14ac:dyDescent="0.4">
      <c r="A336" s="11">
        <v>13114</v>
      </c>
      <c r="B336" s="11"/>
      <c r="C336" s="11" t="s">
        <v>853</v>
      </c>
      <c r="D336" s="11"/>
      <c r="E336" s="10">
        <v>384</v>
      </c>
      <c r="F336" s="9">
        <v>0.66902451347631409</v>
      </c>
      <c r="G336" s="10">
        <v>265</v>
      </c>
      <c r="H336" s="9">
        <v>0.4795512124502353</v>
      </c>
      <c r="I336" s="10">
        <v>649</v>
      </c>
      <c r="J336" s="9">
        <v>0.57608493036384778</v>
      </c>
      <c r="K336" s="9"/>
      <c r="L336" s="10">
        <v>605</v>
      </c>
      <c r="M336" s="9">
        <v>0.5812836279784781</v>
      </c>
      <c r="N336" s="8"/>
      <c r="O336" s="5"/>
      <c r="P336" s="5"/>
      <c r="Q336" s="5"/>
      <c r="R336" s="5"/>
      <c r="S336" s="5"/>
    </row>
    <row r="337" spans="1:19" ht="12" customHeight="1" x14ac:dyDescent="0.4">
      <c r="A337" s="2">
        <v>13115</v>
      </c>
      <c r="C337" s="2" t="s">
        <v>637</v>
      </c>
      <c r="E337" s="4">
        <v>625</v>
      </c>
      <c r="F337" s="3">
        <v>1.0889070857361884</v>
      </c>
      <c r="G337" s="4">
        <v>586</v>
      </c>
      <c r="H337" s="3">
        <v>1.0604415490408976</v>
      </c>
      <c r="I337" s="4">
        <v>1211</v>
      </c>
      <c r="J337" s="3">
        <v>1.0749442999547298</v>
      </c>
      <c r="L337" s="4">
        <v>1192</v>
      </c>
      <c r="M337" s="3">
        <v>1.1452728670253651</v>
      </c>
      <c r="N337" s="6"/>
      <c r="O337" s="5"/>
      <c r="P337" s="5"/>
      <c r="Q337" s="5"/>
      <c r="R337" s="5"/>
      <c r="S337" s="5"/>
    </row>
    <row r="338" spans="1:19" ht="12" customHeight="1" x14ac:dyDescent="0.4">
      <c r="A338" s="2">
        <v>13116</v>
      </c>
      <c r="C338" s="2" t="s">
        <v>636</v>
      </c>
      <c r="E338" s="4">
        <v>435</v>
      </c>
      <c r="F338" s="3">
        <v>0.75787933167238708</v>
      </c>
      <c r="G338" s="4">
        <v>411</v>
      </c>
      <c r="H338" s="3">
        <v>0.74375678610206297</v>
      </c>
      <c r="I338" s="4">
        <v>846</v>
      </c>
      <c r="J338" s="3">
        <v>0.75095200475780466</v>
      </c>
      <c r="L338" s="4">
        <v>531</v>
      </c>
      <c r="M338" s="3">
        <v>0.51018447348193696</v>
      </c>
      <c r="N338" s="6"/>
      <c r="O338" s="5"/>
      <c r="P338" s="5"/>
      <c r="Q338" s="5"/>
      <c r="R338" s="5"/>
      <c r="S338" s="5"/>
    </row>
    <row r="339" spans="1:19" ht="12" customHeight="1" x14ac:dyDescent="0.4">
      <c r="A339" s="2">
        <v>13117</v>
      </c>
      <c r="C339" s="2" t="s">
        <v>154</v>
      </c>
      <c r="E339" s="4">
        <v>336</v>
      </c>
      <c r="F339" s="3">
        <v>0.58539644929177481</v>
      </c>
      <c r="G339" s="4">
        <v>290</v>
      </c>
      <c r="H339" s="3">
        <v>0.52479189287006878</v>
      </c>
      <c r="I339" s="4">
        <v>626</v>
      </c>
      <c r="J339" s="3">
        <v>0.55566897751582234</v>
      </c>
      <c r="L339" s="4">
        <v>567</v>
      </c>
      <c r="M339" s="3">
        <v>0.54477325134511911</v>
      </c>
      <c r="N339" s="6"/>
      <c r="O339" s="5"/>
      <c r="P339" s="5"/>
      <c r="Q339" s="5"/>
      <c r="R339" s="5"/>
      <c r="S339" s="5"/>
    </row>
    <row r="340" spans="1:19" ht="12" customHeight="1" x14ac:dyDescent="0.4">
      <c r="A340" s="2">
        <v>13118</v>
      </c>
      <c r="C340" s="2" t="s">
        <v>852</v>
      </c>
      <c r="E340" s="4">
        <v>188</v>
      </c>
      <c r="F340" s="3">
        <v>0.32754325138944546</v>
      </c>
      <c r="G340" s="4">
        <v>168</v>
      </c>
      <c r="H340" s="3">
        <v>0.30401737242128124</v>
      </c>
      <c r="I340" s="4">
        <v>356</v>
      </c>
      <c r="J340" s="3">
        <v>0.31600344408248043</v>
      </c>
      <c r="L340" s="4">
        <v>335</v>
      </c>
      <c r="M340" s="3">
        <v>0.32186779400461185</v>
      </c>
      <c r="N340" s="6"/>
      <c r="O340" s="5"/>
      <c r="P340" s="5"/>
      <c r="Q340" s="5"/>
      <c r="R340" s="5"/>
      <c r="S340" s="5"/>
    </row>
    <row r="341" spans="1:19" s="7" customFormat="1" ht="12" customHeight="1" x14ac:dyDescent="0.4">
      <c r="A341" s="11">
        <v>13119</v>
      </c>
      <c r="B341" s="11"/>
      <c r="C341" s="11" t="s">
        <v>851</v>
      </c>
      <c r="D341" s="11"/>
      <c r="E341" s="10">
        <v>411</v>
      </c>
      <c r="F341" s="9">
        <v>0.71606529958011744</v>
      </c>
      <c r="G341" s="10">
        <v>414</v>
      </c>
      <c r="H341" s="9">
        <v>0.749185667752443</v>
      </c>
      <c r="I341" s="10">
        <v>825</v>
      </c>
      <c r="J341" s="9">
        <v>0.7323113521574337</v>
      </c>
      <c r="K341" s="9"/>
      <c r="L341" s="10">
        <v>823</v>
      </c>
      <c r="M341" s="9">
        <v>0.79073789392774785</v>
      </c>
      <c r="N341" s="8"/>
      <c r="O341" s="5"/>
      <c r="P341" s="5"/>
      <c r="Q341" s="5"/>
      <c r="R341" s="5"/>
      <c r="S341" s="5"/>
    </row>
    <row r="342" spans="1:19" ht="12" customHeight="1" x14ac:dyDescent="0.4">
      <c r="A342" s="2">
        <v>13120</v>
      </c>
      <c r="C342" s="2" t="s">
        <v>850</v>
      </c>
      <c r="E342" s="4">
        <v>638</v>
      </c>
      <c r="F342" s="3">
        <v>1.111556353119501</v>
      </c>
      <c r="G342" s="4">
        <v>572</v>
      </c>
      <c r="H342" s="3">
        <v>1.0351067680057908</v>
      </c>
      <c r="I342" s="4">
        <v>1210</v>
      </c>
      <c r="J342" s="3">
        <v>1.0740566498309025</v>
      </c>
      <c r="L342" s="4">
        <v>1220</v>
      </c>
      <c r="M342" s="3">
        <v>1.1721752498078402</v>
      </c>
      <c r="N342" s="6"/>
      <c r="O342" s="5"/>
      <c r="P342" s="5"/>
      <c r="Q342" s="5"/>
      <c r="R342" s="5"/>
      <c r="S342" s="5"/>
    </row>
    <row r="343" spans="1:19" ht="12" customHeight="1" x14ac:dyDescent="0.4">
      <c r="A343" s="2">
        <v>13121</v>
      </c>
      <c r="C343" s="2" t="s">
        <v>849</v>
      </c>
      <c r="E343" s="4">
        <v>450</v>
      </c>
      <c r="F343" s="3">
        <v>0.78401310173005556</v>
      </c>
      <c r="G343" s="4">
        <v>398</v>
      </c>
      <c r="H343" s="3">
        <v>0.72023163228374953</v>
      </c>
      <c r="I343" s="4">
        <v>848</v>
      </c>
      <c r="J343" s="3">
        <v>0.75272730500545904</v>
      </c>
      <c r="L343" s="4">
        <v>794</v>
      </c>
      <c r="M343" s="3">
        <v>0.76287471176018451</v>
      </c>
      <c r="N343" s="6"/>
      <c r="O343" s="5"/>
      <c r="P343" s="5"/>
      <c r="Q343" s="5"/>
      <c r="R343" s="5"/>
      <c r="S343" s="5"/>
    </row>
    <row r="344" spans="1:19" ht="12" customHeight="1" x14ac:dyDescent="0.4">
      <c r="A344" s="2">
        <v>13122</v>
      </c>
      <c r="C344" s="2" t="s">
        <v>848</v>
      </c>
      <c r="E344" s="4">
        <v>336</v>
      </c>
      <c r="F344" s="3">
        <v>0.58539644929177481</v>
      </c>
      <c r="G344" s="4">
        <v>258</v>
      </c>
      <c r="H344" s="3">
        <v>0.46688382193268185</v>
      </c>
      <c r="I344" s="4">
        <v>594</v>
      </c>
      <c r="J344" s="3">
        <v>0.5272641735533522</v>
      </c>
      <c r="L344" s="4">
        <v>580</v>
      </c>
      <c r="M344" s="3">
        <v>0.55726364335126832</v>
      </c>
      <c r="N344" s="6"/>
      <c r="O344" s="5"/>
      <c r="P344" s="5"/>
      <c r="Q344" s="5"/>
      <c r="R344" s="5"/>
      <c r="S344" s="5"/>
    </row>
    <row r="345" spans="1:19" ht="12" customHeight="1" x14ac:dyDescent="0.4">
      <c r="A345" s="2">
        <v>13123</v>
      </c>
      <c r="C345" s="2" t="s">
        <v>635</v>
      </c>
      <c r="E345" s="4">
        <v>592</v>
      </c>
      <c r="F345" s="3">
        <v>1.0314127916093176</v>
      </c>
      <c r="G345" s="4">
        <v>485</v>
      </c>
      <c r="H345" s="3">
        <v>0.87766920014477023</v>
      </c>
      <c r="I345" s="4">
        <v>1077</v>
      </c>
      <c r="J345" s="3">
        <v>0.95599918336188605</v>
      </c>
      <c r="L345" s="4">
        <v>973</v>
      </c>
      <c r="M345" s="3">
        <v>0.93485780169100685</v>
      </c>
      <c r="N345" s="6"/>
      <c r="O345" s="5"/>
      <c r="P345" s="5"/>
      <c r="Q345" s="5"/>
      <c r="R345" s="5"/>
      <c r="S345" s="5"/>
    </row>
    <row r="346" spans="1:19" s="7" customFormat="1" ht="12" customHeight="1" x14ac:dyDescent="0.4">
      <c r="A346" s="11">
        <v>13201</v>
      </c>
      <c r="B346" s="11"/>
      <c r="C346" s="11" t="s">
        <v>634</v>
      </c>
      <c r="D346" s="11"/>
      <c r="E346" s="10">
        <v>364</v>
      </c>
      <c r="F346" s="9">
        <v>0.63417948673275604</v>
      </c>
      <c r="G346" s="10">
        <v>361</v>
      </c>
      <c r="H346" s="9">
        <v>0.6532754252623959</v>
      </c>
      <c r="I346" s="10">
        <v>725</v>
      </c>
      <c r="J346" s="9">
        <v>0.64354633977471443</v>
      </c>
      <c r="K346" s="9"/>
      <c r="L346" s="10">
        <v>644</v>
      </c>
      <c r="M346" s="9">
        <v>0.61875480399692551</v>
      </c>
      <c r="N346" s="8"/>
      <c r="O346" s="5"/>
      <c r="P346" s="5"/>
      <c r="Q346" s="5"/>
      <c r="R346" s="5"/>
      <c r="S346" s="5"/>
    </row>
    <row r="347" spans="1:19" ht="12" customHeight="1" x14ac:dyDescent="0.4">
      <c r="A347" s="2">
        <v>13202</v>
      </c>
      <c r="C347" s="2" t="s">
        <v>847</v>
      </c>
      <c r="E347" s="4">
        <v>191</v>
      </c>
      <c r="F347" s="3">
        <v>0.33277000540097912</v>
      </c>
      <c r="G347" s="4">
        <v>152</v>
      </c>
      <c r="H347" s="3">
        <v>0.27506333695258778</v>
      </c>
      <c r="I347" s="4">
        <v>343</v>
      </c>
      <c r="J347" s="3">
        <v>0.30446399247272699</v>
      </c>
      <c r="L347" s="4">
        <v>232</v>
      </c>
      <c r="M347" s="3">
        <v>0.22290545734050729</v>
      </c>
      <c r="N347" s="6"/>
      <c r="O347" s="5"/>
      <c r="P347" s="5"/>
      <c r="Q347" s="5"/>
      <c r="R347" s="5"/>
      <c r="S347" s="5"/>
    </row>
    <row r="348" spans="1:19" ht="12" customHeight="1" x14ac:dyDescent="0.4">
      <c r="A348" s="2">
        <v>13203</v>
      </c>
      <c r="C348" s="2" t="s">
        <v>633</v>
      </c>
      <c r="E348" s="4">
        <v>189</v>
      </c>
      <c r="F348" s="3">
        <v>0.32928550272662332</v>
      </c>
      <c r="G348" s="4">
        <v>160</v>
      </c>
      <c r="H348" s="3">
        <v>0.28954035468693451</v>
      </c>
      <c r="I348" s="4">
        <v>349</v>
      </c>
      <c r="J348" s="3">
        <v>0.30978989321569012</v>
      </c>
      <c r="L348" s="4">
        <v>320</v>
      </c>
      <c r="M348" s="3">
        <v>0.30745580322828592</v>
      </c>
      <c r="N348" s="6"/>
      <c r="O348" s="5"/>
      <c r="P348" s="5"/>
      <c r="Q348" s="5"/>
      <c r="R348" s="5"/>
      <c r="S348" s="5"/>
    </row>
    <row r="349" spans="1:19" ht="12" customHeight="1" x14ac:dyDescent="0.4">
      <c r="A349" s="2">
        <v>13204</v>
      </c>
      <c r="C349" s="2" t="s">
        <v>846</v>
      </c>
      <c r="E349" s="4">
        <v>189</v>
      </c>
      <c r="F349" s="3">
        <v>0.32928550272662332</v>
      </c>
      <c r="G349" s="4">
        <v>163</v>
      </c>
      <c r="H349" s="3">
        <v>0.29496923633731453</v>
      </c>
      <c r="I349" s="4">
        <v>352</v>
      </c>
      <c r="J349" s="3">
        <v>0.31245284358717168</v>
      </c>
      <c r="L349" s="4">
        <v>342</v>
      </c>
      <c r="M349" s="3">
        <v>0.32859338970023055</v>
      </c>
      <c r="N349" s="6"/>
      <c r="O349" s="5"/>
      <c r="P349" s="5"/>
      <c r="Q349" s="5"/>
      <c r="R349" s="5"/>
      <c r="S349" s="5"/>
    </row>
    <row r="350" spans="1:19" ht="12" customHeight="1" x14ac:dyDescent="0.4">
      <c r="A350" s="2">
        <v>13205</v>
      </c>
      <c r="C350" s="2" t="s">
        <v>845</v>
      </c>
      <c r="E350" s="4">
        <v>90</v>
      </c>
      <c r="F350" s="3">
        <v>0.15680262034601111</v>
      </c>
      <c r="G350" s="4">
        <v>50</v>
      </c>
      <c r="H350" s="3">
        <v>9.0481360839667027E-2</v>
      </c>
      <c r="I350" s="4">
        <v>140</v>
      </c>
      <c r="J350" s="3">
        <v>0.12427101733580692</v>
      </c>
      <c r="L350" s="4">
        <v>128</v>
      </c>
      <c r="M350" s="3">
        <v>0.12298232129131438</v>
      </c>
      <c r="N350" s="6"/>
      <c r="O350" s="5"/>
      <c r="P350" s="5"/>
      <c r="Q350" s="5"/>
      <c r="R350" s="5"/>
      <c r="S350" s="5"/>
    </row>
    <row r="351" spans="1:19" s="7" customFormat="1" ht="12" customHeight="1" x14ac:dyDescent="0.4">
      <c r="A351" s="11">
        <v>13206</v>
      </c>
      <c r="B351" s="11"/>
      <c r="C351" s="11" t="s">
        <v>844</v>
      </c>
      <c r="D351" s="11"/>
      <c r="E351" s="10">
        <v>253</v>
      </c>
      <c r="F351" s="9">
        <v>0.44078958830600906</v>
      </c>
      <c r="G351" s="10">
        <v>252</v>
      </c>
      <c r="H351" s="9">
        <v>0.4560260586319218</v>
      </c>
      <c r="I351" s="10">
        <v>505</v>
      </c>
      <c r="J351" s="9">
        <v>0.44826331253273211</v>
      </c>
      <c r="K351" s="9"/>
      <c r="L351" s="10">
        <v>432</v>
      </c>
      <c r="M351" s="9">
        <v>0.41506533435818599</v>
      </c>
      <c r="N351" s="8"/>
      <c r="O351" s="5"/>
      <c r="P351" s="5"/>
      <c r="Q351" s="5"/>
      <c r="R351" s="5"/>
      <c r="S351" s="5"/>
    </row>
    <row r="352" spans="1:19" ht="12" customHeight="1" x14ac:dyDescent="0.4">
      <c r="A352" s="2">
        <v>13207</v>
      </c>
      <c r="C352" s="2" t="s">
        <v>843</v>
      </c>
      <c r="E352" s="4">
        <v>71</v>
      </c>
      <c r="F352" s="3">
        <v>0.12369984493963099</v>
      </c>
      <c r="G352" s="4">
        <v>52</v>
      </c>
      <c r="H352" s="3">
        <v>9.410061527325371E-2</v>
      </c>
      <c r="I352" s="4">
        <v>123</v>
      </c>
      <c r="J352" s="3">
        <v>0.10918096523074465</v>
      </c>
      <c r="L352" s="4">
        <v>122</v>
      </c>
      <c r="M352" s="3">
        <v>0.11721752498078401</v>
      </c>
      <c r="N352" s="6"/>
      <c r="O352" s="5"/>
      <c r="P352" s="5"/>
      <c r="Q352" s="5"/>
      <c r="R352" s="5"/>
      <c r="S352" s="5"/>
    </row>
    <row r="353" spans="1:19" ht="12" customHeight="1" x14ac:dyDescent="0.4">
      <c r="A353" s="2">
        <v>13208</v>
      </c>
      <c r="C353" s="2" t="s">
        <v>842</v>
      </c>
      <c r="E353" s="4">
        <v>280</v>
      </c>
      <c r="F353" s="3">
        <v>0.48783037440981236</v>
      </c>
      <c r="G353" s="4">
        <v>209</v>
      </c>
      <c r="H353" s="3">
        <v>0.37821208830980818</v>
      </c>
      <c r="I353" s="4">
        <v>489</v>
      </c>
      <c r="J353" s="3">
        <v>0.43406091055149704</v>
      </c>
      <c r="L353" s="4">
        <v>413</v>
      </c>
      <c r="M353" s="3">
        <v>0.39681014604150655</v>
      </c>
      <c r="N353" s="6"/>
      <c r="O353" s="5"/>
      <c r="P353" s="5"/>
      <c r="Q353" s="5"/>
      <c r="R353" s="5"/>
      <c r="S353" s="5"/>
    </row>
    <row r="354" spans="1:19" ht="12" customHeight="1" x14ac:dyDescent="0.4">
      <c r="A354" s="2">
        <v>13209</v>
      </c>
      <c r="C354" s="2" t="s">
        <v>841</v>
      </c>
      <c r="E354" s="4">
        <v>357</v>
      </c>
      <c r="F354" s="3">
        <v>0.62198372737251073</v>
      </c>
      <c r="G354" s="4">
        <v>266</v>
      </c>
      <c r="H354" s="3">
        <v>0.48136083966702858</v>
      </c>
      <c r="I354" s="4">
        <v>623</v>
      </c>
      <c r="J354" s="3">
        <v>0.55300602714434077</v>
      </c>
      <c r="L354" s="4">
        <v>566</v>
      </c>
      <c r="M354" s="3">
        <v>0.5438124519600307</v>
      </c>
      <c r="N354" s="6"/>
      <c r="O354" s="5"/>
      <c r="P354" s="5"/>
      <c r="Q354" s="5"/>
      <c r="R354" s="5"/>
      <c r="S354" s="5"/>
    </row>
    <row r="355" spans="1:19" ht="12" customHeight="1" x14ac:dyDescent="0.4">
      <c r="A355" s="2">
        <v>13210</v>
      </c>
      <c r="C355" s="2" t="s">
        <v>840</v>
      </c>
      <c r="E355" s="4">
        <v>120</v>
      </c>
      <c r="F355" s="3">
        <v>0.20907016046134816</v>
      </c>
      <c r="G355" s="4">
        <v>115</v>
      </c>
      <c r="H355" s="3">
        <v>0.20810712993123417</v>
      </c>
      <c r="I355" s="4">
        <v>235</v>
      </c>
      <c r="J355" s="3">
        <v>0.2085977790993902</v>
      </c>
      <c r="L355" s="4">
        <v>230</v>
      </c>
      <c r="M355" s="3">
        <v>0.22098385857033054</v>
      </c>
      <c r="N355" s="6"/>
      <c r="O355" s="5"/>
      <c r="P355" s="5"/>
      <c r="Q355" s="5"/>
      <c r="R355" s="5"/>
      <c r="S355" s="5"/>
    </row>
    <row r="356" spans="1:19" s="7" customFormat="1" ht="12" customHeight="1" x14ac:dyDescent="0.4">
      <c r="A356" s="11">
        <v>13211</v>
      </c>
      <c r="B356" s="11"/>
      <c r="C356" s="11" t="s">
        <v>839</v>
      </c>
      <c r="D356" s="11"/>
      <c r="E356" s="10">
        <v>105</v>
      </c>
      <c r="F356" s="9">
        <v>0.18293639040367962</v>
      </c>
      <c r="G356" s="10">
        <v>103</v>
      </c>
      <c r="H356" s="9">
        <v>0.18639160332971408</v>
      </c>
      <c r="I356" s="10">
        <v>208</v>
      </c>
      <c r="J356" s="9">
        <v>0.18463122575605601</v>
      </c>
      <c r="K356" s="9"/>
      <c r="L356" s="10">
        <v>218</v>
      </c>
      <c r="M356" s="9">
        <v>0.2094542659492698</v>
      </c>
      <c r="N356" s="8"/>
      <c r="O356" s="5"/>
      <c r="P356" s="5"/>
      <c r="Q356" s="5"/>
      <c r="R356" s="5"/>
      <c r="S356" s="5"/>
    </row>
    <row r="357" spans="1:19" ht="12" customHeight="1" x14ac:dyDescent="0.4">
      <c r="A357" s="2">
        <v>13212</v>
      </c>
      <c r="C357" s="2" t="s">
        <v>838</v>
      </c>
      <c r="E357" s="4">
        <v>128</v>
      </c>
      <c r="F357" s="3">
        <v>0.22300817115877136</v>
      </c>
      <c r="G357" s="4">
        <v>131</v>
      </c>
      <c r="H357" s="3">
        <v>0.23706116539992761</v>
      </c>
      <c r="I357" s="4">
        <v>259</v>
      </c>
      <c r="J357" s="3">
        <v>0.2299013820712428</v>
      </c>
      <c r="L357" s="4">
        <v>261</v>
      </c>
      <c r="M357" s="3">
        <v>0.25076863950807071</v>
      </c>
      <c r="N357" s="6"/>
      <c r="O357" s="5"/>
      <c r="P357" s="5"/>
      <c r="Q357" s="5"/>
      <c r="R357" s="5"/>
      <c r="S357" s="5"/>
    </row>
    <row r="358" spans="1:19" ht="12" customHeight="1" x14ac:dyDescent="0.4">
      <c r="A358" s="2">
        <v>13213</v>
      </c>
      <c r="C358" s="2" t="s">
        <v>837</v>
      </c>
      <c r="E358" s="4">
        <v>76</v>
      </c>
      <c r="F358" s="3">
        <v>0.1324111016255205</v>
      </c>
      <c r="G358" s="4">
        <v>96</v>
      </c>
      <c r="H358" s="3">
        <v>0.17372421281216072</v>
      </c>
      <c r="I358" s="4">
        <v>172</v>
      </c>
      <c r="J358" s="3">
        <v>0.15267582129827709</v>
      </c>
      <c r="L358" s="4">
        <v>168</v>
      </c>
      <c r="M358" s="3">
        <v>0.16141429669485011</v>
      </c>
      <c r="N358" s="6"/>
      <c r="O358" s="5"/>
      <c r="P358" s="5"/>
      <c r="Q358" s="5"/>
      <c r="R358" s="5"/>
      <c r="S358" s="5"/>
    </row>
    <row r="359" spans="1:19" ht="12" customHeight="1" x14ac:dyDescent="0.4">
      <c r="A359" s="2">
        <v>13214</v>
      </c>
      <c r="C359" s="2" t="s">
        <v>836</v>
      </c>
      <c r="E359" s="4">
        <v>110</v>
      </c>
      <c r="F359" s="3">
        <v>0.19164764708956913</v>
      </c>
      <c r="G359" s="4">
        <v>122</v>
      </c>
      <c r="H359" s="3">
        <v>0.22077452044878756</v>
      </c>
      <c r="I359" s="4">
        <v>232</v>
      </c>
      <c r="J359" s="3">
        <v>0.20593482872790864</v>
      </c>
      <c r="L359" s="4">
        <v>228</v>
      </c>
      <c r="M359" s="3">
        <v>0.21906225980015373</v>
      </c>
      <c r="N359" s="6"/>
      <c r="O359" s="5"/>
      <c r="P359" s="5"/>
      <c r="Q359" s="5"/>
      <c r="R359" s="5"/>
      <c r="S359" s="5"/>
    </row>
    <row r="360" spans="1:19" ht="12" customHeight="1" x14ac:dyDescent="0.4">
      <c r="A360" s="2">
        <v>13215</v>
      </c>
      <c r="C360" s="2" t="s">
        <v>835</v>
      </c>
      <c r="E360" s="4">
        <v>52</v>
      </c>
      <c r="F360" s="3">
        <v>9.0597069533250862E-2</v>
      </c>
      <c r="G360" s="4">
        <v>82</v>
      </c>
      <c r="H360" s="3">
        <v>0.14838943177705391</v>
      </c>
      <c r="I360" s="4">
        <v>134</v>
      </c>
      <c r="J360" s="3">
        <v>0.11894511659284376</v>
      </c>
      <c r="L360" s="4">
        <v>146</v>
      </c>
      <c r="M360" s="3">
        <v>0.14027671022290544</v>
      </c>
      <c r="N360" s="6"/>
      <c r="O360" s="5"/>
      <c r="P360" s="5"/>
      <c r="Q360" s="5"/>
      <c r="R360" s="5"/>
      <c r="S360" s="5"/>
    </row>
    <row r="361" spans="1:19" s="7" customFormat="1" ht="12" customHeight="1" x14ac:dyDescent="0.4">
      <c r="A361" s="11">
        <v>13218</v>
      </c>
      <c r="B361" s="11"/>
      <c r="C361" s="11" t="s">
        <v>834</v>
      </c>
      <c r="D361" s="11"/>
      <c r="E361" s="10">
        <v>14</v>
      </c>
      <c r="F361" s="9">
        <v>2.4391518720490619E-2</v>
      </c>
      <c r="G361" s="10">
        <v>26</v>
      </c>
      <c r="H361" s="9">
        <v>4.7050307636626855E-2</v>
      </c>
      <c r="I361" s="10">
        <v>40</v>
      </c>
      <c r="J361" s="9">
        <v>3.5506004953087686E-2</v>
      </c>
      <c r="K361" s="9"/>
      <c r="L361" s="10">
        <v>48</v>
      </c>
      <c r="M361" s="9">
        <v>4.6118370484242888E-2</v>
      </c>
      <c r="N361" s="8"/>
      <c r="O361" s="5"/>
      <c r="P361" s="5"/>
      <c r="Q361" s="5"/>
      <c r="R361" s="5"/>
      <c r="S361" s="5"/>
    </row>
    <row r="362" spans="1:19" ht="12" customHeight="1" x14ac:dyDescent="0.4">
      <c r="A362" s="2">
        <v>13219</v>
      </c>
      <c r="C362" s="2" t="s">
        <v>632</v>
      </c>
      <c r="E362" s="4">
        <v>59</v>
      </c>
      <c r="F362" s="3">
        <v>0.10279282889349617</v>
      </c>
      <c r="G362" s="4">
        <v>58</v>
      </c>
      <c r="H362" s="3">
        <v>0.10495837857401374</v>
      </c>
      <c r="I362" s="4">
        <v>117</v>
      </c>
      <c r="J362" s="3">
        <v>0.10385506448778151</v>
      </c>
      <c r="L362" s="4">
        <v>115</v>
      </c>
      <c r="M362" s="3">
        <v>0.11049192928516527</v>
      </c>
      <c r="N362" s="6"/>
      <c r="O362" s="5"/>
      <c r="P362" s="5"/>
      <c r="Q362" s="5"/>
      <c r="R362" s="5"/>
      <c r="S362" s="5"/>
    </row>
    <row r="363" spans="1:19" ht="12" customHeight="1" x14ac:dyDescent="0.4">
      <c r="A363" s="2">
        <v>13220</v>
      </c>
      <c r="C363" s="2" t="s">
        <v>833</v>
      </c>
      <c r="E363" s="4">
        <v>36</v>
      </c>
      <c r="F363" s="3">
        <v>6.2721048138404456E-2</v>
      </c>
      <c r="G363" s="4">
        <v>29</v>
      </c>
      <c r="H363" s="3">
        <v>5.2479189287006872E-2</v>
      </c>
      <c r="I363" s="4">
        <v>65</v>
      </c>
      <c r="J363" s="3">
        <v>5.7697258048767498E-2</v>
      </c>
      <c r="L363" s="4">
        <v>73</v>
      </c>
      <c r="M363" s="3">
        <v>7.0138355111452722E-2</v>
      </c>
      <c r="N363" s="6"/>
      <c r="O363" s="5"/>
      <c r="P363" s="5"/>
      <c r="Q363" s="5"/>
      <c r="R363" s="5"/>
      <c r="S363" s="5"/>
    </row>
    <row r="364" spans="1:19" ht="12" customHeight="1" x14ac:dyDescent="0.4">
      <c r="A364" s="2">
        <v>13221</v>
      </c>
      <c r="C364" s="2" t="s">
        <v>832</v>
      </c>
      <c r="E364" s="4">
        <v>35</v>
      </c>
      <c r="F364" s="3">
        <v>6.0978796801226545E-2</v>
      </c>
      <c r="G364" s="4">
        <v>32</v>
      </c>
      <c r="H364" s="3">
        <v>5.7908070937386896E-2</v>
      </c>
      <c r="I364" s="4">
        <v>67</v>
      </c>
      <c r="J364" s="3">
        <v>5.9472558296421882E-2</v>
      </c>
      <c r="L364" s="4">
        <v>64</v>
      </c>
      <c r="M364" s="3">
        <v>6.149116064565719E-2</v>
      </c>
      <c r="N364" s="6"/>
      <c r="O364" s="5"/>
      <c r="P364" s="5"/>
      <c r="Q364" s="5"/>
      <c r="R364" s="5"/>
      <c r="S364" s="5"/>
    </row>
    <row r="365" spans="1:19" ht="12" customHeight="1" x14ac:dyDescent="0.4">
      <c r="A365" s="2">
        <v>13222</v>
      </c>
      <c r="C365" s="2" t="s">
        <v>831</v>
      </c>
      <c r="E365" s="4">
        <v>64</v>
      </c>
      <c r="F365" s="3">
        <v>0.11150408557938568</v>
      </c>
      <c r="G365" s="4">
        <v>54</v>
      </c>
      <c r="H365" s="3">
        <v>9.7719869706840393E-2</v>
      </c>
      <c r="I365" s="4">
        <v>118</v>
      </c>
      <c r="J365" s="3">
        <v>0.10474271461160869</v>
      </c>
      <c r="L365" s="4">
        <v>128</v>
      </c>
      <c r="M365" s="3">
        <v>0.12298232129131438</v>
      </c>
      <c r="N365" s="6"/>
      <c r="O365" s="5"/>
      <c r="P365" s="5"/>
      <c r="Q365" s="5"/>
      <c r="R365" s="5"/>
      <c r="S365" s="5"/>
    </row>
    <row r="366" spans="1:19" s="7" customFormat="1" ht="12" customHeight="1" x14ac:dyDescent="0.4">
      <c r="A366" s="11">
        <v>13223</v>
      </c>
      <c r="B366" s="11"/>
      <c r="C366" s="11" t="s">
        <v>830</v>
      </c>
      <c r="D366" s="11"/>
      <c r="E366" s="10">
        <v>15</v>
      </c>
      <c r="F366" s="9">
        <v>2.613377005766852E-2</v>
      </c>
      <c r="G366" s="10">
        <v>23</v>
      </c>
      <c r="H366" s="9">
        <v>4.1621425986246831E-2</v>
      </c>
      <c r="I366" s="10">
        <v>38</v>
      </c>
      <c r="J366" s="9">
        <v>3.3730704705433302E-2</v>
      </c>
      <c r="K366" s="9"/>
      <c r="L366" s="10">
        <v>41</v>
      </c>
      <c r="M366" s="9">
        <v>3.9392774788624137E-2</v>
      </c>
      <c r="N366" s="8"/>
      <c r="O366" s="5"/>
      <c r="P366" s="5"/>
      <c r="Q366" s="5"/>
      <c r="R366" s="5"/>
      <c r="S366" s="5"/>
    </row>
    <row r="367" spans="1:19" ht="12" customHeight="1" x14ac:dyDescent="0.4">
      <c r="A367" s="2">
        <v>13224</v>
      </c>
      <c r="C367" s="2" t="s">
        <v>829</v>
      </c>
      <c r="E367" s="4">
        <v>111</v>
      </c>
      <c r="F367" s="3">
        <v>0.19338989842674703</v>
      </c>
      <c r="G367" s="4">
        <v>114</v>
      </c>
      <c r="H367" s="3">
        <v>0.20629750271444081</v>
      </c>
      <c r="I367" s="4">
        <v>225</v>
      </c>
      <c r="J367" s="3">
        <v>0.19972127786111823</v>
      </c>
      <c r="L367" s="4">
        <v>192</v>
      </c>
      <c r="M367" s="3">
        <v>0.18447348193697155</v>
      </c>
      <c r="N367" s="6"/>
      <c r="O367" s="5"/>
      <c r="P367" s="5"/>
      <c r="Q367" s="5"/>
      <c r="R367" s="5"/>
      <c r="S367" s="5"/>
    </row>
    <row r="368" spans="1:19" ht="12" customHeight="1" x14ac:dyDescent="0.4">
      <c r="A368" s="2">
        <v>13225</v>
      </c>
      <c r="C368" s="2" t="s">
        <v>828</v>
      </c>
      <c r="E368" s="4">
        <v>83</v>
      </c>
      <c r="F368" s="3">
        <v>0.14460686098576581</v>
      </c>
      <c r="G368" s="4">
        <v>94</v>
      </c>
      <c r="H368" s="3">
        <v>0.17010495837857401</v>
      </c>
      <c r="I368" s="4">
        <v>177</v>
      </c>
      <c r="J368" s="3">
        <v>0.15711407191741303</v>
      </c>
      <c r="L368" s="4">
        <v>182</v>
      </c>
      <c r="M368" s="3">
        <v>0.17486548808608762</v>
      </c>
      <c r="N368" s="6"/>
      <c r="O368" s="5"/>
      <c r="P368" s="5"/>
      <c r="Q368" s="5"/>
      <c r="R368" s="5"/>
      <c r="S368" s="5"/>
    </row>
    <row r="369" spans="1:19" ht="12" customHeight="1" x14ac:dyDescent="0.4">
      <c r="A369" s="2">
        <v>13227</v>
      </c>
      <c r="C369" s="2" t="s">
        <v>827</v>
      </c>
      <c r="E369" s="4">
        <v>21</v>
      </c>
      <c r="F369" s="3">
        <v>3.6587278080735926E-2</v>
      </c>
      <c r="G369" s="4">
        <v>30</v>
      </c>
      <c r="H369" s="3">
        <v>5.428881650380022E-2</v>
      </c>
      <c r="I369" s="4">
        <v>51</v>
      </c>
      <c r="J369" s="3">
        <v>4.5270156315186806E-2</v>
      </c>
      <c r="L369" s="4">
        <v>47</v>
      </c>
      <c r="M369" s="3">
        <v>4.5157571099154498E-2</v>
      </c>
      <c r="N369" s="6"/>
      <c r="O369" s="5"/>
      <c r="P369" s="5"/>
      <c r="Q369" s="5"/>
      <c r="R369" s="5"/>
      <c r="S369" s="5"/>
    </row>
    <row r="370" spans="1:19" ht="12" customHeight="1" x14ac:dyDescent="0.4">
      <c r="A370" s="2">
        <v>13228</v>
      </c>
      <c r="C370" s="2" t="s">
        <v>826</v>
      </c>
      <c r="E370" s="4">
        <v>32</v>
      </c>
      <c r="F370" s="3">
        <v>5.5752042789692841E-2</v>
      </c>
      <c r="G370" s="4">
        <v>36</v>
      </c>
      <c r="H370" s="3">
        <v>6.5146579804560262E-2</v>
      </c>
      <c r="I370" s="4">
        <v>68</v>
      </c>
      <c r="J370" s="3">
        <v>6.0360208420249077E-2</v>
      </c>
      <c r="L370" s="4">
        <v>61</v>
      </c>
      <c r="M370" s="3">
        <v>5.8608762490392007E-2</v>
      </c>
      <c r="N370" s="6"/>
      <c r="O370" s="5"/>
      <c r="P370" s="5"/>
      <c r="Q370" s="5"/>
      <c r="R370" s="5"/>
      <c r="S370" s="5"/>
    </row>
    <row r="371" spans="1:19" s="7" customFormat="1" ht="12" customHeight="1" x14ac:dyDescent="0.4">
      <c r="A371" s="11">
        <v>13229</v>
      </c>
      <c r="B371" s="11"/>
      <c r="C371" s="11" t="s">
        <v>825</v>
      </c>
      <c r="D371" s="11"/>
      <c r="E371" s="10">
        <v>149</v>
      </c>
      <c r="F371" s="9">
        <v>0.25959544923950728</v>
      </c>
      <c r="G371" s="10">
        <v>163</v>
      </c>
      <c r="H371" s="9">
        <v>0.29496923633731453</v>
      </c>
      <c r="I371" s="10">
        <v>312</v>
      </c>
      <c r="J371" s="9">
        <v>0.27694683863408398</v>
      </c>
      <c r="K371" s="9"/>
      <c r="L371" s="10">
        <v>276</v>
      </c>
      <c r="M371" s="9">
        <v>0.26518063028439659</v>
      </c>
      <c r="N371" s="8"/>
      <c r="O371" s="5"/>
      <c r="P371" s="5"/>
      <c r="Q371" s="5"/>
      <c r="R371" s="5"/>
      <c r="S371" s="5"/>
    </row>
    <row r="372" spans="1:19" ht="12" customHeight="1" x14ac:dyDescent="0.4">
      <c r="A372" s="2">
        <v>13303</v>
      </c>
      <c r="C372" s="2" t="s">
        <v>824</v>
      </c>
      <c r="D372" s="2" t="s">
        <v>1105</v>
      </c>
      <c r="E372" s="4">
        <v>6</v>
      </c>
      <c r="F372" s="3">
        <v>1.0453508023067408E-2</v>
      </c>
      <c r="G372" s="4">
        <v>10</v>
      </c>
      <c r="H372" s="3">
        <v>1.8096272167933407E-2</v>
      </c>
      <c r="I372" s="4">
        <v>16</v>
      </c>
      <c r="J372" s="3">
        <v>1.4202401981235077E-2</v>
      </c>
      <c r="L372" s="4">
        <v>18</v>
      </c>
      <c r="M372" s="3">
        <v>1.7294388931591083E-2</v>
      </c>
      <c r="N372" s="6"/>
      <c r="O372" s="5"/>
      <c r="P372" s="5"/>
      <c r="Q372" s="5"/>
      <c r="R372" s="5"/>
      <c r="S372" s="5"/>
    </row>
    <row r="373" spans="1:19" ht="12" customHeight="1" x14ac:dyDescent="0.4">
      <c r="A373" s="2">
        <v>13305</v>
      </c>
      <c r="D373" s="2" t="s">
        <v>1104</v>
      </c>
      <c r="E373" s="4">
        <v>6</v>
      </c>
      <c r="F373" s="3">
        <v>1.0453508023067408E-2</v>
      </c>
      <c r="G373" s="4">
        <v>1</v>
      </c>
      <c r="H373" s="3">
        <v>1.8096272167933405E-3</v>
      </c>
      <c r="I373" s="4">
        <v>7</v>
      </c>
      <c r="J373" s="3">
        <v>6.2135508667903452E-3</v>
      </c>
      <c r="L373" s="4">
        <v>12</v>
      </c>
      <c r="M373" s="3">
        <v>1.1529592621060722E-2</v>
      </c>
      <c r="N373" s="6"/>
      <c r="O373" s="5"/>
      <c r="P373" s="5"/>
      <c r="Q373" s="5"/>
      <c r="R373" s="5"/>
      <c r="S373" s="5"/>
    </row>
    <row r="374" spans="1:19" ht="12" customHeight="1" x14ac:dyDescent="0.4">
      <c r="A374" s="2">
        <v>13307</v>
      </c>
      <c r="D374" s="2" t="s">
        <v>823</v>
      </c>
      <c r="E374" s="4">
        <v>1</v>
      </c>
      <c r="F374" s="3">
        <v>1.7422513371779013E-3</v>
      </c>
      <c r="G374" s="4">
        <v>0</v>
      </c>
      <c r="H374" s="3">
        <v>0</v>
      </c>
      <c r="I374" s="4">
        <v>1</v>
      </c>
      <c r="J374" s="3">
        <v>8.8765012382719234E-4</v>
      </c>
      <c r="L374" s="4">
        <v>2</v>
      </c>
      <c r="M374" s="3">
        <v>1.9215987701767872E-3</v>
      </c>
      <c r="N374" s="6"/>
      <c r="O374" s="5"/>
      <c r="P374" s="5"/>
      <c r="Q374" s="5"/>
      <c r="R374" s="5"/>
      <c r="S374" s="5"/>
    </row>
    <row r="375" spans="1:19" ht="12" customHeight="1" x14ac:dyDescent="0.4">
      <c r="A375" s="2">
        <v>13308</v>
      </c>
      <c r="D375" s="2" t="s">
        <v>822</v>
      </c>
      <c r="E375" s="4">
        <v>1</v>
      </c>
      <c r="F375" s="3">
        <v>1.7422513371779013E-3</v>
      </c>
      <c r="G375" s="4">
        <v>1</v>
      </c>
      <c r="H375" s="3">
        <v>1.8096272167933405E-3</v>
      </c>
      <c r="I375" s="4">
        <v>2</v>
      </c>
      <c r="J375" s="3">
        <v>1.7753002476543847E-3</v>
      </c>
      <c r="L375" s="4">
        <v>1</v>
      </c>
      <c r="M375" s="3">
        <v>9.607993850883936E-4</v>
      </c>
      <c r="N375" s="6"/>
      <c r="O375" s="5"/>
      <c r="P375" s="5"/>
      <c r="Q375" s="5"/>
      <c r="R375" s="5"/>
      <c r="S375" s="5"/>
    </row>
    <row r="376" spans="1:19" s="7" customFormat="1" ht="12" customHeight="1" x14ac:dyDescent="0.4">
      <c r="A376" s="11">
        <v>13300</v>
      </c>
      <c r="B376" s="11"/>
      <c r="C376" s="11"/>
      <c r="D376" s="11" t="s">
        <v>6</v>
      </c>
      <c r="E376" s="10">
        <v>1</v>
      </c>
      <c r="F376" s="9">
        <v>1.7422513371779013E-3</v>
      </c>
      <c r="G376" s="10">
        <v>7</v>
      </c>
      <c r="H376" s="9">
        <v>1.2667390517553384E-2</v>
      </c>
      <c r="I376" s="10">
        <v>8</v>
      </c>
      <c r="J376" s="9">
        <v>7.1012009906175387E-3</v>
      </c>
      <c r="K376" s="9"/>
      <c r="L376" s="10">
        <v>5</v>
      </c>
      <c r="M376" s="9">
        <v>4.8039969254419675E-3</v>
      </c>
      <c r="N376" s="8"/>
      <c r="O376" s="5"/>
      <c r="P376" s="5"/>
      <c r="Q376" s="5"/>
      <c r="R376" s="5"/>
      <c r="S376" s="5"/>
    </row>
    <row r="377" spans="1:19" ht="12" customHeight="1" x14ac:dyDescent="0.4">
      <c r="D377" s="2" t="s">
        <v>17</v>
      </c>
      <c r="E377" s="4">
        <v>15</v>
      </c>
      <c r="F377" s="3">
        <v>2.613377005766852E-2</v>
      </c>
      <c r="G377" s="4">
        <v>19</v>
      </c>
      <c r="H377" s="3">
        <v>3.4382917119073472E-2</v>
      </c>
      <c r="I377" s="4">
        <v>34</v>
      </c>
      <c r="J377" s="3">
        <v>3.0180104210124539E-2</v>
      </c>
      <c r="L377" s="4">
        <v>38</v>
      </c>
      <c r="M377" s="3">
        <v>3.6510376633358953E-2</v>
      </c>
      <c r="N377" s="6"/>
      <c r="O377" s="5"/>
      <c r="P377" s="5"/>
      <c r="Q377" s="5"/>
      <c r="R377" s="5"/>
      <c r="S377" s="5"/>
    </row>
    <row r="378" spans="1:19" ht="12" customHeight="1" x14ac:dyDescent="0.4">
      <c r="A378" s="2">
        <v>13361</v>
      </c>
      <c r="C378" s="2" t="s">
        <v>821</v>
      </c>
      <c r="D378" s="2" t="s">
        <v>1103</v>
      </c>
      <c r="E378" s="4">
        <v>1</v>
      </c>
      <c r="F378" s="3">
        <v>1.7422513371779013E-3</v>
      </c>
      <c r="G378" s="4">
        <v>4</v>
      </c>
      <c r="H378" s="3">
        <v>7.238508867173362E-3</v>
      </c>
      <c r="I378" s="4">
        <v>5</v>
      </c>
      <c r="J378" s="3">
        <v>4.4382506191359607E-3</v>
      </c>
      <c r="L378" s="4">
        <v>4</v>
      </c>
      <c r="M378" s="3">
        <v>3.8431975403535744E-3</v>
      </c>
      <c r="N378" s="6"/>
      <c r="O378" s="5"/>
      <c r="P378" s="5"/>
      <c r="Q378" s="5"/>
      <c r="R378" s="5"/>
      <c r="S378" s="5"/>
    </row>
    <row r="379" spans="1:19" ht="12" customHeight="1" x14ac:dyDescent="0.4">
      <c r="A379" s="2">
        <v>13363</v>
      </c>
      <c r="D379" s="2" t="s">
        <v>1102</v>
      </c>
      <c r="E379" s="4">
        <v>0</v>
      </c>
      <c r="F379" s="3">
        <v>0</v>
      </c>
      <c r="G379" s="4">
        <v>0</v>
      </c>
      <c r="H379" s="3">
        <v>0</v>
      </c>
      <c r="I379" s="4">
        <v>0</v>
      </c>
      <c r="J379" s="3">
        <v>0</v>
      </c>
      <c r="L379" s="4">
        <v>1</v>
      </c>
      <c r="M379" s="3">
        <v>9.607993850883936E-4</v>
      </c>
      <c r="N379" s="6"/>
      <c r="O379" s="5"/>
      <c r="P379" s="5"/>
      <c r="Q379" s="5"/>
      <c r="R379" s="5"/>
      <c r="S379" s="5"/>
    </row>
    <row r="380" spans="1:19" ht="12" customHeight="1" x14ac:dyDescent="0.4">
      <c r="D380" s="2" t="s">
        <v>11</v>
      </c>
      <c r="E380" s="4">
        <v>1</v>
      </c>
      <c r="F380" s="3">
        <v>1.7422513371779013E-3</v>
      </c>
      <c r="G380" s="4">
        <v>4</v>
      </c>
      <c r="H380" s="3">
        <v>7.238508867173362E-3</v>
      </c>
      <c r="I380" s="4">
        <v>5</v>
      </c>
      <c r="J380" s="3">
        <v>4.4382506191359607E-3</v>
      </c>
      <c r="L380" s="4">
        <v>5</v>
      </c>
      <c r="M380" s="3">
        <v>4.8039969254419675E-3</v>
      </c>
      <c r="N380" s="6"/>
      <c r="O380" s="5"/>
      <c r="P380" s="5"/>
      <c r="Q380" s="5"/>
      <c r="R380" s="5"/>
      <c r="S380" s="5"/>
    </row>
    <row r="381" spans="1:19" s="7" customFormat="1" ht="12" customHeight="1" x14ac:dyDescent="0.4">
      <c r="A381" s="11">
        <v>13401</v>
      </c>
      <c r="B381" s="11"/>
      <c r="C381" s="11" t="s">
        <v>1101</v>
      </c>
      <c r="D381" s="11" t="s">
        <v>1100</v>
      </c>
      <c r="E381" s="10">
        <v>12</v>
      </c>
      <c r="F381" s="9">
        <v>2.0907016046134815E-2</v>
      </c>
      <c r="G381" s="10">
        <v>1</v>
      </c>
      <c r="H381" s="9">
        <v>1.8096272167933405E-3</v>
      </c>
      <c r="I381" s="10">
        <v>13</v>
      </c>
      <c r="J381" s="9">
        <v>1.15394516097535E-2</v>
      </c>
      <c r="K381" s="9"/>
      <c r="L381" s="10">
        <v>62</v>
      </c>
      <c r="M381" s="9">
        <v>5.9569561875480403E-2</v>
      </c>
      <c r="N381" s="8"/>
      <c r="O381" s="5"/>
      <c r="P381" s="5"/>
      <c r="Q381" s="5"/>
      <c r="R381" s="5"/>
      <c r="S381" s="5"/>
    </row>
    <row r="382" spans="1:19" ht="12" customHeight="1" x14ac:dyDescent="0.4">
      <c r="A382" s="2">
        <v>13402</v>
      </c>
      <c r="D382" s="2" t="s">
        <v>1099</v>
      </c>
      <c r="E382" s="4">
        <v>1</v>
      </c>
      <c r="F382" s="3">
        <v>1.7422513371779013E-3</v>
      </c>
      <c r="G382" s="4">
        <v>0</v>
      </c>
      <c r="H382" s="3">
        <v>0</v>
      </c>
      <c r="I382" s="4">
        <v>1</v>
      </c>
      <c r="J382" s="3">
        <v>8.8765012382719234E-4</v>
      </c>
      <c r="L382" s="4">
        <v>4</v>
      </c>
      <c r="M382" s="3">
        <v>3.8431975403535744E-3</v>
      </c>
      <c r="N382" s="6"/>
      <c r="O382" s="5"/>
      <c r="P382" s="5"/>
      <c r="Q382" s="5"/>
      <c r="R382" s="5"/>
      <c r="S382" s="5"/>
    </row>
    <row r="383" spans="1:19" ht="12" customHeight="1" x14ac:dyDescent="0.4">
      <c r="D383" s="2" t="s">
        <v>11</v>
      </c>
      <c r="E383" s="4">
        <v>13</v>
      </c>
      <c r="F383" s="3">
        <v>2.2649267383312716E-2</v>
      </c>
      <c r="G383" s="4">
        <v>1</v>
      </c>
      <c r="H383" s="3">
        <v>1.8096272167933405E-3</v>
      </c>
      <c r="I383" s="4">
        <v>14</v>
      </c>
      <c r="J383" s="3">
        <v>1.242710173358069E-2</v>
      </c>
      <c r="L383" s="4">
        <v>66</v>
      </c>
      <c r="M383" s="3">
        <v>6.3412759415833977E-2</v>
      </c>
      <c r="N383" s="6"/>
      <c r="O383" s="5"/>
      <c r="P383" s="5"/>
      <c r="Q383" s="5"/>
      <c r="R383" s="5"/>
      <c r="S383" s="5"/>
    </row>
    <row r="384" spans="1:19" ht="12" customHeight="1" x14ac:dyDescent="0.4">
      <c r="A384" s="2">
        <v>13421</v>
      </c>
      <c r="C384" s="2" t="s">
        <v>1098</v>
      </c>
      <c r="D384" s="2" t="s">
        <v>1097</v>
      </c>
      <c r="E384" s="4">
        <v>16</v>
      </c>
      <c r="F384" s="3">
        <v>2.787602139484642E-2</v>
      </c>
      <c r="G384" s="4">
        <v>4</v>
      </c>
      <c r="H384" s="3">
        <v>7.238508867173362E-3</v>
      </c>
      <c r="I384" s="4">
        <v>20</v>
      </c>
      <c r="J384" s="3">
        <v>1.7753002476543843E-2</v>
      </c>
      <c r="L384" s="4">
        <v>2</v>
      </c>
      <c r="M384" s="3">
        <v>1.9215987701767872E-3</v>
      </c>
      <c r="N384" s="6"/>
      <c r="O384" s="5"/>
      <c r="P384" s="5"/>
      <c r="Q384" s="5"/>
      <c r="R384" s="5"/>
      <c r="S384" s="5"/>
    </row>
    <row r="385" spans="1:19" ht="12" customHeight="1" x14ac:dyDescent="0.4">
      <c r="A385" s="2">
        <v>13000</v>
      </c>
      <c r="C385" s="2" t="s">
        <v>6</v>
      </c>
      <c r="E385" s="4">
        <v>1848</v>
      </c>
      <c r="F385" s="3">
        <v>3.2196804711047617</v>
      </c>
      <c r="G385" s="4">
        <v>2129</v>
      </c>
      <c r="H385" s="3">
        <v>3.852696344553022</v>
      </c>
      <c r="I385" s="4">
        <v>3977</v>
      </c>
      <c r="J385" s="3">
        <v>3.5301845424607436</v>
      </c>
      <c r="L385" s="4">
        <v>1090</v>
      </c>
      <c r="M385" s="3">
        <v>1.047271329746349</v>
      </c>
      <c r="N385" s="6"/>
      <c r="O385" s="5"/>
      <c r="P385" s="5"/>
      <c r="Q385" s="5"/>
      <c r="R385" s="5"/>
      <c r="S385" s="5"/>
    </row>
    <row r="386" spans="1:19" s="7" customFormat="1" ht="12" customHeight="1" x14ac:dyDescent="0.4">
      <c r="A386" s="11"/>
      <c r="B386" s="11"/>
      <c r="C386" s="11" t="s">
        <v>5</v>
      </c>
      <c r="D386" s="11"/>
      <c r="E386" s="10">
        <v>23541</v>
      </c>
      <c r="F386" s="9">
        <v>41.014338728504974</v>
      </c>
      <c r="G386" s="10">
        <v>22597</v>
      </c>
      <c r="H386" s="9">
        <v>40.892146217879116</v>
      </c>
      <c r="I386" s="10">
        <v>46138</v>
      </c>
      <c r="J386" s="9">
        <v>40.954401413138996</v>
      </c>
      <c r="K386" s="9"/>
      <c r="L386" s="10">
        <v>28396</v>
      </c>
      <c r="M386" s="9">
        <v>27.282859338970024</v>
      </c>
      <c r="N386" s="8"/>
      <c r="O386" s="5"/>
      <c r="P386" s="5"/>
      <c r="Q386" s="5"/>
      <c r="R386" s="5"/>
      <c r="S386" s="5"/>
    </row>
    <row r="387" spans="1:19" ht="12" customHeight="1" x14ac:dyDescent="0.4">
      <c r="A387" s="2">
        <v>14101</v>
      </c>
      <c r="B387" s="2" t="s">
        <v>631</v>
      </c>
      <c r="C387" s="2" t="s">
        <v>630</v>
      </c>
      <c r="D387" s="2" t="s">
        <v>1096</v>
      </c>
      <c r="E387" s="4">
        <v>32</v>
      </c>
      <c r="F387" s="3">
        <v>5.5752042789692841E-2</v>
      </c>
      <c r="G387" s="4">
        <v>20</v>
      </c>
      <c r="H387" s="3">
        <v>3.6192544335866814E-2</v>
      </c>
      <c r="I387" s="4">
        <v>52</v>
      </c>
      <c r="J387" s="3">
        <v>4.6157806439014001E-2</v>
      </c>
      <c r="L387" s="4">
        <v>31</v>
      </c>
      <c r="M387" s="3">
        <v>2.9784780937740202E-2</v>
      </c>
      <c r="N387" s="6"/>
      <c r="O387" s="5"/>
      <c r="P387" s="5"/>
      <c r="Q387" s="5"/>
      <c r="R387" s="5"/>
      <c r="S387" s="5"/>
    </row>
    <row r="388" spans="1:19" ht="12" customHeight="1" x14ac:dyDescent="0.4">
      <c r="A388" s="2">
        <v>14102</v>
      </c>
      <c r="D388" s="2" t="s">
        <v>1095</v>
      </c>
      <c r="E388" s="4">
        <v>12</v>
      </c>
      <c r="F388" s="3">
        <v>2.0907016046134815E-2</v>
      </c>
      <c r="G388" s="4">
        <v>12</v>
      </c>
      <c r="H388" s="3">
        <v>2.171552660152009E-2</v>
      </c>
      <c r="I388" s="4">
        <v>24</v>
      </c>
      <c r="J388" s="3">
        <v>2.1303602971852614E-2</v>
      </c>
      <c r="L388" s="4">
        <v>20</v>
      </c>
      <c r="M388" s="3">
        <v>1.921598770176787E-2</v>
      </c>
      <c r="N388" s="6"/>
      <c r="O388" s="5"/>
      <c r="P388" s="5"/>
      <c r="Q388" s="5"/>
      <c r="R388" s="5"/>
      <c r="S388" s="5"/>
    </row>
    <row r="389" spans="1:19" ht="12" customHeight="1" x14ac:dyDescent="0.4">
      <c r="A389" s="2">
        <v>14103</v>
      </c>
      <c r="D389" s="2" t="s">
        <v>39</v>
      </c>
      <c r="E389" s="4">
        <v>33</v>
      </c>
      <c r="F389" s="3">
        <v>5.7494294126870744E-2</v>
      </c>
      <c r="G389" s="4">
        <v>30</v>
      </c>
      <c r="H389" s="3">
        <v>5.428881650380022E-2</v>
      </c>
      <c r="I389" s="4">
        <v>63</v>
      </c>
      <c r="J389" s="3">
        <v>5.5921957801113115E-2</v>
      </c>
      <c r="L389" s="4">
        <v>14</v>
      </c>
      <c r="M389" s="3">
        <v>1.3451191391237509E-2</v>
      </c>
      <c r="N389" s="6"/>
      <c r="O389" s="5"/>
      <c r="P389" s="5"/>
      <c r="Q389" s="5"/>
      <c r="R389" s="5"/>
      <c r="S389" s="5"/>
    </row>
    <row r="390" spans="1:19" ht="12" customHeight="1" x14ac:dyDescent="0.4">
      <c r="A390" s="2">
        <v>14104</v>
      </c>
      <c r="D390" s="2" t="s">
        <v>817</v>
      </c>
      <c r="E390" s="4">
        <v>15</v>
      </c>
      <c r="F390" s="3">
        <v>2.613377005766852E-2</v>
      </c>
      <c r="G390" s="4">
        <v>26</v>
      </c>
      <c r="H390" s="3">
        <v>4.7050307636626855E-2</v>
      </c>
      <c r="I390" s="4">
        <v>41</v>
      </c>
      <c r="J390" s="3">
        <v>3.6393655076914888E-2</v>
      </c>
      <c r="L390" s="4">
        <v>14</v>
      </c>
      <c r="M390" s="3">
        <v>1.3451191391237509E-2</v>
      </c>
      <c r="N390" s="6"/>
      <c r="O390" s="5"/>
      <c r="P390" s="5"/>
      <c r="Q390" s="5"/>
      <c r="R390" s="5"/>
      <c r="S390" s="5"/>
    </row>
    <row r="391" spans="1:19" s="7" customFormat="1" ht="12" customHeight="1" x14ac:dyDescent="0.4">
      <c r="A391" s="11">
        <v>14105</v>
      </c>
      <c r="B391" s="11"/>
      <c r="C391" s="11"/>
      <c r="D391" s="11" t="s">
        <v>805</v>
      </c>
      <c r="E391" s="10">
        <v>9</v>
      </c>
      <c r="F391" s="9">
        <v>1.5680262034601114E-2</v>
      </c>
      <c r="G391" s="10">
        <v>4</v>
      </c>
      <c r="H391" s="9">
        <v>7.238508867173362E-3</v>
      </c>
      <c r="I391" s="10">
        <v>13</v>
      </c>
      <c r="J391" s="9">
        <v>1.15394516097535E-2</v>
      </c>
      <c r="K391" s="9"/>
      <c r="L391" s="10">
        <v>9</v>
      </c>
      <c r="M391" s="9">
        <v>8.6471944657955414E-3</v>
      </c>
      <c r="N391" s="8"/>
      <c r="O391" s="5"/>
      <c r="P391" s="5"/>
      <c r="Q391" s="5"/>
      <c r="R391" s="5"/>
      <c r="S391" s="5"/>
    </row>
    <row r="392" spans="1:19" ht="12" customHeight="1" x14ac:dyDescent="0.4">
      <c r="A392" s="2">
        <v>14106</v>
      </c>
      <c r="D392" s="2" t="s">
        <v>1094</v>
      </c>
      <c r="E392" s="4">
        <v>6</v>
      </c>
      <c r="F392" s="3">
        <v>1.0453508023067408E-2</v>
      </c>
      <c r="G392" s="4">
        <v>11</v>
      </c>
      <c r="H392" s="3">
        <v>1.9905899384726745E-2</v>
      </c>
      <c r="I392" s="4">
        <v>17</v>
      </c>
      <c r="J392" s="3">
        <v>1.5090052105062269E-2</v>
      </c>
      <c r="L392" s="4">
        <v>15</v>
      </c>
      <c r="M392" s="3">
        <v>1.4411990776325902E-2</v>
      </c>
      <c r="N392" s="6"/>
      <c r="O392" s="5"/>
      <c r="P392" s="5"/>
      <c r="Q392" s="5"/>
      <c r="R392" s="5"/>
      <c r="S392" s="5"/>
    </row>
    <row r="393" spans="1:19" ht="12" customHeight="1" x14ac:dyDescent="0.4">
      <c r="A393" s="2">
        <v>14107</v>
      </c>
      <c r="D393" s="2" t="s">
        <v>1093</v>
      </c>
      <c r="E393" s="4">
        <v>9</v>
      </c>
      <c r="F393" s="3">
        <v>1.5680262034601114E-2</v>
      </c>
      <c r="G393" s="4">
        <v>2</v>
      </c>
      <c r="H393" s="3">
        <v>3.619254433586681E-3</v>
      </c>
      <c r="I393" s="4">
        <v>11</v>
      </c>
      <c r="J393" s="3">
        <v>9.764151362099115E-3</v>
      </c>
      <c r="L393" s="4">
        <v>10</v>
      </c>
      <c r="M393" s="3">
        <v>9.6079938508839349E-3</v>
      </c>
      <c r="N393" s="6"/>
      <c r="O393" s="5"/>
      <c r="P393" s="5"/>
      <c r="Q393" s="5"/>
      <c r="R393" s="5"/>
      <c r="S393" s="5"/>
    </row>
    <row r="394" spans="1:19" ht="12" customHeight="1" x14ac:dyDescent="0.4">
      <c r="A394" s="2">
        <v>14108</v>
      </c>
      <c r="D394" s="2" t="s">
        <v>1092</v>
      </c>
      <c r="E394" s="4">
        <v>11</v>
      </c>
      <c r="F394" s="3">
        <v>1.9164764708956915E-2</v>
      </c>
      <c r="G394" s="4">
        <v>8</v>
      </c>
      <c r="H394" s="3">
        <v>1.4477017734346724E-2</v>
      </c>
      <c r="I394" s="4">
        <v>19</v>
      </c>
      <c r="J394" s="3">
        <v>1.6865352352716651E-2</v>
      </c>
      <c r="L394" s="4">
        <v>16</v>
      </c>
      <c r="M394" s="3">
        <v>1.5372790161414298E-2</v>
      </c>
      <c r="N394" s="6"/>
      <c r="O394" s="5"/>
      <c r="P394" s="5"/>
      <c r="Q394" s="5"/>
      <c r="R394" s="5"/>
      <c r="S394" s="5"/>
    </row>
    <row r="395" spans="1:19" ht="12" customHeight="1" x14ac:dyDescent="0.4">
      <c r="A395" s="2">
        <v>14109</v>
      </c>
      <c r="D395" s="2" t="s">
        <v>815</v>
      </c>
      <c r="E395" s="4">
        <v>31</v>
      </c>
      <c r="F395" s="3">
        <v>5.4009791452514944E-2</v>
      </c>
      <c r="G395" s="4">
        <v>41</v>
      </c>
      <c r="H395" s="3">
        <v>7.4194715888526955E-2</v>
      </c>
      <c r="I395" s="4">
        <v>72</v>
      </c>
      <c r="J395" s="3">
        <v>6.3910808915557837E-2</v>
      </c>
      <c r="L395" s="4">
        <v>40</v>
      </c>
      <c r="M395" s="3">
        <v>3.843197540353574E-2</v>
      </c>
      <c r="N395" s="6"/>
      <c r="O395" s="5"/>
      <c r="P395" s="5"/>
      <c r="Q395" s="5"/>
      <c r="R395" s="5"/>
      <c r="S395" s="5"/>
    </row>
    <row r="396" spans="1:19" s="7" customFormat="1" ht="12" customHeight="1" x14ac:dyDescent="0.4">
      <c r="A396" s="11">
        <v>14110</v>
      </c>
      <c r="B396" s="11"/>
      <c r="C396" s="11"/>
      <c r="D396" s="11" t="s">
        <v>1091</v>
      </c>
      <c r="E396" s="10">
        <v>19</v>
      </c>
      <c r="F396" s="9">
        <v>3.3102775406380125E-2</v>
      </c>
      <c r="G396" s="10">
        <v>14</v>
      </c>
      <c r="H396" s="9">
        <v>2.5334781035106769E-2</v>
      </c>
      <c r="I396" s="10">
        <v>33</v>
      </c>
      <c r="J396" s="9">
        <v>2.9292454086297347E-2</v>
      </c>
      <c r="K396" s="9"/>
      <c r="L396" s="10">
        <v>27</v>
      </c>
      <c r="M396" s="9">
        <v>2.5941583397386624E-2</v>
      </c>
      <c r="N396" s="8"/>
      <c r="O396" s="5"/>
      <c r="P396" s="5"/>
      <c r="Q396" s="5"/>
      <c r="R396" s="5"/>
      <c r="S396" s="5"/>
    </row>
    <row r="397" spans="1:19" ht="12" customHeight="1" x14ac:dyDescent="0.4">
      <c r="A397" s="2">
        <v>14111</v>
      </c>
      <c r="D397" s="2" t="s">
        <v>1090</v>
      </c>
      <c r="E397" s="4">
        <v>5</v>
      </c>
      <c r="F397" s="3">
        <v>8.7112566858895055E-3</v>
      </c>
      <c r="G397" s="4">
        <v>16</v>
      </c>
      <c r="H397" s="3">
        <v>2.8954035468693448E-2</v>
      </c>
      <c r="I397" s="4">
        <v>21</v>
      </c>
      <c r="J397" s="3">
        <v>1.8640652600371038E-2</v>
      </c>
      <c r="L397" s="4">
        <v>21</v>
      </c>
      <c r="M397" s="3">
        <v>2.0176787086856263E-2</v>
      </c>
      <c r="N397" s="6"/>
      <c r="O397" s="5"/>
      <c r="P397" s="5"/>
      <c r="Q397" s="5"/>
      <c r="R397" s="5"/>
      <c r="S397" s="5"/>
    </row>
    <row r="398" spans="1:19" ht="12" customHeight="1" x14ac:dyDescent="0.4">
      <c r="A398" s="2">
        <v>14112</v>
      </c>
      <c r="D398" s="2" t="s">
        <v>1089</v>
      </c>
      <c r="E398" s="4">
        <v>14</v>
      </c>
      <c r="F398" s="3">
        <v>2.4391518720490619E-2</v>
      </c>
      <c r="G398" s="4">
        <v>8</v>
      </c>
      <c r="H398" s="3">
        <v>1.4477017734346724E-2</v>
      </c>
      <c r="I398" s="4">
        <v>22</v>
      </c>
      <c r="J398" s="3">
        <v>1.952830272419823E-2</v>
      </c>
      <c r="L398" s="4">
        <v>19</v>
      </c>
      <c r="M398" s="3">
        <v>1.8255188316679476E-2</v>
      </c>
      <c r="N398" s="6"/>
      <c r="O398" s="5"/>
      <c r="P398" s="5"/>
      <c r="Q398" s="5"/>
      <c r="R398" s="5"/>
      <c r="S398" s="5"/>
    </row>
    <row r="399" spans="1:19" ht="12" customHeight="1" x14ac:dyDescent="0.4">
      <c r="A399" s="2">
        <v>14113</v>
      </c>
      <c r="D399" s="2" t="s">
        <v>806</v>
      </c>
      <c r="E399" s="4">
        <v>5</v>
      </c>
      <c r="F399" s="3">
        <v>8.7112566858895055E-3</v>
      </c>
      <c r="G399" s="4">
        <v>7</v>
      </c>
      <c r="H399" s="3">
        <v>1.2667390517553384E-2</v>
      </c>
      <c r="I399" s="4">
        <v>12</v>
      </c>
      <c r="J399" s="3">
        <v>1.0651801485926307E-2</v>
      </c>
      <c r="L399" s="4">
        <v>11</v>
      </c>
      <c r="M399" s="3">
        <v>1.0568793235972328E-2</v>
      </c>
      <c r="N399" s="6"/>
      <c r="O399" s="5"/>
      <c r="P399" s="5"/>
      <c r="Q399" s="5"/>
      <c r="R399" s="5"/>
      <c r="S399" s="5"/>
    </row>
    <row r="400" spans="1:19" ht="12" customHeight="1" x14ac:dyDescent="0.4">
      <c r="A400" s="2">
        <v>14114</v>
      </c>
      <c r="D400" s="2" t="s">
        <v>1088</v>
      </c>
      <c r="E400" s="4">
        <v>17</v>
      </c>
      <c r="F400" s="3">
        <v>2.9618272732024324E-2</v>
      </c>
      <c r="G400" s="4">
        <v>5</v>
      </c>
      <c r="H400" s="3">
        <v>9.0481360839667034E-3</v>
      </c>
      <c r="I400" s="4">
        <v>22</v>
      </c>
      <c r="J400" s="3">
        <v>1.952830272419823E-2</v>
      </c>
      <c r="L400" s="4">
        <v>13</v>
      </c>
      <c r="M400" s="3">
        <v>1.2490392006149115E-2</v>
      </c>
      <c r="N400" s="6"/>
      <c r="O400" s="5"/>
      <c r="P400" s="5"/>
      <c r="Q400" s="5"/>
      <c r="R400" s="5"/>
      <c r="S400" s="5"/>
    </row>
    <row r="401" spans="1:19" s="7" customFormat="1" ht="12" customHeight="1" x14ac:dyDescent="0.4">
      <c r="A401" s="11">
        <v>14115</v>
      </c>
      <c r="B401" s="11"/>
      <c r="C401" s="11"/>
      <c r="D401" s="11" t="s">
        <v>1087</v>
      </c>
      <c r="E401" s="10">
        <v>3</v>
      </c>
      <c r="F401" s="9">
        <v>5.2267540115337038E-3</v>
      </c>
      <c r="G401" s="10">
        <v>6</v>
      </c>
      <c r="H401" s="9">
        <v>1.0857763300760045E-2</v>
      </c>
      <c r="I401" s="10">
        <v>9</v>
      </c>
      <c r="J401" s="9">
        <v>7.9888511144447297E-3</v>
      </c>
      <c r="K401" s="9"/>
      <c r="L401" s="10">
        <v>9</v>
      </c>
      <c r="M401" s="9">
        <v>8.6471944657955414E-3</v>
      </c>
      <c r="N401" s="8"/>
      <c r="O401" s="5"/>
      <c r="P401" s="5"/>
      <c r="Q401" s="5"/>
      <c r="R401" s="5"/>
      <c r="S401" s="5"/>
    </row>
    <row r="402" spans="1:19" ht="12" customHeight="1" x14ac:dyDescent="0.4">
      <c r="A402" s="2">
        <v>14116</v>
      </c>
      <c r="D402" s="2" t="s">
        <v>1086</v>
      </c>
      <c r="E402" s="4">
        <v>5</v>
      </c>
      <c r="F402" s="3">
        <v>8.7112566858895055E-3</v>
      </c>
      <c r="G402" s="4">
        <v>11</v>
      </c>
      <c r="H402" s="3">
        <v>1.9905899384726745E-2</v>
      </c>
      <c r="I402" s="4">
        <v>16</v>
      </c>
      <c r="J402" s="3">
        <v>1.4202401981235077E-2</v>
      </c>
      <c r="L402" s="4">
        <v>14</v>
      </c>
      <c r="M402" s="3">
        <v>1.3451191391237509E-2</v>
      </c>
      <c r="N402" s="6"/>
      <c r="O402" s="5"/>
      <c r="P402" s="5"/>
      <c r="Q402" s="5"/>
      <c r="R402" s="5"/>
      <c r="S402" s="5"/>
    </row>
    <row r="403" spans="1:19" ht="12" customHeight="1" x14ac:dyDescent="0.4">
      <c r="A403" s="2">
        <v>14117</v>
      </c>
      <c r="D403" s="2" t="s">
        <v>563</v>
      </c>
      <c r="E403" s="4">
        <v>20</v>
      </c>
      <c r="F403" s="3">
        <v>3.4845026743558022E-2</v>
      </c>
      <c r="G403" s="4">
        <v>19</v>
      </c>
      <c r="H403" s="3">
        <v>3.4382917119073472E-2</v>
      </c>
      <c r="I403" s="4">
        <v>39</v>
      </c>
      <c r="J403" s="3">
        <v>3.4618354829260498E-2</v>
      </c>
      <c r="L403" s="4">
        <v>30</v>
      </c>
      <c r="M403" s="3">
        <v>2.8823981552651805E-2</v>
      </c>
      <c r="N403" s="6"/>
      <c r="O403" s="5"/>
      <c r="P403" s="5"/>
      <c r="Q403" s="5"/>
      <c r="R403" s="5"/>
      <c r="S403" s="5"/>
    </row>
    <row r="404" spans="1:19" ht="12" customHeight="1" x14ac:dyDescent="0.4">
      <c r="A404" s="2">
        <v>14118</v>
      </c>
      <c r="D404" s="2" t="s">
        <v>629</v>
      </c>
      <c r="E404" s="4">
        <v>11</v>
      </c>
      <c r="F404" s="3">
        <v>1.9164764708956915E-2</v>
      </c>
      <c r="G404" s="4">
        <v>10</v>
      </c>
      <c r="H404" s="3">
        <v>1.8096272167933407E-2</v>
      </c>
      <c r="I404" s="4">
        <v>21</v>
      </c>
      <c r="J404" s="3">
        <v>1.8640652600371038E-2</v>
      </c>
      <c r="L404" s="4">
        <v>16</v>
      </c>
      <c r="M404" s="3">
        <v>1.5372790161414298E-2</v>
      </c>
      <c r="N404" s="6"/>
      <c r="O404" s="5"/>
      <c r="P404" s="5"/>
      <c r="Q404" s="5"/>
      <c r="R404" s="5"/>
      <c r="S404" s="5"/>
    </row>
    <row r="405" spans="1:19" ht="12" customHeight="1" x14ac:dyDescent="0.4">
      <c r="A405" s="2">
        <v>14100</v>
      </c>
      <c r="D405" s="2" t="s">
        <v>6</v>
      </c>
      <c r="E405" s="4">
        <v>4122</v>
      </c>
      <c r="F405" s="3">
        <v>7.1815600118473082</v>
      </c>
      <c r="G405" s="4">
        <v>3955</v>
      </c>
      <c r="H405" s="3">
        <v>7.157075642417662</v>
      </c>
      <c r="I405" s="4">
        <v>8077</v>
      </c>
      <c r="J405" s="3">
        <v>7.1695500501522318</v>
      </c>
      <c r="L405" s="4">
        <v>6658</v>
      </c>
      <c r="M405" s="3">
        <v>6.3970023059185239</v>
      </c>
      <c r="N405" s="6"/>
      <c r="O405" s="5"/>
      <c r="P405" s="5"/>
      <c r="Q405" s="5"/>
      <c r="R405" s="5"/>
      <c r="S405" s="5"/>
    </row>
    <row r="406" spans="1:19" s="7" customFormat="1" ht="12" customHeight="1" x14ac:dyDescent="0.4">
      <c r="A406" s="11"/>
      <c r="B406" s="11"/>
      <c r="C406" s="11"/>
      <c r="D406" s="11" t="s">
        <v>11</v>
      </c>
      <c r="E406" s="10">
        <v>4379</v>
      </c>
      <c r="F406" s="9">
        <v>7.6293186055020294</v>
      </c>
      <c r="G406" s="10">
        <v>4205</v>
      </c>
      <c r="H406" s="9">
        <v>7.6094824466159974</v>
      </c>
      <c r="I406" s="10">
        <v>8584</v>
      </c>
      <c r="J406" s="9">
        <v>7.6195886629326175</v>
      </c>
      <c r="K406" s="9"/>
      <c r="L406" s="10">
        <v>6987</v>
      </c>
      <c r="M406" s="9">
        <v>6.7131053036126058</v>
      </c>
      <c r="N406" s="8"/>
      <c r="O406" s="5"/>
      <c r="P406" s="5"/>
      <c r="Q406" s="5"/>
      <c r="R406" s="5"/>
      <c r="S406" s="5"/>
    </row>
    <row r="407" spans="1:19" ht="12" customHeight="1" x14ac:dyDescent="0.4">
      <c r="A407" s="2">
        <v>14131</v>
      </c>
      <c r="C407" s="2" t="s">
        <v>812</v>
      </c>
      <c r="D407" s="2" t="s">
        <v>811</v>
      </c>
      <c r="E407" s="4">
        <v>25</v>
      </c>
      <c r="F407" s="3">
        <v>4.3556283429447534E-2</v>
      </c>
      <c r="G407" s="4">
        <v>21</v>
      </c>
      <c r="H407" s="3">
        <v>3.8002171552660155E-2</v>
      </c>
      <c r="I407" s="4">
        <v>46</v>
      </c>
      <c r="J407" s="3">
        <v>4.0831905696050844E-2</v>
      </c>
      <c r="L407" s="4">
        <v>30</v>
      </c>
      <c r="M407" s="3">
        <v>2.8823981552651805E-2</v>
      </c>
      <c r="N407" s="6"/>
      <c r="O407" s="5"/>
      <c r="P407" s="5"/>
      <c r="Q407" s="5"/>
      <c r="R407" s="5"/>
      <c r="S407" s="5"/>
    </row>
    <row r="408" spans="1:19" ht="12" customHeight="1" x14ac:dyDescent="0.4">
      <c r="A408" s="2">
        <v>14132</v>
      </c>
      <c r="D408" s="2" t="s">
        <v>810</v>
      </c>
      <c r="E408" s="4">
        <v>13</v>
      </c>
      <c r="F408" s="3">
        <v>2.2649267383312716E-2</v>
      </c>
      <c r="G408" s="4">
        <v>5</v>
      </c>
      <c r="H408" s="3">
        <v>9.0481360839667034E-3</v>
      </c>
      <c r="I408" s="4">
        <v>18</v>
      </c>
      <c r="J408" s="3">
        <v>1.5977702228889459E-2</v>
      </c>
      <c r="L408" s="4">
        <v>13</v>
      </c>
      <c r="M408" s="3">
        <v>1.2490392006149115E-2</v>
      </c>
      <c r="N408" s="6"/>
      <c r="O408" s="5"/>
      <c r="P408" s="5"/>
      <c r="Q408" s="5"/>
      <c r="R408" s="5"/>
      <c r="S408" s="5"/>
    </row>
    <row r="409" spans="1:19" ht="12" customHeight="1" x14ac:dyDescent="0.4">
      <c r="A409" s="2">
        <v>14133</v>
      </c>
      <c r="D409" s="2" t="s">
        <v>809</v>
      </c>
      <c r="E409" s="4">
        <v>21</v>
      </c>
      <c r="F409" s="3">
        <v>3.6587278080735926E-2</v>
      </c>
      <c r="G409" s="4">
        <v>20</v>
      </c>
      <c r="H409" s="3">
        <v>3.6192544335866814E-2</v>
      </c>
      <c r="I409" s="4">
        <v>41</v>
      </c>
      <c r="J409" s="3">
        <v>3.6393655076914888E-2</v>
      </c>
      <c r="L409" s="4">
        <v>36</v>
      </c>
      <c r="M409" s="3">
        <v>3.4588777863182166E-2</v>
      </c>
      <c r="N409" s="6"/>
      <c r="O409" s="5"/>
      <c r="P409" s="5"/>
      <c r="Q409" s="5"/>
      <c r="R409" s="5"/>
      <c r="S409" s="5"/>
    </row>
    <row r="410" spans="1:19" ht="12" customHeight="1" x14ac:dyDescent="0.4">
      <c r="A410" s="2">
        <v>14134</v>
      </c>
      <c r="D410" s="2" t="s">
        <v>1085</v>
      </c>
      <c r="E410" s="4">
        <v>15</v>
      </c>
      <c r="F410" s="3">
        <v>2.613377005766852E-2</v>
      </c>
      <c r="G410" s="4">
        <v>14</v>
      </c>
      <c r="H410" s="3">
        <v>2.5334781035106769E-2</v>
      </c>
      <c r="I410" s="4">
        <v>29</v>
      </c>
      <c r="J410" s="3">
        <v>2.574185359098858E-2</v>
      </c>
      <c r="L410" s="4">
        <v>25</v>
      </c>
      <c r="M410" s="3">
        <v>2.4019984627209837E-2</v>
      </c>
      <c r="N410" s="6"/>
      <c r="O410" s="5"/>
      <c r="P410" s="5"/>
      <c r="Q410" s="5"/>
      <c r="R410" s="5"/>
      <c r="S410" s="5"/>
    </row>
    <row r="411" spans="1:19" s="7" customFormat="1" ht="12" customHeight="1" x14ac:dyDescent="0.4">
      <c r="A411" s="11">
        <v>14135</v>
      </c>
      <c r="B411" s="11"/>
      <c r="C411" s="11"/>
      <c r="D411" s="11" t="s">
        <v>808</v>
      </c>
      <c r="E411" s="10">
        <v>4</v>
      </c>
      <c r="F411" s="9">
        <v>6.9690053487116051E-3</v>
      </c>
      <c r="G411" s="10">
        <v>9</v>
      </c>
      <c r="H411" s="9">
        <v>1.6286644951140065E-2</v>
      </c>
      <c r="I411" s="10">
        <v>13</v>
      </c>
      <c r="J411" s="9">
        <v>1.15394516097535E-2</v>
      </c>
      <c r="K411" s="9"/>
      <c r="L411" s="10">
        <v>11</v>
      </c>
      <c r="M411" s="9">
        <v>1.0568793235972328E-2</v>
      </c>
      <c r="N411" s="8"/>
      <c r="O411" s="5"/>
      <c r="P411" s="5"/>
      <c r="Q411" s="5"/>
      <c r="R411" s="5"/>
      <c r="S411" s="5"/>
    </row>
    <row r="412" spans="1:19" ht="12" customHeight="1" x14ac:dyDescent="0.4">
      <c r="A412" s="2">
        <v>14136</v>
      </c>
      <c r="D412" s="2" t="s">
        <v>1084</v>
      </c>
      <c r="E412" s="4">
        <v>13</v>
      </c>
      <c r="F412" s="3">
        <v>2.2649267383312716E-2</v>
      </c>
      <c r="G412" s="4">
        <v>11</v>
      </c>
      <c r="H412" s="3">
        <v>1.9905899384726745E-2</v>
      </c>
      <c r="I412" s="4">
        <v>24</v>
      </c>
      <c r="J412" s="3">
        <v>2.1303602971852614E-2</v>
      </c>
      <c r="L412" s="4">
        <v>16</v>
      </c>
      <c r="M412" s="3">
        <v>1.5372790161414298E-2</v>
      </c>
      <c r="N412" s="6"/>
      <c r="O412" s="5"/>
      <c r="P412" s="5"/>
      <c r="Q412" s="5"/>
      <c r="R412" s="5"/>
      <c r="S412" s="5"/>
    </row>
    <row r="413" spans="1:19" ht="12" customHeight="1" x14ac:dyDescent="0.4">
      <c r="A413" s="2">
        <v>14137</v>
      </c>
      <c r="D413" s="2" t="s">
        <v>1083</v>
      </c>
      <c r="E413" s="4">
        <v>11</v>
      </c>
      <c r="F413" s="3">
        <v>1.9164764708956915E-2</v>
      </c>
      <c r="G413" s="4">
        <v>19</v>
      </c>
      <c r="H413" s="3">
        <v>3.4382917119073472E-2</v>
      </c>
      <c r="I413" s="4">
        <v>30</v>
      </c>
      <c r="J413" s="3">
        <v>2.6629503714815771E-2</v>
      </c>
      <c r="L413" s="4">
        <v>24</v>
      </c>
      <c r="M413" s="3">
        <v>2.3059185242121444E-2</v>
      </c>
      <c r="N413" s="6"/>
      <c r="O413" s="5"/>
      <c r="P413" s="5"/>
      <c r="Q413" s="5"/>
      <c r="R413" s="5"/>
      <c r="S413" s="5"/>
    </row>
    <row r="414" spans="1:19" ht="12" customHeight="1" x14ac:dyDescent="0.4">
      <c r="A414" s="2">
        <v>14130</v>
      </c>
      <c r="D414" s="2" t="s">
        <v>6</v>
      </c>
      <c r="E414" s="4">
        <v>1661</v>
      </c>
      <c r="F414" s="3">
        <v>2.893879471052494</v>
      </c>
      <c r="G414" s="4">
        <v>1932</v>
      </c>
      <c r="H414" s="3">
        <v>3.4961997828447342</v>
      </c>
      <c r="I414" s="4">
        <v>3593</v>
      </c>
      <c r="J414" s="3">
        <v>3.189326894911102</v>
      </c>
      <c r="L414" s="4">
        <v>3248</v>
      </c>
      <c r="M414" s="3">
        <v>3.1206764027671023</v>
      </c>
      <c r="N414" s="6"/>
      <c r="O414" s="5"/>
      <c r="P414" s="5"/>
      <c r="Q414" s="5"/>
      <c r="R414" s="5"/>
      <c r="S414" s="5"/>
    </row>
    <row r="415" spans="1:19" ht="12" customHeight="1" x14ac:dyDescent="0.4">
      <c r="D415" s="2" t="s">
        <v>11</v>
      </c>
      <c r="E415" s="4">
        <v>1763</v>
      </c>
      <c r="F415" s="3">
        <v>3.0715891074446398</v>
      </c>
      <c r="G415" s="4">
        <v>2031</v>
      </c>
      <c r="H415" s="3">
        <v>3.6753528773072746</v>
      </c>
      <c r="I415" s="4">
        <v>3794</v>
      </c>
      <c r="J415" s="3">
        <v>3.3677445698003674</v>
      </c>
      <c r="L415" s="4">
        <v>3403</v>
      </c>
      <c r="M415" s="3">
        <v>3.2696003074558035</v>
      </c>
      <c r="N415" s="6"/>
      <c r="O415" s="5"/>
      <c r="P415" s="5"/>
      <c r="Q415" s="5"/>
      <c r="R415" s="5"/>
      <c r="S415" s="5"/>
    </row>
    <row r="416" spans="1:19" s="7" customFormat="1" ht="12" customHeight="1" x14ac:dyDescent="0.4">
      <c r="A416" s="11">
        <v>14151</v>
      </c>
      <c r="B416" s="11"/>
      <c r="C416" s="11" t="s">
        <v>807</v>
      </c>
      <c r="D416" s="11" t="s">
        <v>806</v>
      </c>
      <c r="E416" s="10">
        <v>4</v>
      </c>
      <c r="F416" s="9">
        <v>6.9690053487116051E-3</v>
      </c>
      <c r="G416" s="10">
        <v>6</v>
      </c>
      <c r="H416" s="9">
        <v>1.0857763300760045E-2</v>
      </c>
      <c r="I416" s="10">
        <v>10</v>
      </c>
      <c r="J416" s="9">
        <v>8.8765012382719215E-3</v>
      </c>
      <c r="K416" s="9"/>
      <c r="L416" s="10">
        <v>3</v>
      </c>
      <c r="M416" s="9">
        <v>2.8823981552651805E-3</v>
      </c>
      <c r="N416" s="8"/>
      <c r="O416" s="5"/>
      <c r="P416" s="5"/>
      <c r="Q416" s="5"/>
      <c r="R416" s="5"/>
      <c r="S416" s="5"/>
    </row>
    <row r="417" spans="1:19" ht="12" customHeight="1" x14ac:dyDescent="0.4">
      <c r="A417" s="2">
        <v>14152</v>
      </c>
      <c r="D417" s="2" t="s">
        <v>42</v>
      </c>
      <c r="E417" s="4">
        <v>6</v>
      </c>
      <c r="F417" s="3">
        <v>1.0453508023067408E-2</v>
      </c>
      <c r="G417" s="4">
        <v>4</v>
      </c>
      <c r="H417" s="3">
        <v>7.238508867173362E-3</v>
      </c>
      <c r="I417" s="4">
        <v>10</v>
      </c>
      <c r="J417" s="3">
        <v>8.8765012382719215E-3</v>
      </c>
      <c r="L417" s="4">
        <v>8</v>
      </c>
      <c r="M417" s="3">
        <v>7.6863950807071488E-3</v>
      </c>
      <c r="N417" s="6"/>
      <c r="O417" s="5"/>
      <c r="P417" s="5"/>
      <c r="Q417" s="5"/>
      <c r="R417" s="5"/>
      <c r="S417" s="5"/>
    </row>
    <row r="418" spans="1:19" ht="12" customHeight="1" x14ac:dyDescent="0.4">
      <c r="A418" s="2">
        <v>14153</v>
      </c>
      <c r="D418" s="2" t="s">
        <v>805</v>
      </c>
      <c r="E418" s="4">
        <v>9</v>
      </c>
      <c r="F418" s="3">
        <v>1.5680262034601114E-2</v>
      </c>
      <c r="G418" s="4">
        <v>7</v>
      </c>
      <c r="H418" s="3">
        <v>1.2667390517553384E-2</v>
      </c>
      <c r="I418" s="4">
        <v>16</v>
      </c>
      <c r="J418" s="3">
        <v>1.4202401981235077E-2</v>
      </c>
      <c r="L418" s="4">
        <v>14</v>
      </c>
      <c r="M418" s="3">
        <v>1.3451191391237509E-2</v>
      </c>
      <c r="N418" s="6"/>
      <c r="O418" s="5"/>
      <c r="P418" s="5"/>
      <c r="Q418" s="5"/>
      <c r="R418" s="5"/>
      <c r="S418" s="5"/>
    </row>
    <row r="419" spans="1:19" ht="12" customHeight="1" x14ac:dyDescent="0.4">
      <c r="A419" s="2">
        <v>14150</v>
      </c>
      <c r="D419" s="2" t="s">
        <v>6</v>
      </c>
      <c r="E419" s="4">
        <v>412</v>
      </c>
      <c r="F419" s="3">
        <v>0.71780755091729542</v>
      </c>
      <c r="G419" s="4">
        <v>340</v>
      </c>
      <c r="H419" s="3">
        <v>0.61527325370973585</v>
      </c>
      <c r="I419" s="4">
        <v>752</v>
      </c>
      <c r="J419" s="3">
        <v>0.66751289311804862</v>
      </c>
      <c r="L419" s="4">
        <v>743</v>
      </c>
      <c r="M419" s="3">
        <v>0.71387394312067642</v>
      </c>
      <c r="N419" s="6"/>
      <c r="O419" s="5"/>
      <c r="P419" s="5"/>
      <c r="Q419" s="5"/>
      <c r="R419" s="5"/>
      <c r="S419" s="5"/>
    </row>
    <row r="420" spans="1:19" ht="12" customHeight="1" x14ac:dyDescent="0.4">
      <c r="D420" s="2" t="s">
        <v>11</v>
      </c>
      <c r="E420" s="4">
        <v>431</v>
      </c>
      <c r="F420" s="3">
        <v>0.75091032632367549</v>
      </c>
      <c r="G420" s="4">
        <v>357</v>
      </c>
      <c r="H420" s="3">
        <v>0.64603691639522254</v>
      </c>
      <c r="I420" s="4">
        <v>788</v>
      </c>
      <c r="J420" s="3">
        <v>0.69946829757582751</v>
      </c>
      <c r="L420" s="4">
        <v>768</v>
      </c>
      <c r="M420" s="3">
        <v>0.7378939277478862</v>
      </c>
      <c r="N420" s="6"/>
      <c r="O420" s="5"/>
      <c r="P420" s="5"/>
      <c r="Q420" s="5"/>
      <c r="R420" s="5"/>
      <c r="S420" s="5"/>
    </row>
    <row r="421" spans="1:19" s="7" customFormat="1" ht="12" customHeight="1" x14ac:dyDescent="0.4">
      <c r="A421" s="11">
        <v>14201</v>
      </c>
      <c r="B421" s="11"/>
      <c r="C421" s="11" t="s">
        <v>804</v>
      </c>
      <c r="D421" s="11"/>
      <c r="E421" s="10">
        <v>212</v>
      </c>
      <c r="F421" s="9">
        <v>0.36935728348171509</v>
      </c>
      <c r="G421" s="10">
        <v>190</v>
      </c>
      <c r="H421" s="9">
        <v>0.34382917119073469</v>
      </c>
      <c r="I421" s="10">
        <v>402</v>
      </c>
      <c r="J421" s="9">
        <v>0.35683534977853126</v>
      </c>
      <c r="K421" s="9"/>
      <c r="L421" s="10">
        <v>377</v>
      </c>
      <c r="M421" s="9">
        <v>0.36222136817832434</v>
      </c>
      <c r="N421" s="8"/>
      <c r="O421" s="5"/>
      <c r="P421" s="5"/>
      <c r="Q421" s="5"/>
      <c r="R421" s="5"/>
      <c r="S421" s="5"/>
    </row>
    <row r="422" spans="1:19" ht="12" customHeight="1" x14ac:dyDescent="0.4">
      <c r="A422" s="2">
        <v>14203</v>
      </c>
      <c r="C422" s="2" t="s">
        <v>803</v>
      </c>
      <c r="E422" s="4">
        <v>147</v>
      </c>
      <c r="F422" s="3">
        <v>0.25611094656515149</v>
      </c>
      <c r="G422" s="4">
        <v>149</v>
      </c>
      <c r="H422" s="3">
        <v>0.26963445530220775</v>
      </c>
      <c r="I422" s="4">
        <v>296</v>
      </c>
      <c r="J422" s="3">
        <v>0.26274443665284891</v>
      </c>
      <c r="L422" s="4">
        <v>268</v>
      </c>
      <c r="M422" s="3">
        <v>0.25749423520368947</v>
      </c>
      <c r="N422" s="6"/>
      <c r="O422" s="5"/>
      <c r="P422" s="5"/>
      <c r="Q422" s="5"/>
      <c r="R422" s="5"/>
      <c r="S422" s="5"/>
    </row>
    <row r="423" spans="1:19" ht="12" customHeight="1" x14ac:dyDescent="0.4">
      <c r="A423" s="2">
        <v>14204</v>
      </c>
      <c r="C423" s="2" t="s">
        <v>802</v>
      </c>
      <c r="E423" s="4">
        <v>204</v>
      </c>
      <c r="F423" s="3">
        <v>0.35541927278429186</v>
      </c>
      <c r="G423" s="4">
        <v>203</v>
      </c>
      <c r="H423" s="3">
        <v>0.36735432500904813</v>
      </c>
      <c r="I423" s="4">
        <v>407</v>
      </c>
      <c r="J423" s="3">
        <v>0.36127360039766726</v>
      </c>
      <c r="L423" s="4">
        <v>327</v>
      </c>
      <c r="M423" s="3">
        <v>0.31418139892390468</v>
      </c>
      <c r="N423" s="6"/>
      <c r="O423" s="5"/>
      <c r="P423" s="5"/>
      <c r="Q423" s="5"/>
      <c r="R423" s="5"/>
      <c r="S423" s="5"/>
    </row>
    <row r="424" spans="1:19" ht="12" customHeight="1" x14ac:dyDescent="0.4">
      <c r="A424" s="2">
        <v>14205</v>
      </c>
      <c r="C424" s="2" t="s">
        <v>801</v>
      </c>
      <c r="E424" s="4">
        <v>318</v>
      </c>
      <c r="F424" s="3">
        <v>0.55403592522257261</v>
      </c>
      <c r="G424" s="4">
        <v>373</v>
      </c>
      <c r="H424" s="3">
        <v>0.674990951863916</v>
      </c>
      <c r="I424" s="4">
        <v>691</v>
      </c>
      <c r="J424" s="3">
        <v>0.61336623556458991</v>
      </c>
      <c r="L424" s="4">
        <v>638</v>
      </c>
      <c r="M424" s="3">
        <v>0.61299000768639511</v>
      </c>
      <c r="N424" s="6"/>
      <c r="O424" s="5"/>
      <c r="P424" s="5"/>
      <c r="Q424" s="5"/>
      <c r="R424" s="5"/>
      <c r="S424" s="5"/>
    </row>
    <row r="425" spans="1:19" ht="12" customHeight="1" x14ac:dyDescent="0.4">
      <c r="A425" s="2">
        <v>14206</v>
      </c>
      <c r="C425" s="2" t="s">
        <v>800</v>
      </c>
      <c r="E425" s="4">
        <v>78</v>
      </c>
      <c r="F425" s="3">
        <v>0.13589560429987632</v>
      </c>
      <c r="G425" s="4">
        <v>113</v>
      </c>
      <c r="H425" s="3">
        <v>0.20448787549764749</v>
      </c>
      <c r="I425" s="4">
        <v>191</v>
      </c>
      <c r="J425" s="3">
        <v>0.16954117365099372</v>
      </c>
      <c r="L425" s="4">
        <v>154</v>
      </c>
      <c r="M425" s="3">
        <v>0.14796310530361259</v>
      </c>
      <c r="N425" s="6"/>
      <c r="O425" s="5"/>
      <c r="P425" s="5"/>
      <c r="Q425" s="5"/>
      <c r="R425" s="5"/>
      <c r="S425" s="5"/>
    </row>
    <row r="426" spans="1:19" s="7" customFormat="1" ht="12" customHeight="1" x14ac:dyDescent="0.4">
      <c r="A426" s="11">
        <v>14207</v>
      </c>
      <c r="B426" s="11"/>
      <c r="C426" s="11" t="s">
        <v>799</v>
      </c>
      <c r="D426" s="11"/>
      <c r="E426" s="10">
        <v>181</v>
      </c>
      <c r="F426" s="9">
        <v>0.31534749202920015</v>
      </c>
      <c r="G426" s="10">
        <v>673</v>
      </c>
      <c r="H426" s="9">
        <v>1.2178791169019183</v>
      </c>
      <c r="I426" s="10">
        <v>854</v>
      </c>
      <c r="J426" s="9">
        <v>0.75805320574842228</v>
      </c>
      <c r="K426" s="9"/>
      <c r="L426" s="10">
        <v>874</v>
      </c>
      <c r="M426" s="9">
        <v>0.83973866256725604</v>
      </c>
      <c r="N426" s="8"/>
      <c r="O426" s="5"/>
      <c r="P426" s="5"/>
      <c r="Q426" s="5"/>
      <c r="R426" s="5"/>
      <c r="S426" s="5"/>
    </row>
    <row r="427" spans="1:19" ht="12" customHeight="1" x14ac:dyDescent="0.4">
      <c r="A427" s="2">
        <v>14208</v>
      </c>
      <c r="C427" s="2" t="s">
        <v>798</v>
      </c>
      <c r="E427" s="4">
        <v>37</v>
      </c>
      <c r="F427" s="3">
        <v>6.4463299475582353E-2</v>
      </c>
      <c r="G427" s="4">
        <v>46</v>
      </c>
      <c r="H427" s="3">
        <v>8.3242851972493662E-2</v>
      </c>
      <c r="I427" s="4">
        <v>83</v>
      </c>
      <c r="J427" s="3">
        <v>7.3674960277656965E-2</v>
      </c>
      <c r="L427" s="4">
        <v>89</v>
      </c>
      <c r="M427" s="3">
        <v>8.5511145272867031E-2</v>
      </c>
      <c r="N427" s="6"/>
      <c r="O427" s="5"/>
      <c r="P427" s="5"/>
      <c r="Q427" s="5"/>
      <c r="R427" s="5"/>
      <c r="S427" s="5"/>
    </row>
    <row r="428" spans="1:19" ht="12" customHeight="1" x14ac:dyDescent="0.4">
      <c r="A428" s="2">
        <v>14210</v>
      </c>
      <c r="C428" s="2" t="s">
        <v>797</v>
      </c>
      <c r="E428" s="4">
        <v>21</v>
      </c>
      <c r="F428" s="3">
        <v>3.6587278080735926E-2</v>
      </c>
      <c r="G428" s="4">
        <v>26</v>
      </c>
      <c r="H428" s="3">
        <v>4.7050307636626855E-2</v>
      </c>
      <c r="I428" s="4">
        <v>47</v>
      </c>
      <c r="J428" s="3">
        <v>4.1719555819878039E-2</v>
      </c>
      <c r="L428" s="4">
        <v>48</v>
      </c>
      <c r="M428" s="3">
        <v>4.6118370484242888E-2</v>
      </c>
      <c r="N428" s="6"/>
      <c r="O428" s="5"/>
      <c r="P428" s="5"/>
      <c r="Q428" s="5"/>
      <c r="R428" s="5"/>
      <c r="S428" s="5"/>
    </row>
    <row r="429" spans="1:19" ht="12" customHeight="1" x14ac:dyDescent="0.4">
      <c r="A429" s="2">
        <v>14211</v>
      </c>
      <c r="C429" s="2" t="s">
        <v>796</v>
      </c>
      <c r="E429" s="4">
        <v>61</v>
      </c>
      <c r="F429" s="3">
        <v>0.10627733156785198</v>
      </c>
      <c r="G429" s="4">
        <v>55</v>
      </c>
      <c r="H429" s="3">
        <v>9.9529496923633734E-2</v>
      </c>
      <c r="I429" s="4">
        <v>116</v>
      </c>
      <c r="J429" s="3">
        <v>0.10296741436395432</v>
      </c>
      <c r="L429" s="4">
        <v>115</v>
      </c>
      <c r="M429" s="3">
        <v>0.11049192928516527</v>
      </c>
      <c r="N429" s="6"/>
      <c r="O429" s="5"/>
      <c r="P429" s="5"/>
      <c r="Q429" s="5"/>
      <c r="R429" s="5"/>
      <c r="S429" s="5"/>
    </row>
    <row r="430" spans="1:19" ht="12" customHeight="1" x14ac:dyDescent="0.4">
      <c r="A430" s="2">
        <v>14212</v>
      </c>
      <c r="C430" s="2" t="s">
        <v>795</v>
      </c>
      <c r="E430" s="4">
        <v>160</v>
      </c>
      <c r="F430" s="3">
        <v>0.27876021394846418</v>
      </c>
      <c r="G430" s="4">
        <v>150</v>
      </c>
      <c r="H430" s="3">
        <v>0.2714440825190011</v>
      </c>
      <c r="I430" s="4">
        <v>310</v>
      </c>
      <c r="J430" s="3">
        <v>0.2751715383864296</v>
      </c>
      <c r="L430" s="4">
        <v>254</v>
      </c>
      <c r="M430" s="3">
        <v>0.24404304381245195</v>
      </c>
      <c r="N430" s="6"/>
      <c r="O430" s="5"/>
      <c r="P430" s="5"/>
      <c r="Q430" s="5"/>
      <c r="R430" s="5"/>
      <c r="S430" s="5"/>
    </row>
    <row r="431" spans="1:19" s="7" customFormat="1" ht="12" customHeight="1" x14ac:dyDescent="0.4">
      <c r="A431" s="11">
        <v>14213</v>
      </c>
      <c r="B431" s="11"/>
      <c r="C431" s="11" t="s">
        <v>794</v>
      </c>
      <c r="D431" s="11"/>
      <c r="E431" s="10">
        <v>159</v>
      </c>
      <c r="F431" s="9">
        <v>0.27701796261128631</v>
      </c>
      <c r="G431" s="10">
        <v>173</v>
      </c>
      <c r="H431" s="9">
        <v>0.31306550850524795</v>
      </c>
      <c r="I431" s="10">
        <v>332</v>
      </c>
      <c r="J431" s="9">
        <v>0.29469984111062786</v>
      </c>
      <c r="K431" s="9"/>
      <c r="L431" s="10">
        <v>321</v>
      </c>
      <c r="M431" s="9">
        <v>0.30841660261337434</v>
      </c>
      <c r="N431" s="8"/>
      <c r="O431" s="5"/>
      <c r="P431" s="5"/>
      <c r="Q431" s="5"/>
      <c r="R431" s="5"/>
      <c r="S431" s="5"/>
    </row>
    <row r="432" spans="1:19" ht="12" customHeight="1" x14ac:dyDescent="0.4">
      <c r="A432" s="2">
        <v>14214</v>
      </c>
      <c r="C432" s="2" t="s">
        <v>793</v>
      </c>
      <c r="E432" s="4">
        <v>50</v>
      </c>
      <c r="F432" s="3">
        <v>8.7112566858895069E-2</v>
      </c>
      <c r="G432" s="4">
        <v>33</v>
      </c>
      <c r="H432" s="3">
        <v>5.9717698154180245E-2</v>
      </c>
      <c r="I432" s="4">
        <v>83</v>
      </c>
      <c r="J432" s="3">
        <v>7.3674960277656965E-2</v>
      </c>
      <c r="L432" s="4">
        <v>78</v>
      </c>
      <c r="M432" s="3">
        <v>7.4942352036894699E-2</v>
      </c>
      <c r="N432" s="6"/>
      <c r="O432" s="5"/>
      <c r="P432" s="5"/>
      <c r="Q432" s="5"/>
      <c r="R432" s="5"/>
      <c r="S432" s="5"/>
    </row>
    <row r="433" spans="1:19" ht="12" customHeight="1" x14ac:dyDescent="0.4">
      <c r="A433" s="2">
        <v>14215</v>
      </c>
      <c r="C433" s="2" t="s">
        <v>792</v>
      </c>
      <c r="E433" s="4">
        <v>123</v>
      </c>
      <c r="F433" s="3">
        <v>0.21429691447288185</v>
      </c>
      <c r="G433" s="4">
        <v>70</v>
      </c>
      <c r="H433" s="3">
        <v>0.12667390517553384</v>
      </c>
      <c r="I433" s="4">
        <v>193</v>
      </c>
      <c r="J433" s="3">
        <v>0.1713164738986481</v>
      </c>
      <c r="L433" s="4">
        <v>191</v>
      </c>
      <c r="M433" s="3">
        <v>0.18351268255188319</v>
      </c>
      <c r="N433" s="6"/>
      <c r="O433" s="5"/>
      <c r="P433" s="5"/>
      <c r="Q433" s="5"/>
      <c r="R433" s="5"/>
      <c r="S433" s="5"/>
    </row>
    <row r="434" spans="1:19" ht="12" customHeight="1" x14ac:dyDescent="0.4">
      <c r="A434" s="2">
        <v>14216</v>
      </c>
      <c r="C434" s="2" t="s">
        <v>1082</v>
      </c>
      <c r="E434" s="4">
        <v>57</v>
      </c>
      <c r="F434" s="3">
        <v>9.9308326219140361E-2</v>
      </c>
      <c r="G434" s="4">
        <v>63</v>
      </c>
      <c r="H434" s="3">
        <v>0.11400651465798045</v>
      </c>
      <c r="I434" s="4">
        <v>120</v>
      </c>
      <c r="J434" s="3">
        <v>0.10651801485926309</v>
      </c>
      <c r="L434" s="4">
        <v>117</v>
      </c>
      <c r="M434" s="3">
        <v>0.11241352805534204</v>
      </c>
      <c r="N434" s="6"/>
      <c r="O434" s="5"/>
      <c r="P434" s="5"/>
      <c r="Q434" s="5"/>
      <c r="R434" s="5"/>
      <c r="S434" s="5"/>
    </row>
    <row r="435" spans="1:19" ht="12" customHeight="1" x14ac:dyDescent="0.4">
      <c r="A435" s="2">
        <v>14217</v>
      </c>
      <c r="C435" s="2" t="s">
        <v>1081</v>
      </c>
      <c r="E435" s="4">
        <v>11</v>
      </c>
      <c r="F435" s="3">
        <v>1.9164764708956915E-2</v>
      </c>
      <c r="G435" s="4">
        <v>10</v>
      </c>
      <c r="H435" s="3">
        <v>1.8096272167933407E-2</v>
      </c>
      <c r="I435" s="4">
        <v>21</v>
      </c>
      <c r="J435" s="3">
        <v>1.8640652600371038E-2</v>
      </c>
      <c r="L435" s="4">
        <v>21</v>
      </c>
      <c r="M435" s="3">
        <v>2.0176787086856263E-2</v>
      </c>
      <c r="N435" s="6"/>
      <c r="O435" s="5"/>
      <c r="P435" s="5"/>
      <c r="Q435" s="5"/>
      <c r="R435" s="5"/>
      <c r="S435" s="5"/>
    </row>
    <row r="436" spans="1:19" s="7" customFormat="1" ht="12" customHeight="1" x14ac:dyDescent="0.4">
      <c r="A436" s="11">
        <v>14218</v>
      </c>
      <c r="B436" s="11"/>
      <c r="C436" s="11" t="s">
        <v>1080</v>
      </c>
      <c r="D436" s="11"/>
      <c r="E436" s="10">
        <v>30</v>
      </c>
      <c r="F436" s="9">
        <v>5.226754011533704E-2</v>
      </c>
      <c r="G436" s="10">
        <v>42</v>
      </c>
      <c r="H436" s="9">
        <v>7.600434310532031E-2</v>
      </c>
      <c r="I436" s="10">
        <v>72</v>
      </c>
      <c r="J436" s="9">
        <v>6.3910808915557837E-2</v>
      </c>
      <c r="K436" s="9"/>
      <c r="L436" s="10">
        <v>78</v>
      </c>
      <c r="M436" s="9">
        <v>7.4942352036894699E-2</v>
      </c>
      <c r="N436" s="8"/>
      <c r="O436" s="5"/>
      <c r="P436" s="5"/>
      <c r="Q436" s="5"/>
      <c r="R436" s="5"/>
      <c r="S436" s="5"/>
    </row>
    <row r="437" spans="1:19" ht="12" customHeight="1" x14ac:dyDescent="0.4">
      <c r="A437" s="2">
        <v>14301</v>
      </c>
      <c r="C437" s="2" t="s">
        <v>1079</v>
      </c>
      <c r="D437" s="2" t="s">
        <v>1078</v>
      </c>
      <c r="E437" s="4">
        <v>43</v>
      </c>
      <c r="F437" s="3">
        <v>7.4916807498649748E-2</v>
      </c>
      <c r="G437" s="4">
        <v>33</v>
      </c>
      <c r="H437" s="3">
        <v>5.9717698154180245E-2</v>
      </c>
      <c r="I437" s="4">
        <v>76</v>
      </c>
      <c r="J437" s="3">
        <v>6.7461409410866605E-2</v>
      </c>
      <c r="L437" s="4">
        <v>82</v>
      </c>
      <c r="M437" s="3">
        <v>7.8785549577248273E-2</v>
      </c>
      <c r="N437" s="6"/>
      <c r="O437" s="5"/>
      <c r="P437" s="5"/>
      <c r="Q437" s="5"/>
      <c r="R437" s="5"/>
      <c r="S437" s="5"/>
    </row>
    <row r="438" spans="1:19" ht="12" customHeight="1" x14ac:dyDescent="0.4">
      <c r="A438" s="2">
        <v>14300</v>
      </c>
      <c r="D438" s="2" t="s">
        <v>6</v>
      </c>
      <c r="E438" s="4">
        <v>0</v>
      </c>
      <c r="F438" s="3">
        <v>0</v>
      </c>
      <c r="G438" s="4">
        <v>0</v>
      </c>
      <c r="H438" s="3">
        <v>0</v>
      </c>
      <c r="I438" s="4">
        <v>0</v>
      </c>
      <c r="J438" s="3">
        <v>0</v>
      </c>
      <c r="L438" s="4">
        <v>1</v>
      </c>
      <c r="M438" s="3">
        <v>9.607993850883936E-4</v>
      </c>
      <c r="N438" s="6"/>
      <c r="O438" s="5"/>
      <c r="P438" s="5"/>
      <c r="Q438" s="5"/>
      <c r="R438" s="5"/>
      <c r="S438" s="5"/>
    </row>
    <row r="439" spans="1:19" ht="12" customHeight="1" x14ac:dyDescent="0.4">
      <c r="D439" s="2" t="s">
        <v>11</v>
      </c>
      <c r="E439" s="4">
        <v>43</v>
      </c>
      <c r="F439" s="3">
        <v>7.4916807498649748E-2</v>
      </c>
      <c r="G439" s="4">
        <v>33</v>
      </c>
      <c r="H439" s="3">
        <v>5.9717698154180245E-2</v>
      </c>
      <c r="I439" s="4">
        <v>76</v>
      </c>
      <c r="J439" s="3">
        <v>6.7461409410866605E-2</v>
      </c>
      <c r="L439" s="4">
        <v>83</v>
      </c>
      <c r="M439" s="3">
        <v>7.9746348962336663E-2</v>
      </c>
      <c r="N439" s="6"/>
      <c r="O439" s="5"/>
      <c r="P439" s="5"/>
      <c r="Q439" s="5"/>
      <c r="R439" s="5"/>
      <c r="S439" s="5"/>
    </row>
    <row r="440" spans="1:19" ht="12" customHeight="1" x14ac:dyDescent="0.4">
      <c r="A440" s="2">
        <v>14321</v>
      </c>
      <c r="C440" s="2" t="s">
        <v>791</v>
      </c>
      <c r="D440" s="2" t="s">
        <v>790</v>
      </c>
      <c r="E440" s="4">
        <v>26</v>
      </c>
      <c r="F440" s="3">
        <v>4.5298534766625431E-2</v>
      </c>
      <c r="G440" s="4">
        <v>11</v>
      </c>
      <c r="H440" s="3">
        <v>1.9905899384726745E-2</v>
      </c>
      <c r="I440" s="4">
        <v>37</v>
      </c>
      <c r="J440" s="3">
        <v>3.2843054581606114E-2</v>
      </c>
      <c r="L440" s="4">
        <v>44</v>
      </c>
      <c r="M440" s="3">
        <v>4.2275172943889314E-2</v>
      </c>
      <c r="N440" s="6"/>
      <c r="O440" s="5"/>
      <c r="P440" s="5"/>
      <c r="Q440" s="5"/>
      <c r="R440" s="5"/>
      <c r="S440" s="5"/>
    </row>
    <row r="441" spans="1:19" s="7" customFormat="1" ht="12" customHeight="1" x14ac:dyDescent="0.4">
      <c r="A441" s="11">
        <v>14341</v>
      </c>
      <c r="B441" s="11"/>
      <c r="C441" s="11" t="s">
        <v>789</v>
      </c>
      <c r="D441" s="11" t="s">
        <v>788</v>
      </c>
      <c r="E441" s="10">
        <v>12</v>
      </c>
      <c r="F441" s="9">
        <v>2.0907016046134815E-2</v>
      </c>
      <c r="G441" s="10">
        <v>15</v>
      </c>
      <c r="H441" s="9">
        <v>2.714440825190011E-2</v>
      </c>
      <c r="I441" s="10">
        <v>27</v>
      </c>
      <c r="J441" s="9">
        <v>2.3966553343334192E-2</v>
      </c>
      <c r="K441" s="9"/>
      <c r="L441" s="10">
        <v>29</v>
      </c>
      <c r="M441" s="9">
        <v>2.7863182167563411E-2</v>
      </c>
      <c r="N441" s="8"/>
      <c r="O441" s="5"/>
      <c r="P441" s="5"/>
      <c r="Q441" s="5"/>
      <c r="R441" s="5"/>
      <c r="S441" s="5"/>
    </row>
    <row r="442" spans="1:19" ht="12" customHeight="1" x14ac:dyDescent="0.4">
      <c r="A442" s="2">
        <v>14342</v>
      </c>
      <c r="D442" s="2" t="s">
        <v>1077</v>
      </c>
      <c r="E442" s="4">
        <v>8</v>
      </c>
      <c r="F442" s="3">
        <v>1.393801069742321E-2</v>
      </c>
      <c r="G442" s="4">
        <v>8</v>
      </c>
      <c r="H442" s="3">
        <v>1.4477017734346724E-2</v>
      </c>
      <c r="I442" s="4">
        <v>16</v>
      </c>
      <c r="J442" s="3">
        <v>1.4202401981235077E-2</v>
      </c>
      <c r="L442" s="4">
        <v>16</v>
      </c>
      <c r="M442" s="3">
        <v>1.5372790161414298E-2</v>
      </c>
      <c r="N442" s="6"/>
      <c r="O442" s="5"/>
      <c r="P442" s="5"/>
      <c r="Q442" s="5"/>
      <c r="R442" s="5"/>
      <c r="S442" s="5"/>
    </row>
    <row r="443" spans="1:19" ht="12" customHeight="1" x14ac:dyDescent="0.4">
      <c r="A443" s="2">
        <v>14340</v>
      </c>
      <c r="D443" s="2" t="s">
        <v>6</v>
      </c>
      <c r="E443" s="4">
        <v>2</v>
      </c>
      <c r="F443" s="3">
        <v>3.4845026743558025E-3</v>
      </c>
      <c r="G443" s="4">
        <v>1</v>
      </c>
      <c r="H443" s="3">
        <v>1.8096272167933405E-3</v>
      </c>
      <c r="I443" s="4">
        <v>3</v>
      </c>
      <c r="J443" s="3">
        <v>2.6629503714815767E-3</v>
      </c>
      <c r="L443" s="4">
        <v>3</v>
      </c>
      <c r="M443" s="3">
        <v>2.8823981552651805E-3</v>
      </c>
      <c r="N443" s="6"/>
      <c r="O443" s="5"/>
      <c r="P443" s="5"/>
      <c r="Q443" s="5"/>
      <c r="R443" s="5"/>
      <c r="S443" s="5"/>
    </row>
    <row r="444" spans="1:19" ht="12" customHeight="1" x14ac:dyDescent="0.4">
      <c r="D444" s="2" t="s">
        <v>11</v>
      </c>
      <c r="E444" s="4">
        <v>22</v>
      </c>
      <c r="F444" s="3">
        <v>3.832952941791383E-2</v>
      </c>
      <c r="G444" s="4">
        <v>24</v>
      </c>
      <c r="H444" s="3">
        <v>4.3431053203040179E-2</v>
      </c>
      <c r="I444" s="4">
        <v>46</v>
      </c>
      <c r="J444" s="3">
        <v>4.0831905696050844E-2</v>
      </c>
      <c r="L444" s="4">
        <v>48</v>
      </c>
      <c r="M444" s="3">
        <v>4.6118370484242888E-2</v>
      </c>
      <c r="N444" s="6"/>
      <c r="O444" s="5"/>
      <c r="P444" s="5"/>
      <c r="Q444" s="5"/>
      <c r="R444" s="5"/>
      <c r="S444" s="5"/>
    </row>
    <row r="445" spans="1:19" ht="12" customHeight="1" x14ac:dyDescent="0.4">
      <c r="A445" s="2">
        <v>14361</v>
      </c>
      <c r="C445" s="2" t="s">
        <v>1076</v>
      </c>
      <c r="D445" s="2" t="s">
        <v>1075</v>
      </c>
      <c r="E445" s="4">
        <v>4</v>
      </c>
      <c r="F445" s="3">
        <v>6.9690053487116051E-3</v>
      </c>
      <c r="G445" s="4">
        <v>1</v>
      </c>
      <c r="H445" s="3">
        <v>1.8096272167933405E-3</v>
      </c>
      <c r="I445" s="4">
        <v>5</v>
      </c>
      <c r="J445" s="3">
        <v>4.4382506191359607E-3</v>
      </c>
      <c r="L445" s="4">
        <v>5</v>
      </c>
      <c r="M445" s="3">
        <v>4.8039969254419675E-3</v>
      </c>
      <c r="N445" s="6"/>
      <c r="O445" s="5"/>
      <c r="P445" s="5"/>
      <c r="Q445" s="5"/>
      <c r="R445" s="5"/>
      <c r="S445" s="5"/>
    </row>
    <row r="446" spans="1:19" s="7" customFormat="1" ht="12" customHeight="1" x14ac:dyDescent="0.4">
      <c r="A446" s="11">
        <v>14362</v>
      </c>
      <c r="B446" s="11"/>
      <c r="C446" s="11"/>
      <c r="D446" s="11" t="s">
        <v>1074</v>
      </c>
      <c r="E446" s="10">
        <v>4</v>
      </c>
      <c r="F446" s="9">
        <v>6.9690053487116051E-3</v>
      </c>
      <c r="G446" s="10">
        <v>5</v>
      </c>
      <c r="H446" s="9">
        <v>9.0481360839667034E-3</v>
      </c>
      <c r="I446" s="10">
        <v>9</v>
      </c>
      <c r="J446" s="9">
        <v>7.9888511144447297E-3</v>
      </c>
      <c r="K446" s="9"/>
      <c r="L446" s="10">
        <v>9</v>
      </c>
      <c r="M446" s="9">
        <v>8.6471944657955414E-3</v>
      </c>
      <c r="N446" s="8"/>
      <c r="O446" s="5"/>
      <c r="P446" s="5"/>
      <c r="Q446" s="5"/>
      <c r="R446" s="5"/>
      <c r="S446" s="5"/>
    </row>
    <row r="447" spans="1:19" ht="12" customHeight="1" x14ac:dyDescent="0.4">
      <c r="A447" s="2">
        <v>14363</v>
      </c>
      <c r="D447" s="2" t="s">
        <v>1073</v>
      </c>
      <c r="E447" s="4">
        <v>0</v>
      </c>
      <c r="F447" s="3">
        <v>0</v>
      </c>
      <c r="G447" s="4">
        <v>1</v>
      </c>
      <c r="H447" s="3">
        <v>1.8096272167933405E-3</v>
      </c>
      <c r="I447" s="4">
        <v>1</v>
      </c>
      <c r="J447" s="3">
        <v>8.8765012382719234E-4</v>
      </c>
      <c r="L447" s="4">
        <v>1</v>
      </c>
      <c r="M447" s="3">
        <v>9.607993850883936E-4</v>
      </c>
      <c r="N447" s="6"/>
      <c r="O447" s="5"/>
      <c r="P447" s="5"/>
      <c r="Q447" s="5"/>
      <c r="R447" s="5"/>
      <c r="S447" s="5"/>
    </row>
    <row r="448" spans="1:19" ht="12" customHeight="1" x14ac:dyDescent="0.4">
      <c r="A448" s="2">
        <v>14366</v>
      </c>
      <c r="D448" s="2" t="s">
        <v>1072</v>
      </c>
      <c r="E448" s="4">
        <v>9</v>
      </c>
      <c r="F448" s="3">
        <v>1.5680262034601114E-2</v>
      </c>
      <c r="G448" s="4">
        <v>4</v>
      </c>
      <c r="H448" s="3">
        <v>7.238508867173362E-3</v>
      </c>
      <c r="I448" s="4">
        <v>13</v>
      </c>
      <c r="J448" s="3">
        <v>1.15394516097535E-2</v>
      </c>
      <c r="L448" s="4">
        <v>13</v>
      </c>
      <c r="M448" s="3">
        <v>1.2490392006149115E-2</v>
      </c>
      <c r="N448" s="6"/>
      <c r="O448" s="5"/>
      <c r="P448" s="5"/>
      <c r="Q448" s="5"/>
      <c r="R448" s="5"/>
      <c r="S448" s="5"/>
    </row>
    <row r="449" spans="1:19" ht="12" customHeight="1" x14ac:dyDescent="0.4">
      <c r="A449" s="2">
        <v>14360</v>
      </c>
      <c r="D449" s="2" t="s">
        <v>6</v>
      </c>
      <c r="E449" s="4">
        <v>2</v>
      </c>
      <c r="F449" s="3">
        <v>3.4845026743558025E-3</v>
      </c>
      <c r="G449" s="4">
        <v>1</v>
      </c>
      <c r="H449" s="3">
        <v>1.8096272167933405E-3</v>
      </c>
      <c r="I449" s="4">
        <v>3</v>
      </c>
      <c r="J449" s="3">
        <v>2.6629503714815767E-3</v>
      </c>
      <c r="L449" s="4">
        <v>2</v>
      </c>
      <c r="M449" s="3">
        <v>1.9215987701767872E-3</v>
      </c>
      <c r="N449" s="6"/>
      <c r="O449" s="5"/>
      <c r="P449" s="5"/>
      <c r="Q449" s="5"/>
      <c r="R449" s="5"/>
      <c r="S449" s="5"/>
    </row>
    <row r="450" spans="1:19" ht="12" customHeight="1" x14ac:dyDescent="0.4">
      <c r="D450" s="2" t="s">
        <v>11</v>
      </c>
      <c r="E450" s="4">
        <v>19</v>
      </c>
      <c r="F450" s="3">
        <v>3.3102775406380125E-2</v>
      </c>
      <c r="G450" s="4">
        <v>12</v>
      </c>
      <c r="H450" s="3">
        <v>2.171552660152009E-2</v>
      </c>
      <c r="I450" s="4">
        <v>31</v>
      </c>
      <c r="J450" s="3">
        <v>2.7517153838642963E-2</v>
      </c>
      <c r="L450" s="4">
        <v>30</v>
      </c>
      <c r="M450" s="3">
        <v>2.8823981552651805E-2</v>
      </c>
      <c r="N450" s="6"/>
      <c r="O450" s="5"/>
      <c r="P450" s="5"/>
      <c r="Q450" s="5"/>
      <c r="R450" s="5"/>
      <c r="S450" s="5"/>
    </row>
    <row r="451" spans="1:19" s="7" customFormat="1" ht="12" customHeight="1" x14ac:dyDescent="0.4">
      <c r="A451" s="11">
        <v>14382</v>
      </c>
      <c r="B451" s="11"/>
      <c r="C451" s="11" t="s">
        <v>787</v>
      </c>
      <c r="D451" s="11" t="s">
        <v>786</v>
      </c>
      <c r="E451" s="10">
        <v>51</v>
      </c>
      <c r="F451" s="9">
        <v>8.8854818196072965E-2</v>
      </c>
      <c r="G451" s="10">
        <v>65</v>
      </c>
      <c r="H451" s="9">
        <v>0.11762576909156715</v>
      </c>
      <c r="I451" s="10">
        <v>116</v>
      </c>
      <c r="J451" s="9">
        <v>0.10296741436395432</v>
      </c>
      <c r="K451" s="9"/>
      <c r="L451" s="10">
        <v>5</v>
      </c>
      <c r="M451" s="9">
        <v>4.8039969254419675E-3</v>
      </c>
      <c r="N451" s="8"/>
      <c r="O451" s="5"/>
      <c r="P451" s="5"/>
      <c r="Q451" s="5"/>
      <c r="R451" s="5"/>
      <c r="S451" s="5"/>
    </row>
    <row r="452" spans="1:19" ht="12" customHeight="1" x14ac:dyDescent="0.4">
      <c r="A452" s="2">
        <v>14383</v>
      </c>
      <c r="D452" s="2" t="s">
        <v>1071</v>
      </c>
      <c r="E452" s="4">
        <v>1</v>
      </c>
      <c r="F452" s="3">
        <v>1.7422513371779013E-3</v>
      </c>
      <c r="G452" s="4">
        <v>0</v>
      </c>
      <c r="H452" s="3">
        <v>0</v>
      </c>
      <c r="I452" s="4">
        <v>1</v>
      </c>
      <c r="J452" s="3">
        <v>8.8765012382719234E-4</v>
      </c>
      <c r="L452" s="4">
        <v>3</v>
      </c>
      <c r="M452" s="3">
        <v>2.8823981552651805E-3</v>
      </c>
      <c r="N452" s="6"/>
      <c r="O452" s="5"/>
      <c r="P452" s="5"/>
      <c r="Q452" s="5"/>
      <c r="R452" s="5"/>
      <c r="S452" s="5"/>
    </row>
    <row r="453" spans="1:19" ht="12" customHeight="1" x14ac:dyDescent="0.4">
      <c r="A453" s="2">
        <v>14384</v>
      </c>
      <c r="D453" s="2" t="s">
        <v>785</v>
      </c>
      <c r="E453" s="4">
        <v>11</v>
      </c>
      <c r="F453" s="3">
        <v>1.9164764708956915E-2</v>
      </c>
      <c r="G453" s="4">
        <v>15</v>
      </c>
      <c r="H453" s="3">
        <v>2.714440825190011E-2</v>
      </c>
      <c r="I453" s="4">
        <v>26</v>
      </c>
      <c r="J453" s="3">
        <v>2.3078903219507001E-2</v>
      </c>
      <c r="L453" s="4">
        <v>22</v>
      </c>
      <c r="M453" s="3">
        <v>2.1137586471944657E-2</v>
      </c>
      <c r="N453" s="6"/>
      <c r="O453" s="5"/>
      <c r="P453" s="5"/>
      <c r="Q453" s="5"/>
      <c r="R453" s="5"/>
      <c r="S453" s="5"/>
    </row>
    <row r="454" spans="1:19" ht="12" customHeight="1" x14ac:dyDescent="0.4">
      <c r="A454" s="2">
        <v>14380</v>
      </c>
      <c r="D454" s="2" t="s">
        <v>6</v>
      </c>
      <c r="E454" s="4">
        <v>4</v>
      </c>
      <c r="F454" s="3">
        <v>6.9690053487116051E-3</v>
      </c>
      <c r="G454" s="4">
        <v>0</v>
      </c>
      <c r="H454" s="3">
        <v>0</v>
      </c>
      <c r="I454" s="4">
        <v>4</v>
      </c>
      <c r="J454" s="3">
        <v>3.5506004953087694E-3</v>
      </c>
      <c r="L454" s="4">
        <v>0</v>
      </c>
      <c r="M454" s="3">
        <v>0</v>
      </c>
      <c r="N454" s="6"/>
      <c r="O454" s="5"/>
      <c r="P454" s="5"/>
      <c r="Q454" s="5"/>
      <c r="R454" s="5"/>
      <c r="S454" s="5"/>
    </row>
    <row r="455" spans="1:19" ht="12" customHeight="1" x14ac:dyDescent="0.4">
      <c r="D455" s="2" t="s">
        <v>11</v>
      </c>
      <c r="E455" s="4">
        <v>67</v>
      </c>
      <c r="F455" s="3">
        <v>0.11673083959091939</v>
      </c>
      <c r="G455" s="4">
        <v>80</v>
      </c>
      <c r="H455" s="3">
        <v>0.14477017734346725</v>
      </c>
      <c r="I455" s="4">
        <v>147</v>
      </c>
      <c r="J455" s="3">
        <v>0.13048456820259727</v>
      </c>
      <c r="L455" s="4">
        <v>30</v>
      </c>
      <c r="M455" s="3">
        <v>2.8823981552651805E-2</v>
      </c>
      <c r="N455" s="6"/>
      <c r="O455" s="5"/>
      <c r="P455" s="5"/>
      <c r="Q455" s="5"/>
      <c r="R455" s="5"/>
      <c r="S455" s="5"/>
    </row>
    <row r="456" spans="1:19" s="7" customFormat="1" ht="12" customHeight="1" x14ac:dyDescent="0.4">
      <c r="A456" s="11">
        <v>14401</v>
      </c>
      <c r="B456" s="11"/>
      <c r="C456" s="11" t="s">
        <v>784</v>
      </c>
      <c r="D456" s="11" t="s">
        <v>1070</v>
      </c>
      <c r="E456" s="10">
        <v>15</v>
      </c>
      <c r="F456" s="9">
        <v>2.613377005766852E-2</v>
      </c>
      <c r="G456" s="10">
        <v>13</v>
      </c>
      <c r="H456" s="9">
        <v>2.3525153818313427E-2</v>
      </c>
      <c r="I456" s="10">
        <v>28</v>
      </c>
      <c r="J456" s="9">
        <v>2.4854203467161381E-2</v>
      </c>
      <c r="K456" s="9"/>
      <c r="L456" s="10">
        <v>26</v>
      </c>
      <c r="M456" s="9">
        <v>2.4980784012298231E-2</v>
      </c>
      <c r="N456" s="8"/>
      <c r="O456" s="5"/>
      <c r="P456" s="5"/>
      <c r="Q456" s="5"/>
      <c r="R456" s="5"/>
      <c r="S456" s="5"/>
    </row>
    <row r="457" spans="1:19" ht="12" customHeight="1" x14ac:dyDescent="0.4">
      <c r="A457" s="2">
        <v>14402</v>
      </c>
      <c r="D457" s="2" t="s">
        <v>1069</v>
      </c>
      <c r="E457" s="4">
        <v>0</v>
      </c>
      <c r="F457" s="3">
        <v>0</v>
      </c>
      <c r="G457" s="4">
        <v>3</v>
      </c>
      <c r="H457" s="3">
        <v>5.4288816503800224E-3</v>
      </c>
      <c r="I457" s="4">
        <v>3</v>
      </c>
      <c r="J457" s="3">
        <v>2.6629503714815767E-3</v>
      </c>
      <c r="L457" s="4">
        <v>2</v>
      </c>
      <c r="M457" s="3">
        <v>1.9215987701767872E-3</v>
      </c>
      <c r="N457" s="6"/>
      <c r="O457" s="5"/>
      <c r="P457" s="5"/>
      <c r="Q457" s="5"/>
      <c r="R457" s="5"/>
      <c r="S457" s="5"/>
    </row>
    <row r="458" spans="1:19" ht="12" customHeight="1" x14ac:dyDescent="0.4">
      <c r="D458" s="2" t="s">
        <v>11</v>
      </c>
      <c r="E458" s="4">
        <v>15</v>
      </c>
      <c r="F458" s="3">
        <v>2.613377005766852E-2</v>
      </c>
      <c r="G458" s="4">
        <v>16</v>
      </c>
      <c r="H458" s="3">
        <v>2.8954035468693448E-2</v>
      </c>
      <c r="I458" s="4">
        <v>31</v>
      </c>
      <c r="J458" s="3">
        <v>2.7517153838642963E-2</v>
      </c>
      <c r="L458" s="4">
        <v>28</v>
      </c>
      <c r="M458" s="3">
        <v>2.6902382782475018E-2</v>
      </c>
      <c r="N458" s="6"/>
      <c r="O458" s="5"/>
      <c r="P458" s="5"/>
      <c r="Q458" s="5"/>
      <c r="R458" s="5"/>
      <c r="S458" s="5"/>
    </row>
    <row r="459" spans="1:19" ht="12" customHeight="1" x14ac:dyDescent="0.4">
      <c r="A459" s="2">
        <v>14000</v>
      </c>
      <c r="C459" s="2" t="s">
        <v>6</v>
      </c>
      <c r="E459" s="4">
        <v>196</v>
      </c>
      <c r="F459" s="3">
        <v>0.34148126208686863</v>
      </c>
      <c r="G459" s="4">
        <v>247</v>
      </c>
      <c r="H459" s="3">
        <v>0.4469779225479551</v>
      </c>
      <c r="I459" s="4">
        <v>443</v>
      </c>
      <c r="J459" s="3">
        <v>0.39322900485544615</v>
      </c>
      <c r="L459" s="4">
        <v>304</v>
      </c>
      <c r="M459" s="3">
        <v>0.29208301306687162</v>
      </c>
      <c r="N459" s="6"/>
      <c r="O459" s="5"/>
      <c r="P459" s="5"/>
      <c r="Q459" s="5"/>
      <c r="R459" s="5"/>
      <c r="S459" s="5"/>
    </row>
    <row r="460" spans="1:19" ht="12" customHeight="1" x14ac:dyDescent="0.4">
      <c r="C460" s="2" t="s">
        <v>5</v>
      </c>
      <c r="E460" s="4">
        <v>8810</v>
      </c>
      <c r="F460" s="3">
        <v>15.34923428053731</v>
      </c>
      <c r="G460" s="4">
        <v>9385</v>
      </c>
      <c r="H460" s="3">
        <v>16.983351429605502</v>
      </c>
      <c r="I460" s="4">
        <v>18195</v>
      </c>
      <c r="J460" s="3">
        <v>16.150794003035763</v>
      </c>
      <c r="L460" s="4">
        <v>15675</v>
      </c>
      <c r="M460" s="3">
        <v>15.060530361260568</v>
      </c>
      <c r="N460" s="6"/>
      <c r="O460" s="5"/>
      <c r="P460" s="5"/>
      <c r="Q460" s="5"/>
      <c r="R460" s="5"/>
      <c r="S460" s="5"/>
    </row>
    <row r="461" spans="1:19" s="7" customFormat="1" ht="12" customHeight="1" x14ac:dyDescent="0.4">
      <c r="A461" s="11">
        <v>15101</v>
      </c>
      <c r="B461" s="11" t="s">
        <v>601</v>
      </c>
      <c r="C461" s="11" t="s">
        <v>783</v>
      </c>
      <c r="D461" s="11" t="s">
        <v>154</v>
      </c>
      <c r="E461" s="10">
        <v>1</v>
      </c>
      <c r="F461" s="9">
        <v>1.7422513371779013E-3</v>
      </c>
      <c r="G461" s="10">
        <v>0</v>
      </c>
      <c r="H461" s="9">
        <v>0</v>
      </c>
      <c r="I461" s="10">
        <v>1</v>
      </c>
      <c r="J461" s="9">
        <v>8.8765012382719234E-4</v>
      </c>
      <c r="K461" s="9"/>
      <c r="L461" s="10">
        <v>1</v>
      </c>
      <c r="M461" s="9">
        <v>9.607993850883936E-4</v>
      </c>
      <c r="N461" s="8"/>
      <c r="O461" s="5"/>
      <c r="P461" s="5"/>
      <c r="Q461" s="5"/>
      <c r="R461" s="5"/>
      <c r="S461" s="5"/>
    </row>
    <row r="462" spans="1:19" ht="12" customHeight="1" x14ac:dyDescent="0.4">
      <c r="A462" s="2">
        <v>15103</v>
      </c>
      <c r="D462" s="2" t="s">
        <v>42</v>
      </c>
      <c r="E462" s="4">
        <v>0</v>
      </c>
      <c r="F462" s="3">
        <v>0</v>
      </c>
      <c r="G462" s="4">
        <v>2</v>
      </c>
      <c r="H462" s="3">
        <v>3.619254433586681E-3</v>
      </c>
      <c r="I462" s="4">
        <v>2</v>
      </c>
      <c r="J462" s="3">
        <v>1.7753002476543847E-3</v>
      </c>
      <c r="L462" s="4">
        <v>0</v>
      </c>
      <c r="M462" s="3">
        <v>0</v>
      </c>
      <c r="N462" s="6"/>
      <c r="O462" s="5"/>
      <c r="P462" s="5"/>
      <c r="Q462" s="5"/>
      <c r="R462" s="5"/>
      <c r="S462" s="5"/>
    </row>
    <row r="463" spans="1:19" ht="12" customHeight="1" x14ac:dyDescent="0.4">
      <c r="A463" s="2">
        <v>15107</v>
      </c>
      <c r="D463" s="2" t="s">
        <v>39</v>
      </c>
      <c r="E463" s="4">
        <v>0</v>
      </c>
      <c r="F463" s="3">
        <v>0</v>
      </c>
      <c r="G463" s="4">
        <v>1</v>
      </c>
      <c r="H463" s="3">
        <v>1.8096272167933405E-3</v>
      </c>
      <c r="I463" s="4">
        <v>1</v>
      </c>
      <c r="J463" s="3">
        <v>8.8765012382719234E-4</v>
      </c>
      <c r="L463" s="4">
        <v>0</v>
      </c>
      <c r="M463" s="3">
        <v>0</v>
      </c>
      <c r="N463" s="6"/>
      <c r="O463" s="5"/>
      <c r="P463" s="5"/>
      <c r="Q463" s="5"/>
      <c r="R463" s="5"/>
      <c r="S463" s="5"/>
    </row>
    <row r="464" spans="1:19" ht="12" customHeight="1" x14ac:dyDescent="0.4">
      <c r="A464" s="2">
        <v>15100</v>
      </c>
      <c r="D464" s="2" t="s">
        <v>6</v>
      </c>
      <c r="E464" s="4">
        <v>29</v>
      </c>
      <c r="F464" s="3">
        <v>5.0525288778159136E-2</v>
      </c>
      <c r="G464" s="4">
        <v>44</v>
      </c>
      <c r="H464" s="3">
        <v>7.9623597538906979E-2</v>
      </c>
      <c r="I464" s="4">
        <v>73</v>
      </c>
      <c r="J464" s="3">
        <v>6.479845903938504E-2</v>
      </c>
      <c r="L464" s="4">
        <v>56</v>
      </c>
      <c r="M464" s="3">
        <v>5.3804765564950036E-2</v>
      </c>
      <c r="N464" s="6"/>
      <c r="O464" s="5"/>
      <c r="P464" s="5"/>
      <c r="Q464" s="5"/>
      <c r="R464" s="5"/>
      <c r="S464" s="5"/>
    </row>
    <row r="465" spans="1:19" ht="12" customHeight="1" x14ac:dyDescent="0.4">
      <c r="D465" s="2" t="s">
        <v>11</v>
      </c>
      <c r="E465" s="4">
        <v>30</v>
      </c>
      <c r="F465" s="3">
        <v>5.226754011533704E-2</v>
      </c>
      <c r="G465" s="4">
        <v>47</v>
      </c>
      <c r="H465" s="3">
        <v>8.5052479189287003E-2</v>
      </c>
      <c r="I465" s="4">
        <v>77</v>
      </c>
      <c r="J465" s="3">
        <v>6.8349059534693807E-2</v>
      </c>
      <c r="L465" s="4">
        <v>57</v>
      </c>
      <c r="M465" s="3">
        <v>5.4765564950038433E-2</v>
      </c>
      <c r="N465" s="6"/>
      <c r="O465" s="5"/>
      <c r="P465" s="5"/>
      <c r="Q465" s="5"/>
      <c r="R465" s="5"/>
      <c r="S465" s="5"/>
    </row>
    <row r="466" spans="1:19" s="7" customFormat="1" ht="12" customHeight="1" x14ac:dyDescent="0.4">
      <c r="A466" s="11">
        <v>15202</v>
      </c>
      <c r="B466" s="11"/>
      <c r="C466" s="11" t="s">
        <v>600</v>
      </c>
      <c r="D466" s="11"/>
      <c r="E466" s="10">
        <v>14</v>
      </c>
      <c r="F466" s="9">
        <v>2.4391518720490619E-2</v>
      </c>
      <c r="G466" s="10">
        <v>19</v>
      </c>
      <c r="H466" s="9">
        <v>3.4382917119073472E-2</v>
      </c>
      <c r="I466" s="10">
        <v>33</v>
      </c>
      <c r="J466" s="9">
        <v>2.9292454086297347E-2</v>
      </c>
      <c r="K466" s="9"/>
      <c r="L466" s="10">
        <v>17</v>
      </c>
      <c r="M466" s="9">
        <v>1.6333589546502693E-2</v>
      </c>
      <c r="N466" s="8"/>
      <c r="O466" s="5"/>
      <c r="P466" s="5"/>
      <c r="Q466" s="5"/>
      <c r="R466" s="5"/>
      <c r="S466" s="5"/>
    </row>
    <row r="467" spans="1:19" ht="12" customHeight="1" x14ac:dyDescent="0.4">
      <c r="A467" s="2">
        <v>15204</v>
      </c>
      <c r="C467" s="2" t="s">
        <v>1068</v>
      </c>
      <c r="E467" s="4">
        <v>3</v>
      </c>
      <c r="F467" s="3">
        <v>5.2267540115337038E-3</v>
      </c>
      <c r="G467" s="4">
        <v>3</v>
      </c>
      <c r="H467" s="3">
        <v>5.4288816503800224E-3</v>
      </c>
      <c r="I467" s="4">
        <v>6</v>
      </c>
      <c r="J467" s="3">
        <v>5.3259007429631534E-3</v>
      </c>
      <c r="L467" s="4">
        <v>4</v>
      </c>
      <c r="M467" s="3">
        <v>3.8431975403535744E-3</v>
      </c>
      <c r="N467" s="6"/>
      <c r="O467" s="5"/>
      <c r="P467" s="5"/>
      <c r="Q467" s="5"/>
      <c r="R467" s="5"/>
      <c r="S467" s="5"/>
    </row>
    <row r="468" spans="1:19" ht="12" customHeight="1" x14ac:dyDescent="0.4">
      <c r="A468" s="2">
        <v>15206</v>
      </c>
      <c r="C468" s="2" t="s">
        <v>1067</v>
      </c>
      <c r="E468" s="4">
        <v>2</v>
      </c>
      <c r="F468" s="3">
        <v>3.4845026743558025E-3</v>
      </c>
      <c r="G468" s="4">
        <v>1</v>
      </c>
      <c r="H468" s="3">
        <v>1.8096272167933405E-3</v>
      </c>
      <c r="I468" s="4">
        <v>3</v>
      </c>
      <c r="J468" s="3">
        <v>2.6629503714815767E-3</v>
      </c>
      <c r="L468" s="4">
        <v>1</v>
      </c>
      <c r="M468" s="3">
        <v>9.607993850883936E-4</v>
      </c>
      <c r="N468" s="6"/>
      <c r="O468" s="5"/>
      <c r="P468" s="5"/>
      <c r="Q468" s="5"/>
      <c r="R468" s="5"/>
      <c r="S468" s="5"/>
    </row>
    <row r="469" spans="1:19" ht="12" customHeight="1" x14ac:dyDescent="0.4">
      <c r="A469" s="2">
        <v>15208</v>
      </c>
      <c r="C469" s="2" t="s">
        <v>1066</v>
      </c>
      <c r="E469" s="4">
        <v>3</v>
      </c>
      <c r="F469" s="3">
        <v>5.2267540115337038E-3</v>
      </c>
      <c r="G469" s="4">
        <v>0</v>
      </c>
      <c r="H469" s="3">
        <v>0</v>
      </c>
      <c r="I469" s="4">
        <v>3</v>
      </c>
      <c r="J469" s="3">
        <v>2.6629503714815767E-3</v>
      </c>
      <c r="L469" s="4">
        <v>4</v>
      </c>
      <c r="M469" s="3">
        <v>3.8431975403535744E-3</v>
      </c>
      <c r="N469" s="6"/>
      <c r="O469" s="5"/>
      <c r="P469" s="5"/>
      <c r="Q469" s="5"/>
      <c r="R469" s="5"/>
      <c r="S469" s="5"/>
    </row>
    <row r="470" spans="1:19" ht="12" customHeight="1" x14ac:dyDescent="0.4">
      <c r="A470" s="2">
        <v>15209</v>
      </c>
      <c r="C470" s="2" t="s">
        <v>1065</v>
      </c>
      <c r="E470" s="4">
        <v>1</v>
      </c>
      <c r="F470" s="3">
        <v>1.7422513371779013E-3</v>
      </c>
      <c r="G470" s="4">
        <v>0</v>
      </c>
      <c r="H470" s="3">
        <v>0</v>
      </c>
      <c r="I470" s="4">
        <v>1</v>
      </c>
      <c r="J470" s="3">
        <v>8.8765012382719234E-4</v>
      </c>
      <c r="L470" s="4">
        <v>0</v>
      </c>
      <c r="M470" s="3">
        <v>0</v>
      </c>
      <c r="N470" s="6"/>
      <c r="O470" s="5"/>
      <c r="P470" s="5"/>
      <c r="Q470" s="5"/>
      <c r="R470" s="5"/>
      <c r="S470" s="5"/>
    </row>
    <row r="471" spans="1:19" s="7" customFormat="1" ht="12" customHeight="1" x14ac:dyDescent="0.4">
      <c r="A471" s="11">
        <v>15210</v>
      </c>
      <c r="B471" s="11"/>
      <c r="C471" s="11" t="s">
        <v>1064</v>
      </c>
      <c r="D471" s="11"/>
      <c r="E471" s="10">
        <v>8</v>
      </c>
      <c r="F471" s="9">
        <v>1.393801069742321E-2</v>
      </c>
      <c r="G471" s="10">
        <v>0</v>
      </c>
      <c r="H471" s="9">
        <v>0</v>
      </c>
      <c r="I471" s="10">
        <v>8</v>
      </c>
      <c r="J471" s="9">
        <v>7.1012009906175387E-3</v>
      </c>
      <c r="K471" s="9"/>
      <c r="L471" s="10">
        <v>2</v>
      </c>
      <c r="M471" s="9">
        <v>1.9215987701767872E-3</v>
      </c>
      <c r="N471" s="8"/>
      <c r="O471" s="5"/>
      <c r="P471" s="5"/>
      <c r="Q471" s="5"/>
      <c r="R471" s="5"/>
      <c r="S471" s="5"/>
    </row>
    <row r="472" spans="1:19" ht="12" customHeight="1" x14ac:dyDescent="0.4">
      <c r="A472" s="2">
        <v>15213</v>
      </c>
      <c r="C472" s="2" t="s">
        <v>1063</v>
      </c>
      <c r="E472" s="4">
        <v>2</v>
      </c>
      <c r="F472" s="3">
        <v>3.4845026743558025E-3</v>
      </c>
      <c r="G472" s="4">
        <v>2</v>
      </c>
      <c r="H472" s="3">
        <v>3.619254433586681E-3</v>
      </c>
      <c r="I472" s="4">
        <v>4</v>
      </c>
      <c r="J472" s="3">
        <v>3.5506004953087694E-3</v>
      </c>
      <c r="L472" s="4">
        <v>3</v>
      </c>
      <c r="M472" s="3">
        <v>2.8823981552651805E-3</v>
      </c>
      <c r="N472" s="6"/>
      <c r="O472" s="5"/>
      <c r="P472" s="5"/>
      <c r="Q472" s="5"/>
      <c r="R472" s="5"/>
      <c r="S472" s="5"/>
    </row>
    <row r="473" spans="1:19" ht="12" customHeight="1" x14ac:dyDescent="0.4">
      <c r="A473" s="2">
        <v>15216</v>
      </c>
      <c r="C473" s="2" t="s">
        <v>1062</v>
      </c>
      <c r="E473" s="4">
        <v>3</v>
      </c>
      <c r="F473" s="3">
        <v>5.2267540115337038E-3</v>
      </c>
      <c r="G473" s="4">
        <v>7</v>
      </c>
      <c r="H473" s="3">
        <v>1.2667390517553384E-2</v>
      </c>
      <c r="I473" s="4">
        <v>10</v>
      </c>
      <c r="J473" s="3">
        <v>8.8765012382719215E-3</v>
      </c>
      <c r="L473" s="4">
        <v>1</v>
      </c>
      <c r="M473" s="3">
        <v>9.607993850883936E-4</v>
      </c>
      <c r="N473" s="6"/>
      <c r="O473" s="5"/>
      <c r="P473" s="5"/>
      <c r="Q473" s="5"/>
      <c r="R473" s="5"/>
      <c r="S473" s="5"/>
    </row>
    <row r="474" spans="1:19" ht="12" customHeight="1" x14ac:dyDescent="0.4">
      <c r="A474" s="2">
        <v>15217</v>
      </c>
      <c r="C474" s="2" t="s">
        <v>782</v>
      </c>
      <c r="E474" s="4">
        <v>6</v>
      </c>
      <c r="F474" s="3">
        <v>1.0453508023067408E-2</v>
      </c>
      <c r="G474" s="4">
        <v>10</v>
      </c>
      <c r="H474" s="3">
        <v>1.8096272167933407E-2</v>
      </c>
      <c r="I474" s="4">
        <v>16</v>
      </c>
      <c r="J474" s="3">
        <v>1.4202401981235077E-2</v>
      </c>
      <c r="L474" s="4">
        <v>12</v>
      </c>
      <c r="M474" s="3">
        <v>1.1529592621060722E-2</v>
      </c>
      <c r="N474" s="6"/>
      <c r="O474" s="5"/>
      <c r="P474" s="5"/>
      <c r="Q474" s="5"/>
      <c r="R474" s="5"/>
      <c r="S474" s="5"/>
    </row>
    <row r="475" spans="1:19" ht="12" customHeight="1" x14ac:dyDescent="0.4">
      <c r="A475" s="2">
        <v>15222</v>
      </c>
      <c r="C475" s="2" t="s">
        <v>781</v>
      </c>
      <c r="E475" s="4">
        <v>18</v>
      </c>
      <c r="F475" s="3">
        <v>3.1360524069202228E-2</v>
      </c>
      <c r="G475" s="4">
        <v>13</v>
      </c>
      <c r="H475" s="3">
        <v>2.3525153818313427E-2</v>
      </c>
      <c r="I475" s="4">
        <v>31</v>
      </c>
      <c r="J475" s="3">
        <v>2.7517153838642963E-2</v>
      </c>
      <c r="L475" s="4">
        <v>24</v>
      </c>
      <c r="M475" s="3">
        <v>2.3059185242121444E-2</v>
      </c>
      <c r="N475" s="6"/>
      <c r="O475" s="5"/>
      <c r="P475" s="5"/>
      <c r="Q475" s="5"/>
      <c r="R475" s="5"/>
      <c r="S475" s="5"/>
    </row>
    <row r="476" spans="1:19" s="7" customFormat="1" ht="12" customHeight="1" x14ac:dyDescent="0.4">
      <c r="A476" s="11">
        <v>15224</v>
      </c>
      <c r="B476" s="11"/>
      <c r="C476" s="11" t="s">
        <v>1061</v>
      </c>
      <c r="D476" s="11"/>
      <c r="E476" s="10">
        <v>3</v>
      </c>
      <c r="F476" s="9">
        <v>5.2267540115337038E-3</v>
      </c>
      <c r="G476" s="10">
        <v>3</v>
      </c>
      <c r="H476" s="9">
        <v>5.4288816503800224E-3</v>
      </c>
      <c r="I476" s="10">
        <v>6</v>
      </c>
      <c r="J476" s="9">
        <v>5.3259007429631534E-3</v>
      </c>
      <c r="K476" s="9"/>
      <c r="L476" s="10">
        <v>0</v>
      </c>
      <c r="M476" s="9">
        <v>0</v>
      </c>
      <c r="N476" s="8"/>
      <c r="O476" s="5"/>
      <c r="P476" s="5"/>
      <c r="Q476" s="5"/>
      <c r="R476" s="5"/>
      <c r="S476" s="5"/>
    </row>
    <row r="477" spans="1:19" ht="12" customHeight="1" x14ac:dyDescent="0.4">
      <c r="A477" s="2">
        <v>15225</v>
      </c>
      <c r="C477" s="2" t="s">
        <v>1060</v>
      </c>
      <c r="E477" s="4">
        <v>2</v>
      </c>
      <c r="F477" s="3">
        <v>3.4845026743558025E-3</v>
      </c>
      <c r="G477" s="4">
        <v>0</v>
      </c>
      <c r="H477" s="3">
        <v>0</v>
      </c>
      <c r="I477" s="4">
        <v>2</v>
      </c>
      <c r="J477" s="3">
        <v>1.7753002476543847E-3</v>
      </c>
      <c r="L477" s="4">
        <v>2</v>
      </c>
      <c r="M477" s="3">
        <v>1.9215987701767872E-3</v>
      </c>
      <c r="N477" s="6"/>
      <c r="O477" s="5"/>
      <c r="P477" s="5"/>
      <c r="Q477" s="5"/>
      <c r="R477" s="5"/>
      <c r="S477" s="5"/>
    </row>
    <row r="478" spans="1:19" ht="12" customHeight="1" x14ac:dyDescent="0.4">
      <c r="A478" s="2">
        <v>15226</v>
      </c>
      <c r="C478" s="2" t="s">
        <v>780</v>
      </c>
      <c r="E478" s="4">
        <v>2</v>
      </c>
      <c r="F478" s="3">
        <v>3.4845026743558025E-3</v>
      </c>
      <c r="G478" s="4">
        <v>4</v>
      </c>
      <c r="H478" s="3">
        <v>7.238508867173362E-3</v>
      </c>
      <c r="I478" s="4">
        <v>6</v>
      </c>
      <c r="J478" s="3">
        <v>5.3259007429631534E-3</v>
      </c>
      <c r="L478" s="4">
        <v>5</v>
      </c>
      <c r="M478" s="3">
        <v>4.8039969254419675E-3</v>
      </c>
      <c r="N478" s="6"/>
      <c r="O478" s="5"/>
      <c r="P478" s="5"/>
      <c r="Q478" s="5"/>
      <c r="R478" s="5"/>
      <c r="S478" s="5"/>
    </row>
    <row r="479" spans="1:19" ht="12" customHeight="1" x14ac:dyDescent="0.4">
      <c r="A479" s="2">
        <v>15227</v>
      </c>
      <c r="C479" s="2" t="s">
        <v>1059</v>
      </c>
      <c r="E479" s="4">
        <v>5</v>
      </c>
      <c r="F479" s="3">
        <v>8.7112566858895055E-3</v>
      </c>
      <c r="G479" s="4">
        <v>0</v>
      </c>
      <c r="H479" s="3">
        <v>0</v>
      </c>
      <c r="I479" s="4">
        <v>5</v>
      </c>
      <c r="J479" s="3">
        <v>4.4382506191359607E-3</v>
      </c>
      <c r="L479" s="4">
        <v>5</v>
      </c>
      <c r="M479" s="3">
        <v>4.8039969254419675E-3</v>
      </c>
      <c r="N479" s="6"/>
      <c r="O479" s="5"/>
      <c r="P479" s="5"/>
      <c r="Q479" s="5"/>
      <c r="R479" s="5"/>
      <c r="S479" s="5"/>
    </row>
    <row r="480" spans="1:19" ht="12" customHeight="1" x14ac:dyDescent="0.4">
      <c r="A480" s="2">
        <v>15342</v>
      </c>
      <c r="C480" s="2" t="s">
        <v>1058</v>
      </c>
      <c r="D480" s="2" t="s">
        <v>1057</v>
      </c>
      <c r="E480" s="4">
        <v>2</v>
      </c>
      <c r="F480" s="3">
        <v>3.4845026743558025E-3</v>
      </c>
      <c r="G480" s="4">
        <v>0</v>
      </c>
      <c r="H480" s="3">
        <v>0</v>
      </c>
      <c r="I480" s="4">
        <v>2</v>
      </c>
      <c r="J480" s="3">
        <v>1.7753002476543847E-3</v>
      </c>
      <c r="L480" s="4">
        <v>0</v>
      </c>
      <c r="M480" s="3">
        <v>0</v>
      </c>
      <c r="N480" s="6"/>
      <c r="O480" s="5"/>
      <c r="P480" s="5"/>
      <c r="Q480" s="5"/>
      <c r="R480" s="5"/>
      <c r="S480" s="5"/>
    </row>
    <row r="481" spans="1:19" s="7" customFormat="1" ht="12" customHeight="1" x14ac:dyDescent="0.4">
      <c r="A481" s="11">
        <v>15461</v>
      </c>
      <c r="B481" s="11"/>
      <c r="C481" s="11" t="s">
        <v>1056</v>
      </c>
      <c r="D481" s="11" t="s">
        <v>1055</v>
      </c>
      <c r="E481" s="10">
        <v>4</v>
      </c>
      <c r="F481" s="9">
        <v>6.9690053487116051E-3</v>
      </c>
      <c r="G481" s="10">
        <v>23</v>
      </c>
      <c r="H481" s="9">
        <v>4.1621425986246831E-2</v>
      </c>
      <c r="I481" s="10">
        <v>27</v>
      </c>
      <c r="J481" s="9">
        <v>2.3966553343334192E-2</v>
      </c>
      <c r="K481" s="9"/>
      <c r="L481" s="10">
        <v>4</v>
      </c>
      <c r="M481" s="9">
        <v>3.8431975403535744E-3</v>
      </c>
      <c r="N481" s="8"/>
      <c r="O481" s="5"/>
      <c r="P481" s="5"/>
      <c r="Q481" s="5"/>
      <c r="R481" s="5"/>
      <c r="S481" s="5"/>
    </row>
    <row r="482" spans="1:19" ht="12" customHeight="1" x14ac:dyDescent="0.4">
      <c r="A482" s="2">
        <v>15460</v>
      </c>
      <c r="D482" s="2" t="s">
        <v>6</v>
      </c>
      <c r="E482" s="4">
        <v>1</v>
      </c>
      <c r="F482" s="3">
        <v>1.7422513371779013E-3</v>
      </c>
      <c r="G482" s="4">
        <v>1</v>
      </c>
      <c r="H482" s="3">
        <v>1.8096272167933405E-3</v>
      </c>
      <c r="I482" s="4">
        <v>2</v>
      </c>
      <c r="J482" s="3">
        <v>1.7753002476543847E-3</v>
      </c>
      <c r="L482" s="4">
        <v>0</v>
      </c>
      <c r="M482" s="3">
        <v>0</v>
      </c>
      <c r="N482" s="6"/>
      <c r="O482" s="5"/>
      <c r="P482" s="5"/>
      <c r="Q482" s="5"/>
      <c r="R482" s="5"/>
      <c r="S482" s="5"/>
    </row>
    <row r="483" spans="1:19" ht="12" customHeight="1" x14ac:dyDescent="0.4">
      <c r="D483" s="2" t="s">
        <v>11</v>
      </c>
      <c r="E483" s="4">
        <v>5</v>
      </c>
      <c r="F483" s="3">
        <v>8.7112566858895055E-3</v>
      </c>
      <c r="G483" s="4">
        <v>24</v>
      </c>
      <c r="H483" s="3">
        <v>4.3431053203040179E-2</v>
      </c>
      <c r="I483" s="4">
        <v>29</v>
      </c>
      <c r="J483" s="3">
        <v>2.574185359098858E-2</v>
      </c>
      <c r="L483" s="4">
        <v>4</v>
      </c>
      <c r="M483" s="3">
        <v>3.8431975403535744E-3</v>
      </c>
      <c r="N483" s="6"/>
      <c r="O483" s="5"/>
      <c r="P483" s="5"/>
      <c r="Q483" s="5"/>
      <c r="R483" s="5"/>
      <c r="S483" s="5"/>
    </row>
    <row r="484" spans="1:19" ht="12" customHeight="1" x14ac:dyDescent="0.4">
      <c r="A484" s="2">
        <v>15480</v>
      </c>
      <c r="C484" s="2" t="s">
        <v>779</v>
      </c>
      <c r="D484" s="2" t="s">
        <v>6</v>
      </c>
      <c r="E484" s="4">
        <v>0</v>
      </c>
      <c r="F484" s="3">
        <v>0</v>
      </c>
      <c r="G484" s="4">
        <v>1</v>
      </c>
      <c r="H484" s="3">
        <v>1.8096272167933405E-3</v>
      </c>
      <c r="I484" s="4">
        <v>1</v>
      </c>
      <c r="J484" s="3">
        <v>8.8765012382719234E-4</v>
      </c>
      <c r="L484" s="4">
        <v>0</v>
      </c>
      <c r="M484" s="3">
        <v>0</v>
      </c>
      <c r="N484" s="6"/>
      <c r="O484" s="5"/>
      <c r="P484" s="5"/>
      <c r="Q484" s="5"/>
      <c r="R484" s="5"/>
      <c r="S484" s="5"/>
    </row>
    <row r="485" spans="1:19" ht="12" customHeight="1" x14ac:dyDescent="0.4">
      <c r="A485" s="2">
        <v>15581</v>
      </c>
      <c r="C485" s="2" t="s">
        <v>1054</v>
      </c>
      <c r="D485" s="2" t="s">
        <v>1053</v>
      </c>
      <c r="E485" s="4">
        <v>0</v>
      </c>
      <c r="F485" s="3">
        <v>0</v>
      </c>
      <c r="G485" s="4">
        <v>2</v>
      </c>
      <c r="H485" s="3">
        <v>3.619254433586681E-3</v>
      </c>
      <c r="I485" s="4">
        <v>2</v>
      </c>
      <c r="J485" s="3">
        <v>1.7753002476543847E-3</v>
      </c>
      <c r="L485" s="4">
        <v>2</v>
      </c>
      <c r="M485" s="3">
        <v>1.9215987701767872E-3</v>
      </c>
      <c r="N485" s="6"/>
      <c r="O485" s="5"/>
      <c r="P485" s="5"/>
      <c r="Q485" s="5"/>
      <c r="R485" s="5"/>
      <c r="S485" s="5"/>
    </row>
    <row r="486" spans="1:19" s="7" customFormat="1" ht="12" customHeight="1" x14ac:dyDescent="0.4">
      <c r="A486" s="11">
        <v>15000</v>
      </c>
      <c r="B486" s="11"/>
      <c r="C486" s="11" t="s">
        <v>6</v>
      </c>
      <c r="D486" s="11"/>
      <c r="E486" s="10">
        <v>6</v>
      </c>
      <c r="F486" s="9">
        <v>1.0453508023067408E-2</v>
      </c>
      <c r="G486" s="10">
        <v>13</v>
      </c>
      <c r="H486" s="9">
        <v>2.3525153818313427E-2</v>
      </c>
      <c r="I486" s="10">
        <v>19</v>
      </c>
      <c r="J486" s="9">
        <v>1.6865352352716651E-2</v>
      </c>
      <c r="K486" s="9"/>
      <c r="L486" s="10">
        <v>7</v>
      </c>
      <c r="M486" s="9">
        <v>6.7255956956187544E-3</v>
      </c>
      <c r="N486" s="8"/>
      <c r="O486" s="5"/>
      <c r="P486" s="5"/>
      <c r="Q486" s="5"/>
      <c r="R486" s="5"/>
      <c r="S486" s="5"/>
    </row>
    <row r="487" spans="1:19" ht="12" customHeight="1" x14ac:dyDescent="0.4">
      <c r="C487" s="2" t="s">
        <v>5</v>
      </c>
      <c r="E487" s="4">
        <v>115</v>
      </c>
      <c r="F487" s="3">
        <v>0.20035890377545865</v>
      </c>
      <c r="G487" s="4">
        <v>149</v>
      </c>
      <c r="H487" s="3">
        <v>0.26963445530220775</v>
      </c>
      <c r="I487" s="4">
        <v>264</v>
      </c>
      <c r="J487" s="3">
        <v>0.23433963269037877</v>
      </c>
      <c r="L487" s="4">
        <v>150</v>
      </c>
      <c r="M487" s="3">
        <v>0.14411990776325903</v>
      </c>
      <c r="N487" s="6"/>
      <c r="O487" s="5"/>
      <c r="P487" s="5"/>
      <c r="Q487" s="5"/>
      <c r="R487" s="5"/>
      <c r="S487" s="5"/>
    </row>
    <row r="488" spans="1:19" ht="12" customHeight="1" x14ac:dyDescent="0.4">
      <c r="A488" s="2">
        <v>19201</v>
      </c>
      <c r="B488" s="2" t="s">
        <v>777</v>
      </c>
      <c r="C488" s="2" t="s">
        <v>776</v>
      </c>
      <c r="E488" s="4">
        <v>71</v>
      </c>
      <c r="F488" s="3">
        <v>0.12369984493963099</v>
      </c>
      <c r="G488" s="4">
        <v>41</v>
      </c>
      <c r="H488" s="3">
        <v>7.4194715888526955E-2</v>
      </c>
      <c r="I488" s="4">
        <v>112</v>
      </c>
      <c r="J488" s="3">
        <v>9.9416813868645523E-2</v>
      </c>
      <c r="L488" s="4">
        <v>79</v>
      </c>
      <c r="M488" s="3">
        <v>7.5903151421983089E-2</v>
      </c>
      <c r="N488" s="6"/>
      <c r="O488" s="5"/>
      <c r="P488" s="5"/>
      <c r="Q488" s="5"/>
      <c r="R488" s="5"/>
      <c r="S488" s="5"/>
    </row>
    <row r="489" spans="1:19" ht="12" customHeight="1" x14ac:dyDescent="0.4">
      <c r="A489" s="2">
        <v>19202</v>
      </c>
      <c r="C489" s="2" t="s">
        <v>1052</v>
      </c>
      <c r="E489" s="4">
        <v>18</v>
      </c>
      <c r="F489" s="3">
        <v>3.1360524069202228E-2</v>
      </c>
      <c r="G489" s="4">
        <v>26</v>
      </c>
      <c r="H489" s="3">
        <v>4.7050307636626855E-2</v>
      </c>
      <c r="I489" s="4">
        <v>44</v>
      </c>
      <c r="J489" s="3">
        <v>3.905660544839646E-2</v>
      </c>
      <c r="L489" s="4">
        <v>38</v>
      </c>
      <c r="M489" s="3">
        <v>3.6510376633358953E-2</v>
      </c>
      <c r="N489" s="6"/>
      <c r="O489" s="5"/>
      <c r="P489" s="5"/>
      <c r="Q489" s="5"/>
      <c r="R489" s="5"/>
      <c r="S489" s="5"/>
    </row>
    <row r="490" spans="1:19" ht="12" customHeight="1" x14ac:dyDescent="0.4">
      <c r="A490" s="2">
        <v>19204</v>
      </c>
      <c r="C490" s="2" t="s">
        <v>775</v>
      </c>
      <c r="E490" s="4">
        <v>10</v>
      </c>
      <c r="F490" s="3">
        <v>1.7422513371779011E-2</v>
      </c>
      <c r="G490" s="4">
        <v>9</v>
      </c>
      <c r="H490" s="3">
        <v>1.6286644951140065E-2</v>
      </c>
      <c r="I490" s="4">
        <v>19</v>
      </c>
      <c r="J490" s="3">
        <v>1.6865352352716651E-2</v>
      </c>
      <c r="L490" s="4">
        <v>16</v>
      </c>
      <c r="M490" s="3">
        <v>1.5372790161414298E-2</v>
      </c>
      <c r="N490" s="6"/>
      <c r="O490" s="5"/>
      <c r="P490" s="5"/>
      <c r="Q490" s="5"/>
      <c r="R490" s="5"/>
      <c r="S490" s="5"/>
    </row>
    <row r="491" spans="1:19" s="7" customFormat="1" ht="12" customHeight="1" x14ac:dyDescent="0.4">
      <c r="A491" s="11">
        <v>19205</v>
      </c>
      <c r="B491" s="11"/>
      <c r="C491" s="11" t="s">
        <v>1051</v>
      </c>
      <c r="D491" s="11"/>
      <c r="E491" s="10">
        <v>7</v>
      </c>
      <c r="F491" s="9">
        <v>1.219575936024531E-2</v>
      </c>
      <c r="G491" s="10">
        <v>9</v>
      </c>
      <c r="H491" s="9">
        <v>1.6286644951140065E-2</v>
      </c>
      <c r="I491" s="10">
        <v>16</v>
      </c>
      <c r="J491" s="9">
        <v>1.4202401981235077E-2</v>
      </c>
      <c r="K491" s="9"/>
      <c r="L491" s="10">
        <v>14</v>
      </c>
      <c r="M491" s="9">
        <v>1.3451191391237509E-2</v>
      </c>
      <c r="N491" s="8"/>
      <c r="O491" s="5"/>
      <c r="P491" s="5"/>
      <c r="Q491" s="5"/>
      <c r="R491" s="5"/>
      <c r="S491" s="5"/>
    </row>
    <row r="492" spans="1:19" ht="12" customHeight="1" x14ac:dyDescent="0.4">
      <c r="A492" s="2">
        <v>19206</v>
      </c>
      <c r="C492" s="2" t="s">
        <v>774</v>
      </c>
      <c r="E492" s="4">
        <v>11</v>
      </c>
      <c r="F492" s="3">
        <v>1.9164764708956915E-2</v>
      </c>
      <c r="G492" s="4">
        <v>4</v>
      </c>
      <c r="H492" s="3">
        <v>7.238508867173362E-3</v>
      </c>
      <c r="I492" s="4">
        <v>15</v>
      </c>
      <c r="J492" s="3">
        <v>1.3314751857407886E-2</v>
      </c>
      <c r="L492" s="4">
        <v>11</v>
      </c>
      <c r="M492" s="3">
        <v>1.0568793235972328E-2</v>
      </c>
      <c r="N492" s="6"/>
      <c r="O492" s="5"/>
      <c r="P492" s="5"/>
      <c r="Q492" s="5"/>
      <c r="R492" s="5"/>
      <c r="S492" s="5"/>
    </row>
    <row r="493" spans="1:19" ht="12" customHeight="1" x14ac:dyDescent="0.4">
      <c r="A493" s="2">
        <v>19207</v>
      </c>
      <c r="C493" s="2" t="s">
        <v>1050</v>
      </c>
      <c r="E493" s="4">
        <v>3</v>
      </c>
      <c r="F493" s="3">
        <v>5.2267540115337038E-3</v>
      </c>
      <c r="G493" s="4">
        <v>4</v>
      </c>
      <c r="H493" s="3">
        <v>7.238508867173362E-3</v>
      </c>
      <c r="I493" s="4">
        <v>7</v>
      </c>
      <c r="J493" s="3">
        <v>6.2135508667903452E-3</v>
      </c>
      <c r="L493" s="4">
        <v>6</v>
      </c>
      <c r="M493" s="3">
        <v>5.764796310530361E-3</v>
      </c>
      <c r="N493" s="6"/>
      <c r="O493" s="5"/>
      <c r="P493" s="5"/>
      <c r="Q493" s="5"/>
      <c r="R493" s="5"/>
      <c r="S493" s="5"/>
    </row>
    <row r="494" spans="1:19" ht="12" customHeight="1" x14ac:dyDescent="0.4">
      <c r="A494" s="2">
        <v>19208</v>
      </c>
      <c r="C494" s="2" t="s">
        <v>773</v>
      </c>
      <c r="E494" s="4">
        <v>6</v>
      </c>
      <c r="F494" s="3">
        <v>1.0453508023067408E-2</v>
      </c>
      <c r="G494" s="4">
        <v>7</v>
      </c>
      <c r="H494" s="3">
        <v>1.2667390517553384E-2</v>
      </c>
      <c r="I494" s="4">
        <v>13</v>
      </c>
      <c r="J494" s="3">
        <v>1.15394516097535E-2</v>
      </c>
      <c r="L494" s="4">
        <v>17</v>
      </c>
      <c r="M494" s="3">
        <v>1.6333589546502693E-2</v>
      </c>
      <c r="N494" s="6"/>
      <c r="O494" s="5"/>
      <c r="P494" s="5"/>
      <c r="Q494" s="5"/>
      <c r="R494" s="5"/>
      <c r="S494" s="5"/>
    </row>
    <row r="495" spans="1:19" ht="12" customHeight="1" x14ac:dyDescent="0.4">
      <c r="A495" s="2">
        <v>19209</v>
      </c>
      <c r="C495" s="2" t="s">
        <v>772</v>
      </c>
      <c r="E495" s="4">
        <v>17</v>
      </c>
      <c r="F495" s="3">
        <v>2.9618272732024324E-2</v>
      </c>
      <c r="G495" s="4">
        <v>9</v>
      </c>
      <c r="H495" s="3">
        <v>1.6286644951140065E-2</v>
      </c>
      <c r="I495" s="4">
        <v>26</v>
      </c>
      <c r="J495" s="3">
        <v>2.3078903219507001E-2</v>
      </c>
      <c r="L495" s="4">
        <v>15</v>
      </c>
      <c r="M495" s="3">
        <v>1.4411990776325902E-2</v>
      </c>
      <c r="N495" s="6"/>
      <c r="O495" s="5"/>
      <c r="P495" s="5"/>
      <c r="Q495" s="5"/>
      <c r="R495" s="5"/>
      <c r="S495" s="5"/>
    </row>
    <row r="496" spans="1:19" s="7" customFormat="1" ht="12" customHeight="1" x14ac:dyDescent="0.4">
      <c r="A496" s="11">
        <v>19210</v>
      </c>
      <c r="B496" s="11"/>
      <c r="C496" s="11" t="s">
        <v>771</v>
      </c>
      <c r="D496" s="11"/>
      <c r="E496" s="10">
        <v>15</v>
      </c>
      <c r="F496" s="9">
        <v>2.613377005766852E-2</v>
      </c>
      <c r="G496" s="10">
        <v>8</v>
      </c>
      <c r="H496" s="9">
        <v>1.4477017734346724E-2</v>
      </c>
      <c r="I496" s="10">
        <v>23</v>
      </c>
      <c r="J496" s="9">
        <v>2.0415952848025422E-2</v>
      </c>
      <c r="K496" s="9"/>
      <c r="L496" s="10">
        <v>25</v>
      </c>
      <c r="M496" s="9">
        <v>2.4019984627209837E-2</v>
      </c>
      <c r="N496" s="8"/>
      <c r="O496" s="5"/>
      <c r="P496" s="5"/>
      <c r="Q496" s="5"/>
      <c r="R496" s="5"/>
      <c r="S496" s="5"/>
    </row>
    <row r="497" spans="1:19" ht="12" customHeight="1" x14ac:dyDescent="0.4">
      <c r="A497" s="2">
        <v>19211</v>
      </c>
      <c r="C497" s="2" t="s">
        <v>770</v>
      </c>
      <c r="E497" s="4">
        <v>16</v>
      </c>
      <c r="F497" s="3">
        <v>2.787602139484642E-2</v>
      </c>
      <c r="G497" s="4">
        <v>23</v>
      </c>
      <c r="H497" s="3">
        <v>4.1621425986246831E-2</v>
      </c>
      <c r="I497" s="4">
        <v>39</v>
      </c>
      <c r="J497" s="3">
        <v>3.4618354829260498E-2</v>
      </c>
      <c r="L497" s="4">
        <v>32</v>
      </c>
      <c r="M497" s="3">
        <v>3.0745580322828595E-2</v>
      </c>
      <c r="N497" s="6"/>
      <c r="O497" s="5"/>
      <c r="P497" s="5"/>
      <c r="Q497" s="5"/>
      <c r="R497" s="5"/>
      <c r="S497" s="5"/>
    </row>
    <row r="498" spans="1:19" ht="12" customHeight="1" x14ac:dyDescent="0.4">
      <c r="A498" s="2">
        <v>19212</v>
      </c>
      <c r="C498" s="2" t="s">
        <v>1049</v>
      </c>
      <c r="E498" s="4">
        <v>7</v>
      </c>
      <c r="F498" s="3">
        <v>1.219575936024531E-2</v>
      </c>
      <c r="G498" s="4">
        <v>4</v>
      </c>
      <c r="H498" s="3">
        <v>7.238508867173362E-3</v>
      </c>
      <c r="I498" s="4">
        <v>11</v>
      </c>
      <c r="J498" s="3">
        <v>9.764151362099115E-3</v>
      </c>
      <c r="L498" s="4">
        <v>11</v>
      </c>
      <c r="M498" s="3">
        <v>1.0568793235972328E-2</v>
      </c>
      <c r="N498" s="6"/>
      <c r="O498" s="5"/>
      <c r="P498" s="5"/>
      <c r="Q498" s="5"/>
      <c r="R498" s="5"/>
      <c r="S498" s="5"/>
    </row>
    <row r="499" spans="1:19" ht="12" customHeight="1" x14ac:dyDescent="0.4">
      <c r="A499" s="2">
        <v>19213</v>
      </c>
      <c r="C499" s="2" t="s">
        <v>769</v>
      </c>
      <c r="E499" s="4">
        <v>8</v>
      </c>
      <c r="F499" s="3">
        <v>1.393801069742321E-2</v>
      </c>
      <c r="G499" s="4">
        <v>4</v>
      </c>
      <c r="H499" s="3">
        <v>7.238508867173362E-3</v>
      </c>
      <c r="I499" s="4">
        <v>12</v>
      </c>
      <c r="J499" s="3">
        <v>1.0651801485926307E-2</v>
      </c>
      <c r="L499" s="4">
        <v>3</v>
      </c>
      <c r="M499" s="3">
        <v>2.8823981552651805E-3</v>
      </c>
      <c r="N499" s="6"/>
      <c r="O499" s="5"/>
      <c r="P499" s="5"/>
      <c r="Q499" s="5"/>
      <c r="R499" s="5"/>
      <c r="S499" s="5"/>
    </row>
    <row r="500" spans="1:19" ht="12" customHeight="1" x14ac:dyDescent="0.4">
      <c r="A500" s="2">
        <v>19214</v>
      </c>
      <c r="C500" s="2" t="s">
        <v>768</v>
      </c>
      <c r="E500" s="4">
        <v>4</v>
      </c>
      <c r="F500" s="3">
        <v>6.9690053487116051E-3</v>
      </c>
      <c r="G500" s="4">
        <v>1</v>
      </c>
      <c r="H500" s="3">
        <v>1.8096272167933405E-3</v>
      </c>
      <c r="I500" s="4">
        <v>5</v>
      </c>
      <c r="J500" s="3">
        <v>4.4382506191359607E-3</v>
      </c>
      <c r="L500" s="4">
        <v>6</v>
      </c>
      <c r="M500" s="3">
        <v>5.764796310530361E-3</v>
      </c>
      <c r="N500" s="6"/>
      <c r="O500" s="5"/>
      <c r="P500" s="5"/>
      <c r="Q500" s="5"/>
      <c r="R500" s="5"/>
      <c r="S500" s="5"/>
    </row>
    <row r="501" spans="1:19" s="7" customFormat="1" ht="12" customHeight="1" x14ac:dyDescent="0.4">
      <c r="A501" s="11">
        <v>19346</v>
      </c>
      <c r="B501" s="11"/>
      <c r="C501" s="11" t="s">
        <v>767</v>
      </c>
      <c r="D501" s="11" t="s">
        <v>1048</v>
      </c>
      <c r="E501" s="10">
        <v>0</v>
      </c>
      <c r="F501" s="9">
        <v>0</v>
      </c>
      <c r="G501" s="10">
        <v>0</v>
      </c>
      <c r="H501" s="9">
        <v>0</v>
      </c>
      <c r="I501" s="10">
        <v>0</v>
      </c>
      <c r="J501" s="9">
        <v>0</v>
      </c>
      <c r="K501" s="9"/>
      <c r="L501" s="10">
        <v>1</v>
      </c>
      <c r="M501" s="9">
        <v>9.607993850883936E-4</v>
      </c>
      <c r="N501" s="8"/>
      <c r="O501" s="5"/>
      <c r="P501" s="5"/>
      <c r="Q501" s="5"/>
      <c r="R501" s="5"/>
      <c r="S501" s="5"/>
    </row>
    <row r="502" spans="1:19" ht="12" customHeight="1" x14ac:dyDescent="0.4">
      <c r="A502" s="2">
        <v>19366</v>
      </c>
      <c r="C502" s="2" t="s">
        <v>1047</v>
      </c>
      <c r="D502" s="2" t="s">
        <v>1046</v>
      </c>
      <c r="E502" s="4">
        <v>0</v>
      </c>
      <c r="F502" s="3">
        <v>0</v>
      </c>
      <c r="G502" s="4">
        <v>1</v>
      </c>
      <c r="H502" s="3">
        <v>1.8096272167933405E-3</v>
      </c>
      <c r="I502" s="4">
        <v>1</v>
      </c>
      <c r="J502" s="3">
        <v>8.8765012382719234E-4</v>
      </c>
      <c r="L502" s="4">
        <v>1</v>
      </c>
      <c r="M502" s="3">
        <v>9.607993850883936E-4</v>
      </c>
      <c r="N502" s="6"/>
      <c r="O502" s="5"/>
      <c r="P502" s="5"/>
      <c r="Q502" s="5"/>
      <c r="R502" s="5"/>
      <c r="S502" s="5"/>
    </row>
    <row r="503" spans="1:19" ht="12" customHeight="1" x14ac:dyDescent="0.4">
      <c r="A503" s="2">
        <v>19368</v>
      </c>
      <c r="D503" s="2" t="s">
        <v>1045</v>
      </c>
      <c r="E503" s="4">
        <v>2</v>
      </c>
      <c r="F503" s="3">
        <v>3.4845026743558025E-3</v>
      </c>
      <c r="G503" s="4">
        <v>1</v>
      </c>
      <c r="H503" s="3">
        <v>1.8096272167933405E-3</v>
      </c>
      <c r="I503" s="4">
        <v>3</v>
      </c>
      <c r="J503" s="3">
        <v>2.6629503714815767E-3</v>
      </c>
      <c r="L503" s="4">
        <v>3</v>
      </c>
      <c r="M503" s="3">
        <v>2.8823981552651805E-3</v>
      </c>
      <c r="N503" s="6"/>
      <c r="O503" s="5"/>
      <c r="P503" s="5"/>
      <c r="Q503" s="5"/>
      <c r="R503" s="5"/>
      <c r="S503" s="5"/>
    </row>
    <row r="504" spans="1:19" ht="12" customHeight="1" x14ac:dyDescent="0.4">
      <c r="D504" s="2" t="s">
        <v>11</v>
      </c>
      <c r="E504" s="4">
        <v>2</v>
      </c>
      <c r="F504" s="3">
        <v>3.4845026743558025E-3</v>
      </c>
      <c r="G504" s="4">
        <v>2</v>
      </c>
      <c r="H504" s="3">
        <v>3.619254433586681E-3</v>
      </c>
      <c r="I504" s="4">
        <v>4</v>
      </c>
      <c r="J504" s="3">
        <v>3.5506004953087694E-3</v>
      </c>
      <c r="L504" s="4">
        <v>4</v>
      </c>
      <c r="M504" s="3">
        <v>3.8431975403535744E-3</v>
      </c>
      <c r="N504" s="6"/>
      <c r="O504" s="5"/>
      <c r="P504" s="5"/>
      <c r="Q504" s="5"/>
      <c r="R504" s="5"/>
      <c r="S504" s="5"/>
    </row>
    <row r="505" spans="1:19" ht="12" customHeight="1" x14ac:dyDescent="0.4">
      <c r="A505" s="2">
        <v>19384</v>
      </c>
      <c r="C505" s="2" t="s">
        <v>765</v>
      </c>
      <c r="D505" s="2" t="s">
        <v>1044</v>
      </c>
      <c r="E505" s="4">
        <v>7</v>
      </c>
      <c r="F505" s="3">
        <v>1.219575936024531E-2</v>
      </c>
      <c r="G505" s="4">
        <v>1</v>
      </c>
      <c r="H505" s="3">
        <v>1.8096272167933405E-3</v>
      </c>
      <c r="I505" s="4">
        <v>8</v>
      </c>
      <c r="J505" s="3">
        <v>7.1012009906175387E-3</v>
      </c>
      <c r="L505" s="4">
        <v>8</v>
      </c>
      <c r="M505" s="3">
        <v>7.6863950807071488E-3</v>
      </c>
      <c r="N505" s="6"/>
      <c r="O505" s="5"/>
      <c r="P505" s="5"/>
      <c r="Q505" s="5"/>
      <c r="R505" s="5"/>
      <c r="S505" s="5"/>
    </row>
    <row r="506" spans="1:19" s="7" customFormat="1" ht="12" customHeight="1" x14ac:dyDescent="0.4">
      <c r="A506" s="11">
        <v>19424</v>
      </c>
      <c r="B506" s="11"/>
      <c r="C506" s="11" t="s">
        <v>1043</v>
      </c>
      <c r="D506" s="11" t="s">
        <v>1042</v>
      </c>
      <c r="E506" s="10">
        <v>4</v>
      </c>
      <c r="F506" s="9">
        <v>6.9690053487116051E-3</v>
      </c>
      <c r="G506" s="10">
        <v>1</v>
      </c>
      <c r="H506" s="9">
        <v>1.8096272167933405E-3</v>
      </c>
      <c r="I506" s="10">
        <v>5</v>
      </c>
      <c r="J506" s="9">
        <v>4.4382506191359607E-3</v>
      </c>
      <c r="K506" s="9"/>
      <c r="L506" s="10">
        <v>0</v>
      </c>
      <c r="M506" s="9">
        <v>0</v>
      </c>
      <c r="N506" s="8"/>
      <c r="O506" s="5"/>
      <c r="P506" s="5"/>
      <c r="Q506" s="5"/>
      <c r="R506" s="5"/>
      <c r="S506" s="5"/>
    </row>
    <row r="507" spans="1:19" ht="12" customHeight="1" x14ac:dyDescent="0.4">
      <c r="A507" s="2">
        <v>19425</v>
      </c>
      <c r="D507" s="2" t="s">
        <v>1041</v>
      </c>
      <c r="E507" s="4">
        <v>5</v>
      </c>
      <c r="F507" s="3">
        <v>8.7112566858895055E-3</v>
      </c>
      <c r="G507" s="4">
        <v>3</v>
      </c>
      <c r="H507" s="3">
        <v>5.4288816503800224E-3</v>
      </c>
      <c r="I507" s="4">
        <v>8</v>
      </c>
      <c r="J507" s="3">
        <v>7.1012009906175387E-3</v>
      </c>
      <c r="L507" s="4">
        <v>6</v>
      </c>
      <c r="M507" s="3">
        <v>5.764796310530361E-3</v>
      </c>
      <c r="N507" s="6"/>
      <c r="O507" s="5"/>
      <c r="P507" s="5"/>
      <c r="Q507" s="5"/>
      <c r="R507" s="5"/>
      <c r="S507" s="5"/>
    </row>
    <row r="508" spans="1:19" ht="12" customHeight="1" x14ac:dyDescent="0.4">
      <c r="A508" s="2">
        <v>19429</v>
      </c>
      <c r="D508" s="2" t="s">
        <v>1040</v>
      </c>
      <c r="E508" s="4">
        <v>3</v>
      </c>
      <c r="F508" s="3">
        <v>5.2267540115337038E-3</v>
      </c>
      <c r="G508" s="4">
        <v>1</v>
      </c>
      <c r="H508" s="3">
        <v>1.8096272167933405E-3</v>
      </c>
      <c r="I508" s="4">
        <v>4</v>
      </c>
      <c r="J508" s="3">
        <v>3.5506004953087694E-3</v>
      </c>
      <c r="L508" s="4">
        <v>1</v>
      </c>
      <c r="M508" s="3">
        <v>9.607993850883936E-4</v>
      </c>
      <c r="N508" s="6"/>
      <c r="O508" s="5"/>
      <c r="P508" s="5"/>
      <c r="Q508" s="5"/>
      <c r="R508" s="5"/>
      <c r="S508" s="5"/>
    </row>
    <row r="509" spans="1:19" ht="12" customHeight="1" x14ac:dyDescent="0.4">
      <c r="A509" s="2">
        <v>19430</v>
      </c>
      <c r="D509" s="2" t="s">
        <v>1039</v>
      </c>
      <c r="E509" s="4">
        <v>17</v>
      </c>
      <c r="F509" s="3">
        <v>2.9618272732024324E-2</v>
      </c>
      <c r="G509" s="4">
        <v>7</v>
      </c>
      <c r="H509" s="3">
        <v>1.2667390517553384E-2</v>
      </c>
      <c r="I509" s="4">
        <v>24</v>
      </c>
      <c r="J509" s="3">
        <v>2.1303602971852614E-2</v>
      </c>
      <c r="L509" s="4">
        <v>14</v>
      </c>
      <c r="M509" s="3">
        <v>1.3451191391237509E-2</v>
      </c>
      <c r="N509" s="6"/>
      <c r="O509" s="5"/>
      <c r="P509" s="5"/>
      <c r="Q509" s="5"/>
      <c r="R509" s="5"/>
      <c r="S509" s="5"/>
    </row>
    <row r="510" spans="1:19" ht="12" customHeight="1" x14ac:dyDescent="0.4">
      <c r="A510" s="2">
        <v>19420</v>
      </c>
      <c r="D510" s="2" t="s">
        <v>6</v>
      </c>
      <c r="E510" s="4">
        <v>0</v>
      </c>
      <c r="F510" s="3">
        <v>0</v>
      </c>
      <c r="G510" s="4">
        <v>1</v>
      </c>
      <c r="H510" s="3">
        <v>1.8096272167933405E-3</v>
      </c>
      <c r="I510" s="4">
        <v>1</v>
      </c>
      <c r="J510" s="3">
        <v>8.8765012382719234E-4</v>
      </c>
      <c r="L510" s="4">
        <v>0</v>
      </c>
      <c r="M510" s="3">
        <v>0</v>
      </c>
      <c r="N510" s="6"/>
      <c r="O510" s="5"/>
      <c r="P510" s="5"/>
      <c r="Q510" s="5"/>
      <c r="R510" s="5"/>
      <c r="S510" s="5"/>
    </row>
    <row r="511" spans="1:19" s="7" customFormat="1" ht="12" customHeight="1" x14ac:dyDescent="0.4">
      <c r="A511" s="11"/>
      <c r="B511" s="11"/>
      <c r="C511" s="11"/>
      <c r="D511" s="11" t="s">
        <v>11</v>
      </c>
      <c r="E511" s="10">
        <v>29</v>
      </c>
      <c r="F511" s="9">
        <v>5.0525288778159136E-2</v>
      </c>
      <c r="G511" s="10">
        <v>13</v>
      </c>
      <c r="H511" s="9">
        <v>2.3525153818313427E-2</v>
      </c>
      <c r="I511" s="10">
        <v>42</v>
      </c>
      <c r="J511" s="9">
        <v>3.7281305200742076E-2</v>
      </c>
      <c r="K511" s="9"/>
      <c r="L511" s="10">
        <v>21</v>
      </c>
      <c r="M511" s="9">
        <v>2.0176787086856263E-2</v>
      </c>
      <c r="N511" s="8"/>
      <c r="O511" s="5"/>
      <c r="P511" s="5"/>
      <c r="Q511" s="5"/>
      <c r="R511" s="5"/>
      <c r="S511" s="5"/>
    </row>
    <row r="512" spans="1:19" ht="12" customHeight="1" x14ac:dyDescent="0.4">
      <c r="A512" s="2">
        <v>19000</v>
      </c>
      <c r="C512" s="2" t="s">
        <v>6</v>
      </c>
      <c r="E512" s="4">
        <v>6</v>
      </c>
      <c r="F512" s="3">
        <v>1.0453508023067408E-2</v>
      </c>
      <c r="G512" s="4">
        <v>34</v>
      </c>
      <c r="H512" s="3">
        <v>6.1527325370973579E-2</v>
      </c>
      <c r="I512" s="4">
        <v>40</v>
      </c>
      <c r="J512" s="3">
        <v>3.5506004953087686E-2</v>
      </c>
      <c r="L512" s="4">
        <v>13</v>
      </c>
      <c r="M512" s="3">
        <v>1.2490392006149115E-2</v>
      </c>
      <c r="N512" s="6"/>
      <c r="O512" s="5"/>
      <c r="P512" s="5"/>
      <c r="Q512" s="5"/>
      <c r="R512" s="5"/>
      <c r="S512" s="5"/>
    </row>
    <row r="513" spans="1:19" ht="12" customHeight="1" x14ac:dyDescent="0.4">
      <c r="C513" s="2" t="s">
        <v>5</v>
      </c>
      <c r="E513" s="4">
        <v>237</v>
      </c>
      <c r="F513" s="3">
        <v>0.41291356691116265</v>
      </c>
      <c r="G513" s="4">
        <v>199</v>
      </c>
      <c r="H513" s="3">
        <v>0.36011581614187477</v>
      </c>
      <c r="I513" s="4">
        <v>436</v>
      </c>
      <c r="J513" s="3">
        <v>0.38701545398865583</v>
      </c>
      <c r="L513" s="4">
        <v>320</v>
      </c>
      <c r="M513" s="3">
        <v>0.30745580322828592</v>
      </c>
      <c r="N513" s="6"/>
      <c r="O513" s="5"/>
      <c r="P513" s="5"/>
      <c r="Q513" s="5"/>
      <c r="R513" s="5"/>
      <c r="S513" s="5"/>
    </row>
    <row r="514" spans="1:19" ht="12" customHeight="1" x14ac:dyDescent="0.4">
      <c r="A514" s="2">
        <v>20201</v>
      </c>
      <c r="B514" s="2" t="s">
        <v>628</v>
      </c>
      <c r="C514" s="2" t="s">
        <v>764</v>
      </c>
      <c r="E514" s="4">
        <v>73</v>
      </c>
      <c r="F514" s="3">
        <v>0.12718434761398678</v>
      </c>
      <c r="G514" s="4">
        <v>105</v>
      </c>
      <c r="H514" s="3">
        <v>0.19001085776330076</v>
      </c>
      <c r="I514" s="4">
        <v>178</v>
      </c>
      <c r="J514" s="3">
        <v>0.15800172204124022</v>
      </c>
      <c r="L514" s="4">
        <v>132</v>
      </c>
      <c r="M514" s="3">
        <v>0.12682551883166795</v>
      </c>
      <c r="N514" s="6"/>
      <c r="O514" s="5"/>
      <c r="P514" s="5"/>
      <c r="Q514" s="5"/>
      <c r="R514" s="5"/>
      <c r="S514" s="5"/>
    </row>
    <row r="515" spans="1:19" ht="12" customHeight="1" x14ac:dyDescent="0.4">
      <c r="A515" s="2">
        <v>20202</v>
      </c>
      <c r="C515" s="2" t="s">
        <v>763</v>
      </c>
      <c r="E515" s="4">
        <v>44</v>
      </c>
      <c r="F515" s="3">
        <v>7.6659058835827659E-2</v>
      </c>
      <c r="G515" s="4">
        <v>34</v>
      </c>
      <c r="H515" s="3">
        <v>6.1527325370973579E-2</v>
      </c>
      <c r="I515" s="4">
        <v>78</v>
      </c>
      <c r="J515" s="3">
        <v>6.9236709658520995E-2</v>
      </c>
      <c r="L515" s="4">
        <v>64</v>
      </c>
      <c r="M515" s="3">
        <v>6.149116064565719E-2</v>
      </c>
      <c r="N515" s="6"/>
      <c r="O515" s="5"/>
      <c r="P515" s="5"/>
      <c r="Q515" s="5"/>
      <c r="R515" s="5"/>
      <c r="S515" s="5"/>
    </row>
    <row r="516" spans="1:19" s="7" customFormat="1" ht="12" customHeight="1" x14ac:dyDescent="0.4">
      <c r="A516" s="11">
        <v>20203</v>
      </c>
      <c r="B516" s="11"/>
      <c r="C516" s="11" t="s">
        <v>762</v>
      </c>
      <c r="D516" s="11"/>
      <c r="E516" s="10">
        <v>35</v>
      </c>
      <c r="F516" s="9">
        <v>6.0978796801226545E-2</v>
      </c>
      <c r="G516" s="10">
        <v>17</v>
      </c>
      <c r="H516" s="9">
        <v>3.076366268548679E-2</v>
      </c>
      <c r="I516" s="10">
        <v>52</v>
      </c>
      <c r="J516" s="9">
        <v>4.6157806439014001E-2</v>
      </c>
      <c r="K516" s="9"/>
      <c r="L516" s="10">
        <v>48</v>
      </c>
      <c r="M516" s="9">
        <v>4.6118370484242888E-2</v>
      </c>
      <c r="N516" s="8"/>
      <c r="O516" s="5"/>
      <c r="P516" s="5"/>
      <c r="Q516" s="5"/>
      <c r="R516" s="5"/>
      <c r="S516" s="5"/>
    </row>
    <row r="517" spans="1:19" ht="12" customHeight="1" x14ac:dyDescent="0.4">
      <c r="A517" s="2">
        <v>20204</v>
      </c>
      <c r="C517" s="2" t="s">
        <v>761</v>
      </c>
      <c r="E517" s="4">
        <v>5</v>
      </c>
      <c r="F517" s="3">
        <v>8.7112566858895055E-3</v>
      </c>
      <c r="G517" s="4">
        <v>0</v>
      </c>
      <c r="H517" s="3">
        <v>0</v>
      </c>
      <c r="I517" s="4">
        <v>5</v>
      </c>
      <c r="J517" s="3">
        <v>4.4382506191359607E-3</v>
      </c>
      <c r="L517" s="4">
        <v>8</v>
      </c>
      <c r="M517" s="3">
        <v>7.6863950807071488E-3</v>
      </c>
      <c r="N517" s="6"/>
      <c r="O517" s="5"/>
      <c r="P517" s="5"/>
      <c r="Q517" s="5"/>
      <c r="R517" s="5"/>
      <c r="S517" s="5"/>
    </row>
    <row r="518" spans="1:19" ht="12" customHeight="1" x14ac:dyDescent="0.4">
      <c r="A518" s="2">
        <v>20205</v>
      </c>
      <c r="C518" s="2" t="s">
        <v>1038</v>
      </c>
      <c r="E518" s="4">
        <v>1</v>
      </c>
      <c r="F518" s="3">
        <v>1.7422513371779013E-3</v>
      </c>
      <c r="G518" s="4">
        <v>2</v>
      </c>
      <c r="H518" s="3">
        <v>3.619254433586681E-3</v>
      </c>
      <c r="I518" s="4">
        <v>3</v>
      </c>
      <c r="J518" s="3">
        <v>2.6629503714815767E-3</v>
      </c>
      <c r="L518" s="4">
        <v>7</v>
      </c>
      <c r="M518" s="3">
        <v>6.7255956956187544E-3</v>
      </c>
      <c r="N518" s="6"/>
      <c r="O518" s="5"/>
      <c r="P518" s="5"/>
      <c r="Q518" s="5"/>
      <c r="R518" s="5"/>
      <c r="S518" s="5"/>
    </row>
    <row r="519" spans="1:19" ht="12" customHeight="1" x14ac:dyDescent="0.4">
      <c r="A519" s="2">
        <v>20206</v>
      </c>
      <c r="C519" s="2" t="s">
        <v>1037</v>
      </c>
      <c r="E519" s="4">
        <v>14</v>
      </c>
      <c r="F519" s="3">
        <v>2.4391518720490619E-2</v>
      </c>
      <c r="G519" s="4">
        <v>6</v>
      </c>
      <c r="H519" s="3">
        <v>1.0857763300760045E-2</v>
      </c>
      <c r="I519" s="4">
        <v>20</v>
      </c>
      <c r="J519" s="3">
        <v>1.7753002476543843E-2</v>
      </c>
      <c r="L519" s="4">
        <v>8</v>
      </c>
      <c r="M519" s="3">
        <v>7.6863950807071488E-3</v>
      </c>
      <c r="N519" s="6"/>
      <c r="O519" s="5"/>
      <c r="P519" s="5"/>
      <c r="Q519" s="5"/>
      <c r="R519" s="5"/>
      <c r="S519" s="5"/>
    </row>
    <row r="520" spans="1:19" ht="12" customHeight="1" x14ac:dyDescent="0.4">
      <c r="A520" s="2">
        <v>20207</v>
      </c>
      <c r="C520" s="2" t="s">
        <v>760</v>
      </c>
      <c r="E520" s="4">
        <v>5</v>
      </c>
      <c r="F520" s="3">
        <v>8.7112566858895055E-3</v>
      </c>
      <c r="G520" s="4">
        <v>11</v>
      </c>
      <c r="H520" s="3">
        <v>1.9905899384726745E-2</v>
      </c>
      <c r="I520" s="4">
        <v>16</v>
      </c>
      <c r="J520" s="3">
        <v>1.4202401981235077E-2</v>
      </c>
      <c r="L520" s="4">
        <v>10</v>
      </c>
      <c r="M520" s="3">
        <v>9.6079938508839349E-3</v>
      </c>
      <c r="N520" s="6"/>
      <c r="O520" s="5"/>
      <c r="P520" s="5"/>
      <c r="Q520" s="5"/>
      <c r="R520" s="5"/>
      <c r="S520" s="5"/>
    </row>
    <row r="521" spans="1:19" s="7" customFormat="1" ht="12" customHeight="1" x14ac:dyDescent="0.4">
      <c r="A521" s="11">
        <v>20208</v>
      </c>
      <c r="B521" s="11"/>
      <c r="C521" s="11" t="s">
        <v>627</v>
      </c>
      <c r="D521" s="11"/>
      <c r="E521" s="10">
        <v>5</v>
      </c>
      <c r="F521" s="9">
        <v>8.7112566858895055E-3</v>
      </c>
      <c r="G521" s="10">
        <v>8</v>
      </c>
      <c r="H521" s="9">
        <v>1.4477017734346724E-2</v>
      </c>
      <c r="I521" s="10">
        <v>13</v>
      </c>
      <c r="J521" s="9">
        <v>1.15394516097535E-2</v>
      </c>
      <c r="K521" s="9"/>
      <c r="L521" s="10">
        <v>11</v>
      </c>
      <c r="M521" s="9">
        <v>1.0568793235972328E-2</v>
      </c>
      <c r="N521" s="8"/>
      <c r="O521" s="5"/>
      <c r="P521" s="5"/>
      <c r="Q521" s="5"/>
      <c r="R521" s="5"/>
      <c r="S521" s="5"/>
    </row>
    <row r="522" spans="1:19" ht="12" customHeight="1" x14ac:dyDescent="0.4">
      <c r="A522" s="2">
        <v>20209</v>
      </c>
      <c r="C522" s="2" t="s">
        <v>1036</v>
      </c>
      <c r="E522" s="4">
        <v>2</v>
      </c>
      <c r="F522" s="3">
        <v>3.4845026743558025E-3</v>
      </c>
      <c r="G522" s="4">
        <v>0</v>
      </c>
      <c r="H522" s="3">
        <v>0</v>
      </c>
      <c r="I522" s="4">
        <v>2</v>
      </c>
      <c r="J522" s="3">
        <v>1.7753002476543847E-3</v>
      </c>
      <c r="L522" s="4">
        <v>2</v>
      </c>
      <c r="M522" s="3">
        <v>1.9215987701767872E-3</v>
      </c>
      <c r="N522" s="6"/>
      <c r="O522" s="5"/>
      <c r="P522" s="5"/>
      <c r="Q522" s="5"/>
      <c r="R522" s="5"/>
      <c r="S522" s="5"/>
    </row>
    <row r="523" spans="1:19" ht="12" customHeight="1" x14ac:dyDescent="0.4">
      <c r="A523" s="2">
        <v>20210</v>
      </c>
      <c r="C523" s="2" t="s">
        <v>1035</v>
      </c>
      <c r="E523" s="4">
        <v>1</v>
      </c>
      <c r="F523" s="3">
        <v>1.7422513371779013E-3</v>
      </c>
      <c r="G523" s="4">
        <v>0</v>
      </c>
      <c r="H523" s="3">
        <v>0</v>
      </c>
      <c r="I523" s="4">
        <v>1</v>
      </c>
      <c r="J523" s="3">
        <v>8.8765012382719234E-4</v>
      </c>
      <c r="L523" s="4">
        <v>1</v>
      </c>
      <c r="M523" s="3">
        <v>9.607993850883936E-4</v>
      </c>
      <c r="N523" s="6"/>
      <c r="O523" s="5"/>
      <c r="P523" s="5"/>
      <c r="Q523" s="5"/>
      <c r="R523" s="5"/>
      <c r="S523" s="5"/>
    </row>
    <row r="524" spans="1:19" ht="12" customHeight="1" x14ac:dyDescent="0.4">
      <c r="A524" s="2">
        <v>20211</v>
      </c>
      <c r="C524" s="2" t="s">
        <v>759</v>
      </c>
      <c r="E524" s="4">
        <v>1</v>
      </c>
      <c r="F524" s="3">
        <v>1.7422513371779013E-3</v>
      </c>
      <c r="G524" s="4">
        <v>6</v>
      </c>
      <c r="H524" s="3">
        <v>1.0857763300760045E-2</v>
      </c>
      <c r="I524" s="4">
        <v>7</v>
      </c>
      <c r="J524" s="3">
        <v>6.2135508667903452E-3</v>
      </c>
      <c r="L524" s="4">
        <v>10</v>
      </c>
      <c r="M524" s="3">
        <v>9.6079938508839349E-3</v>
      </c>
      <c r="N524" s="6"/>
      <c r="O524" s="5"/>
      <c r="P524" s="5"/>
      <c r="Q524" s="5"/>
      <c r="R524" s="5"/>
      <c r="S524" s="5"/>
    </row>
    <row r="525" spans="1:19" ht="12" customHeight="1" x14ac:dyDescent="0.4">
      <c r="A525" s="2">
        <v>20212</v>
      </c>
      <c r="C525" s="2" t="s">
        <v>1034</v>
      </c>
      <c r="E525" s="4">
        <v>3</v>
      </c>
      <c r="F525" s="3">
        <v>5.2267540115337038E-3</v>
      </c>
      <c r="G525" s="4">
        <v>0</v>
      </c>
      <c r="H525" s="3">
        <v>0</v>
      </c>
      <c r="I525" s="4">
        <v>3</v>
      </c>
      <c r="J525" s="3">
        <v>2.6629503714815767E-3</v>
      </c>
      <c r="L525" s="4">
        <v>3</v>
      </c>
      <c r="M525" s="3">
        <v>2.8823981552651805E-3</v>
      </c>
      <c r="N525" s="6"/>
      <c r="O525" s="5"/>
      <c r="P525" s="5"/>
      <c r="Q525" s="5"/>
      <c r="R525" s="5"/>
      <c r="S525" s="5"/>
    </row>
    <row r="526" spans="1:19" s="7" customFormat="1" ht="12" customHeight="1" x14ac:dyDescent="0.4">
      <c r="A526" s="11">
        <v>20213</v>
      </c>
      <c r="B526" s="11"/>
      <c r="C526" s="11" t="s">
        <v>1033</v>
      </c>
      <c r="D526" s="11"/>
      <c r="E526" s="10">
        <v>5</v>
      </c>
      <c r="F526" s="9">
        <v>8.7112566858895055E-3</v>
      </c>
      <c r="G526" s="10">
        <v>0</v>
      </c>
      <c r="H526" s="9">
        <v>0</v>
      </c>
      <c r="I526" s="10">
        <v>5</v>
      </c>
      <c r="J526" s="9">
        <v>4.4382506191359607E-3</v>
      </c>
      <c r="K526" s="9"/>
      <c r="L526" s="10">
        <v>4</v>
      </c>
      <c r="M526" s="9">
        <v>3.8431975403535744E-3</v>
      </c>
      <c r="N526" s="8"/>
      <c r="O526" s="5"/>
      <c r="P526" s="5"/>
      <c r="Q526" s="5"/>
      <c r="R526" s="5"/>
      <c r="S526" s="5"/>
    </row>
    <row r="527" spans="1:19" ht="12" customHeight="1" x14ac:dyDescent="0.4">
      <c r="A527" s="2">
        <v>20214</v>
      </c>
      <c r="C527" s="2" t="s">
        <v>758</v>
      </c>
      <c r="E527" s="4">
        <v>7</v>
      </c>
      <c r="F527" s="3">
        <v>1.219575936024531E-2</v>
      </c>
      <c r="G527" s="4">
        <v>22</v>
      </c>
      <c r="H527" s="3">
        <v>3.9811798769453489E-2</v>
      </c>
      <c r="I527" s="4">
        <v>29</v>
      </c>
      <c r="J527" s="3">
        <v>2.574185359098858E-2</v>
      </c>
      <c r="L527" s="4">
        <v>17</v>
      </c>
      <c r="M527" s="3">
        <v>1.6333589546502693E-2</v>
      </c>
      <c r="N527" s="6"/>
      <c r="O527" s="5"/>
      <c r="P527" s="5"/>
      <c r="Q527" s="5"/>
      <c r="R527" s="5"/>
      <c r="S527" s="5"/>
    </row>
    <row r="528" spans="1:19" ht="12" customHeight="1" x14ac:dyDescent="0.4">
      <c r="A528" s="2">
        <v>20215</v>
      </c>
      <c r="C528" s="2" t="s">
        <v>757</v>
      </c>
      <c r="E528" s="4">
        <v>4</v>
      </c>
      <c r="F528" s="3">
        <v>6.9690053487116051E-3</v>
      </c>
      <c r="G528" s="4">
        <v>1</v>
      </c>
      <c r="H528" s="3">
        <v>1.8096272167933405E-3</v>
      </c>
      <c r="I528" s="4">
        <v>5</v>
      </c>
      <c r="J528" s="3">
        <v>4.4382506191359607E-3</v>
      </c>
      <c r="L528" s="4">
        <v>4</v>
      </c>
      <c r="M528" s="3">
        <v>3.8431975403535744E-3</v>
      </c>
      <c r="N528" s="6"/>
      <c r="O528" s="5"/>
      <c r="P528" s="5"/>
      <c r="Q528" s="5"/>
      <c r="R528" s="5"/>
      <c r="S528" s="5"/>
    </row>
    <row r="529" spans="1:19" ht="12" customHeight="1" x14ac:dyDescent="0.4">
      <c r="A529" s="2">
        <v>20217</v>
      </c>
      <c r="C529" s="2" t="s">
        <v>756</v>
      </c>
      <c r="E529" s="4">
        <v>22</v>
      </c>
      <c r="F529" s="3">
        <v>3.832952941791383E-2</v>
      </c>
      <c r="G529" s="4">
        <v>24</v>
      </c>
      <c r="H529" s="3">
        <v>4.3431053203040179E-2</v>
      </c>
      <c r="I529" s="4">
        <v>46</v>
      </c>
      <c r="J529" s="3">
        <v>4.0831905696050844E-2</v>
      </c>
      <c r="L529" s="4">
        <v>34</v>
      </c>
      <c r="M529" s="3">
        <v>3.2667179093005386E-2</v>
      </c>
      <c r="N529" s="6"/>
      <c r="O529" s="5"/>
      <c r="P529" s="5"/>
      <c r="Q529" s="5"/>
      <c r="R529" s="5"/>
      <c r="S529" s="5"/>
    </row>
    <row r="530" spans="1:19" ht="12" customHeight="1" x14ac:dyDescent="0.4">
      <c r="A530" s="2">
        <v>20218</v>
      </c>
      <c r="C530" s="2" t="s">
        <v>755</v>
      </c>
      <c r="E530" s="4">
        <v>0</v>
      </c>
      <c r="F530" s="3">
        <v>0</v>
      </c>
      <c r="G530" s="4">
        <v>5</v>
      </c>
      <c r="H530" s="3">
        <v>9.0481360839667034E-3</v>
      </c>
      <c r="I530" s="4">
        <v>5</v>
      </c>
      <c r="J530" s="3">
        <v>4.4382506191359607E-3</v>
      </c>
      <c r="L530" s="4">
        <v>5</v>
      </c>
      <c r="M530" s="3">
        <v>4.8039969254419675E-3</v>
      </c>
      <c r="N530" s="6"/>
      <c r="O530" s="5"/>
      <c r="P530" s="5"/>
      <c r="Q530" s="5"/>
      <c r="R530" s="5"/>
      <c r="S530" s="5"/>
    </row>
    <row r="531" spans="1:19" s="7" customFormat="1" ht="12" customHeight="1" x14ac:dyDescent="0.4">
      <c r="A531" s="11">
        <v>20219</v>
      </c>
      <c r="B531" s="11"/>
      <c r="C531" s="11" t="s">
        <v>1032</v>
      </c>
      <c r="D531" s="11"/>
      <c r="E531" s="10">
        <v>10</v>
      </c>
      <c r="F531" s="9">
        <v>1.7422513371779011E-2</v>
      </c>
      <c r="G531" s="10">
        <v>7</v>
      </c>
      <c r="H531" s="9">
        <v>1.2667390517553384E-2</v>
      </c>
      <c r="I531" s="10">
        <v>17</v>
      </c>
      <c r="J531" s="9">
        <v>1.5090052105062269E-2</v>
      </c>
      <c r="K531" s="9"/>
      <c r="L531" s="10">
        <v>14</v>
      </c>
      <c r="M531" s="9">
        <v>1.3451191391237509E-2</v>
      </c>
      <c r="N531" s="8"/>
      <c r="O531" s="5"/>
      <c r="P531" s="5"/>
      <c r="Q531" s="5"/>
      <c r="R531" s="5"/>
      <c r="S531" s="5"/>
    </row>
    <row r="532" spans="1:19" ht="12" customHeight="1" x14ac:dyDescent="0.4">
      <c r="A532" s="2">
        <v>20220</v>
      </c>
      <c r="C532" s="2" t="s">
        <v>1031</v>
      </c>
      <c r="E532" s="4">
        <v>12</v>
      </c>
      <c r="F532" s="3">
        <v>2.0907016046134815E-2</v>
      </c>
      <c r="G532" s="4">
        <v>2</v>
      </c>
      <c r="H532" s="3">
        <v>3.619254433586681E-3</v>
      </c>
      <c r="I532" s="4">
        <v>14</v>
      </c>
      <c r="J532" s="3">
        <v>1.242710173358069E-2</v>
      </c>
      <c r="L532" s="4">
        <v>13</v>
      </c>
      <c r="M532" s="3">
        <v>1.2490392006149115E-2</v>
      </c>
      <c r="N532" s="6"/>
      <c r="O532" s="5"/>
      <c r="P532" s="5"/>
      <c r="Q532" s="5"/>
      <c r="R532" s="5"/>
      <c r="S532" s="5"/>
    </row>
    <row r="533" spans="1:19" ht="12" customHeight="1" x14ac:dyDescent="0.4">
      <c r="A533" s="2">
        <v>20309</v>
      </c>
      <c r="C533" s="2" t="s">
        <v>754</v>
      </c>
      <c r="D533" s="2" t="s">
        <v>753</v>
      </c>
      <c r="E533" s="4">
        <v>6</v>
      </c>
      <c r="F533" s="3">
        <v>1.0453508023067408E-2</v>
      </c>
      <c r="G533" s="4">
        <v>0</v>
      </c>
      <c r="H533" s="3">
        <v>0</v>
      </c>
      <c r="I533" s="4">
        <v>6</v>
      </c>
      <c r="J533" s="3">
        <v>5.3259007429631534E-3</v>
      </c>
      <c r="L533" s="4">
        <v>6</v>
      </c>
      <c r="M533" s="3">
        <v>5.764796310530361E-3</v>
      </c>
      <c r="N533" s="6"/>
      <c r="O533" s="5"/>
      <c r="P533" s="5"/>
      <c r="Q533" s="5"/>
      <c r="R533" s="5"/>
      <c r="S533" s="5"/>
    </row>
    <row r="534" spans="1:19" ht="12" customHeight="1" x14ac:dyDescent="0.4">
      <c r="A534" s="2">
        <v>20300</v>
      </c>
      <c r="D534" s="2" t="s">
        <v>6</v>
      </c>
      <c r="E534" s="4">
        <v>2</v>
      </c>
      <c r="F534" s="3">
        <v>3.4845026743558025E-3</v>
      </c>
      <c r="G534" s="4">
        <v>0</v>
      </c>
      <c r="H534" s="3">
        <v>0</v>
      </c>
      <c r="I534" s="4">
        <v>2</v>
      </c>
      <c r="J534" s="3">
        <v>1.7753002476543847E-3</v>
      </c>
      <c r="L534" s="4">
        <v>0</v>
      </c>
      <c r="M534" s="3">
        <v>0</v>
      </c>
      <c r="N534" s="6"/>
      <c r="O534" s="5"/>
      <c r="P534" s="5"/>
      <c r="Q534" s="5"/>
      <c r="R534" s="5"/>
      <c r="S534" s="5"/>
    </row>
    <row r="535" spans="1:19" ht="12" customHeight="1" x14ac:dyDescent="0.4">
      <c r="D535" s="2" t="s">
        <v>11</v>
      </c>
      <c r="E535" s="4">
        <v>8</v>
      </c>
      <c r="F535" s="3">
        <v>1.393801069742321E-2</v>
      </c>
      <c r="G535" s="4">
        <v>0</v>
      </c>
      <c r="H535" s="3">
        <v>0</v>
      </c>
      <c r="I535" s="4">
        <v>8</v>
      </c>
      <c r="J535" s="3">
        <v>7.1012009906175387E-3</v>
      </c>
      <c r="L535" s="4">
        <v>6</v>
      </c>
      <c r="M535" s="3">
        <v>5.764796310530361E-3</v>
      </c>
      <c r="N535" s="6"/>
      <c r="O535" s="5"/>
      <c r="P535" s="5"/>
      <c r="Q535" s="5"/>
      <c r="R535" s="5"/>
      <c r="S535" s="5"/>
    </row>
    <row r="536" spans="1:19" s="7" customFormat="1" ht="12" customHeight="1" x14ac:dyDescent="0.4">
      <c r="A536" s="11">
        <v>20321</v>
      </c>
      <c r="B536" s="11"/>
      <c r="C536" s="11" t="s">
        <v>752</v>
      </c>
      <c r="D536" s="11" t="s">
        <v>751</v>
      </c>
      <c r="E536" s="10">
        <v>47</v>
      </c>
      <c r="F536" s="9">
        <v>8.1885812847361364E-2</v>
      </c>
      <c r="G536" s="10">
        <v>70</v>
      </c>
      <c r="H536" s="9">
        <v>0.12667390517553384</v>
      </c>
      <c r="I536" s="10">
        <v>117</v>
      </c>
      <c r="J536" s="9">
        <v>0.10385506448778151</v>
      </c>
      <c r="K536" s="9"/>
      <c r="L536" s="10">
        <v>11</v>
      </c>
      <c r="M536" s="9">
        <v>1.0568793235972328E-2</v>
      </c>
      <c r="N536" s="8"/>
      <c r="O536" s="5"/>
      <c r="P536" s="5"/>
      <c r="Q536" s="5"/>
      <c r="R536" s="5"/>
      <c r="S536" s="5"/>
    </row>
    <row r="537" spans="1:19" ht="12" customHeight="1" x14ac:dyDescent="0.4">
      <c r="A537" s="2">
        <v>20323</v>
      </c>
      <c r="D537" s="2" t="s">
        <v>750</v>
      </c>
      <c r="E537" s="4">
        <v>1</v>
      </c>
      <c r="F537" s="3">
        <v>1.7422513371779013E-3</v>
      </c>
      <c r="G537" s="4">
        <v>1</v>
      </c>
      <c r="H537" s="3">
        <v>1.8096272167933405E-3</v>
      </c>
      <c r="I537" s="4">
        <v>2</v>
      </c>
      <c r="J537" s="3">
        <v>1.7753002476543847E-3</v>
      </c>
      <c r="L537" s="4">
        <v>1</v>
      </c>
      <c r="M537" s="3">
        <v>9.607993850883936E-4</v>
      </c>
      <c r="N537" s="6"/>
      <c r="O537" s="5"/>
      <c r="P537" s="5"/>
      <c r="Q537" s="5"/>
      <c r="R537" s="5"/>
      <c r="S537" s="5"/>
    </row>
    <row r="538" spans="1:19" ht="12" customHeight="1" x14ac:dyDescent="0.4">
      <c r="A538" s="2">
        <v>20324</v>
      </c>
      <c r="D538" s="2" t="s">
        <v>1030</v>
      </c>
      <c r="E538" s="4">
        <v>2</v>
      </c>
      <c r="F538" s="3">
        <v>3.4845026743558025E-3</v>
      </c>
      <c r="G538" s="4">
        <v>0</v>
      </c>
      <c r="H538" s="3">
        <v>0</v>
      </c>
      <c r="I538" s="4">
        <v>2</v>
      </c>
      <c r="J538" s="3">
        <v>1.7753002476543847E-3</v>
      </c>
      <c r="L538" s="4">
        <v>2</v>
      </c>
      <c r="M538" s="3">
        <v>1.9215987701767872E-3</v>
      </c>
      <c r="N538" s="6"/>
      <c r="O538" s="5"/>
      <c r="P538" s="5"/>
      <c r="Q538" s="5"/>
      <c r="R538" s="5"/>
      <c r="S538" s="5"/>
    </row>
    <row r="539" spans="1:19" ht="12" customHeight="1" x14ac:dyDescent="0.4">
      <c r="A539" s="2">
        <v>20320</v>
      </c>
      <c r="D539" s="2" t="s">
        <v>6</v>
      </c>
      <c r="E539" s="4">
        <v>2</v>
      </c>
      <c r="F539" s="3">
        <v>3.4845026743558025E-3</v>
      </c>
      <c r="G539" s="4">
        <v>0</v>
      </c>
      <c r="H539" s="3">
        <v>0</v>
      </c>
      <c r="I539" s="4">
        <v>2</v>
      </c>
      <c r="J539" s="3">
        <v>1.7753002476543847E-3</v>
      </c>
      <c r="L539" s="4">
        <v>2</v>
      </c>
      <c r="M539" s="3">
        <v>1.9215987701767872E-3</v>
      </c>
      <c r="N539" s="6"/>
      <c r="O539" s="5"/>
      <c r="P539" s="5"/>
      <c r="Q539" s="5"/>
      <c r="R539" s="5"/>
      <c r="S539" s="5"/>
    </row>
    <row r="540" spans="1:19" ht="12" customHeight="1" x14ac:dyDescent="0.4">
      <c r="D540" s="2" t="s">
        <v>11</v>
      </c>
      <c r="E540" s="4">
        <v>52</v>
      </c>
      <c r="F540" s="3">
        <v>9.0597069533250862E-2</v>
      </c>
      <c r="G540" s="4">
        <v>71</v>
      </c>
      <c r="H540" s="3">
        <v>0.12848353239232718</v>
      </c>
      <c r="I540" s="4">
        <v>123</v>
      </c>
      <c r="J540" s="3">
        <v>0.10918096523074465</v>
      </c>
      <c r="L540" s="4">
        <v>16</v>
      </c>
      <c r="M540" s="3">
        <v>1.5372790161414298E-2</v>
      </c>
      <c r="N540" s="6"/>
      <c r="O540" s="5"/>
      <c r="P540" s="5"/>
      <c r="Q540" s="5"/>
      <c r="R540" s="5"/>
      <c r="S540" s="5"/>
    </row>
    <row r="541" spans="1:19" s="7" customFormat="1" ht="12" customHeight="1" x14ac:dyDescent="0.4">
      <c r="A541" s="11">
        <v>20349</v>
      </c>
      <c r="B541" s="11"/>
      <c r="C541" s="11" t="s">
        <v>1029</v>
      </c>
      <c r="D541" s="11" t="s">
        <v>1028</v>
      </c>
      <c r="E541" s="10">
        <v>1</v>
      </c>
      <c r="F541" s="9">
        <v>1.7422513371779013E-3</v>
      </c>
      <c r="G541" s="10">
        <v>0</v>
      </c>
      <c r="H541" s="9">
        <v>0</v>
      </c>
      <c r="I541" s="10">
        <v>1</v>
      </c>
      <c r="J541" s="9">
        <v>8.8765012382719234E-4</v>
      </c>
      <c r="K541" s="9"/>
      <c r="L541" s="10">
        <v>1</v>
      </c>
      <c r="M541" s="9">
        <v>9.607993850883936E-4</v>
      </c>
      <c r="N541" s="8"/>
      <c r="O541" s="5"/>
      <c r="P541" s="5"/>
      <c r="Q541" s="5"/>
      <c r="R541" s="5"/>
      <c r="S541" s="5"/>
    </row>
    <row r="542" spans="1:19" ht="12" customHeight="1" x14ac:dyDescent="0.4">
      <c r="A542" s="2">
        <v>20361</v>
      </c>
      <c r="C542" s="2" t="s">
        <v>749</v>
      </c>
      <c r="D542" s="2" t="s">
        <v>1027</v>
      </c>
      <c r="E542" s="4">
        <v>1</v>
      </c>
      <c r="F542" s="3">
        <v>1.7422513371779013E-3</v>
      </c>
      <c r="G542" s="4">
        <v>0</v>
      </c>
      <c r="H542" s="3">
        <v>0</v>
      </c>
      <c r="I542" s="4">
        <v>1</v>
      </c>
      <c r="J542" s="3">
        <v>8.8765012382719234E-4</v>
      </c>
      <c r="L542" s="4">
        <v>1</v>
      </c>
      <c r="M542" s="3">
        <v>9.607993850883936E-4</v>
      </c>
      <c r="N542" s="6"/>
      <c r="O542" s="5"/>
      <c r="P542" s="5"/>
      <c r="Q542" s="5"/>
      <c r="R542" s="5"/>
      <c r="S542" s="5"/>
    </row>
    <row r="543" spans="1:19" ht="12" customHeight="1" x14ac:dyDescent="0.4">
      <c r="A543" s="2">
        <v>20362</v>
      </c>
      <c r="D543" s="2" t="s">
        <v>748</v>
      </c>
      <c r="E543" s="4">
        <v>1</v>
      </c>
      <c r="F543" s="3">
        <v>1.7422513371779013E-3</v>
      </c>
      <c r="G543" s="4">
        <v>2</v>
      </c>
      <c r="H543" s="3">
        <v>3.619254433586681E-3</v>
      </c>
      <c r="I543" s="4">
        <v>3</v>
      </c>
      <c r="J543" s="3">
        <v>2.6629503714815767E-3</v>
      </c>
      <c r="L543" s="4">
        <v>3</v>
      </c>
      <c r="M543" s="3">
        <v>2.8823981552651805E-3</v>
      </c>
      <c r="N543" s="6"/>
      <c r="O543" s="5"/>
      <c r="P543" s="5"/>
      <c r="Q543" s="5"/>
      <c r="R543" s="5"/>
      <c r="S543" s="5"/>
    </row>
    <row r="544" spans="1:19" ht="12" customHeight="1" x14ac:dyDescent="0.4">
      <c r="A544" s="2">
        <v>20363</v>
      </c>
      <c r="D544" s="2" t="s">
        <v>1026</v>
      </c>
      <c r="E544" s="4">
        <v>3</v>
      </c>
      <c r="F544" s="3">
        <v>5.2267540115337038E-3</v>
      </c>
      <c r="G544" s="4">
        <v>1</v>
      </c>
      <c r="H544" s="3">
        <v>1.8096272167933405E-3</v>
      </c>
      <c r="I544" s="4">
        <v>4</v>
      </c>
      <c r="J544" s="3">
        <v>3.5506004953087694E-3</v>
      </c>
      <c r="L544" s="4">
        <v>5</v>
      </c>
      <c r="M544" s="3">
        <v>4.8039969254419675E-3</v>
      </c>
      <c r="N544" s="6"/>
      <c r="O544" s="5"/>
      <c r="P544" s="5"/>
      <c r="Q544" s="5"/>
      <c r="R544" s="5"/>
      <c r="S544" s="5"/>
    </row>
    <row r="545" spans="1:19" ht="12" customHeight="1" x14ac:dyDescent="0.4">
      <c r="A545" s="2">
        <v>20360</v>
      </c>
      <c r="D545" s="2" t="s">
        <v>6</v>
      </c>
      <c r="E545" s="4">
        <v>0</v>
      </c>
      <c r="F545" s="3">
        <v>0</v>
      </c>
      <c r="G545" s="4">
        <v>5</v>
      </c>
      <c r="H545" s="3">
        <v>9.0481360839667034E-3</v>
      </c>
      <c r="I545" s="4">
        <v>5</v>
      </c>
      <c r="J545" s="3">
        <v>4.4382506191359607E-3</v>
      </c>
      <c r="L545" s="4">
        <v>0</v>
      </c>
      <c r="M545" s="3">
        <v>0</v>
      </c>
      <c r="N545" s="6"/>
      <c r="O545" s="5"/>
      <c r="P545" s="5"/>
      <c r="Q545" s="5"/>
      <c r="R545" s="5"/>
      <c r="S545" s="5"/>
    </row>
    <row r="546" spans="1:19" s="7" customFormat="1" ht="12" customHeight="1" x14ac:dyDescent="0.4">
      <c r="A546" s="11"/>
      <c r="B546" s="11"/>
      <c r="C546" s="11"/>
      <c r="D546" s="11" t="s">
        <v>11</v>
      </c>
      <c r="E546" s="10">
        <v>5</v>
      </c>
      <c r="F546" s="9">
        <v>8.7112566858895055E-3</v>
      </c>
      <c r="G546" s="10">
        <v>8</v>
      </c>
      <c r="H546" s="9">
        <v>1.4477017734346724E-2</v>
      </c>
      <c r="I546" s="10">
        <v>13</v>
      </c>
      <c r="J546" s="9">
        <v>1.15394516097535E-2</v>
      </c>
      <c r="K546" s="9"/>
      <c r="L546" s="10">
        <v>9</v>
      </c>
      <c r="M546" s="9">
        <v>8.6471944657955414E-3</v>
      </c>
      <c r="N546" s="8"/>
      <c r="O546" s="5"/>
      <c r="P546" s="5"/>
      <c r="Q546" s="5"/>
      <c r="R546" s="5"/>
      <c r="S546" s="5"/>
    </row>
    <row r="547" spans="1:19" ht="12" customHeight="1" x14ac:dyDescent="0.4">
      <c r="A547" s="2">
        <v>20383</v>
      </c>
      <c r="C547" s="2" t="s">
        <v>1025</v>
      </c>
      <c r="D547" s="2" t="s">
        <v>1024</v>
      </c>
      <c r="E547" s="4">
        <v>0</v>
      </c>
      <c r="F547" s="3">
        <v>0</v>
      </c>
      <c r="G547" s="4">
        <v>10</v>
      </c>
      <c r="H547" s="3">
        <v>1.8096272167933407E-2</v>
      </c>
      <c r="I547" s="4">
        <v>10</v>
      </c>
      <c r="J547" s="3">
        <v>8.8765012382719215E-3</v>
      </c>
      <c r="L547" s="4">
        <v>12</v>
      </c>
      <c r="M547" s="3">
        <v>1.1529592621060722E-2</v>
      </c>
      <c r="N547" s="6"/>
      <c r="O547" s="5"/>
      <c r="P547" s="5"/>
      <c r="Q547" s="5"/>
      <c r="R547" s="5"/>
      <c r="S547" s="5"/>
    </row>
    <row r="548" spans="1:19" ht="12" customHeight="1" x14ac:dyDescent="0.4">
      <c r="A548" s="2">
        <v>20384</v>
      </c>
      <c r="D548" s="2" t="s">
        <v>1023</v>
      </c>
      <c r="E548" s="4">
        <v>0</v>
      </c>
      <c r="F548" s="3">
        <v>0</v>
      </c>
      <c r="G548" s="4">
        <v>0</v>
      </c>
      <c r="H548" s="3">
        <v>0</v>
      </c>
      <c r="I548" s="4">
        <v>0</v>
      </c>
      <c r="J548" s="3">
        <v>0</v>
      </c>
      <c r="L548" s="4">
        <v>1</v>
      </c>
      <c r="M548" s="3">
        <v>9.607993850883936E-4</v>
      </c>
      <c r="N548" s="6"/>
      <c r="O548" s="5"/>
      <c r="P548" s="5"/>
      <c r="Q548" s="5"/>
      <c r="R548" s="5"/>
      <c r="S548" s="5"/>
    </row>
    <row r="549" spans="1:19" ht="12" customHeight="1" x14ac:dyDescent="0.4">
      <c r="D549" s="2" t="s">
        <v>11</v>
      </c>
      <c r="E549" s="4">
        <v>0</v>
      </c>
      <c r="F549" s="3">
        <v>0</v>
      </c>
      <c r="G549" s="4">
        <v>10</v>
      </c>
      <c r="H549" s="3">
        <v>1.8096272167933407E-2</v>
      </c>
      <c r="I549" s="4">
        <v>10</v>
      </c>
      <c r="J549" s="3">
        <v>8.8765012382719215E-3</v>
      </c>
      <c r="L549" s="4">
        <v>13</v>
      </c>
      <c r="M549" s="3">
        <v>1.2490392006149115E-2</v>
      </c>
      <c r="N549" s="6"/>
      <c r="O549" s="5"/>
      <c r="P549" s="5"/>
      <c r="Q549" s="5"/>
      <c r="R549" s="5"/>
      <c r="S549" s="5"/>
    </row>
    <row r="550" spans="1:19" ht="12" customHeight="1" x14ac:dyDescent="0.4">
      <c r="A550" s="2">
        <v>20450</v>
      </c>
      <c r="C550" s="2" t="s">
        <v>1022</v>
      </c>
      <c r="D550" s="2" t="s">
        <v>1021</v>
      </c>
      <c r="E550" s="4">
        <v>1</v>
      </c>
      <c r="F550" s="3">
        <v>1.7422513371779013E-3</v>
      </c>
      <c r="G550" s="4">
        <v>0</v>
      </c>
      <c r="H550" s="3">
        <v>0</v>
      </c>
      <c r="I550" s="4">
        <v>1</v>
      </c>
      <c r="J550" s="3">
        <v>8.8765012382719234E-4</v>
      </c>
      <c r="L550" s="4">
        <v>1</v>
      </c>
      <c r="M550" s="3">
        <v>9.607993850883936E-4</v>
      </c>
      <c r="N550" s="6"/>
      <c r="O550" s="5"/>
      <c r="P550" s="5"/>
      <c r="Q550" s="5"/>
      <c r="R550" s="5"/>
      <c r="S550" s="5"/>
    </row>
    <row r="551" spans="1:19" s="7" customFormat="1" ht="12" customHeight="1" x14ac:dyDescent="0.4">
      <c r="A551" s="11">
        <v>20451</v>
      </c>
      <c r="B551" s="11"/>
      <c r="C551" s="11"/>
      <c r="D551" s="11" t="s">
        <v>1020</v>
      </c>
      <c r="E551" s="10">
        <v>2</v>
      </c>
      <c r="F551" s="9">
        <v>3.4845026743558025E-3</v>
      </c>
      <c r="G551" s="10">
        <v>0</v>
      </c>
      <c r="H551" s="9">
        <v>0</v>
      </c>
      <c r="I551" s="10">
        <v>2</v>
      </c>
      <c r="J551" s="9">
        <v>1.7753002476543847E-3</v>
      </c>
      <c r="K551" s="9"/>
      <c r="L551" s="10">
        <v>2</v>
      </c>
      <c r="M551" s="9">
        <v>1.9215987701767872E-3</v>
      </c>
      <c r="N551" s="8"/>
      <c r="O551" s="5"/>
      <c r="P551" s="5"/>
      <c r="Q551" s="5"/>
      <c r="R551" s="5"/>
      <c r="S551" s="5"/>
    </row>
    <row r="552" spans="1:19" ht="12" customHeight="1" x14ac:dyDescent="0.4">
      <c r="D552" s="2" t="s">
        <v>17</v>
      </c>
      <c r="E552" s="4">
        <v>3</v>
      </c>
      <c r="F552" s="3">
        <v>5.2267540115337038E-3</v>
      </c>
      <c r="G552" s="4">
        <v>0</v>
      </c>
      <c r="H552" s="3">
        <v>0</v>
      </c>
      <c r="I552" s="4">
        <v>3</v>
      </c>
      <c r="J552" s="3">
        <v>2.6629503714815767E-3</v>
      </c>
      <c r="L552" s="4">
        <v>3</v>
      </c>
      <c r="M552" s="3">
        <v>2.8823981552651805E-3</v>
      </c>
      <c r="N552" s="6"/>
      <c r="O552" s="5"/>
      <c r="P552" s="5"/>
      <c r="Q552" s="5"/>
      <c r="R552" s="5"/>
      <c r="S552" s="5"/>
    </row>
    <row r="553" spans="1:19" ht="12" customHeight="1" x14ac:dyDescent="0.4">
      <c r="A553" s="2">
        <v>20481</v>
      </c>
      <c r="C553" s="2" t="s">
        <v>1019</v>
      </c>
      <c r="D553" s="2" t="s">
        <v>83</v>
      </c>
      <c r="E553" s="4">
        <v>0</v>
      </c>
      <c r="F553" s="3">
        <v>0</v>
      </c>
      <c r="G553" s="4">
        <v>3</v>
      </c>
      <c r="H553" s="3">
        <v>5.4288816503800224E-3</v>
      </c>
      <c r="I553" s="4">
        <v>3</v>
      </c>
      <c r="J553" s="3">
        <v>2.6629503714815767E-3</v>
      </c>
      <c r="L553" s="4">
        <v>4</v>
      </c>
      <c r="M553" s="3">
        <v>3.8431975403535744E-3</v>
      </c>
      <c r="N553" s="6"/>
      <c r="O553" s="5"/>
      <c r="P553" s="5"/>
      <c r="Q553" s="5"/>
      <c r="R553" s="5"/>
      <c r="S553" s="5"/>
    </row>
    <row r="554" spans="1:19" ht="12" customHeight="1" x14ac:dyDescent="0.4">
      <c r="A554" s="2">
        <v>20482</v>
      </c>
      <c r="D554" s="2" t="s">
        <v>1018</v>
      </c>
      <c r="E554" s="4">
        <v>0</v>
      </c>
      <c r="F554" s="3">
        <v>0</v>
      </c>
      <c r="G554" s="4">
        <v>0</v>
      </c>
      <c r="H554" s="3">
        <v>0</v>
      </c>
      <c r="I554" s="4">
        <v>0</v>
      </c>
      <c r="J554" s="3">
        <v>0</v>
      </c>
      <c r="L554" s="4">
        <v>2</v>
      </c>
      <c r="M554" s="3">
        <v>1.9215987701767872E-3</v>
      </c>
      <c r="N554" s="6"/>
      <c r="O554" s="5"/>
      <c r="P554" s="5"/>
      <c r="Q554" s="5"/>
      <c r="R554" s="5"/>
      <c r="S554" s="5"/>
    </row>
    <row r="555" spans="1:19" ht="12" customHeight="1" x14ac:dyDescent="0.4">
      <c r="A555" s="2">
        <v>20485</v>
      </c>
      <c r="D555" s="2" t="s">
        <v>1017</v>
      </c>
      <c r="E555" s="4">
        <v>1</v>
      </c>
      <c r="F555" s="3">
        <v>1.7422513371779013E-3</v>
      </c>
      <c r="G555" s="4">
        <v>6</v>
      </c>
      <c r="H555" s="3">
        <v>1.0857763300760045E-2</v>
      </c>
      <c r="I555" s="4">
        <v>7</v>
      </c>
      <c r="J555" s="3">
        <v>6.2135508667903452E-3</v>
      </c>
      <c r="L555" s="4">
        <v>1</v>
      </c>
      <c r="M555" s="3">
        <v>9.607993850883936E-4</v>
      </c>
      <c r="N555" s="6"/>
      <c r="O555" s="5"/>
      <c r="P555" s="5"/>
      <c r="Q555" s="5"/>
      <c r="R555" s="5"/>
      <c r="S555" s="5"/>
    </row>
    <row r="556" spans="1:19" s="7" customFormat="1" ht="12" customHeight="1" x14ac:dyDescent="0.4">
      <c r="A556" s="11"/>
      <c r="B556" s="11"/>
      <c r="C556" s="11"/>
      <c r="D556" s="11" t="s">
        <v>11</v>
      </c>
      <c r="E556" s="10">
        <v>1</v>
      </c>
      <c r="F556" s="9">
        <v>1.7422513371779013E-3</v>
      </c>
      <c r="G556" s="10">
        <v>9</v>
      </c>
      <c r="H556" s="9">
        <v>1.6286644951140065E-2</v>
      </c>
      <c r="I556" s="10">
        <v>10</v>
      </c>
      <c r="J556" s="9">
        <v>8.8765012382719215E-3</v>
      </c>
      <c r="K556" s="9"/>
      <c r="L556" s="10">
        <v>7</v>
      </c>
      <c r="M556" s="9">
        <v>6.7255956956187544E-3</v>
      </c>
      <c r="N556" s="8"/>
      <c r="O556" s="5"/>
      <c r="P556" s="5"/>
      <c r="Q556" s="5"/>
      <c r="R556" s="5"/>
      <c r="S556" s="5"/>
    </row>
    <row r="557" spans="1:19" ht="12" customHeight="1" x14ac:dyDescent="0.4">
      <c r="A557" s="2">
        <v>20521</v>
      </c>
      <c r="C557" s="2" t="s">
        <v>1016</v>
      </c>
      <c r="D557" s="2" t="s">
        <v>1015</v>
      </c>
      <c r="E557" s="4">
        <v>0</v>
      </c>
      <c r="F557" s="3">
        <v>0</v>
      </c>
      <c r="G557" s="4">
        <v>1</v>
      </c>
      <c r="H557" s="3">
        <v>1.8096272167933405E-3</v>
      </c>
      <c r="I557" s="4">
        <v>1</v>
      </c>
      <c r="J557" s="3">
        <v>8.8765012382719234E-4</v>
      </c>
      <c r="L557" s="4">
        <v>3</v>
      </c>
      <c r="M557" s="3">
        <v>2.8823981552651805E-3</v>
      </c>
      <c r="N557" s="6"/>
      <c r="O557" s="5"/>
      <c r="P557" s="5"/>
      <c r="Q557" s="5"/>
      <c r="R557" s="5"/>
      <c r="S557" s="5"/>
    </row>
    <row r="558" spans="1:19" ht="12" customHeight="1" x14ac:dyDescent="0.4">
      <c r="A558" s="2">
        <v>20541</v>
      </c>
      <c r="C558" s="2" t="s">
        <v>747</v>
      </c>
      <c r="D558" s="2" t="s">
        <v>746</v>
      </c>
      <c r="E558" s="4">
        <v>1</v>
      </c>
      <c r="F558" s="3">
        <v>1.7422513371779013E-3</v>
      </c>
      <c r="G558" s="4">
        <v>0</v>
      </c>
      <c r="H558" s="3">
        <v>0</v>
      </c>
      <c r="I558" s="4">
        <v>1</v>
      </c>
      <c r="J558" s="3">
        <v>8.8765012382719234E-4</v>
      </c>
      <c r="L558" s="4">
        <v>1</v>
      </c>
      <c r="M558" s="3">
        <v>9.607993850883936E-4</v>
      </c>
      <c r="N558" s="6"/>
      <c r="O558" s="5"/>
      <c r="P558" s="5"/>
      <c r="Q558" s="5"/>
      <c r="R558" s="5"/>
      <c r="S558" s="5"/>
    </row>
    <row r="559" spans="1:19" ht="12" customHeight="1" x14ac:dyDescent="0.4">
      <c r="A559" s="2">
        <v>20543</v>
      </c>
      <c r="D559" s="2" t="s">
        <v>969</v>
      </c>
      <c r="E559" s="4">
        <v>1</v>
      </c>
      <c r="F559" s="3">
        <v>1.7422513371779013E-3</v>
      </c>
      <c r="G559" s="4">
        <v>0</v>
      </c>
      <c r="H559" s="3">
        <v>0</v>
      </c>
      <c r="I559" s="4">
        <v>1</v>
      </c>
      <c r="J559" s="3">
        <v>8.8765012382719234E-4</v>
      </c>
      <c r="L559" s="4">
        <v>1</v>
      </c>
      <c r="M559" s="3">
        <v>9.607993850883936E-4</v>
      </c>
      <c r="N559" s="6"/>
      <c r="O559" s="5"/>
      <c r="P559" s="5"/>
      <c r="Q559" s="5"/>
      <c r="R559" s="5"/>
      <c r="S559" s="5"/>
    </row>
    <row r="560" spans="1:19" ht="12" customHeight="1" x14ac:dyDescent="0.4">
      <c r="D560" s="2" t="s">
        <v>11</v>
      </c>
      <c r="E560" s="4">
        <v>2</v>
      </c>
      <c r="F560" s="3">
        <v>3.4845026743558025E-3</v>
      </c>
      <c r="G560" s="4">
        <v>0</v>
      </c>
      <c r="H560" s="3">
        <v>0</v>
      </c>
      <c r="I560" s="4">
        <v>2</v>
      </c>
      <c r="J560" s="3">
        <v>1.7753002476543847E-3</v>
      </c>
      <c r="L560" s="4">
        <v>2</v>
      </c>
      <c r="M560" s="3">
        <v>1.9215987701767872E-3</v>
      </c>
      <c r="N560" s="6"/>
      <c r="O560" s="5"/>
      <c r="P560" s="5"/>
      <c r="Q560" s="5"/>
      <c r="R560" s="5"/>
      <c r="S560" s="5"/>
    </row>
    <row r="561" spans="1:19" s="7" customFormat="1" ht="12" customHeight="1" x14ac:dyDescent="0.4">
      <c r="A561" s="11">
        <v>20561</v>
      </c>
      <c r="B561" s="11"/>
      <c r="C561" s="11" t="s">
        <v>1014</v>
      </c>
      <c r="D561" s="11" t="s">
        <v>1013</v>
      </c>
      <c r="E561" s="10">
        <v>0</v>
      </c>
      <c r="F561" s="9">
        <v>0</v>
      </c>
      <c r="G561" s="10">
        <v>1</v>
      </c>
      <c r="H561" s="9">
        <v>1.8096272167933405E-3</v>
      </c>
      <c r="I561" s="10">
        <v>1</v>
      </c>
      <c r="J561" s="9">
        <v>8.8765012382719234E-4</v>
      </c>
      <c r="K561" s="9"/>
      <c r="L561" s="10">
        <v>1</v>
      </c>
      <c r="M561" s="9">
        <v>9.607993850883936E-4</v>
      </c>
      <c r="N561" s="8"/>
      <c r="O561" s="5"/>
      <c r="P561" s="5"/>
      <c r="Q561" s="5"/>
      <c r="R561" s="5"/>
      <c r="S561" s="5"/>
    </row>
    <row r="562" spans="1:19" ht="12" customHeight="1" x14ac:dyDescent="0.4">
      <c r="A562" s="2">
        <v>20563</v>
      </c>
      <c r="D562" s="2" t="s">
        <v>1012</v>
      </c>
      <c r="E562" s="4">
        <v>8</v>
      </c>
      <c r="F562" s="3">
        <v>1.393801069742321E-2</v>
      </c>
      <c r="G562" s="4">
        <v>1</v>
      </c>
      <c r="H562" s="3">
        <v>1.8096272167933405E-3</v>
      </c>
      <c r="I562" s="4">
        <v>9</v>
      </c>
      <c r="J562" s="3">
        <v>7.9888511144447297E-3</v>
      </c>
      <c r="L562" s="4">
        <v>8</v>
      </c>
      <c r="M562" s="3">
        <v>7.6863950807071488E-3</v>
      </c>
      <c r="N562" s="6"/>
      <c r="O562" s="5"/>
      <c r="P562" s="5"/>
      <c r="Q562" s="5"/>
      <c r="R562" s="5"/>
      <c r="S562" s="5"/>
    </row>
    <row r="563" spans="1:19" ht="12" customHeight="1" x14ac:dyDescent="0.4">
      <c r="D563" s="2" t="s">
        <v>11</v>
      </c>
      <c r="E563" s="4">
        <v>8</v>
      </c>
      <c r="F563" s="3">
        <v>1.393801069742321E-2</v>
      </c>
      <c r="G563" s="4">
        <v>2</v>
      </c>
      <c r="H563" s="3">
        <v>3.619254433586681E-3</v>
      </c>
      <c r="I563" s="4">
        <v>10</v>
      </c>
      <c r="J563" s="3">
        <v>8.8765012382719215E-3</v>
      </c>
      <c r="L563" s="4">
        <v>9</v>
      </c>
      <c r="M563" s="3">
        <v>8.6471944657955414E-3</v>
      </c>
      <c r="N563" s="6"/>
      <c r="O563" s="5"/>
      <c r="P563" s="5"/>
      <c r="Q563" s="5"/>
      <c r="R563" s="5"/>
      <c r="S563" s="5"/>
    </row>
    <row r="564" spans="1:19" ht="12" customHeight="1" x14ac:dyDescent="0.4">
      <c r="A564" s="2">
        <v>20583</v>
      </c>
      <c r="C564" s="2" t="s">
        <v>1011</v>
      </c>
      <c r="D564" s="2" t="s">
        <v>1010</v>
      </c>
      <c r="E564" s="4">
        <v>0</v>
      </c>
      <c r="F564" s="3">
        <v>0</v>
      </c>
      <c r="G564" s="4">
        <v>1</v>
      </c>
      <c r="H564" s="3">
        <v>1.8096272167933405E-3</v>
      </c>
      <c r="I564" s="4">
        <v>1</v>
      </c>
      <c r="J564" s="3">
        <v>8.8765012382719234E-4</v>
      </c>
      <c r="L564" s="4">
        <v>1</v>
      </c>
      <c r="M564" s="3">
        <v>9.607993850883936E-4</v>
      </c>
      <c r="N564" s="6"/>
      <c r="O564" s="5"/>
      <c r="P564" s="5"/>
      <c r="Q564" s="5"/>
      <c r="R564" s="5"/>
      <c r="S564" s="5"/>
    </row>
    <row r="565" spans="1:19" ht="12" customHeight="1" x14ac:dyDescent="0.4">
      <c r="A565" s="2">
        <v>20000</v>
      </c>
      <c r="C565" s="2" t="s">
        <v>6</v>
      </c>
      <c r="E565" s="4">
        <v>33</v>
      </c>
      <c r="F565" s="3">
        <v>5.7494294126870744E-2</v>
      </c>
      <c r="G565" s="4">
        <v>46</v>
      </c>
      <c r="H565" s="3">
        <v>8.3242851972493662E-2</v>
      </c>
      <c r="I565" s="4">
        <v>79</v>
      </c>
      <c r="J565" s="3">
        <v>7.0124359782348183E-2</v>
      </c>
      <c r="L565" s="4">
        <v>37</v>
      </c>
      <c r="M565" s="3">
        <v>3.5549577248270563E-2</v>
      </c>
      <c r="N565" s="6"/>
      <c r="O565" s="5"/>
      <c r="P565" s="5"/>
      <c r="Q565" s="5"/>
      <c r="R565" s="5"/>
      <c r="S565" s="5"/>
    </row>
    <row r="566" spans="1:19" s="7" customFormat="1" ht="12" customHeight="1" x14ac:dyDescent="0.4">
      <c r="A566" s="11"/>
      <c r="B566" s="11"/>
      <c r="C566" s="11" t="s">
        <v>5</v>
      </c>
      <c r="D566" s="11"/>
      <c r="E566" s="10">
        <v>362</v>
      </c>
      <c r="F566" s="9">
        <v>0.6306949840584003</v>
      </c>
      <c r="G566" s="10">
        <v>398</v>
      </c>
      <c r="H566" s="9">
        <v>0.72023163228374953</v>
      </c>
      <c r="I566" s="10">
        <v>760</v>
      </c>
      <c r="J566" s="9">
        <v>0.67461409410866613</v>
      </c>
      <c r="K566" s="9"/>
      <c r="L566" s="10">
        <v>502</v>
      </c>
      <c r="M566" s="9">
        <v>0.48232129131437357</v>
      </c>
      <c r="N566" s="8"/>
      <c r="O566" s="5"/>
      <c r="P566" s="5"/>
      <c r="Q566" s="5"/>
      <c r="R566" s="5"/>
      <c r="S566" s="5"/>
    </row>
    <row r="567" spans="1:19" ht="12" customHeight="1" x14ac:dyDescent="0.4">
      <c r="A567" s="2">
        <v>22101</v>
      </c>
      <c r="B567" s="2" t="s">
        <v>626</v>
      </c>
      <c r="C567" s="2" t="s">
        <v>745</v>
      </c>
      <c r="D567" s="2" t="s">
        <v>1009</v>
      </c>
      <c r="E567" s="4">
        <v>1</v>
      </c>
      <c r="F567" s="3">
        <v>1.7422513371779013E-3</v>
      </c>
      <c r="G567" s="4">
        <v>0</v>
      </c>
      <c r="H567" s="3">
        <v>0</v>
      </c>
      <c r="I567" s="4">
        <v>1</v>
      </c>
      <c r="J567" s="3">
        <v>8.8765012382719234E-4</v>
      </c>
      <c r="L567" s="4">
        <v>1</v>
      </c>
      <c r="M567" s="3">
        <v>9.607993850883936E-4</v>
      </c>
      <c r="N567" s="6"/>
      <c r="O567" s="5"/>
      <c r="P567" s="5"/>
      <c r="Q567" s="5"/>
      <c r="R567" s="5"/>
      <c r="S567" s="5"/>
    </row>
    <row r="568" spans="1:19" ht="12" customHeight="1" x14ac:dyDescent="0.4">
      <c r="A568" s="2">
        <v>22102</v>
      </c>
      <c r="D568" s="2" t="s">
        <v>1008</v>
      </c>
      <c r="E568" s="4">
        <v>2</v>
      </c>
      <c r="F568" s="3">
        <v>3.4845026743558025E-3</v>
      </c>
      <c r="G568" s="4">
        <v>0</v>
      </c>
      <c r="H568" s="3">
        <v>0</v>
      </c>
      <c r="I568" s="4">
        <v>2</v>
      </c>
      <c r="J568" s="3">
        <v>1.7753002476543847E-3</v>
      </c>
      <c r="L568" s="4">
        <v>2</v>
      </c>
      <c r="M568" s="3">
        <v>1.9215987701767872E-3</v>
      </c>
      <c r="N568" s="6"/>
      <c r="O568" s="5"/>
      <c r="P568" s="5"/>
      <c r="Q568" s="5"/>
      <c r="R568" s="5"/>
      <c r="S568" s="5"/>
    </row>
    <row r="569" spans="1:19" ht="12" customHeight="1" x14ac:dyDescent="0.4">
      <c r="A569" s="2">
        <v>22103</v>
      </c>
      <c r="D569" s="2" t="s">
        <v>1007</v>
      </c>
      <c r="E569" s="4">
        <v>2</v>
      </c>
      <c r="F569" s="3">
        <v>3.4845026743558025E-3</v>
      </c>
      <c r="G569" s="4">
        <v>5</v>
      </c>
      <c r="H569" s="3">
        <v>9.0481360839667034E-3</v>
      </c>
      <c r="I569" s="4">
        <v>7</v>
      </c>
      <c r="J569" s="3">
        <v>6.2135508667903452E-3</v>
      </c>
      <c r="L569" s="4">
        <v>2</v>
      </c>
      <c r="M569" s="3">
        <v>1.9215987701767872E-3</v>
      </c>
      <c r="N569" s="6"/>
      <c r="O569" s="5"/>
      <c r="P569" s="5"/>
      <c r="Q569" s="5"/>
      <c r="R569" s="5"/>
      <c r="S569" s="5"/>
    </row>
    <row r="570" spans="1:19" ht="12" customHeight="1" x14ac:dyDescent="0.4">
      <c r="A570" s="2">
        <v>22100</v>
      </c>
      <c r="D570" s="2" t="s">
        <v>6</v>
      </c>
      <c r="E570" s="4">
        <v>60</v>
      </c>
      <c r="F570" s="3">
        <v>0.10453508023067408</v>
      </c>
      <c r="G570" s="4">
        <v>67</v>
      </c>
      <c r="H570" s="3">
        <v>0.12124502352515382</v>
      </c>
      <c r="I570" s="4">
        <v>127</v>
      </c>
      <c r="J570" s="3">
        <v>0.11273156572605342</v>
      </c>
      <c r="L570" s="4">
        <v>114</v>
      </c>
      <c r="M570" s="3">
        <v>0.10953112990007687</v>
      </c>
      <c r="N570" s="6"/>
      <c r="O570" s="5"/>
      <c r="P570" s="5"/>
      <c r="Q570" s="5"/>
      <c r="R570" s="5"/>
      <c r="S570" s="5"/>
    </row>
    <row r="571" spans="1:19" s="7" customFormat="1" ht="12" customHeight="1" x14ac:dyDescent="0.4">
      <c r="A571" s="11"/>
      <c r="B571" s="11"/>
      <c r="C571" s="11"/>
      <c r="D571" s="11" t="s">
        <v>11</v>
      </c>
      <c r="E571" s="10">
        <v>65</v>
      </c>
      <c r="F571" s="9">
        <v>0.11324633691656358</v>
      </c>
      <c r="G571" s="10">
        <v>72</v>
      </c>
      <c r="H571" s="9">
        <v>0.13029315960912052</v>
      </c>
      <c r="I571" s="10">
        <v>137</v>
      </c>
      <c r="J571" s="9">
        <v>0.12160806696432534</v>
      </c>
      <c r="K571" s="9"/>
      <c r="L571" s="10">
        <v>119</v>
      </c>
      <c r="M571" s="9">
        <v>0.11433512682551884</v>
      </c>
      <c r="N571" s="8"/>
      <c r="O571" s="5"/>
      <c r="P571" s="5"/>
      <c r="Q571" s="5"/>
      <c r="R571" s="5"/>
      <c r="S571" s="5"/>
    </row>
    <row r="572" spans="1:19" ht="12" customHeight="1" x14ac:dyDescent="0.4">
      <c r="A572" s="2">
        <v>22130</v>
      </c>
      <c r="C572" s="2" t="s">
        <v>743</v>
      </c>
      <c r="D572" s="2" t="s">
        <v>6</v>
      </c>
      <c r="E572" s="4">
        <v>26</v>
      </c>
      <c r="F572" s="3">
        <v>4.5298534766625431E-2</v>
      </c>
      <c r="G572" s="4">
        <v>28</v>
      </c>
      <c r="H572" s="3">
        <v>5.0669562070213538E-2</v>
      </c>
      <c r="I572" s="4">
        <v>54</v>
      </c>
      <c r="J572" s="3">
        <v>4.7933106686668385E-2</v>
      </c>
      <c r="L572" s="4">
        <v>40</v>
      </c>
      <c r="M572" s="3">
        <v>3.843197540353574E-2</v>
      </c>
      <c r="N572" s="6"/>
      <c r="O572" s="5"/>
      <c r="P572" s="5"/>
      <c r="Q572" s="5"/>
      <c r="R572" s="5"/>
      <c r="S572" s="5"/>
    </row>
    <row r="573" spans="1:19" ht="12" customHeight="1" x14ac:dyDescent="0.4">
      <c r="A573" s="2">
        <v>22203</v>
      </c>
      <c r="C573" s="2" t="s">
        <v>742</v>
      </c>
      <c r="E573" s="4">
        <v>56</v>
      </c>
      <c r="F573" s="3">
        <v>9.7566074881962478E-2</v>
      </c>
      <c r="G573" s="4">
        <v>24</v>
      </c>
      <c r="H573" s="3">
        <v>4.3431053203040179E-2</v>
      </c>
      <c r="I573" s="4">
        <v>80</v>
      </c>
      <c r="J573" s="3">
        <v>7.1012009906175372E-2</v>
      </c>
      <c r="L573" s="4">
        <v>78</v>
      </c>
      <c r="M573" s="3">
        <v>7.4942352036894699E-2</v>
      </c>
      <c r="N573" s="6"/>
      <c r="O573" s="5"/>
      <c r="P573" s="5"/>
      <c r="Q573" s="5"/>
      <c r="R573" s="5"/>
      <c r="S573" s="5"/>
    </row>
    <row r="574" spans="1:19" ht="12" customHeight="1" x14ac:dyDescent="0.4">
      <c r="A574" s="2">
        <v>22205</v>
      </c>
      <c r="C574" s="2" t="s">
        <v>741</v>
      </c>
      <c r="E574" s="4">
        <v>34</v>
      </c>
      <c r="F574" s="3">
        <v>5.9236545464048648E-2</v>
      </c>
      <c r="G574" s="4">
        <v>49</v>
      </c>
      <c r="H574" s="3">
        <v>8.8671733622873686E-2</v>
      </c>
      <c r="I574" s="4">
        <v>83</v>
      </c>
      <c r="J574" s="3">
        <v>7.3674960277656965E-2</v>
      </c>
      <c r="L574" s="4">
        <v>26</v>
      </c>
      <c r="M574" s="3">
        <v>2.4980784012298231E-2</v>
      </c>
      <c r="N574" s="6"/>
      <c r="O574" s="5"/>
      <c r="P574" s="5"/>
      <c r="Q574" s="5"/>
      <c r="R574" s="5"/>
      <c r="S574" s="5"/>
    </row>
    <row r="575" spans="1:19" ht="12" customHeight="1" x14ac:dyDescent="0.4">
      <c r="A575" s="2">
        <v>22206</v>
      </c>
      <c r="C575" s="2" t="s">
        <v>740</v>
      </c>
      <c r="E575" s="4">
        <v>26</v>
      </c>
      <c r="F575" s="3">
        <v>4.5298534766625431E-2</v>
      </c>
      <c r="G575" s="4">
        <v>20</v>
      </c>
      <c r="H575" s="3">
        <v>3.6192544335866814E-2</v>
      </c>
      <c r="I575" s="4">
        <v>46</v>
      </c>
      <c r="J575" s="3">
        <v>4.0831905696050844E-2</v>
      </c>
      <c r="L575" s="4">
        <v>38</v>
      </c>
      <c r="M575" s="3">
        <v>3.6510376633358953E-2</v>
      </c>
      <c r="N575" s="6"/>
      <c r="O575" s="5"/>
      <c r="P575" s="5"/>
      <c r="Q575" s="5"/>
      <c r="R575" s="5"/>
      <c r="S575" s="5"/>
    </row>
    <row r="576" spans="1:19" s="7" customFormat="1" ht="12" customHeight="1" x14ac:dyDescent="0.4">
      <c r="A576" s="11">
        <v>22207</v>
      </c>
      <c r="B576" s="11"/>
      <c r="C576" s="11" t="s">
        <v>1006</v>
      </c>
      <c r="D576" s="11"/>
      <c r="E576" s="10">
        <v>22</v>
      </c>
      <c r="F576" s="9">
        <v>3.832952941791383E-2</v>
      </c>
      <c r="G576" s="10">
        <v>24</v>
      </c>
      <c r="H576" s="9">
        <v>4.3431053203040179E-2</v>
      </c>
      <c r="I576" s="10">
        <v>46</v>
      </c>
      <c r="J576" s="9">
        <v>4.0831905696050844E-2</v>
      </c>
      <c r="K576" s="9"/>
      <c r="L576" s="10">
        <v>29</v>
      </c>
      <c r="M576" s="9">
        <v>2.7863182167563411E-2</v>
      </c>
      <c r="N576" s="8"/>
      <c r="O576" s="5"/>
      <c r="P576" s="5"/>
      <c r="Q576" s="5"/>
      <c r="R576" s="5"/>
      <c r="S576" s="5"/>
    </row>
    <row r="577" spans="1:19" ht="12" customHeight="1" x14ac:dyDescent="0.4">
      <c r="A577" s="2">
        <v>22208</v>
      </c>
      <c r="C577" s="2" t="s">
        <v>739</v>
      </c>
      <c r="E577" s="4">
        <v>15</v>
      </c>
      <c r="F577" s="3">
        <v>2.613377005766852E-2</v>
      </c>
      <c r="G577" s="4">
        <v>14</v>
      </c>
      <c r="H577" s="3">
        <v>2.5334781035106769E-2</v>
      </c>
      <c r="I577" s="4">
        <v>29</v>
      </c>
      <c r="J577" s="3">
        <v>2.574185359098858E-2</v>
      </c>
      <c r="L577" s="4">
        <v>14</v>
      </c>
      <c r="M577" s="3">
        <v>1.3451191391237509E-2</v>
      </c>
      <c r="N577" s="6"/>
      <c r="O577" s="5"/>
      <c r="P577" s="5"/>
      <c r="Q577" s="5"/>
      <c r="R577" s="5"/>
      <c r="S577" s="5"/>
    </row>
    <row r="578" spans="1:19" ht="12" customHeight="1" x14ac:dyDescent="0.4">
      <c r="A578" s="2">
        <v>22209</v>
      </c>
      <c r="C578" s="2" t="s">
        <v>1005</v>
      </c>
      <c r="E578" s="4">
        <v>7</v>
      </c>
      <c r="F578" s="3">
        <v>1.219575936024531E-2</v>
      </c>
      <c r="G578" s="4">
        <v>8</v>
      </c>
      <c r="H578" s="3">
        <v>1.4477017734346724E-2</v>
      </c>
      <c r="I578" s="4">
        <v>15</v>
      </c>
      <c r="J578" s="3">
        <v>1.3314751857407886E-2</v>
      </c>
      <c r="L578" s="4">
        <v>17</v>
      </c>
      <c r="M578" s="3">
        <v>1.6333589546502693E-2</v>
      </c>
      <c r="N578" s="6"/>
      <c r="O578" s="5"/>
      <c r="P578" s="5"/>
      <c r="Q578" s="5"/>
      <c r="R578" s="5"/>
      <c r="S578" s="5"/>
    </row>
    <row r="579" spans="1:19" ht="12" customHeight="1" x14ac:dyDescent="0.4">
      <c r="A579" s="2">
        <v>22210</v>
      </c>
      <c r="C579" s="2" t="s">
        <v>738</v>
      </c>
      <c r="E579" s="4">
        <v>28</v>
      </c>
      <c r="F579" s="3">
        <v>4.8783037440981239E-2</v>
      </c>
      <c r="G579" s="4">
        <v>27</v>
      </c>
      <c r="H579" s="3">
        <v>4.8859934853420196E-2</v>
      </c>
      <c r="I579" s="4">
        <v>55</v>
      </c>
      <c r="J579" s="3">
        <v>4.8820756810495573E-2</v>
      </c>
      <c r="L579" s="4">
        <v>50</v>
      </c>
      <c r="M579" s="3">
        <v>4.8039969254419675E-2</v>
      </c>
      <c r="N579" s="6"/>
      <c r="O579" s="5"/>
      <c r="P579" s="5"/>
      <c r="Q579" s="5"/>
      <c r="R579" s="5"/>
      <c r="S579" s="5"/>
    </row>
    <row r="580" spans="1:19" ht="12" customHeight="1" x14ac:dyDescent="0.4">
      <c r="A580" s="2">
        <v>22211</v>
      </c>
      <c r="C580" s="2" t="s">
        <v>1004</v>
      </c>
      <c r="E580" s="4">
        <v>3</v>
      </c>
      <c r="F580" s="3">
        <v>5.2267540115337038E-3</v>
      </c>
      <c r="G580" s="4">
        <v>6</v>
      </c>
      <c r="H580" s="3">
        <v>1.0857763300760045E-2</v>
      </c>
      <c r="I580" s="4">
        <v>9</v>
      </c>
      <c r="J580" s="3">
        <v>7.9888511144447297E-3</v>
      </c>
      <c r="L580" s="4">
        <v>5</v>
      </c>
      <c r="M580" s="3">
        <v>4.8039969254419675E-3</v>
      </c>
      <c r="N580" s="6"/>
      <c r="O580" s="5"/>
      <c r="P580" s="5"/>
      <c r="Q580" s="5"/>
      <c r="R580" s="5"/>
      <c r="S580" s="5"/>
    </row>
    <row r="581" spans="1:19" s="7" customFormat="1" ht="12" customHeight="1" x14ac:dyDescent="0.4">
      <c r="A581" s="11">
        <v>22212</v>
      </c>
      <c r="B581" s="11"/>
      <c r="C581" s="11" t="s">
        <v>737</v>
      </c>
      <c r="D581" s="11"/>
      <c r="E581" s="10">
        <v>13</v>
      </c>
      <c r="F581" s="9">
        <v>2.2649267383312716E-2</v>
      </c>
      <c r="G581" s="10">
        <v>6</v>
      </c>
      <c r="H581" s="9">
        <v>1.0857763300760045E-2</v>
      </c>
      <c r="I581" s="10">
        <v>19</v>
      </c>
      <c r="J581" s="9">
        <v>1.6865352352716651E-2</v>
      </c>
      <c r="K581" s="9"/>
      <c r="L581" s="10">
        <v>13</v>
      </c>
      <c r="M581" s="9">
        <v>1.2490392006149115E-2</v>
      </c>
      <c r="N581" s="8"/>
      <c r="O581" s="5"/>
      <c r="P581" s="5"/>
      <c r="Q581" s="5"/>
      <c r="R581" s="5"/>
      <c r="S581" s="5"/>
    </row>
    <row r="582" spans="1:19" ht="12" customHeight="1" x14ac:dyDescent="0.4">
      <c r="A582" s="2">
        <v>22213</v>
      </c>
      <c r="C582" s="2" t="s">
        <v>1003</v>
      </c>
      <c r="E582" s="4">
        <v>4</v>
      </c>
      <c r="F582" s="3">
        <v>6.9690053487116051E-3</v>
      </c>
      <c r="G582" s="4">
        <v>4</v>
      </c>
      <c r="H582" s="3">
        <v>7.238508867173362E-3</v>
      </c>
      <c r="I582" s="4">
        <v>8</v>
      </c>
      <c r="J582" s="3">
        <v>7.1012009906175387E-3</v>
      </c>
      <c r="L582" s="4">
        <v>4</v>
      </c>
      <c r="M582" s="3">
        <v>3.8431975403535744E-3</v>
      </c>
      <c r="N582" s="6"/>
      <c r="O582" s="5"/>
      <c r="P582" s="5"/>
      <c r="Q582" s="5"/>
      <c r="R582" s="5"/>
      <c r="S582" s="5"/>
    </row>
    <row r="583" spans="1:19" ht="12" customHeight="1" x14ac:dyDescent="0.4">
      <c r="A583" s="2">
        <v>22214</v>
      </c>
      <c r="C583" s="2" t="s">
        <v>736</v>
      </c>
      <c r="E583" s="4">
        <v>5</v>
      </c>
      <c r="F583" s="3">
        <v>8.7112566858895055E-3</v>
      </c>
      <c r="G583" s="4">
        <v>3</v>
      </c>
      <c r="H583" s="3">
        <v>5.4288816503800224E-3</v>
      </c>
      <c r="I583" s="4">
        <v>8</v>
      </c>
      <c r="J583" s="3">
        <v>7.1012009906175387E-3</v>
      </c>
      <c r="L583" s="4">
        <v>10</v>
      </c>
      <c r="M583" s="3">
        <v>9.6079938508839349E-3</v>
      </c>
      <c r="N583" s="6"/>
      <c r="O583" s="5"/>
      <c r="P583" s="5"/>
      <c r="Q583" s="5"/>
      <c r="R583" s="5"/>
      <c r="S583" s="5"/>
    </row>
    <row r="584" spans="1:19" ht="12" customHeight="1" x14ac:dyDescent="0.4">
      <c r="A584" s="2">
        <v>22215</v>
      </c>
      <c r="C584" s="2" t="s">
        <v>625</v>
      </c>
      <c r="E584" s="4">
        <v>23</v>
      </c>
      <c r="F584" s="3">
        <v>4.0071780755091727E-2</v>
      </c>
      <c r="G584" s="4">
        <v>22</v>
      </c>
      <c r="H584" s="3">
        <v>3.9811798769453489E-2</v>
      </c>
      <c r="I584" s="4">
        <v>45</v>
      </c>
      <c r="J584" s="3">
        <v>3.9944255572223655E-2</v>
      </c>
      <c r="L584" s="4">
        <v>21</v>
      </c>
      <c r="M584" s="3">
        <v>2.0176787086856263E-2</v>
      </c>
      <c r="N584" s="6"/>
      <c r="O584" s="5"/>
      <c r="P584" s="5"/>
      <c r="Q584" s="5"/>
      <c r="R584" s="5"/>
      <c r="S584" s="5"/>
    </row>
    <row r="585" spans="1:19" ht="12" customHeight="1" x14ac:dyDescent="0.4">
      <c r="A585" s="2">
        <v>22216</v>
      </c>
      <c r="C585" s="2" t="s">
        <v>1002</v>
      </c>
      <c r="E585" s="4">
        <v>2</v>
      </c>
      <c r="F585" s="3">
        <v>3.4845026743558025E-3</v>
      </c>
      <c r="G585" s="4">
        <v>0</v>
      </c>
      <c r="H585" s="3">
        <v>0</v>
      </c>
      <c r="I585" s="4">
        <v>2</v>
      </c>
      <c r="J585" s="3">
        <v>1.7753002476543847E-3</v>
      </c>
      <c r="L585" s="4">
        <v>2</v>
      </c>
      <c r="M585" s="3">
        <v>1.9215987701767872E-3</v>
      </c>
      <c r="N585" s="6"/>
      <c r="O585" s="5"/>
      <c r="P585" s="5"/>
      <c r="Q585" s="5"/>
      <c r="R585" s="5"/>
      <c r="S585" s="5"/>
    </row>
    <row r="586" spans="1:19" s="7" customFormat="1" ht="12" customHeight="1" x14ac:dyDescent="0.4">
      <c r="A586" s="11">
        <v>22219</v>
      </c>
      <c r="B586" s="11"/>
      <c r="C586" s="11" t="s">
        <v>735</v>
      </c>
      <c r="D586" s="11"/>
      <c r="E586" s="10">
        <v>2</v>
      </c>
      <c r="F586" s="9">
        <v>3.4845026743558025E-3</v>
      </c>
      <c r="G586" s="10">
        <v>1</v>
      </c>
      <c r="H586" s="9">
        <v>1.8096272167933405E-3</v>
      </c>
      <c r="I586" s="10">
        <v>3</v>
      </c>
      <c r="J586" s="9">
        <v>2.6629503714815767E-3</v>
      </c>
      <c r="K586" s="9"/>
      <c r="L586" s="10">
        <v>2</v>
      </c>
      <c r="M586" s="9">
        <v>1.9215987701767872E-3</v>
      </c>
      <c r="N586" s="8"/>
      <c r="O586" s="5"/>
      <c r="P586" s="5"/>
      <c r="Q586" s="5"/>
      <c r="R586" s="5"/>
      <c r="S586" s="5"/>
    </row>
    <row r="587" spans="1:19" ht="12" customHeight="1" x14ac:dyDescent="0.4">
      <c r="A587" s="2">
        <v>22220</v>
      </c>
      <c r="C587" s="2" t="s">
        <v>1001</v>
      </c>
      <c r="E587" s="4">
        <v>8</v>
      </c>
      <c r="F587" s="3">
        <v>1.393801069742321E-2</v>
      </c>
      <c r="G587" s="4">
        <v>3</v>
      </c>
      <c r="H587" s="3">
        <v>5.4288816503800224E-3</v>
      </c>
      <c r="I587" s="4">
        <v>11</v>
      </c>
      <c r="J587" s="3">
        <v>9.764151362099115E-3</v>
      </c>
      <c r="L587" s="4">
        <v>12</v>
      </c>
      <c r="M587" s="3">
        <v>1.1529592621060722E-2</v>
      </c>
      <c r="N587" s="6"/>
      <c r="O587" s="5"/>
      <c r="P587" s="5"/>
      <c r="Q587" s="5"/>
      <c r="R587" s="5"/>
      <c r="S587" s="5"/>
    </row>
    <row r="588" spans="1:19" ht="12" customHeight="1" x14ac:dyDescent="0.4">
      <c r="A588" s="2">
        <v>22222</v>
      </c>
      <c r="C588" s="2" t="s">
        <v>1000</v>
      </c>
      <c r="E588" s="4">
        <v>9</v>
      </c>
      <c r="F588" s="3">
        <v>1.5680262034601114E-2</v>
      </c>
      <c r="G588" s="4">
        <v>11</v>
      </c>
      <c r="H588" s="3">
        <v>1.9905899384726745E-2</v>
      </c>
      <c r="I588" s="4">
        <v>20</v>
      </c>
      <c r="J588" s="3">
        <v>1.7753002476543843E-2</v>
      </c>
      <c r="L588" s="4">
        <v>6</v>
      </c>
      <c r="M588" s="3">
        <v>5.764796310530361E-3</v>
      </c>
      <c r="N588" s="6"/>
      <c r="O588" s="5"/>
      <c r="P588" s="5"/>
      <c r="Q588" s="5"/>
      <c r="R588" s="5"/>
      <c r="S588" s="5"/>
    </row>
    <row r="589" spans="1:19" ht="12" customHeight="1" x14ac:dyDescent="0.4">
      <c r="A589" s="2">
        <v>22223</v>
      </c>
      <c r="C589" s="2" t="s">
        <v>999</v>
      </c>
      <c r="E589" s="4">
        <v>0</v>
      </c>
      <c r="F589" s="3">
        <v>0</v>
      </c>
      <c r="G589" s="4">
        <v>3</v>
      </c>
      <c r="H589" s="3">
        <v>5.4288816503800224E-3</v>
      </c>
      <c r="I589" s="4">
        <v>3</v>
      </c>
      <c r="J589" s="3">
        <v>2.6629503714815767E-3</v>
      </c>
      <c r="L589" s="4">
        <v>2</v>
      </c>
      <c r="M589" s="3">
        <v>1.9215987701767872E-3</v>
      </c>
      <c r="N589" s="6"/>
      <c r="O589" s="5"/>
      <c r="P589" s="5"/>
      <c r="Q589" s="5"/>
      <c r="R589" s="5"/>
      <c r="S589" s="5"/>
    </row>
    <row r="590" spans="1:19" ht="12" customHeight="1" x14ac:dyDescent="0.4">
      <c r="A590" s="2">
        <v>22225</v>
      </c>
      <c r="C590" s="2" t="s">
        <v>733</v>
      </c>
      <c r="E590" s="4">
        <v>10</v>
      </c>
      <c r="F590" s="3">
        <v>1.7422513371779011E-2</v>
      </c>
      <c r="G590" s="4">
        <v>4</v>
      </c>
      <c r="H590" s="3">
        <v>7.238508867173362E-3</v>
      </c>
      <c r="I590" s="4">
        <v>14</v>
      </c>
      <c r="J590" s="3">
        <v>1.242710173358069E-2</v>
      </c>
      <c r="L590" s="4">
        <v>17</v>
      </c>
      <c r="M590" s="3">
        <v>1.6333589546502693E-2</v>
      </c>
      <c r="N590" s="6"/>
      <c r="O590" s="5"/>
      <c r="P590" s="5"/>
      <c r="Q590" s="5"/>
      <c r="R590" s="5"/>
      <c r="S590" s="5"/>
    </row>
    <row r="591" spans="1:19" s="7" customFormat="1" ht="12" customHeight="1" x14ac:dyDescent="0.4">
      <c r="A591" s="11">
        <v>22226</v>
      </c>
      <c r="B591" s="11"/>
      <c r="C591" s="11" t="s">
        <v>732</v>
      </c>
      <c r="D591" s="11"/>
      <c r="E591" s="10">
        <v>5</v>
      </c>
      <c r="F591" s="9">
        <v>8.7112566858895055E-3</v>
      </c>
      <c r="G591" s="10">
        <v>3</v>
      </c>
      <c r="H591" s="9">
        <v>5.4288816503800224E-3</v>
      </c>
      <c r="I591" s="10">
        <v>8</v>
      </c>
      <c r="J591" s="9">
        <v>7.1012009906175387E-3</v>
      </c>
      <c r="K591" s="9"/>
      <c r="L591" s="10">
        <v>3</v>
      </c>
      <c r="M591" s="9">
        <v>2.8823981552651805E-3</v>
      </c>
      <c r="N591" s="8"/>
      <c r="O591" s="5"/>
      <c r="P591" s="5"/>
      <c r="Q591" s="5"/>
      <c r="R591" s="5"/>
      <c r="S591" s="5"/>
    </row>
    <row r="592" spans="1:19" ht="12" customHeight="1" x14ac:dyDescent="0.4">
      <c r="A592" s="2">
        <v>22301</v>
      </c>
      <c r="C592" s="2" t="s">
        <v>998</v>
      </c>
      <c r="D592" s="2" t="s">
        <v>997</v>
      </c>
      <c r="E592" s="4">
        <v>10</v>
      </c>
      <c r="F592" s="3">
        <v>1.7422513371779011E-2</v>
      </c>
      <c r="G592" s="4">
        <v>0</v>
      </c>
      <c r="H592" s="3">
        <v>0</v>
      </c>
      <c r="I592" s="4">
        <v>10</v>
      </c>
      <c r="J592" s="3">
        <v>8.8765012382719215E-3</v>
      </c>
      <c r="L592" s="4">
        <v>1</v>
      </c>
      <c r="M592" s="3">
        <v>9.607993850883936E-4</v>
      </c>
      <c r="N592" s="6"/>
      <c r="O592" s="5"/>
      <c r="P592" s="5"/>
      <c r="Q592" s="5"/>
      <c r="R592" s="5"/>
      <c r="S592" s="5"/>
    </row>
    <row r="593" spans="1:19" ht="12" customHeight="1" x14ac:dyDescent="0.4">
      <c r="A593" s="2">
        <v>22302</v>
      </c>
      <c r="D593" s="2" t="s">
        <v>996</v>
      </c>
      <c r="E593" s="4">
        <v>0</v>
      </c>
      <c r="F593" s="3">
        <v>0</v>
      </c>
      <c r="G593" s="4">
        <v>4</v>
      </c>
      <c r="H593" s="3">
        <v>7.238508867173362E-3</v>
      </c>
      <c r="I593" s="4">
        <v>4</v>
      </c>
      <c r="J593" s="3">
        <v>3.5506004953087694E-3</v>
      </c>
      <c r="L593" s="4">
        <v>0</v>
      </c>
      <c r="M593" s="3">
        <v>0</v>
      </c>
      <c r="N593" s="6"/>
      <c r="O593" s="5"/>
      <c r="P593" s="5"/>
      <c r="Q593" s="5"/>
      <c r="R593" s="5"/>
      <c r="S593" s="5"/>
    </row>
    <row r="594" spans="1:19" ht="12" customHeight="1" x14ac:dyDescent="0.4">
      <c r="A594" s="2">
        <v>22304</v>
      </c>
      <c r="D594" s="2" t="s">
        <v>995</v>
      </c>
      <c r="E594" s="4">
        <v>0</v>
      </c>
      <c r="F594" s="3">
        <v>0</v>
      </c>
      <c r="G594" s="4">
        <v>1</v>
      </c>
      <c r="H594" s="3">
        <v>1.8096272167933405E-3</v>
      </c>
      <c r="I594" s="4">
        <v>1</v>
      </c>
      <c r="J594" s="3">
        <v>8.8765012382719234E-4</v>
      </c>
      <c r="L594" s="4">
        <v>1</v>
      </c>
      <c r="M594" s="3">
        <v>9.607993850883936E-4</v>
      </c>
      <c r="N594" s="6"/>
      <c r="O594" s="5"/>
      <c r="P594" s="5"/>
      <c r="Q594" s="5"/>
      <c r="R594" s="5"/>
      <c r="S594" s="5"/>
    </row>
    <row r="595" spans="1:19" ht="12" customHeight="1" x14ac:dyDescent="0.4">
      <c r="A595" s="2">
        <v>22305</v>
      </c>
      <c r="D595" s="2" t="s">
        <v>994</v>
      </c>
      <c r="E595" s="4">
        <v>4</v>
      </c>
      <c r="F595" s="3">
        <v>6.9690053487116051E-3</v>
      </c>
      <c r="G595" s="4">
        <v>0</v>
      </c>
      <c r="H595" s="3">
        <v>0</v>
      </c>
      <c r="I595" s="4">
        <v>4</v>
      </c>
      <c r="J595" s="3">
        <v>3.5506004953087694E-3</v>
      </c>
      <c r="L595" s="4">
        <v>4</v>
      </c>
      <c r="M595" s="3">
        <v>3.8431975403535744E-3</v>
      </c>
      <c r="N595" s="6"/>
      <c r="O595" s="5"/>
      <c r="P595" s="5"/>
      <c r="Q595" s="5"/>
      <c r="R595" s="5"/>
      <c r="S595" s="5"/>
    </row>
    <row r="596" spans="1:19" s="7" customFormat="1" ht="12" customHeight="1" x14ac:dyDescent="0.4">
      <c r="A596" s="11">
        <v>22306</v>
      </c>
      <c r="B596" s="11"/>
      <c r="C596" s="11"/>
      <c r="D596" s="11" t="s">
        <v>993</v>
      </c>
      <c r="E596" s="10">
        <v>1</v>
      </c>
      <c r="F596" s="9">
        <v>1.7422513371779013E-3</v>
      </c>
      <c r="G596" s="10">
        <v>1</v>
      </c>
      <c r="H596" s="9">
        <v>1.8096272167933405E-3</v>
      </c>
      <c r="I596" s="10">
        <v>2</v>
      </c>
      <c r="J596" s="9">
        <v>1.7753002476543847E-3</v>
      </c>
      <c r="K596" s="9"/>
      <c r="L596" s="10">
        <v>3</v>
      </c>
      <c r="M596" s="9">
        <v>2.8823981552651805E-3</v>
      </c>
      <c r="N596" s="8"/>
      <c r="O596" s="5"/>
      <c r="P596" s="5"/>
      <c r="Q596" s="5"/>
      <c r="R596" s="5"/>
      <c r="S596" s="5"/>
    </row>
    <row r="597" spans="1:19" ht="12" customHeight="1" x14ac:dyDescent="0.4">
      <c r="A597" s="2">
        <v>22300</v>
      </c>
      <c r="D597" s="2" t="s">
        <v>6</v>
      </c>
      <c r="E597" s="4">
        <v>1</v>
      </c>
      <c r="F597" s="3">
        <v>1.7422513371779013E-3</v>
      </c>
      <c r="G597" s="4">
        <v>0</v>
      </c>
      <c r="H597" s="3">
        <v>0</v>
      </c>
      <c r="I597" s="4">
        <v>1</v>
      </c>
      <c r="J597" s="3">
        <v>8.8765012382719234E-4</v>
      </c>
      <c r="L597" s="4">
        <v>0</v>
      </c>
      <c r="M597" s="3">
        <v>0</v>
      </c>
      <c r="N597" s="6"/>
      <c r="O597" s="5"/>
      <c r="P597" s="5"/>
      <c r="Q597" s="5"/>
      <c r="R597" s="5"/>
      <c r="S597" s="5"/>
    </row>
    <row r="598" spans="1:19" ht="12" customHeight="1" x14ac:dyDescent="0.4">
      <c r="D598" s="2" t="s">
        <v>11</v>
      </c>
      <c r="E598" s="4">
        <v>16</v>
      </c>
      <c r="F598" s="3">
        <v>2.787602139484642E-2</v>
      </c>
      <c r="G598" s="4">
        <v>6</v>
      </c>
      <c r="H598" s="3">
        <v>1.0857763300760045E-2</v>
      </c>
      <c r="I598" s="4">
        <v>22</v>
      </c>
      <c r="J598" s="3">
        <v>1.952830272419823E-2</v>
      </c>
      <c r="L598" s="4">
        <v>9</v>
      </c>
      <c r="M598" s="3">
        <v>8.6471944657955414E-3</v>
      </c>
      <c r="N598" s="6"/>
      <c r="O598" s="5"/>
      <c r="P598" s="5"/>
      <c r="Q598" s="5"/>
      <c r="R598" s="5"/>
      <c r="S598" s="5"/>
    </row>
    <row r="599" spans="1:19" ht="12" customHeight="1" x14ac:dyDescent="0.4">
      <c r="A599" s="2">
        <v>22325</v>
      </c>
      <c r="C599" s="2" t="s">
        <v>992</v>
      </c>
      <c r="D599" s="2" t="s">
        <v>991</v>
      </c>
      <c r="E599" s="4">
        <v>2</v>
      </c>
      <c r="F599" s="3">
        <v>3.4845026743558025E-3</v>
      </c>
      <c r="G599" s="4">
        <v>3</v>
      </c>
      <c r="H599" s="3">
        <v>5.4288816503800224E-3</v>
      </c>
      <c r="I599" s="4">
        <v>5</v>
      </c>
      <c r="J599" s="3">
        <v>4.4382506191359607E-3</v>
      </c>
      <c r="L599" s="4">
        <v>5</v>
      </c>
      <c r="M599" s="3">
        <v>4.8039969254419675E-3</v>
      </c>
      <c r="N599" s="6"/>
      <c r="O599" s="5"/>
      <c r="P599" s="5"/>
      <c r="Q599" s="5"/>
      <c r="R599" s="5"/>
      <c r="S599" s="5"/>
    </row>
    <row r="600" spans="1:19" ht="12" customHeight="1" x14ac:dyDescent="0.4">
      <c r="A600" s="2">
        <v>22341</v>
      </c>
      <c r="C600" s="2" t="s">
        <v>731</v>
      </c>
      <c r="D600" s="2" t="s">
        <v>990</v>
      </c>
      <c r="E600" s="4">
        <v>2</v>
      </c>
      <c r="F600" s="3">
        <v>3.4845026743558025E-3</v>
      </c>
      <c r="G600" s="4">
        <v>1</v>
      </c>
      <c r="H600" s="3">
        <v>1.8096272167933405E-3</v>
      </c>
      <c r="I600" s="4">
        <v>3</v>
      </c>
      <c r="J600" s="3">
        <v>2.6629503714815767E-3</v>
      </c>
      <c r="L600" s="4">
        <v>2</v>
      </c>
      <c r="M600" s="3">
        <v>1.9215987701767872E-3</v>
      </c>
      <c r="N600" s="6"/>
      <c r="O600" s="5"/>
      <c r="P600" s="5"/>
      <c r="Q600" s="5"/>
      <c r="R600" s="5"/>
      <c r="S600" s="5"/>
    </row>
    <row r="601" spans="1:19" s="7" customFormat="1" ht="12" customHeight="1" x14ac:dyDescent="0.4">
      <c r="A601" s="11">
        <v>22342</v>
      </c>
      <c r="B601" s="11"/>
      <c r="C601" s="11"/>
      <c r="D601" s="11" t="s">
        <v>730</v>
      </c>
      <c r="E601" s="10">
        <v>3</v>
      </c>
      <c r="F601" s="9">
        <v>5.2267540115337038E-3</v>
      </c>
      <c r="G601" s="10">
        <v>6</v>
      </c>
      <c r="H601" s="9">
        <v>1.0857763300760045E-2</v>
      </c>
      <c r="I601" s="10">
        <v>9</v>
      </c>
      <c r="J601" s="9">
        <v>7.9888511144447297E-3</v>
      </c>
      <c r="K601" s="9"/>
      <c r="L601" s="10">
        <v>10</v>
      </c>
      <c r="M601" s="9">
        <v>9.6079938508839349E-3</v>
      </c>
      <c r="N601" s="8"/>
      <c r="O601" s="5"/>
      <c r="P601" s="5"/>
      <c r="Q601" s="5"/>
      <c r="R601" s="5"/>
      <c r="S601" s="5"/>
    </row>
    <row r="602" spans="1:19" ht="12" customHeight="1" x14ac:dyDescent="0.4">
      <c r="A602" s="2">
        <v>22344</v>
      </c>
      <c r="D602" s="2" t="s">
        <v>989</v>
      </c>
      <c r="E602" s="4">
        <v>7</v>
      </c>
      <c r="F602" s="3">
        <v>1.219575936024531E-2</v>
      </c>
      <c r="G602" s="4">
        <v>9</v>
      </c>
      <c r="H602" s="3">
        <v>1.6286644951140065E-2</v>
      </c>
      <c r="I602" s="4">
        <v>16</v>
      </c>
      <c r="J602" s="3">
        <v>1.4202401981235077E-2</v>
      </c>
      <c r="L602" s="4">
        <v>13</v>
      </c>
      <c r="M602" s="3">
        <v>1.2490392006149115E-2</v>
      </c>
      <c r="N602" s="6"/>
      <c r="O602" s="5"/>
      <c r="P602" s="5"/>
      <c r="Q602" s="5"/>
      <c r="R602" s="5"/>
      <c r="S602" s="5"/>
    </row>
    <row r="603" spans="1:19" ht="12" customHeight="1" x14ac:dyDescent="0.4">
      <c r="A603" s="2">
        <v>22340</v>
      </c>
      <c r="D603" s="2" t="s">
        <v>6</v>
      </c>
      <c r="E603" s="4">
        <v>2</v>
      </c>
      <c r="F603" s="3">
        <v>3.4845026743558025E-3</v>
      </c>
      <c r="G603" s="4">
        <v>1</v>
      </c>
      <c r="H603" s="3">
        <v>1.8096272167933405E-3</v>
      </c>
      <c r="I603" s="4">
        <v>3</v>
      </c>
      <c r="J603" s="3">
        <v>2.6629503714815767E-3</v>
      </c>
      <c r="L603" s="4">
        <v>2</v>
      </c>
      <c r="M603" s="3">
        <v>1.9215987701767872E-3</v>
      </c>
      <c r="N603" s="6"/>
      <c r="O603" s="5"/>
      <c r="P603" s="5"/>
      <c r="Q603" s="5"/>
      <c r="R603" s="5"/>
      <c r="S603" s="5"/>
    </row>
    <row r="604" spans="1:19" ht="12" customHeight="1" x14ac:dyDescent="0.4">
      <c r="D604" s="2" t="s">
        <v>11</v>
      </c>
      <c r="E604" s="4">
        <v>14</v>
      </c>
      <c r="F604" s="3">
        <v>2.4391518720490619E-2</v>
      </c>
      <c r="G604" s="4">
        <v>17</v>
      </c>
      <c r="H604" s="3">
        <v>3.076366268548679E-2</v>
      </c>
      <c r="I604" s="4">
        <v>31</v>
      </c>
      <c r="J604" s="3">
        <v>2.7517153838642963E-2</v>
      </c>
      <c r="L604" s="4">
        <v>27</v>
      </c>
      <c r="M604" s="3">
        <v>2.5941583397386624E-2</v>
      </c>
      <c r="N604" s="6"/>
      <c r="O604" s="5"/>
      <c r="P604" s="5"/>
      <c r="Q604" s="5"/>
      <c r="R604" s="5"/>
      <c r="S604" s="5"/>
    </row>
    <row r="605" spans="1:19" ht="12" customHeight="1" x14ac:dyDescent="0.4">
      <c r="A605" s="2">
        <v>22424</v>
      </c>
      <c r="C605" s="2" t="s">
        <v>988</v>
      </c>
      <c r="D605" s="2" t="s">
        <v>987</v>
      </c>
      <c r="E605" s="4">
        <v>1</v>
      </c>
      <c r="F605" s="3">
        <v>1.7422513371779013E-3</v>
      </c>
      <c r="G605" s="4">
        <v>0</v>
      </c>
      <c r="H605" s="3">
        <v>0</v>
      </c>
      <c r="I605" s="4">
        <v>1</v>
      </c>
      <c r="J605" s="3">
        <v>8.8765012382719234E-4</v>
      </c>
      <c r="L605" s="4">
        <v>3</v>
      </c>
      <c r="M605" s="3">
        <v>2.8823981552651805E-3</v>
      </c>
      <c r="N605" s="6"/>
      <c r="O605" s="5"/>
      <c r="P605" s="5"/>
      <c r="Q605" s="5"/>
      <c r="R605" s="5"/>
      <c r="S605" s="5"/>
    </row>
    <row r="606" spans="1:19" s="7" customFormat="1" ht="12" customHeight="1" x14ac:dyDescent="0.4">
      <c r="A606" s="11">
        <v>22000</v>
      </c>
      <c r="B606" s="11"/>
      <c r="C606" s="11" t="s">
        <v>6</v>
      </c>
      <c r="D606" s="11"/>
      <c r="E606" s="10">
        <v>8</v>
      </c>
      <c r="F606" s="9">
        <v>1.393801069742321E-2</v>
      </c>
      <c r="G606" s="10">
        <v>34</v>
      </c>
      <c r="H606" s="9">
        <v>6.1527325370973579E-2</v>
      </c>
      <c r="I606" s="10">
        <v>42</v>
      </c>
      <c r="J606" s="9">
        <v>3.7281305200742076E-2</v>
      </c>
      <c r="K606" s="9"/>
      <c r="L606" s="10">
        <v>10</v>
      </c>
      <c r="M606" s="9">
        <v>9.6079938508839349E-3</v>
      </c>
      <c r="N606" s="8"/>
      <c r="O606" s="5"/>
      <c r="P606" s="5"/>
      <c r="Q606" s="5"/>
      <c r="R606" s="5"/>
      <c r="S606" s="5"/>
    </row>
    <row r="607" spans="1:19" ht="12" customHeight="1" x14ac:dyDescent="0.4">
      <c r="C607" s="2" t="s">
        <v>5</v>
      </c>
      <c r="E607" s="4">
        <v>404</v>
      </c>
      <c r="F607" s="3">
        <v>0.70386954021987214</v>
      </c>
      <c r="G607" s="4">
        <v>392</v>
      </c>
      <c r="H607" s="3">
        <v>0.70937386898298949</v>
      </c>
      <c r="I607" s="4">
        <v>796</v>
      </c>
      <c r="J607" s="3">
        <v>0.70656949856644502</v>
      </c>
      <c r="L607" s="4">
        <v>562</v>
      </c>
      <c r="M607" s="3">
        <v>0.53996925441967725</v>
      </c>
      <c r="N607" s="6"/>
      <c r="O607" s="5"/>
      <c r="P607" s="5"/>
      <c r="Q607" s="5"/>
      <c r="R607" s="5"/>
      <c r="S607" s="5"/>
    </row>
    <row r="608" spans="1:19" ht="12" customHeight="1" x14ac:dyDescent="0.4">
      <c r="A608" s="2">
        <v>0</v>
      </c>
      <c r="B608" s="2" t="s">
        <v>4</v>
      </c>
      <c r="E608" s="4">
        <v>2913</v>
      </c>
      <c r="F608" s="3">
        <v>5.0751781451992262</v>
      </c>
      <c r="G608" s="4">
        <v>1416</v>
      </c>
      <c r="H608" s="3">
        <v>2.5624321389793705</v>
      </c>
      <c r="I608" s="4">
        <v>4329</v>
      </c>
      <c r="J608" s="3">
        <v>3.8426373860479153</v>
      </c>
      <c r="L608" s="4">
        <v>38838</v>
      </c>
      <c r="M608" s="3">
        <v>37.315526518063031</v>
      </c>
      <c r="N608" s="6"/>
      <c r="O608" s="5"/>
      <c r="P608" s="5"/>
      <c r="Q608" s="5"/>
      <c r="R608" s="5"/>
      <c r="S608" s="5"/>
    </row>
    <row r="609" spans="1:19" ht="12" customHeight="1" x14ac:dyDescent="0.4">
      <c r="B609" s="2" t="s">
        <v>3</v>
      </c>
      <c r="E609" s="4">
        <v>56471</v>
      </c>
      <c r="F609" s="3">
        <v>98.386675261773263</v>
      </c>
      <c r="G609" s="4">
        <v>54419</v>
      </c>
      <c r="H609" s="3">
        <v>98.478103510676789</v>
      </c>
      <c r="I609" s="4">
        <v>110890</v>
      </c>
      <c r="J609" s="3">
        <v>98.431522231197349</v>
      </c>
      <c r="L609" s="4">
        <v>101461</v>
      </c>
      <c r="M609" s="3">
        <v>97.483666410453495</v>
      </c>
      <c r="N609" s="6"/>
      <c r="O609" s="5"/>
      <c r="P609" s="5"/>
      <c r="Q609" s="5"/>
      <c r="R609" s="5"/>
      <c r="S609" s="5"/>
    </row>
    <row r="610" spans="1:19" ht="12" customHeight="1" x14ac:dyDescent="0.4">
      <c r="A610" s="2">
        <v>90001</v>
      </c>
      <c r="B610" s="2" t="s">
        <v>57</v>
      </c>
      <c r="C610" s="2" t="s">
        <v>56</v>
      </c>
      <c r="E610" s="4">
        <v>356</v>
      </c>
      <c r="F610" s="3">
        <v>0.62024147603533286</v>
      </c>
      <c r="G610" s="4">
        <v>309</v>
      </c>
      <c r="H610" s="3">
        <v>0.55917480998914226</v>
      </c>
      <c r="I610" s="4">
        <v>665</v>
      </c>
      <c r="J610" s="3">
        <v>0.5902873323450829</v>
      </c>
      <c r="L610" s="4">
        <v>1015</v>
      </c>
      <c r="M610" s="3">
        <v>0.97521137586471951</v>
      </c>
      <c r="N610" s="6"/>
      <c r="O610" s="5"/>
      <c r="P610" s="5"/>
      <c r="Q610" s="5"/>
      <c r="R610" s="5"/>
      <c r="S610" s="5"/>
    </row>
    <row r="611" spans="1:19" s="7" customFormat="1" ht="12" customHeight="1" x14ac:dyDescent="0.4">
      <c r="A611" s="11">
        <v>90002</v>
      </c>
      <c r="B611" s="11"/>
      <c r="C611" s="11" t="s">
        <v>155</v>
      </c>
      <c r="D611" s="11"/>
      <c r="E611" s="10">
        <v>4</v>
      </c>
      <c r="F611" s="9">
        <v>6.9690053487116051E-3</v>
      </c>
      <c r="G611" s="10">
        <v>13</v>
      </c>
      <c r="H611" s="9">
        <v>2.3525153818313427E-2</v>
      </c>
      <c r="I611" s="10">
        <v>17</v>
      </c>
      <c r="J611" s="9">
        <v>1.5090052105062269E-2</v>
      </c>
      <c r="K611" s="9"/>
      <c r="L611" s="10">
        <v>55</v>
      </c>
      <c r="M611" s="9">
        <v>5.2843966179861646E-2</v>
      </c>
      <c r="N611" s="8"/>
      <c r="O611" s="5"/>
      <c r="P611" s="5"/>
      <c r="Q611" s="5"/>
      <c r="R611" s="5"/>
      <c r="S611" s="5"/>
    </row>
    <row r="612" spans="1:19" ht="12" customHeight="1" x14ac:dyDescent="0.4">
      <c r="A612" s="2">
        <v>90003</v>
      </c>
      <c r="C612" s="2" t="s">
        <v>55</v>
      </c>
      <c r="E612" s="4">
        <v>225</v>
      </c>
      <c r="F612" s="3">
        <v>0.39200655086502778</v>
      </c>
      <c r="G612" s="4">
        <v>238</v>
      </c>
      <c r="H612" s="3">
        <v>0.43069127759681503</v>
      </c>
      <c r="I612" s="4">
        <v>463</v>
      </c>
      <c r="J612" s="3">
        <v>0.41098200733199008</v>
      </c>
      <c r="L612" s="4">
        <v>612</v>
      </c>
      <c r="M612" s="3">
        <v>0.58800922367409691</v>
      </c>
      <c r="N612" s="6"/>
      <c r="O612" s="5"/>
      <c r="P612" s="5"/>
      <c r="Q612" s="5"/>
      <c r="R612" s="5"/>
      <c r="S612" s="5"/>
    </row>
    <row r="613" spans="1:19" ht="12" customHeight="1" x14ac:dyDescent="0.4">
      <c r="A613" s="2">
        <v>90004</v>
      </c>
      <c r="C613" s="2" t="s">
        <v>54</v>
      </c>
      <c r="E613" s="4">
        <v>39</v>
      </c>
      <c r="F613" s="3">
        <v>6.7947802149938161E-2</v>
      </c>
      <c r="G613" s="4">
        <v>30</v>
      </c>
      <c r="H613" s="3">
        <v>5.428881650380022E-2</v>
      </c>
      <c r="I613" s="4">
        <v>69</v>
      </c>
      <c r="J613" s="3">
        <v>6.1247858544076265E-2</v>
      </c>
      <c r="L613" s="4">
        <v>228</v>
      </c>
      <c r="M613" s="3">
        <v>0.21906225980015373</v>
      </c>
      <c r="N613" s="6"/>
      <c r="O613" s="5"/>
      <c r="P613" s="5"/>
      <c r="Q613" s="5"/>
      <c r="R613" s="5"/>
      <c r="S613" s="5"/>
    </row>
    <row r="614" spans="1:19" ht="12" customHeight="1" x14ac:dyDescent="0.4">
      <c r="A614" s="2">
        <v>90005</v>
      </c>
      <c r="C614" s="2" t="s">
        <v>272</v>
      </c>
      <c r="E614" s="4">
        <v>17</v>
      </c>
      <c r="F614" s="3">
        <v>2.9618272732024324E-2</v>
      </c>
      <c r="G614" s="4">
        <v>23</v>
      </c>
      <c r="H614" s="3">
        <v>4.1621425986246831E-2</v>
      </c>
      <c r="I614" s="4">
        <v>40</v>
      </c>
      <c r="J614" s="3">
        <v>3.5506004953087686E-2</v>
      </c>
      <c r="L614" s="4">
        <v>55</v>
      </c>
      <c r="M614" s="3">
        <v>5.2843966179861646E-2</v>
      </c>
      <c r="N614" s="6"/>
      <c r="O614" s="5"/>
      <c r="P614" s="5"/>
      <c r="Q614" s="5"/>
      <c r="R614" s="5"/>
      <c r="S614" s="5"/>
    </row>
    <row r="615" spans="1:19" ht="12" customHeight="1" x14ac:dyDescent="0.4">
      <c r="A615" s="2">
        <v>90006</v>
      </c>
      <c r="C615" s="2" t="s">
        <v>98</v>
      </c>
      <c r="E615" s="4">
        <v>6</v>
      </c>
      <c r="F615" s="3">
        <v>1.0453508023067408E-2</v>
      </c>
      <c r="G615" s="4">
        <v>2</v>
      </c>
      <c r="H615" s="3">
        <v>3.619254433586681E-3</v>
      </c>
      <c r="I615" s="4">
        <v>8</v>
      </c>
      <c r="J615" s="3">
        <v>7.1012009906175387E-3</v>
      </c>
      <c r="L615" s="4">
        <v>35</v>
      </c>
      <c r="M615" s="3">
        <v>3.3627978478093776E-2</v>
      </c>
      <c r="N615" s="6"/>
      <c r="O615" s="5"/>
      <c r="P615" s="5"/>
      <c r="Q615" s="5"/>
      <c r="R615" s="5"/>
      <c r="S615" s="5"/>
    </row>
    <row r="616" spans="1:19" s="7" customFormat="1" ht="12" customHeight="1" x14ac:dyDescent="0.4">
      <c r="A616" s="11">
        <v>90007</v>
      </c>
      <c r="B616" s="11"/>
      <c r="C616" s="11" t="s">
        <v>342</v>
      </c>
      <c r="D616" s="11"/>
      <c r="E616" s="10">
        <v>1</v>
      </c>
      <c r="F616" s="9">
        <v>1.7422513371779013E-3</v>
      </c>
      <c r="G616" s="10">
        <v>10</v>
      </c>
      <c r="H616" s="9">
        <v>1.8096272167933407E-2</v>
      </c>
      <c r="I616" s="10">
        <v>11</v>
      </c>
      <c r="J616" s="9">
        <v>9.764151362099115E-3</v>
      </c>
      <c r="K616" s="9"/>
      <c r="L616" s="10">
        <v>23</v>
      </c>
      <c r="M616" s="9">
        <v>2.209838585703305E-2</v>
      </c>
      <c r="N616" s="8"/>
      <c r="O616" s="5"/>
      <c r="P616" s="5"/>
      <c r="Q616" s="5"/>
      <c r="R616" s="5"/>
      <c r="S616" s="5"/>
    </row>
    <row r="617" spans="1:19" ht="12" customHeight="1" x14ac:dyDescent="0.4">
      <c r="A617" s="2">
        <v>90008</v>
      </c>
      <c r="C617" s="2" t="s">
        <v>53</v>
      </c>
      <c r="E617" s="4">
        <v>278</v>
      </c>
      <c r="F617" s="3">
        <v>0.48434587173545657</v>
      </c>
      <c r="G617" s="4">
        <v>216</v>
      </c>
      <c r="H617" s="3">
        <v>0.39087947882736157</v>
      </c>
      <c r="I617" s="4">
        <v>494</v>
      </c>
      <c r="J617" s="3">
        <v>0.43849916117063303</v>
      </c>
      <c r="L617" s="4">
        <v>596</v>
      </c>
      <c r="M617" s="3">
        <v>0.57263643351268256</v>
      </c>
      <c r="N617" s="6"/>
      <c r="O617" s="5"/>
      <c r="P617" s="5"/>
      <c r="Q617" s="5"/>
      <c r="R617" s="5"/>
      <c r="S617" s="5"/>
    </row>
    <row r="618" spans="1:19" ht="12" customHeight="1" x14ac:dyDescent="0.4">
      <c r="A618" s="2">
        <v>99999</v>
      </c>
      <c r="C618" s="2" t="s">
        <v>52</v>
      </c>
      <c r="E618" s="4">
        <v>926</v>
      </c>
      <c r="F618" s="3">
        <v>1.6133247382267366</v>
      </c>
      <c r="G618" s="4">
        <v>841</v>
      </c>
      <c r="H618" s="3">
        <v>1.5218964893231994</v>
      </c>
      <c r="I618" s="4">
        <v>1767</v>
      </c>
      <c r="J618" s="3">
        <v>1.5684777688026488</v>
      </c>
      <c r="L618" s="4">
        <v>2619</v>
      </c>
      <c r="M618" s="3">
        <v>2.5163335895465027</v>
      </c>
      <c r="N618" s="6"/>
      <c r="O618" s="5"/>
      <c r="P618" s="5"/>
      <c r="Q618" s="5"/>
      <c r="R618" s="5"/>
      <c r="S618" s="5"/>
    </row>
    <row r="619" spans="1:19" ht="12" customHeight="1" x14ac:dyDescent="0.4">
      <c r="N619" s="6"/>
      <c r="O619" s="5"/>
      <c r="P619" s="5"/>
      <c r="Q619" s="5"/>
      <c r="R619" s="5"/>
      <c r="S619" s="5"/>
    </row>
    <row r="620" spans="1:19" ht="12" customHeight="1" x14ac:dyDescent="0.4">
      <c r="A620" s="2">
        <v>90000</v>
      </c>
      <c r="B620" s="2" t="s">
        <v>2</v>
      </c>
      <c r="E620" s="4">
        <v>2</v>
      </c>
      <c r="F620" s="3" t="s">
        <v>0</v>
      </c>
      <c r="G620" s="4">
        <v>2</v>
      </c>
      <c r="H620" s="3" t="s">
        <v>0</v>
      </c>
      <c r="I620" s="4">
        <v>4</v>
      </c>
      <c r="J620" s="3" t="s">
        <v>0</v>
      </c>
      <c r="L620" s="4">
        <v>8581</v>
      </c>
      <c r="M620" s="3" t="s">
        <v>0</v>
      </c>
      <c r="N620" s="6"/>
      <c r="O620" s="5"/>
      <c r="P620" s="5"/>
      <c r="Q620" s="5"/>
      <c r="R620" s="5"/>
      <c r="S620" s="5"/>
    </row>
    <row r="621" spans="1:19" s="7" customFormat="1" ht="12" customHeight="1" x14ac:dyDescent="0.4">
      <c r="A621" s="11"/>
      <c r="B621" s="11" t="s">
        <v>1</v>
      </c>
      <c r="C621" s="11"/>
      <c r="D621" s="11"/>
      <c r="E621" s="10">
        <v>57399</v>
      </c>
      <c r="F621" s="9" t="s">
        <v>0</v>
      </c>
      <c r="G621" s="10">
        <v>55262</v>
      </c>
      <c r="H621" s="9" t="s">
        <v>0</v>
      </c>
      <c r="I621" s="10">
        <v>112661</v>
      </c>
      <c r="J621" s="9" t="s">
        <v>0</v>
      </c>
      <c r="K621" s="9"/>
      <c r="L621" s="10">
        <v>112661</v>
      </c>
      <c r="M621" s="9" t="s">
        <v>0</v>
      </c>
      <c r="N621" s="8"/>
      <c r="O621" s="5"/>
      <c r="P621" s="5"/>
      <c r="Q621" s="5"/>
      <c r="R621" s="5"/>
      <c r="S62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単位：人&amp;L羽田</oddHeader>
  </headerFooter>
  <rowBreaks count="17" manualBreakCount="17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6383" man="1"/>
    <brk id="421" max="16383" man="1"/>
    <brk id="456" max="16383" man="1"/>
    <brk id="491" max="16383" man="1"/>
    <brk id="526" max="16383" man="1"/>
    <brk id="561" max="16383" man="1"/>
    <brk id="596" max="16383" man="1"/>
  </rowBreaks>
  <colBreaks count="1" manualBreakCount="1">
    <brk id="1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60BE4-DBD8-407F-84B5-B35F77BA104A}">
  <sheetPr codeName="Sheet28"/>
  <dimension ref="A1:S31"/>
  <sheetViews>
    <sheetView showGridLines="0" view="pageBreakPreview" topLeftCell="B1" zoomScale="90" zoomScaleNormal="100" zoomScaleSheetLayoutView="90" zoomScalePageLayoutView="50" workbookViewId="0">
      <selection activeCell="D33" sqref="D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33</v>
      </c>
      <c r="O1" s="5"/>
      <c r="P1" s="5"/>
      <c r="Q1" s="5"/>
      <c r="R1" s="5"/>
      <c r="S1" s="5"/>
    </row>
    <row r="2" spans="1:19" ht="12" customHeight="1" x14ac:dyDescent="0.4">
      <c r="A2" s="2">
        <v>13101</v>
      </c>
      <c r="B2" s="2" t="s">
        <v>638</v>
      </c>
      <c r="C2" s="2" t="s">
        <v>866</v>
      </c>
      <c r="E2" s="4">
        <v>0</v>
      </c>
      <c r="F2" s="3">
        <v>0</v>
      </c>
      <c r="G2" s="4">
        <v>1</v>
      </c>
      <c r="H2" s="3">
        <v>3.7037037037037033</v>
      </c>
      <c r="I2" s="4">
        <v>1</v>
      </c>
      <c r="J2" s="3">
        <v>1.6666666666666667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13102</v>
      </c>
      <c r="C3" s="2" t="s">
        <v>865</v>
      </c>
      <c r="E3" s="4">
        <v>1</v>
      </c>
      <c r="F3" s="3">
        <v>3.0303030303030303</v>
      </c>
      <c r="G3" s="4">
        <v>0</v>
      </c>
      <c r="H3" s="3">
        <v>0</v>
      </c>
      <c r="I3" s="4">
        <v>1</v>
      </c>
      <c r="J3" s="3">
        <v>1.6666666666666667</v>
      </c>
      <c r="L3" s="4">
        <v>1</v>
      </c>
      <c r="M3" s="3">
        <v>1.9607843137254901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13103</v>
      </c>
      <c r="C4" s="2" t="s">
        <v>864</v>
      </c>
      <c r="E4" s="4">
        <v>3</v>
      </c>
      <c r="F4" s="3">
        <v>9.0909090909090917</v>
      </c>
      <c r="G4" s="4">
        <v>1</v>
      </c>
      <c r="H4" s="3">
        <v>3.7037037037037033</v>
      </c>
      <c r="I4" s="4">
        <v>4</v>
      </c>
      <c r="J4" s="3">
        <v>6.666666666666667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13107</v>
      </c>
      <c r="C5" s="2" t="s">
        <v>860</v>
      </c>
      <c r="E5" s="4">
        <v>0</v>
      </c>
      <c r="F5" s="3">
        <v>0</v>
      </c>
      <c r="G5" s="4">
        <v>1</v>
      </c>
      <c r="H5" s="3">
        <v>3.7037037037037033</v>
      </c>
      <c r="I5" s="4">
        <v>1</v>
      </c>
      <c r="J5" s="3">
        <v>1.6666666666666667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13110</v>
      </c>
      <c r="B6" s="11"/>
      <c r="C6" s="11" t="s">
        <v>857</v>
      </c>
      <c r="D6" s="11"/>
      <c r="E6" s="10">
        <v>3</v>
      </c>
      <c r="F6" s="9">
        <v>9.0909090909090917</v>
      </c>
      <c r="G6" s="10">
        <v>0</v>
      </c>
      <c r="H6" s="9">
        <v>0</v>
      </c>
      <c r="I6" s="10">
        <v>3</v>
      </c>
      <c r="J6" s="9">
        <v>5</v>
      </c>
      <c r="K6" s="9"/>
      <c r="L6" s="10">
        <v>3</v>
      </c>
      <c r="M6" s="9">
        <v>5.8823529411764701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13112</v>
      </c>
      <c r="C7" s="2" t="s">
        <v>855</v>
      </c>
      <c r="E7" s="4">
        <v>0</v>
      </c>
      <c r="F7" s="3">
        <v>0</v>
      </c>
      <c r="G7" s="4">
        <v>1</v>
      </c>
      <c r="H7" s="3">
        <v>3.7037037037037033</v>
      </c>
      <c r="I7" s="4">
        <v>1</v>
      </c>
      <c r="J7" s="3">
        <v>1.6666666666666667</v>
      </c>
      <c r="L7" s="4">
        <v>3</v>
      </c>
      <c r="M7" s="3">
        <v>5.8823529411764701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13113</v>
      </c>
      <c r="C8" s="2" t="s">
        <v>854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3</v>
      </c>
      <c r="M8" s="3">
        <v>5.8823529411764701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13114</v>
      </c>
      <c r="C9" s="2" t="s">
        <v>853</v>
      </c>
      <c r="E9" s="4">
        <v>0</v>
      </c>
      <c r="F9" s="3">
        <v>0</v>
      </c>
      <c r="G9" s="4">
        <v>1</v>
      </c>
      <c r="H9" s="3">
        <v>3.7037037037037033</v>
      </c>
      <c r="I9" s="4">
        <v>1</v>
      </c>
      <c r="J9" s="3">
        <v>1.6666666666666667</v>
      </c>
      <c r="L9" s="4">
        <v>1</v>
      </c>
      <c r="M9" s="3">
        <v>1.9607843137254901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13115</v>
      </c>
      <c r="C10" s="2" t="s">
        <v>637</v>
      </c>
      <c r="E10" s="4">
        <v>1</v>
      </c>
      <c r="F10" s="3">
        <v>3.0303030303030303</v>
      </c>
      <c r="G10" s="4">
        <v>0</v>
      </c>
      <c r="H10" s="3">
        <v>0</v>
      </c>
      <c r="I10" s="4">
        <v>1</v>
      </c>
      <c r="J10" s="3">
        <v>1.6666666666666667</v>
      </c>
      <c r="L10" s="4">
        <v>2</v>
      </c>
      <c r="M10" s="3">
        <v>3.9215686274509802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13117</v>
      </c>
      <c r="B11" s="11"/>
      <c r="C11" s="11" t="s">
        <v>154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1.9607843137254901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13201</v>
      </c>
      <c r="C12" s="2" t="s">
        <v>634</v>
      </c>
      <c r="E12" s="4">
        <v>2</v>
      </c>
      <c r="F12" s="3">
        <v>6.0606060606060606</v>
      </c>
      <c r="G12" s="4">
        <v>0</v>
      </c>
      <c r="H12" s="3">
        <v>0</v>
      </c>
      <c r="I12" s="4">
        <v>2</v>
      </c>
      <c r="J12" s="3">
        <v>3.3333333333333335</v>
      </c>
      <c r="L12" s="4">
        <v>1</v>
      </c>
      <c r="M12" s="3">
        <v>1.9607843137254901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13202</v>
      </c>
      <c r="C13" s="2" t="s">
        <v>847</v>
      </c>
      <c r="E13" s="4">
        <v>1</v>
      </c>
      <c r="F13" s="3">
        <v>3.0303030303030303</v>
      </c>
      <c r="G13" s="4">
        <v>0</v>
      </c>
      <c r="H13" s="3">
        <v>0</v>
      </c>
      <c r="I13" s="4">
        <v>1</v>
      </c>
      <c r="J13" s="3">
        <v>1.6666666666666667</v>
      </c>
      <c r="L13" s="4">
        <v>1</v>
      </c>
      <c r="M13" s="3">
        <v>1.9607843137254901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13206</v>
      </c>
      <c r="C14" s="2" t="s">
        <v>844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1.9607843137254901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13208</v>
      </c>
      <c r="C15" s="2" t="s">
        <v>842</v>
      </c>
      <c r="E15" s="4">
        <v>1</v>
      </c>
      <c r="F15" s="3">
        <v>3.0303030303030303</v>
      </c>
      <c r="G15" s="4">
        <v>0</v>
      </c>
      <c r="H15" s="3">
        <v>0</v>
      </c>
      <c r="I15" s="4">
        <v>1</v>
      </c>
      <c r="J15" s="3">
        <v>1.6666666666666667</v>
      </c>
      <c r="L15" s="4">
        <v>2</v>
      </c>
      <c r="M15" s="3">
        <v>3.9215686274509802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13227</v>
      </c>
      <c r="B16" s="11"/>
      <c r="C16" s="11" t="s">
        <v>827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1.9607843137254901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13361</v>
      </c>
      <c r="C17" s="2" t="s">
        <v>821</v>
      </c>
      <c r="D17" s="2" t="s">
        <v>1170</v>
      </c>
      <c r="E17" s="4">
        <v>11</v>
      </c>
      <c r="F17" s="3">
        <v>33.333333333333329</v>
      </c>
      <c r="G17" s="4">
        <v>4</v>
      </c>
      <c r="H17" s="3">
        <v>14.814814814814813</v>
      </c>
      <c r="I17" s="4">
        <v>15</v>
      </c>
      <c r="J17" s="3">
        <v>25</v>
      </c>
      <c r="L17" s="4">
        <v>10</v>
      </c>
      <c r="M17" s="3">
        <v>19.607843137254903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13362</v>
      </c>
      <c r="D18" s="2" t="s">
        <v>1169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6</v>
      </c>
      <c r="M18" s="3">
        <v>11.76470588235294</v>
      </c>
      <c r="N18" s="6"/>
      <c r="O18" s="5"/>
      <c r="P18" s="5"/>
      <c r="Q18" s="5"/>
      <c r="R18" s="5"/>
      <c r="S18" s="5"/>
    </row>
    <row r="19" spans="1:19" ht="12" customHeight="1" x14ac:dyDescent="0.4">
      <c r="D19" s="2" t="s">
        <v>11</v>
      </c>
      <c r="E19" s="4">
        <v>11</v>
      </c>
      <c r="F19" s="3">
        <v>33.333333333333329</v>
      </c>
      <c r="G19" s="4">
        <v>4</v>
      </c>
      <c r="H19" s="3">
        <v>14.814814814814813</v>
      </c>
      <c r="I19" s="4">
        <v>15</v>
      </c>
      <c r="J19" s="3">
        <v>25</v>
      </c>
      <c r="L19" s="4">
        <v>16</v>
      </c>
      <c r="M19" s="3">
        <v>31.372549019607842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13381</v>
      </c>
      <c r="C20" s="2" t="s">
        <v>1168</v>
      </c>
      <c r="D20" s="2" t="s">
        <v>1167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1.9607843137254901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13382</v>
      </c>
      <c r="B21" s="11"/>
      <c r="C21" s="11"/>
      <c r="D21" s="11" t="s">
        <v>1166</v>
      </c>
      <c r="E21" s="10">
        <v>1</v>
      </c>
      <c r="F21" s="9">
        <v>3.0303030303030303</v>
      </c>
      <c r="G21" s="10">
        <v>0</v>
      </c>
      <c r="H21" s="9">
        <v>0</v>
      </c>
      <c r="I21" s="10">
        <v>1</v>
      </c>
      <c r="J21" s="9">
        <v>1.6666666666666667</v>
      </c>
      <c r="K21" s="9"/>
      <c r="L21" s="10">
        <v>3</v>
      </c>
      <c r="M21" s="9">
        <v>5.8823529411764701</v>
      </c>
      <c r="N21" s="8"/>
      <c r="O21" s="5"/>
      <c r="P21" s="5"/>
      <c r="Q21" s="5"/>
      <c r="R21" s="5"/>
      <c r="S21" s="5"/>
    </row>
    <row r="22" spans="1:19" ht="12" customHeight="1" x14ac:dyDescent="0.4">
      <c r="D22" s="2" t="s">
        <v>17</v>
      </c>
      <c r="E22" s="4">
        <v>1</v>
      </c>
      <c r="F22" s="3">
        <v>3.0303030303030303</v>
      </c>
      <c r="G22" s="4">
        <v>0</v>
      </c>
      <c r="H22" s="3">
        <v>0</v>
      </c>
      <c r="I22" s="4">
        <v>1</v>
      </c>
      <c r="J22" s="3">
        <v>1.6666666666666667</v>
      </c>
      <c r="L22" s="4">
        <v>4</v>
      </c>
      <c r="M22" s="3">
        <v>7.8431372549019605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13000</v>
      </c>
      <c r="C23" s="2" t="s">
        <v>6</v>
      </c>
      <c r="E23" s="4">
        <v>1</v>
      </c>
      <c r="F23" s="3">
        <v>3.0303030303030303</v>
      </c>
      <c r="G23" s="4">
        <v>0</v>
      </c>
      <c r="H23" s="3">
        <v>0</v>
      </c>
      <c r="I23" s="4">
        <v>1</v>
      </c>
      <c r="J23" s="3">
        <v>1.6666666666666667</v>
      </c>
      <c r="L23" s="4">
        <v>1</v>
      </c>
      <c r="M23" s="3">
        <v>1.9607843137254901</v>
      </c>
      <c r="N23" s="6"/>
      <c r="O23" s="5"/>
      <c r="P23" s="5"/>
      <c r="Q23" s="5"/>
      <c r="R23" s="5"/>
      <c r="S23" s="5"/>
    </row>
    <row r="24" spans="1:19" ht="12" customHeight="1" x14ac:dyDescent="0.4">
      <c r="C24" s="2" t="s">
        <v>5</v>
      </c>
      <c r="E24" s="4">
        <v>25</v>
      </c>
      <c r="F24" s="3">
        <v>75.757575757575751</v>
      </c>
      <c r="G24" s="4">
        <v>9</v>
      </c>
      <c r="H24" s="3">
        <v>33.333333333333329</v>
      </c>
      <c r="I24" s="4">
        <v>34</v>
      </c>
      <c r="J24" s="3">
        <v>56.666666666666664</v>
      </c>
      <c r="L24" s="4">
        <v>41</v>
      </c>
      <c r="M24" s="3">
        <v>80.392156862745097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0</v>
      </c>
      <c r="B25" s="2" t="s">
        <v>4</v>
      </c>
      <c r="E25" s="4">
        <v>3</v>
      </c>
      <c r="F25" s="3">
        <v>9.0909090909090917</v>
      </c>
      <c r="G25" s="4">
        <v>8</v>
      </c>
      <c r="H25" s="3">
        <v>29.629629629629626</v>
      </c>
      <c r="I25" s="4">
        <v>11</v>
      </c>
      <c r="J25" s="3">
        <v>18.333333333333332</v>
      </c>
      <c r="L25" s="4">
        <v>9</v>
      </c>
      <c r="M25" s="3">
        <v>17.647058823529413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/>
      <c r="B26" s="11" t="s">
        <v>3</v>
      </c>
      <c r="C26" s="11"/>
      <c r="D26" s="11"/>
      <c r="E26" s="10">
        <v>33</v>
      </c>
      <c r="F26" s="9">
        <v>100</v>
      </c>
      <c r="G26" s="10">
        <v>27</v>
      </c>
      <c r="H26" s="9">
        <v>100</v>
      </c>
      <c r="I26" s="10">
        <v>60</v>
      </c>
      <c r="J26" s="9">
        <v>100</v>
      </c>
      <c r="K26" s="9"/>
      <c r="L26" s="10">
        <v>50</v>
      </c>
      <c r="M26" s="9">
        <v>98.039215686274503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90008</v>
      </c>
      <c r="B27" s="2" t="s">
        <v>57</v>
      </c>
      <c r="C27" s="2" t="s">
        <v>53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1.9607843137254901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99999</v>
      </c>
      <c r="C28" s="2" t="s">
        <v>52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1</v>
      </c>
      <c r="M28" s="3">
        <v>1.9607843137254901</v>
      </c>
      <c r="N28" s="6"/>
      <c r="O28" s="5"/>
      <c r="P28" s="5"/>
      <c r="Q28" s="5"/>
      <c r="R28" s="5"/>
      <c r="S28" s="5"/>
    </row>
    <row r="29" spans="1:19" ht="12" customHeight="1" x14ac:dyDescent="0.4">
      <c r="N29" s="6"/>
      <c r="O29" s="5"/>
      <c r="P29" s="5"/>
      <c r="Q29" s="5"/>
      <c r="R29" s="5"/>
      <c r="S29" s="5"/>
    </row>
    <row r="30" spans="1:19" ht="12" customHeight="1" x14ac:dyDescent="0.4">
      <c r="A30" s="2">
        <v>90000</v>
      </c>
      <c r="B30" s="2" t="s">
        <v>2</v>
      </c>
      <c r="E30" s="4">
        <v>0</v>
      </c>
      <c r="F30" s="3" t="s">
        <v>0</v>
      </c>
      <c r="G30" s="4">
        <v>0</v>
      </c>
      <c r="H30" s="3" t="s">
        <v>0</v>
      </c>
      <c r="I30" s="4">
        <v>0</v>
      </c>
      <c r="J30" s="3" t="s">
        <v>0</v>
      </c>
      <c r="L30" s="4">
        <v>9</v>
      </c>
      <c r="M30" s="3" t="s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 t="s">
        <v>1</v>
      </c>
      <c r="C31" s="11"/>
      <c r="D31" s="11"/>
      <c r="E31" s="10">
        <v>33</v>
      </c>
      <c r="F31" s="9" t="s">
        <v>0</v>
      </c>
      <c r="G31" s="10">
        <v>27</v>
      </c>
      <c r="H31" s="9" t="s">
        <v>0</v>
      </c>
      <c r="I31" s="10">
        <v>60</v>
      </c>
      <c r="J31" s="9" t="s">
        <v>0</v>
      </c>
      <c r="K31" s="9"/>
      <c r="L31" s="10">
        <v>60</v>
      </c>
      <c r="M31" s="9" t="s">
        <v>0</v>
      </c>
      <c r="N31" s="8"/>
      <c r="O31" s="5"/>
      <c r="P31" s="5"/>
      <c r="Q31" s="5"/>
      <c r="R31" s="5"/>
      <c r="S3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単位：人&amp;L大島</oddHeader>
  </headerFooter>
  <colBreaks count="1" manualBreakCount="1">
    <brk id="1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CA581-9B4E-486E-AC5B-F6772A111054}">
  <sheetPr codeName="Sheet29"/>
  <dimension ref="A1:S21"/>
  <sheetViews>
    <sheetView showGridLines="0" view="pageBreakPreview" topLeftCell="B1" zoomScale="90" zoomScaleNormal="100" zoomScaleSheetLayoutView="90" zoomScalePageLayoutView="50" workbookViewId="0">
      <selection activeCell="J20" sqref="J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49</v>
      </c>
      <c r="O1" s="5"/>
      <c r="P1" s="5"/>
      <c r="Q1" s="5"/>
      <c r="R1" s="5"/>
      <c r="S1" s="5"/>
    </row>
    <row r="2" spans="1:19" ht="12" customHeight="1" x14ac:dyDescent="0.4">
      <c r="A2" s="2">
        <v>13101</v>
      </c>
      <c r="B2" s="2" t="s">
        <v>638</v>
      </c>
      <c r="C2" s="2" t="s">
        <v>866</v>
      </c>
      <c r="E2" s="4">
        <v>0</v>
      </c>
      <c r="F2" s="3">
        <v>0</v>
      </c>
      <c r="G2" s="4">
        <v>1</v>
      </c>
      <c r="H2" s="3">
        <v>2.5</v>
      </c>
      <c r="I2" s="4">
        <v>1</v>
      </c>
      <c r="J2" s="3">
        <v>1.1235955056179776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13109</v>
      </c>
      <c r="C3" s="2" t="s">
        <v>858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1.3513513513513513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13112</v>
      </c>
      <c r="C4" s="2" t="s">
        <v>855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1.3513513513513513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13114</v>
      </c>
      <c r="C5" s="2" t="s">
        <v>853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1.3513513513513513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13115</v>
      </c>
      <c r="B6" s="11"/>
      <c r="C6" s="11" t="s">
        <v>637</v>
      </c>
      <c r="D6" s="11"/>
      <c r="E6" s="10">
        <v>1</v>
      </c>
      <c r="F6" s="9">
        <v>2.0408163265306123</v>
      </c>
      <c r="G6" s="10">
        <v>0</v>
      </c>
      <c r="H6" s="9">
        <v>0</v>
      </c>
      <c r="I6" s="10">
        <v>1</v>
      </c>
      <c r="J6" s="9">
        <v>1.1235955056179776</v>
      </c>
      <c r="K6" s="9"/>
      <c r="L6" s="10">
        <v>1</v>
      </c>
      <c r="M6" s="9">
        <v>1.3513513513513513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13119</v>
      </c>
      <c r="C7" s="2" t="s">
        <v>851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1.3513513513513513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13120</v>
      </c>
      <c r="C8" s="2" t="s">
        <v>850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1.3513513513513513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13123</v>
      </c>
      <c r="C9" s="2" t="s">
        <v>635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1.3513513513513513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13222</v>
      </c>
      <c r="C10" s="2" t="s">
        <v>831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2.7027027027027026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13227</v>
      </c>
      <c r="B11" s="11"/>
      <c r="C11" s="11" t="s">
        <v>827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3</v>
      </c>
      <c r="M11" s="9">
        <v>4.0540540540540544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13381</v>
      </c>
      <c r="C12" s="2" t="s">
        <v>1168</v>
      </c>
      <c r="D12" s="2" t="s">
        <v>1171</v>
      </c>
      <c r="E12" s="4">
        <v>30</v>
      </c>
      <c r="F12" s="3">
        <v>61.224489795918366</v>
      </c>
      <c r="G12" s="4">
        <v>12</v>
      </c>
      <c r="H12" s="3">
        <v>30</v>
      </c>
      <c r="I12" s="4">
        <v>42</v>
      </c>
      <c r="J12" s="3">
        <v>47.191011235955052</v>
      </c>
      <c r="L12" s="4">
        <v>29</v>
      </c>
      <c r="M12" s="3">
        <v>39.189189189189186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13382</v>
      </c>
      <c r="D13" s="2" t="s">
        <v>1166</v>
      </c>
      <c r="E13" s="4">
        <v>0</v>
      </c>
      <c r="F13" s="3">
        <v>0</v>
      </c>
      <c r="G13" s="4">
        <v>3</v>
      </c>
      <c r="H13" s="3">
        <v>7.5</v>
      </c>
      <c r="I13" s="4">
        <v>3</v>
      </c>
      <c r="J13" s="3">
        <v>3.3707865168539324</v>
      </c>
      <c r="L13" s="4">
        <v>3</v>
      </c>
      <c r="M13" s="3">
        <v>4.0540540540540544</v>
      </c>
      <c r="N13" s="6"/>
      <c r="O13" s="5"/>
      <c r="P13" s="5"/>
      <c r="Q13" s="5"/>
      <c r="R13" s="5"/>
      <c r="S13" s="5"/>
    </row>
    <row r="14" spans="1:19" ht="12" customHeight="1" x14ac:dyDescent="0.4">
      <c r="D14" s="2" t="s">
        <v>11</v>
      </c>
      <c r="E14" s="4">
        <v>30</v>
      </c>
      <c r="F14" s="3">
        <v>61.224489795918366</v>
      </c>
      <c r="G14" s="4">
        <v>15</v>
      </c>
      <c r="H14" s="3">
        <v>37.5</v>
      </c>
      <c r="I14" s="4">
        <v>45</v>
      </c>
      <c r="J14" s="3">
        <v>50.561797752808992</v>
      </c>
      <c r="L14" s="4">
        <v>32</v>
      </c>
      <c r="M14" s="3">
        <v>43.243243243243242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13000</v>
      </c>
      <c r="C15" s="2" t="s">
        <v>6</v>
      </c>
      <c r="E15" s="4">
        <v>3</v>
      </c>
      <c r="F15" s="3">
        <v>6.1224489795918364</v>
      </c>
      <c r="G15" s="4">
        <v>0</v>
      </c>
      <c r="H15" s="3">
        <v>0</v>
      </c>
      <c r="I15" s="4">
        <v>3</v>
      </c>
      <c r="J15" s="3">
        <v>3.3707865168539324</v>
      </c>
      <c r="L15" s="4">
        <v>4</v>
      </c>
      <c r="M15" s="3">
        <v>5.4054054054054053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 t="s">
        <v>5</v>
      </c>
      <c r="D16" s="11"/>
      <c r="E16" s="10">
        <v>34</v>
      </c>
      <c r="F16" s="9">
        <v>69.387755102040813</v>
      </c>
      <c r="G16" s="10">
        <v>16</v>
      </c>
      <c r="H16" s="9">
        <v>40</v>
      </c>
      <c r="I16" s="10">
        <v>50</v>
      </c>
      <c r="J16" s="9">
        <v>56.17977528089888</v>
      </c>
      <c r="K16" s="9"/>
      <c r="L16" s="10">
        <v>48</v>
      </c>
      <c r="M16" s="9">
        <v>64.86486486486487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0</v>
      </c>
      <c r="B17" s="2" t="s">
        <v>4</v>
      </c>
      <c r="E17" s="4">
        <v>5</v>
      </c>
      <c r="F17" s="3">
        <v>10.204081632653061</v>
      </c>
      <c r="G17" s="4">
        <v>4</v>
      </c>
      <c r="H17" s="3">
        <v>10</v>
      </c>
      <c r="I17" s="4">
        <v>9</v>
      </c>
      <c r="J17" s="3">
        <v>10.112359550561797</v>
      </c>
      <c r="L17" s="4">
        <v>26</v>
      </c>
      <c r="M17" s="3">
        <v>35.135135135135137</v>
      </c>
      <c r="N17" s="6"/>
      <c r="O17" s="5"/>
      <c r="P17" s="5"/>
      <c r="Q17" s="5"/>
      <c r="R17" s="5"/>
      <c r="S17" s="5"/>
    </row>
    <row r="18" spans="1:19" ht="12" customHeight="1" x14ac:dyDescent="0.4">
      <c r="B18" s="2" t="s">
        <v>3</v>
      </c>
      <c r="E18" s="4">
        <v>49</v>
      </c>
      <c r="F18" s="3">
        <v>100</v>
      </c>
      <c r="G18" s="4">
        <v>40</v>
      </c>
      <c r="H18" s="3">
        <v>100</v>
      </c>
      <c r="I18" s="4">
        <v>89</v>
      </c>
      <c r="J18" s="3">
        <v>100</v>
      </c>
      <c r="L18" s="4">
        <v>74</v>
      </c>
      <c r="M18" s="3">
        <v>100</v>
      </c>
      <c r="N18" s="6"/>
      <c r="O18" s="5"/>
      <c r="P18" s="5"/>
      <c r="Q18" s="5"/>
      <c r="R18" s="5"/>
      <c r="S18" s="5"/>
    </row>
    <row r="19" spans="1:19" ht="12" customHeight="1" x14ac:dyDescent="0.4">
      <c r="N19" s="6"/>
      <c r="O19" s="5"/>
      <c r="P19" s="5"/>
      <c r="Q19" s="5"/>
      <c r="R19" s="5"/>
      <c r="S19" s="5"/>
    </row>
    <row r="20" spans="1:19" ht="12" customHeight="1" x14ac:dyDescent="0.4">
      <c r="A20" s="2">
        <v>90000</v>
      </c>
      <c r="B20" s="2" t="s">
        <v>2</v>
      </c>
      <c r="E20" s="4">
        <v>0</v>
      </c>
      <c r="F20" s="3" t="s">
        <v>0</v>
      </c>
      <c r="G20" s="4">
        <v>0</v>
      </c>
      <c r="H20" s="3" t="s">
        <v>0</v>
      </c>
      <c r="I20" s="4">
        <v>0</v>
      </c>
      <c r="J20" s="3" t="s">
        <v>0</v>
      </c>
      <c r="L20" s="4">
        <v>15</v>
      </c>
      <c r="M20" s="3" t="s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 t="s">
        <v>1</v>
      </c>
      <c r="C21" s="11"/>
      <c r="D21" s="11"/>
      <c r="E21" s="10">
        <v>49</v>
      </c>
      <c r="F21" s="9" t="s">
        <v>0</v>
      </c>
      <c r="G21" s="10">
        <v>40</v>
      </c>
      <c r="H21" s="9" t="s">
        <v>0</v>
      </c>
      <c r="I21" s="10">
        <v>89</v>
      </c>
      <c r="J21" s="9" t="s">
        <v>0</v>
      </c>
      <c r="K21" s="9"/>
      <c r="L21" s="10">
        <v>89</v>
      </c>
      <c r="M21" s="9" t="s">
        <v>0</v>
      </c>
      <c r="N21" s="8"/>
      <c r="O21" s="5"/>
      <c r="P21" s="5"/>
      <c r="Q21" s="5"/>
      <c r="R21" s="5"/>
      <c r="S2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単位：人&amp;L三宅島</oddHeader>
  </headerFooter>
  <colBreaks count="1" manualBreakCount="1">
    <brk id="1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4FF88-4ADC-4F8E-B9AA-E333076175E4}">
  <sheetPr codeName="Sheet30"/>
  <dimension ref="A1:S49"/>
  <sheetViews>
    <sheetView showGridLines="0" view="pageBreakPreview" topLeftCell="B1" zoomScale="90" zoomScaleNormal="100" zoomScaleSheetLayoutView="90" zoomScalePageLayoutView="50" workbookViewId="0">
      <selection activeCell="C59" sqref="C5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153</v>
      </c>
      <c r="O1" s="5"/>
      <c r="P1" s="5"/>
      <c r="Q1" s="5"/>
      <c r="R1" s="5"/>
      <c r="S1" s="5"/>
    </row>
    <row r="2" spans="1:19" ht="12" customHeight="1" x14ac:dyDescent="0.4">
      <c r="A2" s="2">
        <v>13103</v>
      </c>
      <c r="B2" s="2" t="s">
        <v>638</v>
      </c>
      <c r="C2" s="2" t="s">
        <v>864</v>
      </c>
      <c r="E2" s="4">
        <v>0</v>
      </c>
      <c r="F2" s="3">
        <v>0</v>
      </c>
      <c r="G2" s="4">
        <v>1</v>
      </c>
      <c r="H2" s="3">
        <v>0.66225165562913912</v>
      </c>
      <c r="I2" s="4">
        <v>1</v>
      </c>
      <c r="J2" s="3">
        <v>0.3289473684210526</v>
      </c>
      <c r="L2" s="4">
        <v>3</v>
      </c>
      <c r="M2" s="3">
        <v>1.171875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13104</v>
      </c>
      <c r="C3" s="2" t="s">
        <v>863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3</v>
      </c>
      <c r="M3" s="3">
        <v>1.171875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13105</v>
      </c>
      <c r="C4" s="2" t="s">
        <v>862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0.390625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13107</v>
      </c>
      <c r="C5" s="2" t="s">
        <v>860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2</v>
      </c>
      <c r="M5" s="3">
        <v>0.78125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13108</v>
      </c>
      <c r="B6" s="11"/>
      <c r="C6" s="11" t="s">
        <v>859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2</v>
      </c>
      <c r="M6" s="9">
        <v>0.78125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13109</v>
      </c>
      <c r="C7" s="2" t="s">
        <v>858</v>
      </c>
      <c r="E7" s="4">
        <v>3</v>
      </c>
      <c r="F7" s="3">
        <v>1.9607843137254901</v>
      </c>
      <c r="G7" s="4">
        <v>0</v>
      </c>
      <c r="H7" s="3">
        <v>0</v>
      </c>
      <c r="I7" s="4">
        <v>3</v>
      </c>
      <c r="J7" s="3">
        <v>0.98684210526315785</v>
      </c>
      <c r="L7" s="4">
        <v>5</v>
      </c>
      <c r="M7" s="3">
        <v>1.953125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13110</v>
      </c>
      <c r="C8" s="2" t="s">
        <v>857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0.390625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13111</v>
      </c>
      <c r="C9" s="2" t="s">
        <v>856</v>
      </c>
      <c r="E9" s="4">
        <v>3</v>
      </c>
      <c r="F9" s="3">
        <v>1.9607843137254901</v>
      </c>
      <c r="G9" s="4">
        <v>0</v>
      </c>
      <c r="H9" s="3">
        <v>0</v>
      </c>
      <c r="I9" s="4">
        <v>3</v>
      </c>
      <c r="J9" s="3">
        <v>0.98684210526315785</v>
      </c>
      <c r="L9" s="4">
        <v>9</v>
      </c>
      <c r="M9" s="3">
        <v>3.515625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13112</v>
      </c>
      <c r="C10" s="2" t="s">
        <v>855</v>
      </c>
      <c r="E10" s="4">
        <v>0</v>
      </c>
      <c r="F10" s="3">
        <v>0</v>
      </c>
      <c r="G10" s="4">
        <v>1</v>
      </c>
      <c r="H10" s="3">
        <v>0.66225165562913912</v>
      </c>
      <c r="I10" s="4">
        <v>1</v>
      </c>
      <c r="J10" s="3">
        <v>0.3289473684210526</v>
      </c>
      <c r="L10" s="4">
        <v>7</v>
      </c>
      <c r="M10" s="3">
        <v>2.734375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13113</v>
      </c>
      <c r="B11" s="11"/>
      <c r="C11" s="11" t="s">
        <v>854</v>
      </c>
      <c r="D11" s="11"/>
      <c r="E11" s="10">
        <v>1</v>
      </c>
      <c r="F11" s="9">
        <v>0.65359477124183007</v>
      </c>
      <c r="G11" s="10">
        <v>0</v>
      </c>
      <c r="H11" s="9">
        <v>0</v>
      </c>
      <c r="I11" s="10">
        <v>1</v>
      </c>
      <c r="J11" s="9">
        <v>0.3289473684210526</v>
      </c>
      <c r="K11" s="9"/>
      <c r="L11" s="10">
        <v>2</v>
      </c>
      <c r="M11" s="9">
        <v>0.78125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13115</v>
      </c>
      <c r="C12" s="2" t="s">
        <v>637</v>
      </c>
      <c r="E12" s="4">
        <v>1</v>
      </c>
      <c r="F12" s="3">
        <v>0.65359477124183007</v>
      </c>
      <c r="G12" s="4">
        <v>1</v>
      </c>
      <c r="H12" s="3">
        <v>0.66225165562913912</v>
      </c>
      <c r="I12" s="4">
        <v>2</v>
      </c>
      <c r="J12" s="3">
        <v>0.6578947368421052</v>
      </c>
      <c r="L12" s="4">
        <v>5</v>
      </c>
      <c r="M12" s="3">
        <v>1.953125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13116</v>
      </c>
      <c r="C13" s="2" t="s">
        <v>636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0.390625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13117</v>
      </c>
      <c r="C14" s="2" t="s">
        <v>154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5</v>
      </c>
      <c r="M14" s="3">
        <v>1.953125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13119</v>
      </c>
      <c r="C15" s="2" t="s">
        <v>851</v>
      </c>
      <c r="E15" s="4">
        <v>3</v>
      </c>
      <c r="F15" s="3">
        <v>1.9607843137254901</v>
      </c>
      <c r="G15" s="4">
        <v>0</v>
      </c>
      <c r="H15" s="3">
        <v>0</v>
      </c>
      <c r="I15" s="4">
        <v>3</v>
      </c>
      <c r="J15" s="3">
        <v>0.98684210526315785</v>
      </c>
      <c r="L15" s="4">
        <v>7</v>
      </c>
      <c r="M15" s="3">
        <v>2.734375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13120</v>
      </c>
      <c r="B16" s="11"/>
      <c r="C16" s="11" t="s">
        <v>850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3</v>
      </c>
      <c r="M16" s="9">
        <v>1.171875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13121</v>
      </c>
      <c r="C17" s="2" t="s">
        <v>849</v>
      </c>
      <c r="E17" s="4">
        <v>1</v>
      </c>
      <c r="F17" s="3">
        <v>0.65359477124183007</v>
      </c>
      <c r="G17" s="4">
        <v>0</v>
      </c>
      <c r="H17" s="3">
        <v>0</v>
      </c>
      <c r="I17" s="4">
        <v>1</v>
      </c>
      <c r="J17" s="3">
        <v>0.3289473684210526</v>
      </c>
      <c r="L17" s="4">
        <v>3</v>
      </c>
      <c r="M17" s="3">
        <v>1.171875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13122</v>
      </c>
      <c r="C18" s="2" t="s">
        <v>848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0.390625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13123</v>
      </c>
      <c r="C19" s="2" t="s">
        <v>635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2</v>
      </c>
      <c r="M19" s="3">
        <v>0.78125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13201</v>
      </c>
      <c r="C20" s="2" t="s">
        <v>634</v>
      </c>
      <c r="E20" s="4">
        <v>1</v>
      </c>
      <c r="F20" s="3">
        <v>0.65359477124183007</v>
      </c>
      <c r="G20" s="4">
        <v>0</v>
      </c>
      <c r="H20" s="3">
        <v>0</v>
      </c>
      <c r="I20" s="4">
        <v>1</v>
      </c>
      <c r="J20" s="3">
        <v>0.3289473684210526</v>
      </c>
      <c r="L20" s="4">
        <v>2</v>
      </c>
      <c r="M20" s="3">
        <v>0.78125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13202</v>
      </c>
      <c r="B21" s="11"/>
      <c r="C21" s="11" t="s">
        <v>847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3</v>
      </c>
      <c r="M21" s="9">
        <v>1.171875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13203</v>
      </c>
      <c r="C22" s="2" t="s">
        <v>633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0.78125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13205</v>
      </c>
      <c r="C23" s="2" t="s">
        <v>845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0.390625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13206</v>
      </c>
      <c r="C24" s="2" t="s">
        <v>844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3</v>
      </c>
      <c r="M24" s="3">
        <v>1.171875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13208</v>
      </c>
      <c r="C25" s="2" t="s">
        <v>842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4</v>
      </c>
      <c r="M25" s="3">
        <v>1.5625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13210</v>
      </c>
      <c r="B26" s="11"/>
      <c r="C26" s="11" t="s">
        <v>840</v>
      </c>
      <c r="D26" s="11"/>
      <c r="E26" s="10">
        <v>3</v>
      </c>
      <c r="F26" s="9">
        <v>1.9607843137254901</v>
      </c>
      <c r="G26" s="10">
        <v>0</v>
      </c>
      <c r="H26" s="9">
        <v>0</v>
      </c>
      <c r="I26" s="10">
        <v>3</v>
      </c>
      <c r="J26" s="9">
        <v>0.98684210526315785</v>
      </c>
      <c r="K26" s="9"/>
      <c r="L26" s="10">
        <v>4</v>
      </c>
      <c r="M26" s="9">
        <v>1.5625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13212</v>
      </c>
      <c r="C27" s="2" t="s">
        <v>838</v>
      </c>
      <c r="E27" s="4">
        <v>1</v>
      </c>
      <c r="F27" s="3">
        <v>0.65359477124183007</v>
      </c>
      <c r="G27" s="4">
        <v>0</v>
      </c>
      <c r="H27" s="3">
        <v>0</v>
      </c>
      <c r="I27" s="4">
        <v>1</v>
      </c>
      <c r="J27" s="3">
        <v>0.3289473684210526</v>
      </c>
      <c r="L27" s="4">
        <v>3</v>
      </c>
      <c r="M27" s="3">
        <v>1.171875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13214</v>
      </c>
      <c r="C28" s="2" t="s">
        <v>836</v>
      </c>
      <c r="E28" s="4">
        <v>1</v>
      </c>
      <c r="F28" s="3">
        <v>0.65359477124183007</v>
      </c>
      <c r="G28" s="4">
        <v>0</v>
      </c>
      <c r="H28" s="3">
        <v>0</v>
      </c>
      <c r="I28" s="4">
        <v>1</v>
      </c>
      <c r="J28" s="3">
        <v>0.3289473684210526</v>
      </c>
      <c r="L28" s="4">
        <v>1</v>
      </c>
      <c r="M28" s="3">
        <v>0.390625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13224</v>
      </c>
      <c r="C29" s="2" t="s">
        <v>829</v>
      </c>
      <c r="E29" s="4">
        <v>1</v>
      </c>
      <c r="F29" s="3">
        <v>0.65359477124183007</v>
      </c>
      <c r="G29" s="4">
        <v>0</v>
      </c>
      <c r="H29" s="3">
        <v>0</v>
      </c>
      <c r="I29" s="4">
        <v>1</v>
      </c>
      <c r="J29" s="3">
        <v>0.3289473684210526</v>
      </c>
      <c r="L29" s="4">
        <v>3</v>
      </c>
      <c r="M29" s="3">
        <v>1.171875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13229</v>
      </c>
      <c r="C30" s="2" t="s">
        <v>825</v>
      </c>
      <c r="E30" s="4">
        <v>1</v>
      </c>
      <c r="F30" s="3">
        <v>0.65359477124183007</v>
      </c>
      <c r="G30" s="4">
        <v>0</v>
      </c>
      <c r="H30" s="3">
        <v>0</v>
      </c>
      <c r="I30" s="4">
        <v>1</v>
      </c>
      <c r="J30" s="3">
        <v>0.3289473684210526</v>
      </c>
      <c r="L30" s="4">
        <v>2</v>
      </c>
      <c r="M30" s="3">
        <v>0.78125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13305</v>
      </c>
      <c r="B31" s="11"/>
      <c r="C31" s="11" t="s">
        <v>824</v>
      </c>
      <c r="D31" s="11" t="s">
        <v>1104</v>
      </c>
      <c r="E31" s="10">
        <v>0</v>
      </c>
      <c r="F31" s="9">
        <v>0</v>
      </c>
      <c r="G31" s="10">
        <v>0</v>
      </c>
      <c r="H31" s="9">
        <v>0</v>
      </c>
      <c r="I31" s="10">
        <v>0</v>
      </c>
      <c r="J31" s="9">
        <v>0</v>
      </c>
      <c r="K31" s="9"/>
      <c r="L31" s="10">
        <v>1</v>
      </c>
      <c r="M31" s="9">
        <v>0.390625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13307</v>
      </c>
      <c r="D32" s="2" t="s">
        <v>1172</v>
      </c>
      <c r="E32" s="4">
        <v>3</v>
      </c>
      <c r="F32" s="3">
        <v>1.9607843137254901</v>
      </c>
      <c r="G32" s="4">
        <v>1</v>
      </c>
      <c r="H32" s="3">
        <v>0.66225165562913912</v>
      </c>
      <c r="I32" s="4">
        <v>4</v>
      </c>
      <c r="J32" s="3">
        <v>1.3157894736842104</v>
      </c>
      <c r="L32" s="4">
        <v>2</v>
      </c>
      <c r="M32" s="3">
        <v>0.78125</v>
      </c>
      <c r="N32" s="6"/>
      <c r="O32" s="5"/>
      <c r="P32" s="5"/>
      <c r="Q32" s="5"/>
      <c r="R32" s="5"/>
      <c r="S32" s="5"/>
    </row>
    <row r="33" spans="1:19" ht="12" customHeight="1" x14ac:dyDescent="0.4">
      <c r="D33" s="2" t="s">
        <v>11</v>
      </c>
      <c r="E33" s="4">
        <v>3</v>
      </c>
      <c r="F33" s="3">
        <v>1.9607843137254901</v>
      </c>
      <c r="G33" s="4">
        <v>1</v>
      </c>
      <c r="H33" s="3">
        <v>0.66225165562913912</v>
      </c>
      <c r="I33" s="4">
        <v>4</v>
      </c>
      <c r="J33" s="3">
        <v>1.3157894736842104</v>
      </c>
      <c r="L33" s="4">
        <v>3</v>
      </c>
      <c r="M33" s="3">
        <v>1.171875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13363</v>
      </c>
      <c r="C34" s="2" t="s">
        <v>821</v>
      </c>
      <c r="D34" s="2" t="s">
        <v>1102</v>
      </c>
      <c r="E34" s="4">
        <v>1</v>
      </c>
      <c r="F34" s="3">
        <v>0.65359477124183007</v>
      </c>
      <c r="G34" s="4">
        <v>0</v>
      </c>
      <c r="H34" s="3">
        <v>0</v>
      </c>
      <c r="I34" s="4">
        <v>1</v>
      </c>
      <c r="J34" s="3">
        <v>0.3289473684210526</v>
      </c>
      <c r="L34" s="4">
        <v>1</v>
      </c>
      <c r="M34" s="3">
        <v>0.390625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13382</v>
      </c>
      <c r="C35" s="2" t="s">
        <v>1168</v>
      </c>
      <c r="D35" s="2" t="s">
        <v>1166</v>
      </c>
      <c r="E35" s="4">
        <v>2</v>
      </c>
      <c r="F35" s="3">
        <v>1.3071895424836601</v>
      </c>
      <c r="G35" s="4">
        <v>2</v>
      </c>
      <c r="H35" s="3">
        <v>1.3245033112582782</v>
      </c>
      <c r="I35" s="4">
        <v>4</v>
      </c>
      <c r="J35" s="3">
        <v>1.3157894736842104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13401</v>
      </c>
      <c r="B36" s="11"/>
      <c r="C36" s="11" t="s">
        <v>1101</v>
      </c>
      <c r="D36" s="11" t="s">
        <v>1100</v>
      </c>
      <c r="E36" s="10">
        <v>71</v>
      </c>
      <c r="F36" s="9">
        <v>46.405228758169933</v>
      </c>
      <c r="G36" s="10">
        <v>51</v>
      </c>
      <c r="H36" s="9">
        <v>33.774834437086092</v>
      </c>
      <c r="I36" s="10">
        <v>122</v>
      </c>
      <c r="J36" s="9">
        <v>40.131578947368425</v>
      </c>
      <c r="K36" s="9"/>
      <c r="L36" s="10">
        <v>66</v>
      </c>
      <c r="M36" s="9">
        <v>25.78125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13402</v>
      </c>
      <c r="D37" s="2" t="s">
        <v>1099</v>
      </c>
      <c r="E37" s="4">
        <v>4</v>
      </c>
      <c r="F37" s="3">
        <v>2.6143790849673203</v>
      </c>
      <c r="G37" s="4">
        <v>2</v>
      </c>
      <c r="H37" s="3">
        <v>1.3245033112582782</v>
      </c>
      <c r="I37" s="4">
        <v>6</v>
      </c>
      <c r="J37" s="3">
        <v>1.9736842105263157</v>
      </c>
      <c r="L37" s="4">
        <v>5</v>
      </c>
      <c r="M37" s="3">
        <v>1.953125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13400</v>
      </c>
      <c r="D38" s="2" t="s">
        <v>6</v>
      </c>
      <c r="E38" s="4">
        <v>2</v>
      </c>
      <c r="F38" s="3">
        <v>1.3071895424836601</v>
      </c>
      <c r="G38" s="4">
        <v>2</v>
      </c>
      <c r="H38" s="3">
        <v>1.3245033112582782</v>
      </c>
      <c r="I38" s="4">
        <v>4</v>
      </c>
      <c r="J38" s="3">
        <v>1.3157894736842104</v>
      </c>
      <c r="L38" s="4">
        <v>0</v>
      </c>
      <c r="M38" s="3">
        <v>0</v>
      </c>
      <c r="N38" s="6"/>
      <c r="O38" s="5"/>
      <c r="P38" s="5"/>
      <c r="Q38" s="5"/>
      <c r="R38" s="5"/>
      <c r="S38" s="5"/>
    </row>
    <row r="39" spans="1:19" ht="12" customHeight="1" x14ac:dyDescent="0.4">
      <c r="D39" s="2" t="s">
        <v>11</v>
      </c>
      <c r="E39" s="4">
        <v>77</v>
      </c>
      <c r="F39" s="3">
        <v>50.326797385620914</v>
      </c>
      <c r="G39" s="4">
        <v>55</v>
      </c>
      <c r="H39" s="3">
        <v>36.423841059602644</v>
      </c>
      <c r="I39" s="4">
        <v>132</v>
      </c>
      <c r="J39" s="3">
        <v>43.421052631578952</v>
      </c>
      <c r="L39" s="4">
        <v>71</v>
      </c>
      <c r="M39" s="3">
        <v>27.734375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13000</v>
      </c>
      <c r="C40" s="2" t="s">
        <v>6</v>
      </c>
      <c r="E40" s="4">
        <v>3</v>
      </c>
      <c r="F40" s="3">
        <v>1.9607843137254901</v>
      </c>
      <c r="G40" s="4">
        <v>3</v>
      </c>
      <c r="H40" s="3">
        <v>1.9867549668874174</v>
      </c>
      <c r="I40" s="4">
        <v>6</v>
      </c>
      <c r="J40" s="3">
        <v>1.9736842105263157</v>
      </c>
      <c r="L40" s="4">
        <v>8</v>
      </c>
      <c r="M40" s="3">
        <v>3.125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 t="s">
        <v>5</v>
      </c>
      <c r="D41" s="11"/>
      <c r="E41" s="10">
        <v>106</v>
      </c>
      <c r="F41" s="9">
        <v>69.281045751633982</v>
      </c>
      <c r="G41" s="10">
        <v>64</v>
      </c>
      <c r="H41" s="9">
        <v>42.384105960264904</v>
      </c>
      <c r="I41" s="10">
        <v>170</v>
      </c>
      <c r="J41" s="9">
        <v>55.921052631578952</v>
      </c>
      <c r="K41" s="9"/>
      <c r="L41" s="10">
        <v>173</v>
      </c>
      <c r="M41" s="9">
        <v>67.578125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0</v>
      </c>
      <c r="B42" s="2" t="s">
        <v>4</v>
      </c>
      <c r="E42" s="4">
        <v>4</v>
      </c>
      <c r="F42" s="3">
        <v>2.6143790849673203</v>
      </c>
      <c r="G42" s="4">
        <v>8</v>
      </c>
      <c r="H42" s="3">
        <v>5.298013245033113</v>
      </c>
      <c r="I42" s="4">
        <v>12</v>
      </c>
      <c r="J42" s="3">
        <v>3.9473684210526314</v>
      </c>
      <c r="L42" s="4">
        <v>81</v>
      </c>
      <c r="M42" s="3">
        <v>31.640625</v>
      </c>
      <c r="N42" s="6"/>
      <c r="O42" s="5"/>
      <c r="P42" s="5"/>
      <c r="Q42" s="5"/>
      <c r="R42" s="5"/>
      <c r="S42" s="5"/>
    </row>
    <row r="43" spans="1:19" ht="12" customHeight="1" x14ac:dyDescent="0.4">
      <c r="B43" s="2" t="s">
        <v>3</v>
      </c>
      <c r="E43" s="4">
        <v>153</v>
      </c>
      <c r="F43" s="3">
        <v>100</v>
      </c>
      <c r="G43" s="4">
        <v>151</v>
      </c>
      <c r="H43" s="3">
        <v>100</v>
      </c>
      <c r="I43" s="4">
        <v>304</v>
      </c>
      <c r="J43" s="3">
        <v>100</v>
      </c>
      <c r="L43" s="4">
        <v>254</v>
      </c>
      <c r="M43" s="3">
        <v>99.21875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90001</v>
      </c>
      <c r="B44" s="2" t="s">
        <v>57</v>
      </c>
      <c r="C44" s="2" t="s">
        <v>56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0.390625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90004</v>
      </c>
      <c r="C45" s="2" t="s">
        <v>54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1</v>
      </c>
      <c r="M45" s="3">
        <v>0.390625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99999</v>
      </c>
      <c r="B46" s="11"/>
      <c r="C46" s="11" t="s">
        <v>52</v>
      </c>
      <c r="D46" s="11"/>
      <c r="E46" s="10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9"/>
      <c r="L46" s="10">
        <v>2</v>
      </c>
      <c r="M46" s="9">
        <v>0.78125</v>
      </c>
      <c r="N46" s="8"/>
      <c r="O46" s="5"/>
      <c r="P46" s="5"/>
      <c r="Q46" s="5"/>
      <c r="R46" s="5"/>
      <c r="S46" s="5"/>
    </row>
    <row r="47" spans="1:19" ht="12" customHeight="1" x14ac:dyDescent="0.4">
      <c r="N47" s="6"/>
      <c r="O47" s="5"/>
      <c r="P47" s="5"/>
      <c r="Q47" s="5"/>
      <c r="R47" s="5"/>
      <c r="S47" s="5"/>
    </row>
    <row r="48" spans="1:19" ht="12" customHeight="1" x14ac:dyDescent="0.4">
      <c r="A48" s="2">
        <v>90000</v>
      </c>
      <c r="B48" s="2" t="s">
        <v>2</v>
      </c>
      <c r="E48" s="4">
        <v>0</v>
      </c>
      <c r="F48" s="3" t="s">
        <v>0</v>
      </c>
      <c r="G48" s="4">
        <v>0</v>
      </c>
      <c r="H48" s="3" t="s">
        <v>0</v>
      </c>
      <c r="I48" s="4">
        <v>0</v>
      </c>
      <c r="J48" s="3" t="s">
        <v>0</v>
      </c>
      <c r="L48" s="4">
        <v>48</v>
      </c>
      <c r="M48" s="3" t="s">
        <v>0</v>
      </c>
      <c r="N48" s="6"/>
      <c r="O48" s="5"/>
      <c r="P48" s="5"/>
      <c r="Q48" s="5"/>
      <c r="R48" s="5"/>
      <c r="S48" s="5"/>
    </row>
    <row r="49" spans="2:19" ht="12" customHeight="1" x14ac:dyDescent="0.4">
      <c r="B49" s="2" t="s">
        <v>1</v>
      </c>
      <c r="E49" s="4">
        <v>153</v>
      </c>
      <c r="F49" s="3" t="s">
        <v>0</v>
      </c>
      <c r="G49" s="4">
        <v>151</v>
      </c>
      <c r="H49" s="3" t="s">
        <v>0</v>
      </c>
      <c r="I49" s="4">
        <v>304</v>
      </c>
      <c r="J49" s="3" t="s">
        <v>0</v>
      </c>
      <c r="L49" s="4">
        <v>304</v>
      </c>
      <c r="M49" s="3" t="s">
        <v>0</v>
      </c>
      <c r="N49" s="6"/>
      <c r="O49" s="5"/>
      <c r="P49" s="5"/>
      <c r="Q49" s="5"/>
      <c r="R49" s="5"/>
      <c r="S4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単位：人&amp;L八丈島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AFA9-942D-4249-ABFA-58878CF10716}">
  <sheetPr codeName="Sheet31"/>
  <dimension ref="A1:S21"/>
  <sheetViews>
    <sheetView showGridLines="0" view="pageBreakPreview" topLeftCell="B1" zoomScale="90" zoomScaleNormal="100" zoomScaleSheetLayoutView="90" zoomScalePageLayoutView="50" workbookViewId="0">
      <selection activeCell="AE34" sqref="AE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44</v>
      </c>
      <c r="O1" s="5"/>
      <c r="P1" s="5"/>
      <c r="Q1" s="5"/>
      <c r="R1" s="5"/>
      <c r="S1" s="5"/>
    </row>
    <row r="2" spans="1:19" ht="12" customHeight="1" x14ac:dyDescent="0.4">
      <c r="A2" s="2">
        <v>13104</v>
      </c>
      <c r="B2" s="2" t="s">
        <v>638</v>
      </c>
      <c r="C2" s="2" t="s">
        <v>863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1.8181818181818181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13108</v>
      </c>
      <c r="C3" s="2" t="s">
        <v>859</v>
      </c>
      <c r="E3" s="4">
        <v>1</v>
      </c>
      <c r="F3" s="3">
        <v>2.2727272727272729</v>
      </c>
      <c r="G3" s="4">
        <v>0</v>
      </c>
      <c r="H3" s="3">
        <v>0</v>
      </c>
      <c r="I3" s="4">
        <v>1</v>
      </c>
      <c r="J3" s="3">
        <v>1.3333333333333335</v>
      </c>
      <c r="L3" s="4">
        <v>1</v>
      </c>
      <c r="M3" s="3">
        <v>1.8181818181818181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13112</v>
      </c>
      <c r="C4" s="2" t="s">
        <v>855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1.8181818181818181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13114</v>
      </c>
      <c r="C5" s="2" t="s">
        <v>853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1.8181818181818181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13119</v>
      </c>
      <c r="B6" s="11"/>
      <c r="C6" s="11" t="s">
        <v>851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1.8181818181818181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13120</v>
      </c>
      <c r="C7" s="2" t="s">
        <v>850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1.8181818181818181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13123</v>
      </c>
      <c r="C8" s="2" t="s">
        <v>635</v>
      </c>
      <c r="E8" s="4">
        <v>0</v>
      </c>
      <c r="F8" s="3">
        <v>0</v>
      </c>
      <c r="G8" s="4">
        <v>3</v>
      </c>
      <c r="H8" s="3">
        <v>9.67741935483871</v>
      </c>
      <c r="I8" s="4">
        <v>3</v>
      </c>
      <c r="J8" s="3">
        <v>4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13204</v>
      </c>
      <c r="C9" s="2" t="s">
        <v>846</v>
      </c>
      <c r="E9" s="4">
        <v>1</v>
      </c>
      <c r="F9" s="3">
        <v>2.2727272727272729</v>
      </c>
      <c r="G9" s="4">
        <v>0</v>
      </c>
      <c r="H9" s="3">
        <v>0</v>
      </c>
      <c r="I9" s="4">
        <v>1</v>
      </c>
      <c r="J9" s="3">
        <v>1.3333333333333335</v>
      </c>
      <c r="L9" s="4">
        <v>1</v>
      </c>
      <c r="M9" s="3">
        <v>1.8181818181818181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13207</v>
      </c>
      <c r="C10" s="2" t="s">
        <v>843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1.8181818181818181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13212</v>
      </c>
      <c r="B11" s="11"/>
      <c r="C11" s="11" t="s">
        <v>838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1.8181818181818181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13362</v>
      </c>
      <c r="C12" s="2" t="s">
        <v>821</v>
      </c>
      <c r="D12" s="2" t="s">
        <v>1173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1.8181818181818181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13363</v>
      </c>
      <c r="D13" s="2" t="s">
        <v>1102</v>
      </c>
      <c r="E13" s="4">
        <v>26</v>
      </c>
      <c r="F13" s="3">
        <v>59.090909090909093</v>
      </c>
      <c r="G13" s="4">
        <v>5</v>
      </c>
      <c r="H13" s="3">
        <v>16.129032258064516</v>
      </c>
      <c r="I13" s="4">
        <v>31</v>
      </c>
      <c r="J13" s="3">
        <v>41.333333333333336</v>
      </c>
      <c r="L13" s="4">
        <v>31</v>
      </c>
      <c r="M13" s="3">
        <v>56.36363636363636</v>
      </c>
      <c r="N13" s="6"/>
      <c r="O13" s="5"/>
      <c r="P13" s="5"/>
      <c r="Q13" s="5"/>
      <c r="R13" s="5"/>
      <c r="S13" s="5"/>
    </row>
    <row r="14" spans="1:19" ht="12" customHeight="1" x14ac:dyDescent="0.4">
      <c r="D14" s="2" t="s">
        <v>11</v>
      </c>
      <c r="E14" s="4">
        <v>26</v>
      </c>
      <c r="F14" s="3">
        <v>59.090909090909093</v>
      </c>
      <c r="G14" s="4">
        <v>5</v>
      </c>
      <c r="H14" s="3">
        <v>16.129032258064516</v>
      </c>
      <c r="I14" s="4">
        <v>31</v>
      </c>
      <c r="J14" s="3">
        <v>41.333333333333336</v>
      </c>
      <c r="L14" s="4">
        <v>32</v>
      </c>
      <c r="M14" s="3">
        <v>58.18181818181818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13000</v>
      </c>
      <c r="C15" s="2" t="s">
        <v>6</v>
      </c>
      <c r="E15" s="4">
        <v>1</v>
      </c>
      <c r="F15" s="3">
        <v>2.2727272727272729</v>
      </c>
      <c r="G15" s="4">
        <v>0</v>
      </c>
      <c r="H15" s="3">
        <v>0</v>
      </c>
      <c r="I15" s="4">
        <v>1</v>
      </c>
      <c r="J15" s="3">
        <v>1.3333333333333335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 t="s">
        <v>5</v>
      </c>
      <c r="D16" s="11"/>
      <c r="E16" s="10">
        <v>29</v>
      </c>
      <c r="F16" s="9">
        <v>65.909090909090907</v>
      </c>
      <c r="G16" s="10">
        <v>8</v>
      </c>
      <c r="H16" s="9">
        <v>25.806451612903224</v>
      </c>
      <c r="I16" s="10">
        <v>37</v>
      </c>
      <c r="J16" s="9">
        <v>49.333333333333336</v>
      </c>
      <c r="K16" s="9"/>
      <c r="L16" s="10">
        <v>41</v>
      </c>
      <c r="M16" s="9">
        <v>74.545454545454547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0</v>
      </c>
      <c r="B17" s="2" t="s">
        <v>4</v>
      </c>
      <c r="E17" s="4">
        <v>4</v>
      </c>
      <c r="F17" s="3">
        <v>9.0909090909090917</v>
      </c>
      <c r="G17" s="4">
        <v>2</v>
      </c>
      <c r="H17" s="3">
        <v>6.4516129032258061</v>
      </c>
      <c r="I17" s="4">
        <v>6</v>
      </c>
      <c r="J17" s="3">
        <v>8</v>
      </c>
      <c r="L17" s="4">
        <v>14</v>
      </c>
      <c r="M17" s="3">
        <v>25.454545454545453</v>
      </c>
      <c r="N17" s="6"/>
      <c r="O17" s="5"/>
      <c r="P17" s="5"/>
      <c r="Q17" s="5"/>
      <c r="R17" s="5"/>
      <c r="S17" s="5"/>
    </row>
    <row r="18" spans="1:19" ht="12" customHeight="1" x14ac:dyDescent="0.4">
      <c r="B18" s="2" t="s">
        <v>3</v>
      </c>
      <c r="E18" s="4">
        <v>44</v>
      </c>
      <c r="F18" s="3">
        <v>100</v>
      </c>
      <c r="G18" s="4">
        <v>31</v>
      </c>
      <c r="H18" s="3">
        <v>100</v>
      </c>
      <c r="I18" s="4">
        <v>75</v>
      </c>
      <c r="J18" s="3">
        <v>100</v>
      </c>
      <c r="L18" s="4">
        <v>55</v>
      </c>
      <c r="M18" s="3">
        <v>100</v>
      </c>
      <c r="N18" s="6"/>
      <c r="O18" s="5"/>
      <c r="P18" s="5"/>
      <c r="Q18" s="5"/>
      <c r="R18" s="5"/>
      <c r="S18" s="5"/>
    </row>
    <row r="19" spans="1:19" ht="12" customHeight="1" x14ac:dyDescent="0.4">
      <c r="N19" s="6"/>
      <c r="O19" s="5"/>
      <c r="P19" s="5"/>
      <c r="Q19" s="5"/>
      <c r="R19" s="5"/>
      <c r="S19" s="5"/>
    </row>
    <row r="20" spans="1:19" ht="12" customHeight="1" x14ac:dyDescent="0.4">
      <c r="A20" s="2">
        <v>90000</v>
      </c>
      <c r="B20" s="2" t="s">
        <v>2</v>
      </c>
      <c r="E20" s="4">
        <v>0</v>
      </c>
      <c r="F20" s="3" t="s">
        <v>0</v>
      </c>
      <c r="G20" s="4">
        <v>0</v>
      </c>
      <c r="H20" s="3" t="s">
        <v>0</v>
      </c>
      <c r="I20" s="4">
        <v>0</v>
      </c>
      <c r="J20" s="3" t="s">
        <v>0</v>
      </c>
      <c r="L20" s="4">
        <v>20</v>
      </c>
      <c r="M20" s="3" t="s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 t="s">
        <v>1</v>
      </c>
      <c r="C21" s="11"/>
      <c r="D21" s="11"/>
      <c r="E21" s="10">
        <v>44</v>
      </c>
      <c r="F21" s="9" t="s">
        <v>0</v>
      </c>
      <c r="G21" s="10">
        <v>31</v>
      </c>
      <c r="H21" s="9" t="s">
        <v>0</v>
      </c>
      <c r="I21" s="10">
        <v>75</v>
      </c>
      <c r="J21" s="9" t="s">
        <v>0</v>
      </c>
      <c r="K21" s="9"/>
      <c r="L21" s="10">
        <v>75</v>
      </c>
      <c r="M21" s="9" t="s">
        <v>0</v>
      </c>
      <c r="N21" s="8"/>
      <c r="O21" s="5"/>
      <c r="P21" s="5"/>
      <c r="Q21" s="5"/>
      <c r="R21" s="5"/>
      <c r="S2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単位：人&amp;L新島</oddHeader>
  </headerFooter>
  <colBreaks count="1" manualBreakCount="1">
    <brk id="13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6350-F5CA-489A-BBD8-BA09713122D6}">
  <sheetPr codeName="Sheet32"/>
  <dimension ref="A1:S80"/>
  <sheetViews>
    <sheetView showGridLines="0" view="pageBreakPreview" topLeftCell="B1" zoomScale="90" zoomScaleNormal="100" zoomScaleSheetLayoutView="90" zoomScalePageLayoutView="50" workbookViewId="0">
      <selection activeCell="C39" sqref="C3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106</v>
      </c>
      <c r="O1" s="5"/>
      <c r="P1" s="5"/>
      <c r="Q1" s="5"/>
      <c r="R1" s="5"/>
      <c r="S1" s="5"/>
    </row>
    <row r="2" spans="1:19" ht="12" customHeight="1" x14ac:dyDescent="0.4">
      <c r="A2" s="2">
        <v>11100</v>
      </c>
      <c r="B2" s="2" t="s">
        <v>660</v>
      </c>
      <c r="C2" s="2" t="s">
        <v>659</v>
      </c>
      <c r="D2" s="2" t="s">
        <v>6</v>
      </c>
      <c r="E2" s="4">
        <v>3</v>
      </c>
      <c r="F2" s="3">
        <v>2.8301886792452833</v>
      </c>
      <c r="G2" s="4">
        <v>1</v>
      </c>
      <c r="H2" s="3">
        <v>0.75757575757575757</v>
      </c>
      <c r="I2" s="4">
        <v>4</v>
      </c>
      <c r="J2" s="3">
        <v>1.680672268907563</v>
      </c>
      <c r="L2" s="4">
        <v>4</v>
      </c>
      <c r="M2" s="3">
        <v>2.2099447513812152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11203</v>
      </c>
      <c r="C3" s="2" t="s">
        <v>657</v>
      </c>
      <c r="E3" s="4">
        <v>1</v>
      </c>
      <c r="F3" s="3">
        <v>0.94339622641509435</v>
      </c>
      <c r="G3" s="4">
        <v>0</v>
      </c>
      <c r="H3" s="3">
        <v>0</v>
      </c>
      <c r="I3" s="4">
        <v>1</v>
      </c>
      <c r="J3" s="3">
        <v>0.42016806722689076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11208</v>
      </c>
      <c r="C4" s="2" t="s">
        <v>958</v>
      </c>
      <c r="E4" s="4">
        <v>1</v>
      </c>
      <c r="F4" s="3">
        <v>0.94339622641509435</v>
      </c>
      <c r="G4" s="4">
        <v>0</v>
      </c>
      <c r="H4" s="3">
        <v>0</v>
      </c>
      <c r="I4" s="4">
        <v>1</v>
      </c>
      <c r="J4" s="3">
        <v>0.42016806722689076</v>
      </c>
      <c r="L4" s="4">
        <v>1</v>
      </c>
      <c r="M4" s="3">
        <v>0.55248618784530379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11214</v>
      </c>
      <c r="C5" s="2" t="s">
        <v>955</v>
      </c>
      <c r="E5" s="4">
        <v>0</v>
      </c>
      <c r="F5" s="3">
        <v>0</v>
      </c>
      <c r="G5" s="4">
        <v>1</v>
      </c>
      <c r="H5" s="3">
        <v>0.75757575757575757</v>
      </c>
      <c r="I5" s="4">
        <v>1</v>
      </c>
      <c r="J5" s="3">
        <v>0.42016806722689076</v>
      </c>
      <c r="L5" s="4">
        <v>1</v>
      </c>
      <c r="M5" s="3">
        <v>0.55248618784530379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11215</v>
      </c>
      <c r="B6" s="11"/>
      <c r="C6" s="11" t="s">
        <v>954</v>
      </c>
      <c r="D6" s="11"/>
      <c r="E6" s="10">
        <v>1</v>
      </c>
      <c r="F6" s="9">
        <v>0.94339622641509435</v>
      </c>
      <c r="G6" s="10">
        <v>0</v>
      </c>
      <c r="H6" s="9">
        <v>0</v>
      </c>
      <c r="I6" s="10">
        <v>1</v>
      </c>
      <c r="J6" s="9">
        <v>0.42016806722689076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11219</v>
      </c>
      <c r="C7" s="2" t="s">
        <v>654</v>
      </c>
      <c r="E7" s="4">
        <v>2</v>
      </c>
      <c r="F7" s="3">
        <v>1.8867924528301887</v>
      </c>
      <c r="G7" s="4">
        <v>2</v>
      </c>
      <c r="H7" s="3">
        <v>1.5151515151515151</v>
      </c>
      <c r="I7" s="4">
        <v>4</v>
      </c>
      <c r="J7" s="3">
        <v>1.680672268907563</v>
      </c>
      <c r="L7" s="4">
        <v>4</v>
      </c>
      <c r="M7" s="3">
        <v>2.2099447513812152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11224</v>
      </c>
      <c r="C8" s="2" t="s">
        <v>948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0.55248618784530379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11228</v>
      </c>
      <c r="C9" s="2" t="s">
        <v>945</v>
      </c>
      <c r="E9" s="4">
        <v>1</v>
      </c>
      <c r="F9" s="3">
        <v>0.94339622641509435</v>
      </c>
      <c r="G9" s="4">
        <v>1</v>
      </c>
      <c r="H9" s="3">
        <v>0.75757575757575757</v>
      </c>
      <c r="I9" s="4">
        <v>2</v>
      </c>
      <c r="J9" s="3">
        <v>0.84033613445378152</v>
      </c>
      <c r="L9" s="4">
        <v>2</v>
      </c>
      <c r="M9" s="3">
        <v>1.1049723756906076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11229</v>
      </c>
      <c r="C10" s="2" t="s">
        <v>944</v>
      </c>
      <c r="E10" s="4">
        <v>0</v>
      </c>
      <c r="F10" s="3">
        <v>0</v>
      </c>
      <c r="G10" s="4">
        <v>1</v>
      </c>
      <c r="H10" s="3">
        <v>0.75757575757575757</v>
      </c>
      <c r="I10" s="4">
        <v>1</v>
      </c>
      <c r="J10" s="3">
        <v>0.42016806722689076</v>
      </c>
      <c r="L10" s="4">
        <v>1</v>
      </c>
      <c r="M10" s="3">
        <v>0.55248618784530379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11231</v>
      </c>
      <c r="B11" s="11"/>
      <c r="C11" s="11" t="s">
        <v>942</v>
      </c>
      <c r="D11" s="11"/>
      <c r="E11" s="10">
        <v>1</v>
      </c>
      <c r="F11" s="9">
        <v>0.94339622641509435</v>
      </c>
      <c r="G11" s="10">
        <v>0</v>
      </c>
      <c r="H11" s="9">
        <v>0</v>
      </c>
      <c r="I11" s="10">
        <v>1</v>
      </c>
      <c r="J11" s="9">
        <v>0.42016806722689076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11232</v>
      </c>
      <c r="C12" s="2" t="s">
        <v>941</v>
      </c>
      <c r="E12" s="4">
        <v>2</v>
      </c>
      <c r="F12" s="3">
        <v>1.8867924528301887</v>
      </c>
      <c r="G12" s="4">
        <v>0</v>
      </c>
      <c r="H12" s="3">
        <v>0</v>
      </c>
      <c r="I12" s="4">
        <v>2</v>
      </c>
      <c r="J12" s="3">
        <v>0.84033613445378152</v>
      </c>
      <c r="L12" s="4">
        <v>2</v>
      </c>
      <c r="M12" s="3">
        <v>1.1049723756906076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11237</v>
      </c>
      <c r="C13" s="2" t="s">
        <v>937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0.55248618784530379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11242</v>
      </c>
      <c r="C14" s="2" t="s">
        <v>933</v>
      </c>
      <c r="E14" s="4">
        <v>0</v>
      </c>
      <c r="F14" s="3">
        <v>0</v>
      </c>
      <c r="G14" s="4">
        <v>2</v>
      </c>
      <c r="H14" s="3">
        <v>1.5151515151515151</v>
      </c>
      <c r="I14" s="4">
        <v>2</v>
      </c>
      <c r="J14" s="3">
        <v>0.84033613445378152</v>
      </c>
      <c r="L14" s="4">
        <v>2</v>
      </c>
      <c r="M14" s="3">
        <v>1.1049723756906076</v>
      </c>
      <c r="N14" s="6"/>
      <c r="O14" s="5"/>
      <c r="P14" s="5"/>
      <c r="Q14" s="5"/>
      <c r="R14" s="5"/>
      <c r="S14" s="5"/>
    </row>
    <row r="15" spans="1:19" ht="12" customHeight="1" x14ac:dyDescent="0.4">
      <c r="C15" s="2" t="s">
        <v>5</v>
      </c>
      <c r="E15" s="4">
        <v>12</v>
      </c>
      <c r="F15" s="3">
        <v>11.320754716981133</v>
      </c>
      <c r="G15" s="4">
        <v>8</v>
      </c>
      <c r="H15" s="3">
        <v>6.0606060606060606</v>
      </c>
      <c r="I15" s="4">
        <v>20</v>
      </c>
      <c r="J15" s="3">
        <v>8.4033613445378155</v>
      </c>
      <c r="L15" s="4">
        <v>19</v>
      </c>
      <c r="M15" s="3">
        <v>10.497237569060774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12100</v>
      </c>
      <c r="B16" s="11" t="s">
        <v>649</v>
      </c>
      <c r="C16" s="11" t="s">
        <v>914</v>
      </c>
      <c r="D16" s="11" t="s">
        <v>6</v>
      </c>
      <c r="E16" s="10">
        <v>1</v>
      </c>
      <c r="F16" s="9">
        <v>0.94339622641509435</v>
      </c>
      <c r="G16" s="10">
        <v>1</v>
      </c>
      <c r="H16" s="9">
        <v>0.75757575757575757</v>
      </c>
      <c r="I16" s="10">
        <v>2</v>
      </c>
      <c r="J16" s="9">
        <v>0.84033613445378152</v>
      </c>
      <c r="K16" s="9"/>
      <c r="L16" s="10">
        <v>3</v>
      </c>
      <c r="M16" s="9">
        <v>1.6574585635359116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12204</v>
      </c>
      <c r="C17" s="2" t="s">
        <v>909</v>
      </c>
      <c r="E17" s="4">
        <v>1</v>
      </c>
      <c r="F17" s="3">
        <v>0.94339622641509435</v>
      </c>
      <c r="G17" s="4">
        <v>0</v>
      </c>
      <c r="H17" s="3">
        <v>0</v>
      </c>
      <c r="I17" s="4">
        <v>1</v>
      </c>
      <c r="J17" s="3">
        <v>0.42016806722689076</v>
      </c>
      <c r="L17" s="4">
        <v>2</v>
      </c>
      <c r="M17" s="3">
        <v>1.1049723756906076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12206</v>
      </c>
      <c r="C18" s="2" t="s">
        <v>907</v>
      </c>
      <c r="E18" s="4">
        <v>1</v>
      </c>
      <c r="F18" s="3">
        <v>0.94339622641509435</v>
      </c>
      <c r="G18" s="4">
        <v>0</v>
      </c>
      <c r="H18" s="3">
        <v>0</v>
      </c>
      <c r="I18" s="4">
        <v>1</v>
      </c>
      <c r="J18" s="3">
        <v>0.42016806722689076</v>
      </c>
      <c r="L18" s="4">
        <v>1</v>
      </c>
      <c r="M18" s="3">
        <v>0.55248618784530379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12227</v>
      </c>
      <c r="C19" s="2" t="s">
        <v>894</v>
      </c>
      <c r="E19" s="4">
        <v>3</v>
      </c>
      <c r="F19" s="3">
        <v>2.8301886792452833</v>
      </c>
      <c r="G19" s="4">
        <v>0</v>
      </c>
      <c r="H19" s="3">
        <v>0</v>
      </c>
      <c r="I19" s="4">
        <v>3</v>
      </c>
      <c r="J19" s="3">
        <v>1.2605042016806722</v>
      </c>
      <c r="L19" s="4">
        <v>3</v>
      </c>
      <c r="M19" s="3">
        <v>1.6574585635359116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6</v>
      </c>
      <c r="F20" s="3">
        <v>5.6603773584905666</v>
      </c>
      <c r="G20" s="4">
        <v>1</v>
      </c>
      <c r="H20" s="3">
        <v>0.75757575757575757</v>
      </c>
      <c r="I20" s="4">
        <v>7</v>
      </c>
      <c r="J20" s="3">
        <v>2.9411764705882351</v>
      </c>
      <c r="L20" s="4">
        <v>9</v>
      </c>
      <c r="M20" s="3">
        <v>4.972375690607735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13101</v>
      </c>
      <c r="B21" s="11" t="s">
        <v>638</v>
      </c>
      <c r="C21" s="11" t="s">
        <v>866</v>
      </c>
      <c r="D21" s="11"/>
      <c r="E21" s="10">
        <v>1</v>
      </c>
      <c r="F21" s="9">
        <v>0.94339622641509435</v>
      </c>
      <c r="G21" s="10">
        <v>0</v>
      </c>
      <c r="H21" s="9">
        <v>0</v>
      </c>
      <c r="I21" s="10">
        <v>1</v>
      </c>
      <c r="J21" s="9">
        <v>0.42016806722689076</v>
      </c>
      <c r="K21" s="9"/>
      <c r="L21" s="10">
        <v>1</v>
      </c>
      <c r="M21" s="9">
        <v>0.55248618784530379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13102</v>
      </c>
      <c r="C22" s="2" t="s">
        <v>865</v>
      </c>
      <c r="E22" s="4">
        <v>0</v>
      </c>
      <c r="F22" s="3">
        <v>0</v>
      </c>
      <c r="G22" s="4">
        <v>3</v>
      </c>
      <c r="H22" s="3">
        <v>2.2727272727272729</v>
      </c>
      <c r="I22" s="4">
        <v>3</v>
      </c>
      <c r="J22" s="3">
        <v>1.2605042016806722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13103</v>
      </c>
      <c r="C23" s="2" t="s">
        <v>864</v>
      </c>
      <c r="E23" s="4">
        <v>0</v>
      </c>
      <c r="F23" s="3">
        <v>0</v>
      </c>
      <c r="G23" s="4">
        <v>4</v>
      </c>
      <c r="H23" s="3">
        <v>3.0303030303030303</v>
      </c>
      <c r="I23" s="4">
        <v>4</v>
      </c>
      <c r="J23" s="3">
        <v>1.680672268907563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13104</v>
      </c>
      <c r="C24" s="2" t="s">
        <v>863</v>
      </c>
      <c r="E24" s="4">
        <v>2</v>
      </c>
      <c r="F24" s="3">
        <v>1.8867924528301887</v>
      </c>
      <c r="G24" s="4">
        <v>6</v>
      </c>
      <c r="H24" s="3">
        <v>4.5454545454545459</v>
      </c>
      <c r="I24" s="4">
        <v>8</v>
      </c>
      <c r="J24" s="3">
        <v>3.3613445378151261</v>
      </c>
      <c r="L24" s="4">
        <v>1</v>
      </c>
      <c r="M24" s="3">
        <v>0.55248618784530379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13105</v>
      </c>
      <c r="C25" s="2" t="s">
        <v>862</v>
      </c>
      <c r="E25" s="4">
        <v>0</v>
      </c>
      <c r="F25" s="3">
        <v>0</v>
      </c>
      <c r="G25" s="4">
        <v>1</v>
      </c>
      <c r="H25" s="3">
        <v>0.75757575757575757</v>
      </c>
      <c r="I25" s="4">
        <v>1</v>
      </c>
      <c r="J25" s="3">
        <v>0.42016806722689076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13107</v>
      </c>
      <c r="B26" s="11"/>
      <c r="C26" s="11" t="s">
        <v>860</v>
      </c>
      <c r="D26" s="11"/>
      <c r="E26" s="10">
        <v>2</v>
      </c>
      <c r="F26" s="9">
        <v>1.8867924528301887</v>
      </c>
      <c r="G26" s="10">
        <v>0</v>
      </c>
      <c r="H26" s="9">
        <v>0</v>
      </c>
      <c r="I26" s="10">
        <v>2</v>
      </c>
      <c r="J26" s="9">
        <v>0.84033613445378152</v>
      </c>
      <c r="K26" s="9"/>
      <c r="L26" s="10">
        <v>1</v>
      </c>
      <c r="M26" s="9">
        <v>0.55248618784530379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13108</v>
      </c>
      <c r="C27" s="2" t="s">
        <v>859</v>
      </c>
      <c r="E27" s="4">
        <v>0</v>
      </c>
      <c r="F27" s="3">
        <v>0</v>
      </c>
      <c r="G27" s="4">
        <v>3</v>
      </c>
      <c r="H27" s="3">
        <v>2.2727272727272729</v>
      </c>
      <c r="I27" s="4">
        <v>3</v>
      </c>
      <c r="J27" s="3">
        <v>1.2605042016806722</v>
      </c>
      <c r="L27" s="4">
        <v>1</v>
      </c>
      <c r="M27" s="3">
        <v>0.55248618784530379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13109</v>
      </c>
      <c r="C28" s="2" t="s">
        <v>858</v>
      </c>
      <c r="E28" s="4">
        <v>2</v>
      </c>
      <c r="F28" s="3">
        <v>1.8867924528301887</v>
      </c>
      <c r="G28" s="4">
        <v>1</v>
      </c>
      <c r="H28" s="3">
        <v>0.75757575757575757</v>
      </c>
      <c r="I28" s="4">
        <v>3</v>
      </c>
      <c r="J28" s="3">
        <v>1.2605042016806722</v>
      </c>
      <c r="L28" s="4">
        <v>2</v>
      </c>
      <c r="M28" s="3">
        <v>1.1049723756906076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13110</v>
      </c>
      <c r="C29" s="2" t="s">
        <v>857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L29" s="4">
        <v>3</v>
      </c>
      <c r="M29" s="3">
        <v>1.6574585635359116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13111</v>
      </c>
      <c r="C30" s="2" t="s">
        <v>856</v>
      </c>
      <c r="E30" s="4">
        <v>1</v>
      </c>
      <c r="F30" s="3">
        <v>0.94339622641509435</v>
      </c>
      <c r="G30" s="4">
        <v>1</v>
      </c>
      <c r="H30" s="3">
        <v>0.75757575757575757</v>
      </c>
      <c r="I30" s="4">
        <v>2</v>
      </c>
      <c r="J30" s="3">
        <v>0.84033613445378152</v>
      </c>
      <c r="L30" s="4">
        <v>1</v>
      </c>
      <c r="M30" s="3">
        <v>0.55248618784530379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13112</v>
      </c>
      <c r="B31" s="11"/>
      <c r="C31" s="11" t="s">
        <v>855</v>
      </c>
      <c r="D31" s="11"/>
      <c r="E31" s="10">
        <v>5</v>
      </c>
      <c r="F31" s="9">
        <v>4.716981132075472</v>
      </c>
      <c r="G31" s="10">
        <v>2</v>
      </c>
      <c r="H31" s="9">
        <v>1.5151515151515151</v>
      </c>
      <c r="I31" s="10">
        <v>7</v>
      </c>
      <c r="J31" s="9">
        <v>2.9411764705882351</v>
      </c>
      <c r="K31" s="9"/>
      <c r="L31" s="10">
        <v>6</v>
      </c>
      <c r="M31" s="9">
        <v>3.3149171270718232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13113</v>
      </c>
      <c r="C32" s="2" t="s">
        <v>854</v>
      </c>
      <c r="E32" s="4">
        <v>3</v>
      </c>
      <c r="F32" s="3">
        <v>2.8301886792452833</v>
      </c>
      <c r="G32" s="4">
        <v>0</v>
      </c>
      <c r="H32" s="3">
        <v>0</v>
      </c>
      <c r="I32" s="4">
        <v>3</v>
      </c>
      <c r="J32" s="3">
        <v>1.2605042016806722</v>
      </c>
      <c r="L32" s="4">
        <v>2</v>
      </c>
      <c r="M32" s="3">
        <v>1.1049723756906076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13114</v>
      </c>
      <c r="C33" s="2" t="s">
        <v>853</v>
      </c>
      <c r="E33" s="4">
        <v>2</v>
      </c>
      <c r="F33" s="3">
        <v>1.8867924528301887</v>
      </c>
      <c r="G33" s="4">
        <v>2</v>
      </c>
      <c r="H33" s="3">
        <v>1.5151515151515151</v>
      </c>
      <c r="I33" s="4">
        <v>4</v>
      </c>
      <c r="J33" s="3">
        <v>1.680672268907563</v>
      </c>
      <c r="L33" s="4">
        <v>1</v>
      </c>
      <c r="M33" s="3">
        <v>0.55248618784530379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13115</v>
      </c>
      <c r="C34" s="2" t="s">
        <v>637</v>
      </c>
      <c r="E34" s="4">
        <v>1</v>
      </c>
      <c r="F34" s="3">
        <v>0.94339622641509435</v>
      </c>
      <c r="G34" s="4">
        <v>0</v>
      </c>
      <c r="H34" s="3">
        <v>0</v>
      </c>
      <c r="I34" s="4">
        <v>1</v>
      </c>
      <c r="J34" s="3">
        <v>0.42016806722689076</v>
      </c>
      <c r="L34" s="4">
        <v>2</v>
      </c>
      <c r="M34" s="3">
        <v>1.1049723756906076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13116</v>
      </c>
      <c r="C35" s="2" t="s">
        <v>636</v>
      </c>
      <c r="E35" s="4">
        <v>0</v>
      </c>
      <c r="F35" s="3">
        <v>0</v>
      </c>
      <c r="G35" s="4">
        <v>4</v>
      </c>
      <c r="H35" s="3">
        <v>3.0303030303030303</v>
      </c>
      <c r="I35" s="4">
        <v>4</v>
      </c>
      <c r="J35" s="3">
        <v>1.680672268907563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13117</v>
      </c>
      <c r="B36" s="11"/>
      <c r="C36" s="11" t="s">
        <v>154</v>
      </c>
      <c r="D36" s="11"/>
      <c r="E36" s="10">
        <v>2</v>
      </c>
      <c r="F36" s="9">
        <v>1.8867924528301887</v>
      </c>
      <c r="G36" s="10">
        <v>0</v>
      </c>
      <c r="H36" s="9">
        <v>0</v>
      </c>
      <c r="I36" s="10">
        <v>2</v>
      </c>
      <c r="J36" s="9">
        <v>0.84033613445378152</v>
      </c>
      <c r="K36" s="9"/>
      <c r="L36" s="10">
        <v>1</v>
      </c>
      <c r="M36" s="9">
        <v>0.55248618784530379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13119</v>
      </c>
      <c r="C37" s="2" t="s">
        <v>851</v>
      </c>
      <c r="E37" s="4">
        <v>1</v>
      </c>
      <c r="F37" s="3">
        <v>0.94339622641509435</v>
      </c>
      <c r="G37" s="4">
        <v>0</v>
      </c>
      <c r="H37" s="3">
        <v>0</v>
      </c>
      <c r="I37" s="4">
        <v>1</v>
      </c>
      <c r="J37" s="3">
        <v>0.42016806722689076</v>
      </c>
      <c r="L37" s="4">
        <v>2</v>
      </c>
      <c r="M37" s="3">
        <v>1.1049723756906076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13120</v>
      </c>
      <c r="C38" s="2" t="s">
        <v>850</v>
      </c>
      <c r="E38" s="4">
        <v>2</v>
      </c>
      <c r="F38" s="3">
        <v>1.8867924528301887</v>
      </c>
      <c r="G38" s="4">
        <v>1</v>
      </c>
      <c r="H38" s="3">
        <v>0.75757575757575757</v>
      </c>
      <c r="I38" s="4">
        <v>3</v>
      </c>
      <c r="J38" s="3">
        <v>1.2605042016806722</v>
      </c>
      <c r="L38" s="4">
        <v>3</v>
      </c>
      <c r="M38" s="3">
        <v>1.6574585635359116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13122</v>
      </c>
      <c r="C39" s="2" t="s">
        <v>848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1</v>
      </c>
      <c r="M39" s="3">
        <v>0.55248618784530379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13123</v>
      </c>
      <c r="C40" s="2" t="s">
        <v>635</v>
      </c>
      <c r="E40" s="4">
        <v>1</v>
      </c>
      <c r="F40" s="3">
        <v>0.94339622641509435</v>
      </c>
      <c r="G40" s="4">
        <v>0</v>
      </c>
      <c r="H40" s="3">
        <v>0</v>
      </c>
      <c r="I40" s="4">
        <v>1</v>
      </c>
      <c r="J40" s="3">
        <v>0.42016806722689076</v>
      </c>
      <c r="L40" s="4">
        <v>1</v>
      </c>
      <c r="M40" s="3">
        <v>0.55248618784530379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13201</v>
      </c>
      <c r="B41" s="11"/>
      <c r="C41" s="11" t="s">
        <v>634</v>
      </c>
      <c r="D41" s="11"/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1</v>
      </c>
      <c r="M41" s="9">
        <v>0.55248618784530379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13202</v>
      </c>
      <c r="C42" s="2" t="s">
        <v>847</v>
      </c>
      <c r="E42" s="4">
        <v>0</v>
      </c>
      <c r="F42" s="3">
        <v>0</v>
      </c>
      <c r="G42" s="4">
        <v>1</v>
      </c>
      <c r="H42" s="3">
        <v>0.75757575757575757</v>
      </c>
      <c r="I42" s="4">
        <v>1</v>
      </c>
      <c r="J42" s="3">
        <v>0.42016806722689076</v>
      </c>
      <c r="L42" s="4">
        <v>1</v>
      </c>
      <c r="M42" s="3">
        <v>0.55248618784530379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13203</v>
      </c>
      <c r="C43" s="2" t="s">
        <v>633</v>
      </c>
      <c r="E43" s="4">
        <v>1</v>
      </c>
      <c r="F43" s="3">
        <v>0.94339622641509435</v>
      </c>
      <c r="G43" s="4">
        <v>0</v>
      </c>
      <c r="H43" s="3">
        <v>0</v>
      </c>
      <c r="I43" s="4">
        <v>1</v>
      </c>
      <c r="J43" s="3">
        <v>0.42016806722689076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13204</v>
      </c>
      <c r="C44" s="2" t="s">
        <v>846</v>
      </c>
      <c r="E44" s="4">
        <v>1</v>
      </c>
      <c r="F44" s="3">
        <v>0.94339622641509435</v>
      </c>
      <c r="G44" s="4">
        <v>0</v>
      </c>
      <c r="H44" s="3">
        <v>0</v>
      </c>
      <c r="I44" s="4">
        <v>1</v>
      </c>
      <c r="J44" s="3">
        <v>0.42016806722689076</v>
      </c>
      <c r="L44" s="4">
        <v>1</v>
      </c>
      <c r="M44" s="3">
        <v>0.55248618784530379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13206</v>
      </c>
      <c r="C45" s="2" t="s">
        <v>844</v>
      </c>
      <c r="E45" s="4">
        <v>4</v>
      </c>
      <c r="F45" s="3">
        <v>3.7735849056603774</v>
      </c>
      <c r="G45" s="4">
        <v>1</v>
      </c>
      <c r="H45" s="3">
        <v>0.75757575757575757</v>
      </c>
      <c r="I45" s="4">
        <v>5</v>
      </c>
      <c r="J45" s="3">
        <v>2.1008403361344539</v>
      </c>
      <c r="L45" s="4">
        <v>1</v>
      </c>
      <c r="M45" s="3">
        <v>0.55248618784530379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13207</v>
      </c>
      <c r="B46" s="11"/>
      <c r="C46" s="11" t="s">
        <v>843</v>
      </c>
      <c r="D46" s="11"/>
      <c r="E46" s="10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9"/>
      <c r="L46" s="10">
        <v>1</v>
      </c>
      <c r="M46" s="9">
        <v>0.55248618784530379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13208</v>
      </c>
      <c r="C47" s="2" t="s">
        <v>842</v>
      </c>
      <c r="E47" s="4">
        <v>2</v>
      </c>
      <c r="F47" s="3">
        <v>1.8867924528301887</v>
      </c>
      <c r="G47" s="4">
        <v>3</v>
      </c>
      <c r="H47" s="3">
        <v>2.2727272727272729</v>
      </c>
      <c r="I47" s="4">
        <v>5</v>
      </c>
      <c r="J47" s="3">
        <v>2.1008403361344539</v>
      </c>
      <c r="L47" s="4">
        <v>2</v>
      </c>
      <c r="M47" s="3">
        <v>1.1049723756906076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13209</v>
      </c>
      <c r="C48" s="2" t="s">
        <v>841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1</v>
      </c>
      <c r="M48" s="3">
        <v>0.55248618784530379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13212</v>
      </c>
      <c r="C49" s="2" t="s">
        <v>838</v>
      </c>
      <c r="E49" s="4">
        <v>0</v>
      </c>
      <c r="F49" s="3">
        <v>0</v>
      </c>
      <c r="G49" s="4">
        <v>1</v>
      </c>
      <c r="H49" s="3">
        <v>0.75757575757575757</v>
      </c>
      <c r="I49" s="4">
        <v>1</v>
      </c>
      <c r="J49" s="3">
        <v>0.42016806722689076</v>
      </c>
      <c r="L49" s="4">
        <v>1</v>
      </c>
      <c r="M49" s="3">
        <v>0.55248618784530379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13218</v>
      </c>
      <c r="C50" s="2" t="s">
        <v>834</v>
      </c>
      <c r="E50" s="4">
        <v>0</v>
      </c>
      <c r="F50" s="3">
        <v>0</v>
      </c>
      <c r="G50" s="4">
        <v>1</v>
      </c>
      <c r="H50" s="3">
        <v>0.75757575757575757</v>
      </c>
      <c r="I50" s="4">
        <v>1</v>
      </c>
      <c r="J50" s="3">
        <v>0.42016806722689076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13222</v>
      </c>
      <c r="B51" s="11"/>
      <c r="C51" s="11" t="s">
        <v>831</v>
      </c>
      <c r="D51" s="11"/>
      <c r="E51" s="10">
        <v>1</v>
      </c>
      <c r="F51" s="9">
        <v>0.94339622641509435</v>
      </c>
      <c r="G51" s="10">
        <v>1</v>
      </c>
      <c r="H51" s="9">
        <v>0.75757575757575757</v>
      </c>
      <c r="I51" s="10">
        <v>2</v>
      </c>
      <c r="J51" s="9">
        <v>0.84033613445378152</v>
      </c>
      <c r="K51" s="9"/>
      <c r="L51" s="10">
        <v>2</v>
      </c>
      <c r="M51" s="9">
        <v>1.1049723756906076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13227</v>
      </c>
      <c r="C52" s="2" t="s">
        <v>827</v>
      </c>
      <c r="E52" s="4">
        <v>4</v>
      </c>
      <c r="F52" s="3">
        <v>3.7735849056603774</v>
      </c>
      <c r="G52" s="4">
        <v>0</v>
      </c>
      <c r="H52" s="3">
        <v>0</v>
      </c>
      <c r="I52" s="4">
        <v>4</v>
      </c>
      <c r="J52" s="3">
        <v>1.680672268907563</v>
      </c>
      <c r="L52" s="4">
        <v>4</v>
      </c>
      <c r="M52" s="3">
        <v>2.2099447513812152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13361</v>
      </c>
      <c r="C53" s="2" t="s">
        <v>821</v>
      </c>
      <c r="D53" s="2" t="s">
        <v>1103</v>
      </c>
      <c r="E53" s="4">
        <v>1</v>
      </c>
      <c r="F53" s="3">
        <v>0.94339622641509435</v>
      </c>
      <c r="G53" s="4">
        <v>0</v>
      </c>
      <c r="H53" s="3">
        <v>0</v>
      </c>
      <c r="I53" s="4">
        <v>1</v>
      </c>
      <c r="J53" s="3">
        <v>0.42016806722689076</v>
      </c>
      <c r="L53" s="4">
        <v>10</v>
      </c>
      <c r="M53" s="3">
        <v>5.5248618784530388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13362</v>
      </c>
      <c r="D54" s="2" t="s">
        <v>1169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1</v>
      </c>
      <c r="M54" s="3">
        <v>0.55248618784530379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13363</v>
      </c>
      <c r="D55" s="2" t="s">
        <v>1102</v>
      </c>
      <c r="E55" s="4">
        <v>6</v>
      </c>
      <c r="F55" s="3">
        <v>5.6603773584905666</v>
      </c>
      <c r="G55" s="4">
        <v>1</v>
      </c>
      <c r="H55" s="3">
        <v>0.75757575757575757</v>
      </c>
      <c r="I55" s="4">
        <v>7</v>
      </c>
      <c r="J55" s="3">
        <v>2.9411764705882351</v>
      </c>
      <c r="L55" s="4">
        <v>31</v>
      </c>
      <c r="M55" s="3">
        <v>17.127071823204421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13364</v>
      </c>
      <c r="B56" s="11"/>
      <c r="C56" s="11"/>
      <c r="D56" s="11" t="s">
        <v>819</v>
      </c>
      <c r="E56" s="10">
        <v>4</v>
      </c>
      <c r="F56" s="9">
        <v>3.7735849056603774</v>
      </c>
      <c r="G56" s="10">
        <v>0</v>
      </c>
      <c r="H56" s="9">
        <v>0</v>
      </c>
      <c r="I56" s="10">
        <v>4</v>
      </c>
      <c r="J56" s="9">
        <v>1.680672268907563</v>
      </c>
      <c r="K56" s="9"/>
      <c r="L56" s="10">
        <v>8</v>
      </c>
      <c r="M56" s="9">
        <v>4.4198895027624303</v>
      </c>
      <c r="N56" s="8"/>
      <c r="O56" s="5"/>
      <c r="P56" s="5"/>
      <c r="Q56" s="5"/>
      <c r="R56" s="5"/>
      <c r="S56" s="5"/>
    </row>
    <row r="57" spans="1:19" ht="12" customHeight="1" x14ac:dyDescent="0.4">
      <c r="D57" s="2" t="s">
        <v>17</v>
      </c>
      <c r="E57" s="4">
        <v>11</v>
      </c>
      <c r="F57" s="3">
        <v>10.377358490566039</v>
      </c>
      <c r="G57" s="4">
        <v>1</v>
      </c>
      <c r="H57" s="3">
        <v>0.75757575757575757</v>
      </c>
      <c r="I57" s="4">
        <v>12</v>
      </c>
      <c r="J57" s="3">
        <v>5.0420168067226889</v>
      </c>
      <c r="L57" s="4">
        <v>50</v>
      </c>
      <c r="M57" s="3">
        <v>27.624309392265197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13381</v>
      </c>
      <c r="C58" s="2" t="s">
        <v>1168</v>
      </c>
      <c r="D58" s="2" t="s">
        <v>1167</v>
      </c>
      <c r="E58" s="4">
        <v>5</v>
      </c>
      <c r="F58" s="3">
        <v>4.716981132075472</v>
      </c>
      <c r="G58" s="4">
        <v>1</v>
      </c>
      <c r="H58" s="3">
        <v>0.75757575757575757</v>
      </c>
      <c r="I58" s="4">
        <v>6</v>
      </c>
      <c r="J58" s="3">
        <v>2.5210084033613445</v>
      </c>
      <c r="L58" s="4">
        <v>28</v>
      </c>
      <c r="M58" s="3">
        <v>15.469613259668508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13000</v>
      </c>
      <c r="C59" s="2" t="s">
        <v>6</v>
      </c>
      <c r="E59" s="4">
        <v>3</v>
      </c>
      <c r="F59" s="3">
        <v>2.8301886792452833</v>
      </c>
      <c r="G59" s="4">
        <v>2</v>
      </c>
      <c r="H59" s="3">
        <v>1.5151515151515151</v>
      </c>
      <c r="I59" s="4">
        <v>5</v>
      </c>
      <c r="J59" s="3">
        <v>2.1008403361344539</v>
      </c>
      <c r="L59" s="4">
        <v>2</v>
      </c>
      <c r="M59" s="3">
        <v>1.1049723756906076</v>
      </c>
      <c r="N59" s="6"/>
      <c r="O59" s="5"/>
      <c r="P59" s="5"/>
      <c r="Q59" s="5"/>
      <c r="R59" s="5"/>
      <c r="S59" s="5"/>
    </row>
    <row r="60" spans="1:19" ht="12" customHeight="1" x14ac:dyDescent="0.4">
      <c r="C60" s="2" t="s">
        <v>5</v>
      </c>
      <c r="E60" s="4">
        <v>57</v>
      </c>
      <c r="F60" s="3">
        <v>53.773584905660378</v>
      </c>
      <c r="G60" s="4">
        <v>40</v>
      </c>
      <c r="H60" s="3">
        <v>30.303030303030305</v>
      </c>
      <c r="I60" s="4">
        <v>97</v>
      </c>
      <c r="J60" s="3">
        <v>40.756302521008401</v>
      </c>
      <c r="L60" s="4">
        <v>124</v>
      </c>
      <c r="M60" s="3">
        <v>68.508287292817684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14109</v>
      </c>
      <c r="B61" s="11" t="s">
        <v>631</v>
      </c>
      <c r="C61" s="11" t="s">
        <v>630</v>
      </c>
      <c r="D61" s="11" t="s">
        <v>815</v>
      </c>
      <c r="E61" s="10">
        <v>1</v>
      </c>
      <c r="F61" s="9">
        <v>0.94339622641509435</v>
      </c>
      <c r="G61" s="10">
        <v>0</v>
      </c>
      <c r="H61" s="9">
        <v>0</v>
      </c>
      <c r="I61" s="10">
        <v>1</v>
      </c>
      <c r="J61" s="9">
        <v>0.42016806722689076</v>
      </c>
      <c r="K61" s="9"/>
      <c r="L61" s="10">
        <v>2</v>
      </c>
      <c r="M61" s="9">
        <v>1.1049723756906076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14100</v>
      </c>
      <c r="D62" s="2" t="s">
        <v>6</v>
      </c>
      <c r="E62" s="4">
        <v>7</v>
      </c>
      <c r="F62" s="3">
        <v>6.6037735849056602</v>
      </c>
      <c r="G62" s="4">
        <v>3</v>
      </c>
      <c r="H62" s="3">
        <v>2.2727272727272729</v>
      </c>
      <c r="I62" s="4">
        <v>10</v>
      </c>
      <c r="J62" s="3">
        <v>4.2016806722689077</v>
      </c>
      <c r="L62" s="4">
        <v>10</v>
      </c>
      <c r="M62" s="3">
        <v>5.5248618784530388</v>
      </c>
      <c r="N62" s="6"/>
      <c r="O62" s="5"/>
      <c r="P62" s="5"/>
      <c r="Q62" s="5"/>
      <c r="R62" s="5"/>
      <c r="S62" s="5"/>
    </row>
    <row r="63" spans="1:19" ht="12" customHeight="1" x14ac:dyDescent="0.4">
      <c r="D63" s="2" t="s">
        <v>11</v>
      </c>
      <c r="E63" s="4">
        <v>8</v>
      </c>
      <c r="F63" s="3">
        <v>7.5471698113207548</v>
      </c>
      <c r="G63" s="4">
        <v>3</v>
      </c>
      <c r="H63" s="3">
        <v>2.2727272727272729</v>
      </c>
      <c r="I63" s="4">
        <v>11</v>
      </c>
      <c r="J63" s="3">
        <v>4.6218487394957988</v>
      </c>
      <c r="L63" s="4">
        <v>12</v>
      </c>
      <c r="M63" s="3">
        <v>6.6298342541436464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14136</v>
      </c>
      <c r="C64" s="2" t="s">
        <v>812</v>
      </c>
      <c r="D64" s="2" t="s">
        <v>1174</v>
      </c>
      <c r="E64" s="4">
        <v>0</v>
      </c>
      <c r="F64" s="3">
        <v>0</v>
      </c>
      <c r="G64" s="4">
        <v>1</v>
      </c>
      <c r="H64" s="3">
        <v>0.75757575757575757</v>
      </c>
      <c r="I64" s="4">
        <v>1</v>
      </c>
      <c r="J64" s="3">
        <v>0.42016806722689076</v>
      </c>
      <c r="L64" s="4">
        <v>1</v>
      </c>
      <c r="M64" s="3">
        <v>0.55248618784530379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14130</v>
      </c>
      <c r="D65" s="2" t="s">
        <v>6</v>
      </c>
      <c r="E65" s="4">
        <v>1</v>
      </c>
      <c r="F65" s="3">
        <v>0.94339622641509435</v>
      </c>
      <c r="G65" s="4">
        <v>2</v>
      </c>
      <c r="H65" s="3">
        <v>1.5151515151515151</v>
      </c>
      <c r="I65" s="4">
        <v>3</v>
      </c>
      <c r="J65" s="3">
        <v>1.2605042016806722</v>
      </c>
      <c r="L65" s="4">
        <v>2</v>
      </c>
      <c r="M65" s="3">
        <v>1.1049723756906076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/>
      <c r="C66" s="11"/>
      <c r="D66" s="11" t="s">
        <v>11</v>
      </c>
      <c r="E66" s="10">
        <v>1</v>
      </c>
      <c r="F66" s="9">
        <v>0.94339622641509435</v>
      </c>
      <c r="G66" s="10">
        <v>3</v>
      </c>
      <c r="H66" s="9">
        <v>2.2727272727272729</v>
      </c>
      <c r="I66" s="10">
        <v>4</v>
      </c>
      <c r="J66" s="9">
        <v>1.680672268907563</v>
      </c>
      <c r="K66" s="9"/>
      <c r="L66" s="10">
        <v>3</v>
      </c>
      <c r="M66" s="9">
        <v>1.6574585635359116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14150</v>
      </c>
      <c r="C67" s="2" t="s">
        <v>807</v>
      </c>
      <c r="D67" s="2" t="s">
        <v>6</v>
      </c>
      <c r="E67" s="4">
        <v>0</v>
      </c>
      <c r="F67" s="3">
        <v>0</v>
      </c>
      <c r="G67" s="4">
        <v>1</v>
      </c>
      <c r="H67" s="3">
        <v>0.75757575757575757</v>
      </c>
      <c r="I67" s="4">
        <v>1</v>
      </c>
      <c r="J67" s="3">
        <v>0.42016806722689076</v>
      </c>
      <c r="L67" s="4">
        <v>1</v>
      </c>
      <c r="M67" s="3">
        <v>0.55248618784530379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14201</v>
      </c>
      <c r="C68" s="2" t="s">
        <v>804</v>
      </c>
      <c r="E68" s="4">
        <v>0</v>
      </c>
      <c r="F68" s="3">
        <v>0</v>
      </c>
      <c r="G68" s="4">
        <v>1</v>
      </c>
      <c r="H68" s="3">
        <v>0.75757575757575757</v>
      </c>
      <c r="I68" s="4">
        <v>1</v>
      </c>
      <c r="J68" s="3">
        <v>0.42016806722689076</v>
      </c>
      <c r="L68" s="4">
        <v>0</v>
      </c>
      <c r="M68" s="3">
        <v>0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14203</v>
      </c>
      <c r="C69" s="2" t="s">
        <v>803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</v>
      </c>
      <c r="M69" s="3">
        <v>0.55248618784530379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14206</v>
      </c>
      <c r="C70" s="2" t="s">
        <v>800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2</v>
      </c>
      <c r="M70" s="3">
        <v>1.1049723756906076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14212</v>
      </c>
      <c r="B71" s="11"/>
      <c r="C71" s="11" t="s">
        <v>795</v>
      </c>
      <c r="D71" s="11"/>
      <c r="E71" s="10">
        <v>1</v>
      </c>
      <c r="F71" s="9">
        <v>0.94339622641509435</v>
      </c>
      <c r="G71" s="10">
        <v>1</v>
      </c>
      <c r="H71" s="9">
        <v>0.75757575757575757</v>
      </c>
      <c r="I71" s="10">
        <v>2</v>
      </c>
      <c r="J71" s="9">
        <v>0.84033613445378152</v>
      </c>
      <c r="K71" s="9"/>
      <c r="L71" s="10">
        <v>3</v>
      </c>
      <c r="M71" s="9">
        <v>1.6574585635359116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14213</v>
      </c>
      <c r="C72" s="2" t="s">
        <v>794</v>
      </c>
      <c r="E72" s="4">
        <v>0</v>
      </c>
      <c r="F72" s="3">
        <v>0</v>
      </c>
      <c r="G72" s="4">
        <v>1</v>
      </c>
      <c r="H72" s="3">
        <v>0.75757575757575757</v>
      </c>
      <c r="I72" s="4">
        <v>1</v>
      </c>
      <c r="J72" s="3">
        <v>0.42016806722689076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14217</v>
      </c>
      <c r="C73" s="2" t="s">
        <v>1081</v>
      </c>
      <c r="E73" s="4">
        <v>0</v>
      </c>
      <c r="F73" s="3">
        <v>0</v>
      </c>
      <c r="G73" s="4">
        <v>1</v>
      </c>
      <c r="H73" s="3">
        <v>0.75757575757575757</v>
      </c>
      <c r="I73" s="4">
        <v>1</v>
      </c>
      <c r="J73" s="3">
        <v>0.42016806722689076</v>
      </c>
      <c r="L73" s="4">
        <v>1</v>
      </c>
      <c r="M73" s="3">
        <v>0.55248618784530379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14000</v>
      </c>
      <c r="C74" s="2" t="s">
        <v>6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1</v>
      </c>
      <c r="M74" s="3">
        <v>0.55248618784530379</v>
      </c>
      <c r="N74" s="6"/>
      <c r="O74" s="5"/>
      <c r="P74" s="5"/>
      <c r="Q74" s="5"/>
      <c r="R74" s="5"/>
      <c r="S74" s="5"/>
    </row>
    <row r="75" spans="1:19" ht="12" customHeight="1" x14ac:dyDescent="0.4">
      <c r="C75" s="2" t="s">
        <v>5</v>
      </c>
      <c r="E75" s="4">
        <v>10</v>
      </c>
      <c r="F75" s="3">
        <v>9.433962264150944</v>
      </c>
      <c r="G75" s="4">
        <v>11</v>
      </c>
      <c r="H75" s="3">
        <v>8.3333333333333321</v>
      </c>
      <c r="I75" s="4">
        <v>21</v>
      </c>
      <c r="J75" s="3">
        <v>8.8235294117647065</v>
      </c>
      <c r="L75" s="4">
        <v>24</v>
      </c>
      <c r="M75" s="3">
        <v>13.259668508287293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0</v>
      </c>
      <c r="B76" s="11" t="s">
        <v>4</v>
      </c>
      <c r="C76" s="11"/>
      <c r="D76" s="11"/>
      <c r="E76" s="10">
        <v>7</v>
      </c>
      <c r="F76" s="9">
        <v>6.6037735849056602</v>
      </c>
      <c r="G76" s="10">
        <v>3</v>
      </c>
      <c r="H76" s="9">
        <v>2.2727272727272729</v>
      </c>
      <c r="I76" s="10">
        <v>10</v>
      </c>
      <c r="J76" s="9">
        <v>4.2016806722689077</v>
      </c>
      <c r="K76" s="9"/>
      <c r="L76" s="10">
        <v>5</v>
      </c>
      <c r="M76" s="9">
        <v>2.7624309392265194</v>
      </c>
      <c r="N76" s="8"/>
      <c r="O76" s="5"/>
      <c r="P76" s="5"/>
      <c r="Q76" s="5"/>
      <c r="R76" s="5"/>
      <c r="S76" s="5"/>
    </row>
    <row r="77" spans="1:19" ht="12" customHeight="1" x14ac:dyDescent="0.4">
      <c r="B77" s="2" t="s">
        <v>3</v>
      </c>
      <c r="E77" s="4">
        <v>106</v>
      </c>
      <c r="F77" s="3">
        <v>100</v>
      </c>
      <c r="G77" s="4">
        <v>132</v>
      </c>
      <c r="H77" s="3">
        <v>100</v>
      </c>
      <c r="I77" s="4">
        <v>238</v>
      </c>
      <c r="J77" s="3">
        <v>100</v>
      </c>
      <c r="L77" s="4">
        <v>181</v>
      </c>
      <c r="M77" s="3">
        <v>100</v>
      </c>
      <c r="N77" s="6"/>
      <c r="O77" s="5"/>
      <c r="P77" s="5"/>
      <c r="Q77" s="5"/>
      <c r="R77" s="5"/>
      <c r="S77" s="5"/>
    </row>
    <row r="78" spans="1:19" ht="12" customHeight="1" x14ac:dyDescent="0.4">
      <c r="N78" s="6"/>
      <c r="O78" s="5"/>
      <c r="P78" s="5"/>
      <c r="Q78" s="5"/>
      <c r="R78" s="5"/>
      <c r="S78" s="5"/>
    </row>
    <row r="79" spans="1:19" ht="12" customHeight="1" x14ac:dyDescent="0.4">
      <c r="A79" s="2">
        <v>90000</v>
      </c>
      <c r="B79" s="2" t="s">
        <v>2</v>
      </c>
      <c r="E79" s="4">
        <v>0</v>
      </c>
      <c r="F79" s="3" t="s">
        <v>0</v>
      </c>
      <c r="G79" s="4">
        <v>0</v>
      </c>
      <c r="H79" s="3" t="s">
        <v>0</v>
      </c>
      <c r="I79" s="4">
        <v>0</v>
      </c>
      <c r="J79" s="3" t="s">
        <v>0</v>
      </c>
      <c r="L79" s="4">
        <v>57</v>
      </c>
      <c r="M79" s="3" t="s">
        <v>0</v>
      </c>
      <c r="N79" s="6"/>
      <c r="O79" s="5"/>
      <c r="P79" s="5"/>
      <c r="Q79" s="5"/>
      <c r="R79" s="5"/>
      <c r="S79" s="5"/>
    </row>
    <row r="80" spans="1:19" ht="12" customHeight="1" x14ac:dyDescent="0.4">
      <c r="B80" s="2" t="s">
        <v>1</v>
      </c>
      <c r="E80" s="4">
        <v>106</v>
      </c>
      <c r="F80" s="3" t="s">
        <v>0</v>
      </c>
      <c r="G80" s="4">
        <v>132</v>
      </c>
      <c r="H80" s="3" t="s">
        <v>0</v>
      </c>
      <c r="I80" s="4">
        <v>238</v>
      </c>
      <c r="J80" s="3" t="s">
        <v>0</v>
      </c>
      <c r="L80" s="4">
        <v>238</v>
      </c>
      <c r="M80" s="3" t="s">
        <v>0</v>
      </c>
      <c r="N80" s="6"/>
      <c r="O80" s="5"/>
      <c r="P80" s="5"/>
      <c r="Q80" s="5"/>
      <c r="R80" s="5"/>
      <c r="S8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単位：人&amp;L調布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6A03-EBF7-4DEA-B270-68F8DFF1287B}">
  <sheetPr codeName="Sheet33"/>
  <dimension ref="A1:S18"/>
  <sheetViews>
    <sheetView showGridLines="0" view="pageBreakPreview" topLeftCell="B1" zoomScale="90" zoomScaleNormal="100" zoomScaleSheetLayoutView="90" zoomScalePageLayoutView="50" workbookViewId="0">
      <selection activeCell="I25" sqref="I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2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21</v>
      </c>
      <c r="O1" s="5"/>
      <c r="P1" s="5"/>
      <c r="Q1" s="5"/>
      <c r="R1" s="5"/>
      <c r="S1" s="5"/>
    </row>
    <row r="2" spans="1:19" ht="12" customHeight="1" x14ac:dyDescent="0.4">
      <c r="A2" s="2">
        <v>13101</v>
      </c>
      <c r="B2" s="2" t="s">
        <v>638</v>
      </c>
      <c r="C2" s="2" t="s">
        <v>866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3.225806451612903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13107</v>
      </c>
      <c r="C3" s="2" t="s">
        <v>860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3.225806451612903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13109</v>
      </c>
      <c r="C4" s="2" t="s">
        <v>858</v>
      </c>
      <c r="E4" s="4">
        <v>1</v>
      </c>
      <c r="F4" s="3">
        <v>4.7619047619047619</v>
      </c>
      <c r="G4" s="4">
        <v>0</v>
      </c>
      <c r="H4" s="3">
        <v>0</v>
      </c>
      <c r="I4" s="4">
        <v>1</v>
      </c>
      <c r="J4" s="3">
        <v>2</v>
      </c>
      <c r="L4" s="4">
        <v>1</v>
      </c>
      <c r="M4" s="3">
        <v>3.225806451612903</v>
      </c>
      <c r="N4" s="6"/>
      <c r="O4" s="5"/>
      <c r="P4" s="5"/>
      <c r="Q4" s="5"/>
      <c r="R4" s="5"/>
      <c r="S4" s="5"/>
    </row>
    <row r="5" spans="1:19" s="7" customFormat="1" ht="12" customHeight="1" x14ac:dyDescent="0.4">
      <c r="A5" s="11">
        <v>13111</v>
      </c>
      <c r="B5" s="2"/>
      <c r="C5" s="2" t="s">
        <v>856</v>
      </c>
      <c r="D5" s="2"/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K5" s="3"/>
      <c r="L5" s="4">
        <v>1</v>
      </c>
      <c r="M5" s="3">
        <v>3.225806451612903</v>
      </c>
      <c r="N5" s="8"/>
      <c r="O5" s="5"/>
      <c r="P5" s="5"/>
      <c r="Q5" s="5"/>
      <c r="R5" s="5"/>
      <c r="S5" s="5"/>
    </row>
    <row r="6" spans="1:19" ht="12" customHeight="1" x14ac:dyDescent="0.4">
      <c r="A6" s="2">
        <v>13112</v>
      </c>
      <c r="B6" s="11"/>
      <c r="C6" s="11" t="s">
        <v>855</v>
      </c>
      <c r="D6" s="11"/>
      <c r="E6" s="10">
        <v>1</v>
      </c>
      <c r="F6" s="9">
        <v>4.7619047619047619</v>
      </c>
      <c r="G6" s="10">
        <v>0</v>
      </c>
      <c r="H6" s="9">
        <v>0</v>
      </c>
      <c r="I6" s="10">
        <v>1</v>
      </c>
      <c r="J6" s="9">
        <v>2</v>
      </c>
      <c r="K6" s="9"/>
      <c r="L6" s="10">
        <v>2</v>
      </c>
      <c r="M6" s="9">
        <v>6.4516129032258061</v>
      </c>
      <c r="N6" s="6"/>
      <c r="O6" s="5"/>
      <c r="P6" s="5"/>
      <c r="Q6" s="5"/>
      <c r="R6" s="5"/>
      <c r="S6" s="5"/>
    </row>
    <row r="7" spans="1:19" ht="12" customHeight="1" x14ac:dyDescent="0.4">
      <c r="A7" s="2">
        <v>13119</v>
      </c>
      <c r="C7" s="2" t="s">
        <v>851</v>
      </c>
      <c r="E7" s="4">
        <v>1</v>
      </c>
      <c r="F7" s="3">
        <v>4.7619047619047619</v>
      </c>
      <c r="G7" s="4">
        <v>0</v>
      </c>
      <c r="H7" s="3">
        <v>0</v>
      </c>
      <c r="I7" s="4">
        <v>1</v>
      </c>
      <c r="J7" s="3">
        <v>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13120</v>
      </c>
      <c r="C8" s="2" t="s">
        <v>850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3.225806451612903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13122</v>
      </c>
      <c r="C9" s="2" t="s">
        <v>848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3.225806451612903</v>
      </c>
      <c r="N9" s="6"/>
      <c r="O9" s="5"/>
      <c r="P9" s="5"/>
      <c r="Q9" s="5"/>
      <c r="R9" s="5"/>
      <c r="S9" s="5"/>
    </row>
    <row r="10" spans="1:19" s="7" customFormat="1" ht="12" customHeight="1" x14ac:dyDescent="0.4">
      <c r="A10" s="11">
        <v>13209</v>
      </c>
      <c r="B10" s="2"/>
      <c r="C10" s="2" t="s">
        <v>841</v>
      </c>
      <c r="D10" s="2"/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K10" s="3"/>
      <c r="L10" s="4">
        <v>1</v>
      </c>
      <c r="M10" s="3">
        <v>3.225806451612903</v>
      </c>
      <c r="N10" s="8"/>
      <c r="O10" s="5"/>
      <c r="P10" s="5"/>
      <c r="Q10" s="5"/>
      <c r="R10" s="5"/>
      <c r="S10" s="5"/>
    </row>
    <row r="11" spans="1:19" ht="12" customHeight="1" x14ac:dyDescent="0.4">
      <c r="A11" s="2">
        <v>13364</v>
      </c>
      <c r="B11" s="11"/>
      <c r="C11" s="11" t="s">
        <v>821</v>
      </c>
      <c r="D11" s="11" t="s">
        <v>1175</v>
      </c>
      <c r="E11" s="10">
        <v>4</v>
      </c>
      <c r="F11" s="9">
        <v>19.047619047619047</v>
      </c>
      <c r="G11" s="10">
        <v>8</v>
      </c>
      <c r="H11" s="9">
        <v>27.586206896551722</v>
      </c>
      <c r="I11" s="10">
        <v>12</v>
      </c>
      <c r="J11" s="9">
        <v>24</v>
      </c>
      <c r="K11" s="9"/>
      <c r="L11" s="10">
        <v>8</v>
      </c>
      <c r="M11" s="9">
        <v>25.806451612903224</v>
      </c>
      <c r="N11" s="6"/>
      <c r="O11" s="5"/>
      <c r="P11" s="5"/>
      <c r="Q11" s="5"/>
      <c r="R11" s="5"/>
      <c r="S11" s="5"/>
    </row>
    <row r="12" spans="1:19" ht="12" customHeight="1" x14ac:dyDescent="0.4">
      <c r="A12" s="2">
        <v>13000</v>
      </c>
      <c r="C12" s="2" t="s">
        <v>6</v>
      </c>
      <c r="E12" s="4">
        <v>0</v>
      </c>
      <c r="F12" s="3">
        <v>0</v>
      </c>
      <c r="G12" s="4">
        <v>1</v>
      </c>
      <c r="H12" s="3">
        <v>3.4482758620689653</v>
      </c>
      <c r="I12" s="4">
        <v>1</v>
      </c>
      <c r="J12" s="3">
        <v>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C13" s="2" t="s">
        <v>5</v>
      </c>
      <c r="E13" s="4">
        <v>7</v>
      </c>
      <c r="F13" s="3">
        <v>33.333333333333329</v>
      </c>
      <c r="G13" s="4">
        <v>9</v>
      </c>
      <c r="H13" s="3">
        <v>31.03448275862069</v>
      </c>
      <c r="I13" s="4">
        <v>16</v>
      </c>
      <c r="J13" s="3">
        <v>32</v>
      </c>
      <c r="L13" s="4">
        <v>17</v>
      </c>
      <c r="M13" s="3">
        <v>54.838709677419352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0</v>
      </c>
      <c r="B14" s="2" t="s">
        <v>4</v>
      </c>
      <c r="E14" s="4">
        <v>3</v>
      </c>
      <c r="F14" s="3">
        <v>14.285714285714285</v>
      </c>
      <c r="G14" s="4">
        <v>2</v>
      </c>
      <c r="H14" s="3">
        <v>6.8965517241379306</v>
      </c>
      <c r="I14" s="4">
        <v>5</v>
      </c>
      <c r="J14" s="3">
        <v>10</v>
      </c>
      <c r="L14" s="4">
        <v>14</v>
      </c>
      <c r="M14" s="3">
        <v>45.161290322580641</v>
      </c>
      <c r="N14" s="6"/>
      <c r="O14" s="5"/>
      <c r="P14" s="5"/>
      <c r="Q14" s="5"/>
      <c r="R14" s="5"/>
      <c r="S14" s="5"/>
    </row>
    <row r="15" spans="1:19" s="7" customFormat="1" ht="12" customHeight="1" x14ac:dyDescent="0.4">
      <c r="A15" s="11"/>
      <c r="B15" s="2" t="s">
        <v>3</v>
      </c>
      <c r="C15" s="2"/>
      <c r="D15" s="2"/>
      <c r="E15" s="4">
        <v>21</v>
      </c>
      <c r="F15" s="3">
        <v>100</v>
      </c>
      <c r="G15" s="4">
        <v>29</v>
      </c>
      <c r="H15" s="3">
        <v>100</v>
      </c>
      <c r="I15" s="4">
        <v>50</v>
      </c>
      <c r="J15" s="3">
        <v>100</v>
      </c>
      <c r="K15" s="3"/>
      <c r="L15" s="4">
        <v>31</v>
      </c>
      <c r="M15" s="3">
        <v>100</v>
      </c>
      <c r="N15" s="8"/>
      <c r="O15" s="5"/>
      <c r="P15" s="5"/>
      <c r="Q15" s="5"/>
      <c r="R15" s="5"/>
      <c r="S15" s="5"/>
    </row>
    <row r="16" spans="1:19" ht="12" customHeight="1" x14ac:dyDescent="0.4">
      <c r="B16" s="11"/>
      <c r="C16" s="11"/>
      <c r="D16" s="11"/>
      <c r="E16" s="10"/>
      <c r="F16" s="9"/>
      <c r="G16" s="10"/>
      <c r="H16" s="9"/>
      <c r="I16" s="10"/>
      <c r="J16" s="9"/>
      <c r="K16" s="9"/>
      <c r="L16" s="10"/>
      <c r="M16" s="9"/>
      <c r="N16" s="6"/>
      <c r="O16" s="5"/>
      <c r="P16" s="5"/>
      <c r="Q16" s="5"/>
      <c r="R16" s="5"/>
      <c r="S16" s="5"/>
    </row>
    <row r="17" spans="1:19" ht="12" customHeight="1" x14ac:dyDescent="0.4">
      <c r="A17" s="2">
        <v>90000</v>
      </c>
      <c r="B17" s="2" t="s">
        <v>2</v>
      </c>
      <c r="E17" s="4">
        <v>0</v>
      </c>
      <c r="F17" s="3" t="s">
        <v>0</v>
      </c>
      <c r="G17" s="4">
        <v>0</v>
      </c>
      <c r="H17" s="3" t="s">
        <v>0</v>
      </c>
      <c r="I17" s="4">
        <v>0</v>
      </c>
      <c r="J17" s="3" t="s">
        <v>0</v>
      </c>
      <c r="L17" s="4">
        <v>19</v>
      </c>
      <c r="M17" s="3" t="s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B18" s="2" t="s">
        <v>1</v>
      </c>
      <c r="E18" s="4">
        <v>21</v>
      </c>
      <c r="F18" s="3" t="s">
        <v>0</v>
      </c>
      <c r="G18" s="4">
        <v>29</v>
      </c>
      <c r="H18" s="3" t="s">
        <v>0</v>
      </c>
      <c r="I18" s="4">
        <v>50</v>
      </c>
      <c r="J18" s="3" t="s">
        <v>0</v>
      </c>
      <c r="L18" s="4">
        <v>50</v>
      </c>
      <c r="M18" s="3" t="s">
        <v>0</v>
      </c>
      <c r="N18" s="6"/>
      <c r="O18" s="5"/>
      <c r="P18" s="5"/>
      <c r="Q18" s="5"/>
      <c r="R18" s="5"/>
      <c r="S18" s="5"/>
    </row>
  </sheetData>
  <mergeCells count="1">
    <mergeCell ref="B1:D1"/>
  </mergeCells>
  <phoneticPr fontId="5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単位：人&amp;L神津島</oddHeader>
  </headerFooter>
  <colBreaks count="1" manualBreakCount="1">
    <brk id="13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D7F8A-A32E-4597-94A3-DE824178B583}">
  <sheetPr codeName="Sheet34"/>
  <dimension ref="A1:S14"/>
  <sheetViews>
    <sheetView showGridLines="0" view="pageBreakPreview" topLeftCell="B1" zoomScale="90" zoomScaleNormal="100" zoomScaleSheetLayoutView="90" zoomScalePageLayoutView="50" workbookViewId="0">
      <selection activeCell="M14" sqref="M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8</v>
      </c>
      <c r="O1" s="5"/>
      <c r="P1" s="5"/>
      <c r="Q1" s="5"/>
      <c r="R1" s="5"/>
      <c r="S1" s="5"/>
    </row>
    <row r="2" spans="1:19" ht="12" customHeight="1" x14ac:dyDescent="0.4">
      <c r="A2" s="2">
        <v>13109</v>
      </c>
      <c r="B2" s="2" t="s">
        <v>638</v>
      </c>
      <c r="C2" s="2" t="s">
        <v>858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6.666666666666667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13120</v>
      </c>
      <c r="C3" s="2" t="s">
        <v>850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6.666666666666667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13202</v>
      </c>
      <c r="C4" s="2" t="s">
        <v>847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6.666666666666667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13218</v>
      </c>
      <c r="C5" s="2" t="s">
        <v>834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6.666666666666667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13401</v>
      </c>
      <c r="B6" s="11"/>
      <c r="C6" s="11" t="s">
        <v>1101</v>
      </c>
      <c r="D6" s="11" t="s">
        <v>1100</v>
      </c>
      <c r="E6" s="10">
        <v>1</v>
      </c>
      <c r="F6" s="9">
        <v>12.5</v>
      </c>
      <c r="G6" s="10">
        <v>0</v>
      </c>
      <c r="H6" s="9">
        <v>0</v>
      </c>
      <c r="I6" s="10">
        <v>1</v>
      </c>
      <c r="J6" s="9">
        <v>5.5555555555555554</v>
      </c>
      <c r="K6" s="9"/>
      <c r="L6" s="10">
        <v>2</v>
      </c>
      <c r="M6" s="9">
        <v>13.333333333333334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13402</v>
      </c>
      <c r="D7" s="2" t="s">
        <v>1099</v>
      </c>
      <c r="E7" s="4">
        <v>5</v>
      </c>
      <c r="F7" s="3">
        <v>62.5</v>
      </c>
      <c r="G7" s="4">
        <v>3</v>
      </c>
      <c r="H7" s="3">
        <v>30</v>
      </c>
      <c r="I7" s="4">
        <v>8</v>
      </c>
      <c r="J7" s="3">
        <v>44.444444444444443</v>
      </c>
      <c r="L7" s="4">
        <v>5</v>
      </c>
      <c r="M7" s="3">
        <v>33.333333333333329</v>
      </c>
      <c r="N7" s="6"/>
      <c r="O7" s="5"/>
      <c r="P7" s="5"/>
      <c r="Q7" s="5"/>
      <c r="R7" s="5"/>
      <c r="S7" s="5"/>
    </row>
    <row r="8" spans="1:19" ht="12" customHeight="1" x14ac:dyDescent="0.4">
      <c r="D8" s="2" t="s">
        <v>11</v>
      </c>
      <c r="E8" s="4">
        <v>6</v>
      </c>
      <c r="F8" s="3">
        <v>75</v>
      </c>
      <c r="G8" s="4">
        <v>3</v>
      </c>
      <c r="H8" s="3">
        <v>30</v>
      </c>
      <c r="I8" s="4">
        <v>9</v>
      </c>
      <c r="J8" s="3">
        <v>50</v>
      </c>
      <c r="L8" s="4">
        <v>7</v>
      </c>
      <c r="M8" s="3">
        <v>46.666666666666664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6</v>
      </c>
      <c r="F9" s="3">
        <v>75</v>
      </c>
      <c r="G9" s="4">
        <v>3</v>
      </c>
      <c r="H9" s="3">
        <v>30</v>
      </c>
      <c r="I9" s="4">
        <v>9</v>
      </c>
      <c r="J9" s="3">
        <v>50</v>
      </c>
      <c r="L9" s="4">
        <v>11</v>
      </c>
      <c r="M9" s="3">
        <v>73.333333333333329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0</v>
      </c>
      <c r="B10" s="2" t="s">
        <v>4</v>
      </c>
      <c r="E10" s="4">
        <v>2</v>
      </c>
      <c r="F10" s="3">
        <v>25</v>
      </c>
      <c r="G10" s="4">
        <v>7</v>
      </c>
      <c r="H10" s="3">
        <v>70</v>
      </c>
      <c r="I10" s="4">
        <v>9</v>
      </c>
      <c r="J10" s="3">
        <v>50</v>
      </c>
      <c r="L10" s="4">
        <v>4</v>
      </c>
      <c r="M10" s="3">
        <v>26.666666666666668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 t="s">
        <v>3</v>
      </c>
      <c r="C11" s="11"/>
      <c r="D11" s="11"/>
      <c r="E11" s="10">
        <v>8</v>
      </c>
      <c r="F11" s="9">
        <v>100</v>
      </c>
      <c r="G11" s="10">
        <v>10</v>
      </c>
      <c r="H11" s="9">
        <v>100</v>
      </c>
      <c r="I11" s="10">
        <v>18</v>
      </c>
      <c r="J11" s="9">
        <v>100</v>
      </c>
      <c r="K11" s="9"/>
      <c r="L11" s="10">
        <v>15</v>
      </c>
      <c r="M11" s="9">
        <v>100</v>
      </c>
      <c r="N11" s="8"/>
      <c r="O11" s="5"/>
      <c r="P11" s="5"/>
      <c r="Q11" s="5"/>
      <c r="R11" s="5"/>
      <c r="S11" s="5"/>
    </row>
    <row r="12" spans="1:19" ht="12" customHeight="1" x14ac:dyDescent="0.4">
      <c r="N12" s="6"/>
      <c r="O12" s="5"/>
      <c r="P12" s="5"/>
      <c r="Q12" s="5"/>
      <c r="R12" s="5"/>
      <c r="S12" s="5"/>
    </row>
    <row r="13" spans="1:19" ht="12" customHeight="1" x14ac:dyDescent="0.4">
      <c r="A13" s="2">
        <v>90000</v>
      </c>
      <c r="B13" s="2" t="s">
        <v>2</v>
      </c>
      <c r="E13" s="4">
        <v>0</v>
      </c>
      <c r="F13" s="3" t="s">
        <v>0</v>
      </c>
      <c r="G13" s="4">
        <v>0</v>
      </c>
      <c r="H13" s="3" t="s">
        <v>0</v>
      </c>
      <c r="I13" s="4">
        <v>0</v>
      </c>
      <c r="J13" s="3" t="s">
        <v>0</v>
      </c>
      <c r="L13" s="4">
        <v>3</v>
      </c>
      <c r="M13" s="3" t="s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B14" s="2" t="s">
        <v>1</v>
      </c>
      <c r="E14" s="4">
        <v>8</v>
      </c>
      <c r="F14" s="3" t="s">
        <v>0</v>
      </c>
      <c r="G14" s="4">
        <v>10</v>
      </c>
      <c r="H14" s="3" t="s">
        <v>0</v>
      </c>
      <c r="I14" s="4">
        <v>18</v>
      </c>
      <c r="J14" s="3" t="s">
        <v>0</v>
      </c>
      <c r="L14" s="4">
        <v>18</v>
      </c>
      <c r="M14" s="3" t="s">
        <v>0</v>
      </c>
      <c r="N14" s="6"/>
      <c r="O14" s="5"/>
      <c r="P14" s="5"/>
      <c r="Q14" s="5"/>
      <c r="R14" s="5"/>
      <c r="S1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単位：人&amp;L青ヶ島HP</oddHeader>
  </headerFooter>
  <colBreaks count="1" manualBreakCount="1">
    <brk id="13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F399F-1581-420C-A075-0E1385C20FF4}">
  <sheetPr codeName="Sheet35"/>
  <dimension ref="A1:S12"/>
  <sheetViews>
    <sheetView showGridLines="0" view="pageBreakPreview" topLeftCell="B1" zoomScale="90" zoomScaleNormal="100" zoomScaleSheetLayoutView="90" zoomScalePageLayoutView="50" workbookViewId="0">
      <selection activeCell="K18" sqref="K1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</v>
      </c>
      <c r="O1" s="5"/>
      <c r="P1" s="5"/>
      <c r="Q1" s="5"/>
      <c r="R1" s="5"/>
      <c r="S1" s="5"/>
    </row>
    <row r="2" spans="1:19" ht="12" customHeight="1" x14ac:dyDescent="0.4">
      <c r="A2" s="2">
        <v>13109</v>
      </c>
      <c r="B2" s="2" t="s">
        <v>638</v>
      </c>
      <c r="C2" s="2" t="s">
        <v>858</v>
      </c>
      <c r="E2" s="4">
        <v>1</v>
      </c>
      <c r="F2" s="3">
        <v>11.111111111111111</v>
      </c>
      <c r="G2" s="4">
        <v>0</v>
      </c>
      <c r="H2" s="3">
        <v>0</v>
      </c>
      <c r="I2" s="4">
        <v>1</v>
      </c>
      <c r="J2" s="3">
        <v>7.6923076923076925</v>
      </c>
      <c r="L2" s="4">
        <v>1</v>
      </c>
      <c r="M2" s="3">
        <v>8.3333333333333321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13112</v>
      </c>
      <c r="C3" s="2" t="s">
        <v>855</v>
      </c>
      <c r="E3" s="4">
        <v>1</v>
      </c>
      <c r="F3" s="3">
        <v>11.111111111111111</v>
      </c>
      <c r="G3" s="4">
        <v>0</v>
      </c>
      <c r="H3" s="3">
        <v>0</v>
      </c>
      <c r="I3" s="4">
        <v>1</v>
      </c>
      <c r="J3" s="3">
        <v>7.6923076923076925</v>
      </c>
      <c r="L3" s="4">
        <v>1</v>
      </c>
      <c r="M3" s="3">
        <v>8.3333333333333321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13208</v>
      </c>
      <c r="C4" s="2" t="s">
        <v>842</v>
      </c>
      <c r="E4" s="4">
        <v>2</v>
      </c>
      <c r="F4" s="3">
        <v>22.222222222222221</v>
      </c>
      <c r="G4" s="4">
        <v>0</v>
      </c>
      <c r="H4" s="3">
        <v>0</v>
      </c>
      <c r="I4" s="4">
        <v>2</v>
      </c>
      <c r="J4" s="3">
        <v>15.384615384615385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13382</v>
      </c>
      <c r="C5" s="2" t="s">
        <v>1168</v>
      </c>
      <c r="D5" s="2" t="s">
        <v>1166</v>
      </c>
      <c r="E5" s="4">
        <v>4</v>
      </c>
      <c r="F5" s="3">
        <v>44.444444444444443</v>
      </c>
      <c r="G5" s="4">
        <v>1</v>
      </c>
      <c r="H5" s="3">
        <v>25</v>
      </c>
      <c r="I5" s="4">
        <v>5</v>
      </c>
      <c r="J5" s="3">
        <v>38.461538461538467</v>
      </c>
      <c r="L5" s="4">
        <v>4</v>
      </c>
      <c r="M5" s="3">
        <v>33.333333333333329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13000</v>
      </c>
      <c r="B6" s="11"/>
      <c r="C6" s="11" t="s">
        <v>6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8.3333333333333321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8</v>
      </c>
      <c r="F7" s="3">
        <v>88.888888888888886</v>
      </c>
      <c r="G7" s="4">
        <v>1</v>
      </c>
      <c r="H7" s="3">
        <v>25</v>
      </c>
      <c r="I7" s="4">
        <v>9</v>
      </c>
      <c r="J7" s="3">
        <v>69.230769230769226</v>
      </c>
      <c r="L7" s="4">
        <v>7</v>
      </c>
      <c r="M7" s="3">
        <v>58.333333333333336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0</v>
      </c>
      <c r="B8" s="2" t="s">
        <v>4</v>
      </c>
      <c r="E8" s="4">
        <v>1</v>
      </c>
      <c r="F8" s="3">
        <v>11.111111111111111</v>
      </c>
      <c r="G8" s="4">
        <v>3</v>
      </c>
      <c r="H8" s="3">
        <v>75</v>
      </c>
      <c r="I8" s="4">
        <v>4</v>
      </c>
      <c r="J8" s="3">
        <v>30.76923076923077</v>
      </c>
      <c r="L8" s="4">
        <v>5</v>
      </c>
      <c r="M8" s="3">
        <v>41.666666666666671</v>
      </c>
      <c r="N8" s="6"/>
      <c r="O8" s="5"/>
      <c r="P8" s="5"/>
      <c r="Q8" s="5"/>
      <c r="R8" s="5"/>
      <c r="S8" s="5"/>
    </row>
    <row r="9" spans="1:19" ht="12" customHeight="1" x14ac:dyDescent="0.4">
      <c r="B9" s="2" t="s">
        <v>3</v>
      </c>
      <c r="E9" s="4">
        <v>9</v>
      </c>
      <c r="F9" s="3">
        <v>100</v>
      </c>
      <c r="G9" s="4">
        <v>4</v>
      </c>
      <c r="H9" s="3">
        <v>100</v>
      </c>
      <c r="I9" s="4">
        <v>13</v>
      </c>
      <c r="J9" s="3">
        <v>100</v>
      </c>
      <c r="L9" s="4">
        <v>12</v>
      </c>
      <c r="M9" s="3">
        <v>100</v>
      </c>
      <c r="N9" s="6"/>
      <c r="O9" s="5"/>
      <c r="P9" s="5"/>
      <c r="Q9" s="5"/>
      <c r="R9" s="5"/>
      <c r="S9" s="5"/>
    </row>
    <row r="10" spans="1:19" ht="12" customHeight="1" x14ac:dyDescent="0.4"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90000</v>
      </c>
      <c r="B11" s="11" t="s">
        <v>2</v>
      </c>
      <c r="C11" s="11"/>
      <c r="D11" s="11"/>
      <c r="E11" s="10">
        <v>0</v>
      </c>
      <c r="F11" s="9" t="s">
        <v>0</v>
      </c>
      <c r="G11" s="10">
        <v>0</v>
      </c>
      <c r="H11" s="9" t="s">
        <v>0</v>
      </c>
      <c r="I11" s="10">
        <v>0</v>
      </c>
      <c r="J11" s="9" t="s">
        <v>0</v>
      </c>
      <c r="K11" s="9"/>
      <c r="L11" s="10">
        <v>1</v>
      </c>
      <c r="M11" s="9" t="s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B12" s="2" t="s">
        <v>1</v>
      </c>
      <c r="E12" s="4">
        <v>9</v>
      </c>
      <c r="F12" s="3" t="s">
        <v>0</v>
      </c>
      <c r="G12" s="4">
        <v>4</v>
      </c>
      <c r="H12" s="3" t="s">
        <v>0</v>
      </c>
      <c r="I12" s="4">
        <v>13</v>
      </c>
      <c r="J12" s="3" t="s">
        <v>0</v>
      </c>
      <c r="L12" s="4">
        <v>13</v>
      </c>
      <c r="M12" s="3" t="s">
        <v>0</v>
      </c>
      <c r="N12" s="6"/>
      <c r="O12" s="5"/>
      <c r="P12" s="5"/>
      <c r="Q12" s="5"/>
      <c r="R12" s="5"/>
      <c r="S1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単位：人&amp;L御蔵島HP</oddHeader>
  </headerFooter>
  <colBreaks count="1" manualBreakCount="1">
    <brk id="13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4FE56-3091-48E5-A65C-D0A32E08F355}">
  <sheetPr codeName="Sheet36"/>
  <dimension ref="A1:S14"/>
  <sheetViews>
    <sheetView showGridLines="0" view="pageBreakPreview" topLeftCell="B1" zoomScale="90" zoomScaleNormal="100" zoomScaleSheetLayoutView="90" zoomScalePageLayoutView="50" workbookViewId="0">
      <selection activeCell="G37" sqref="G3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</v>
      </c>
      <c r="O1" s="5"/>
      <c r="P1" s="5"/>
      <c r="Q1" s="5"/>
      <c r="R1" s="5"/>
      <c r="S1" s="5"/>
    </row>
    <row r="2" spans="1:19" ht="12" customHeight="1" x14ac:dyDescent="0.4">
      <c r="A2" s="2">
        <v>13102</v>
      </c>
      <c r="B2" s="2" t="s">
        <v>638</v>
      </c>
      <c r="C2" s="2" t="s">
        <v>865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7.6923076923076925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13112</v>
      </c>
      <c r="C3" s="2" t="s">
        <v>855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7.6923076923076925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13113</v>
      </c>
      <c r="C4" s="2" t="s">
        <v>854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7.6923076923076925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13115</v>
      </c>
      <c r="C5" s="2" t="s">
        <v>637</v>
      </c>
      <c r="E5" s="4">
        <v>1</v>
      </c>
      <c r="F5" s="3">
        <v>11.111111111111111</v>
      </c>
      <c r="G5" s="4">
        <v>0</v>
      </c>
      <c r="H5" s="3">
        <v>0</v>
      </c>
      <c r="I5" s="4">
        <v>1</v>
      </c>
      <c r="J5" s="3">
        <v>7.1428571428571423</v>
      </c>
      <c r="L5" s="4">
        <v>1</v>
      </c>
      <c r="M5" s="3">
        <v>7.6923076923076925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13362</v>
      </c>
      <c r="B6" s="11"/>
      <c r="C6" s="11" t="s">
        <v>821</v>
      </c>
      <c r="D6" s="11" t="s">
        <v>1169</v>
      </c>
      <c r="E6" s="10">
        <v>5</v>
      </c>
      <c r="F6" s="9">
        <v>55.555555555555557</v>
      </c>
      <c r="G6" s="10">
        <v>4</v>
      </c>
      <c r="H6" s="9">
        <v>80</v>
      </c>
      <c r="I6" s="10">
        <v>9</v>
      </c>
      <c r="J6" s="9">
        <v>64.285714285714292</v>
      </c>
      <c r="K6" s="9"/>
      <c r="L6" s="10">
        <v>6</v>
      </c>
      <c r="M6" s="9">
        <v>46.153846153846153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6</v>
      </c>
      <c r="F7" s="3">
        <v>66.666666666666657</v>
      </c>
      <c r="G7" s="4">
        <v>4</v>
      </c>
      <c r="H7" s="3">
        <v>80</v>
      </c>
      <c r="I7" s="4">
        <v>10</v>
      </c>
      <c r="J7" s="3">
        <v>71.428571428571431</v>
      </c>
      <c r="L7" s="4">
        <v>10</v>
      </c>
      <c r="M7" s="3">
        <v>76.923076923076934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0</v>
      </c>
      <c r="B8" s="2" t="s">
        <v>4</v>
      </c>
      <c r="E8" s="4">
        <v>3</v>
      </c>
      <c r="F8" s="3">
        <v>33.333333333333329</v>
      </c>
      <c r="G8" s="4">
        <v>1</v>
      </c>
      <c r="H8" s="3">
        <v>20</v>
      </c>
      <c r="I8" s="4">
        <v>4</v>
      </c>
      <c r="J8" s="3">
        <v>28.571428571428569</v>
      </c>
      <c r="L8" s="4">
        <v>2</v>
      </c>
      <c r="M8" s="3">
        <v>15.384615384615385</v>
      </c>
      <c r="N8" s="6"/>
      <c r="O8" s="5"/>
      <c r="P8" s="5"/>
      <c r="Q8" s="5"/>
      <c r="R8" s="5"/>
      <c r="S8" s="5"/>
    </row>
    <row r="9" spans="1:19" ht="12" customHeight="1" x14ac:dyDescent="0.4">
      <c r="B9" s="2" t="s">
        <v>3</v>
      </c>
      <c r="E9" s="4">
        <v>9</v>
      </c>
      <c r="F9" s="3">
        <v>100</v>
      </c>
      <c r="G9" s="4">
        <v>5</v>
      </c>
      <c r="H9" s="3">
        <v>100</v>
      </c>
      <c r="I9" s="4">
        <v>14</v>
      </c>
      <c r="J9" s="3">
        <v>100</v>
      </c>
      <c r="L9" s="4">
        <v>12</v>
      </c>
      <c r="M9" s="3">
        <v>92.307692307692307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90008</v>
      </c>
      <c r="B10" s="2" t="s">
        <v>57</v>
      </c>
      <c r="C10" s="2" t="s">
        <v>53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7.6923076923076925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99999</v>
      </c>
      <c r="B11" s="11"/>
      <c r="C11" s="11" t="s">
        <v>52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7.6923076923076925</v>
      </c>
      <c r="N11" s="8"/>
      <c r="O11" s="5"/>
      <c r="P11" s="5"/>
      <c r="Q11" s="5"/>
      <c r="R11" s="5"/>
      <c r="S11" s="5"/>
    </row>
    <row r="12" spans="1:19" ht="12" customHeight="1" x14ac:dyDescent="0.4">
      <c r="N12" s="6"/>
      <c r="O12" s="5"/>
      <c r="P12" s="5"/>
      <c r="Q12" s="5"/>
      <c r="R12" s="5"/>
      <c r="S12" s="5"/>
    </row>
    <row r="13" spans="1:19" ht="12" customHeight="1" x14ac:dyDescent="0.4">
      <c r="A13" s="2">
        <v>90000</v>
      </c>
      <c r="B13" s="2" t="s">
        <v>2</v>
      </c>
      <c r="E13" s="4">
        <v>0</v>
      </c>
      <c r="F13" s="3" t="s">
        <v>0</v>
      </c>
      <c r="G13" s="4">
        <v>0</v>
      </c>
      <c r="H13" s="3" t="s">
        <v>0</v>
      </c>
      <c r="I13" s="4">
        <v>0</v>
      </c>
      <c r="J13" s="3" t="s">
        <v>0</v>
      </c>
      <c r="L13" s="4">
        <v>1</v>
      </c>
      <c r="M13" s="3" t="s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B14" s="2" t="s">
        <v>1</v>
      </c>
      <c r="E14" s="4">
        <v>9</v>
      </c>
      <c r="F14" s="3" t="s">
        <v>0</v>
      </c>
      <c r="G14" s="4">
        <v>5</v>
      </c>
      <c r="H14" s="3" t="s">
        <v>0</v>
      </c>
      <c r="I14" s="4">
        <v>14</v>
      </c>
      <c r="J14" s="3" t="s">
        <v>0</v>
      </c>
      <c r="L14" s="4">
        <v>14</v>
      </c>
      <c r="M14" s="3" t="s">
        <v>0</v>
      </c>
      <c r="N14" s="6"/>
      <c r="O14" s="5"/>
      <c r="P14" s="5"/>
      <c r="Q14" s="5"/>
      <c r="R14" s="5"/>
      <c r="S1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単位：人&amp;L利島HP</oddHeader>
  </headerFooter>
  <colBreaks count="1" manualBreakCount="1">
    <brk id="13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19B81-0386-4160-A9F8-BF4C96DC24F7}">
  <sheetPr codeName="Sheet37"/>
  <dimension ref="A1:S94"/>
  <sheetViews>
    <sheetView showGridLines="0" view="pageBreakPreview" topLeftCell="B1" zoomScale="90" zoomScaleNormal="100" zoomScaleSheetLayoutView="90" zoomScalePageLayoutView="50" workbookViewId="0">
      <selection activeCell="C100" sqref="C10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1308</v>
      </c>
      <c r="O1" s="5"/>
      <c r="P1" s="5"/>
      <c r="Q1" s="5"/>
      <c r="R1" s="5"/>
      <c r="S1" s="5"/>
    </row>
    <row r="2" spans="1:19" ht="12" customHeight="1" x14ac:dyDescent="0.4">
      <c r="A2" s="2">
        <v>5201</v>
      </c>
      <c r="B2" s="2" t="s">
        <v>358</v>
      </c>
      <c r="C2" s="2" t="s">
        <v>357</v>
      </c>
      <c r="E2" s="4">
        <v>0</v>
      </c>
      <c r="F2" s="3">
        <v>0</v>
      </c>
      <c r="G2" s="4">
        <v>1</v>
      </c>
      <c r="H2" s="3">
        <v>8.3333333333333343E-2</v>
      </c>
      <c r="I2" s="4">
        <v>1</v>
      </c>
      <c r="J2" s="3">
        <v>3.9872408293460927E-2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6201</v>
      </c>
      <c r="B3" s="2" t="s">
        <v>514</v>
      </c>
      <c r="C3" s="2" t="s">
        <v>513</v>
      </c>
      <c r="E3" s="4">
        <v>0</v>
      </c>
      <c r="F3" s="3">
        <v>0</v>
      </c>
      <c r="G3" s="4">
        <v>2</v>
      </c>
      <c r="H3" s="3">
        <v>0.16666666666666669</v>
      </c>
      <c r="I3" s="4">
        <v>2</v>
      </c>
      <c r="J3" s="3">
        <v>7.9744816586921854E-2</v>
      </c>
      <c r="L3" s="4">
        <v>2</v>
      </c>
      <c r="M3" s="3">
        <v>8.8339222614840993E-2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6203</v>
      </c>
      <c r="C4" s="2" t="s">
        <v>511</v>
      </c>
      <c r="E4" s="4">
        <v>26</v>
      </c>
      <c r="F4" s="3">
        <v>1.9877675840978593</v>
      </c>
      <c r="G4" s="4">
        <v>6</v>
      </c>
      <c r="H4" s="3">
        <v>0.5</v>
      </c>
      <c r="I4" s="4">
        <v>32</v>
      </c>
      <c r="J4" s="3">
        <v>1.2759170653907497</v>
      </c>
      <c r="L4" s="4">
        <v>26</v>
      </c>
      <c r="M4" s="3">
        <v>1.1484098939929328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6204</v>
      </c>
      <c r="C5" s="2" t="s">
        <v>510</v>
      </c>
      <c r="E5" s="4">
        <v>3</v>
      </c>
      <c r="F5" s="3">
        <v>0.22935779816513763</v>
      </c>
      <c r="G5" s="4">
        <v>4</v>
      </c>
      <c r="H5" s="3">
        <v>0.33333333333333337</v>
      </c>
      <c r="I5" s="4">
        <v>7</v>
      </c>
      <c r="J5" s="3">
        <v>0.27910685805422647</v>
      </c>
      <c r="L5" s="4">
        <v>2</v>
      </c>
      <c r="M5" s="3">
        <v>8.8339222614840993E-2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6209</v>
      </c>
      <c r="B6" s="11"/>
      <c r="C6" s="11" t="s">
        <v>505</v>
      </c>
      <c r="D6" s="11"/>
      <c r="E6" s="10">
        <v>1</v>
      </c>
      <c r="F6" s="9">
        <v>7.64525993883792E-2</v>
      </c>
      <c r="G6" s="10">
        <v>0</v>
      </c>
      <c r="H6" s="9">
        <v>0</v>
      </c>
      <c r="I6" s="10">
        <v>1</v>
      </c>
      <c r="J6" s="9">
        <v>3.9872408293460927E-2</v>
      </c>
      <c r="K6" s="9"/>
      <c r="L6" s="10">
        <v>1</v>
      </c>
      <c r="M6" s="9">
        <v>4.4169611307420496E-2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6401</v>
      </c>
      <c r="C7" s="2" t="s">
        <v>590</v>
      </c>
      <c r="D7" s="2" t="s">
        <v>1196</v>
      </c>
      <c r="E7" s="4">
        <v>0</v>
      </c>
      <c r="F7" s="3">
        <v>0</v>
      </c>
      <c r="G7" s="4">
        <v>4</v>
      </c>
      <c r="H7" s="3">
        <v>0.33333333333333337</v>
      </c>
      <c r="I7" s="4">
        <v>4</v>
      </c>
      <c r="J7" s="3">
        <v>0.15948963317384371</v>
      </c>
      <c r="L7" s="4">
        <v>4</v>
      </c>
      <c r="M7" s="3">
        <v>0.17667844522968199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6403</v>
      </c>
      <c r="D8" s="2" t="s">
        <v>1195</v>
      </c>
      <c r="E8" s="4">
        <v>0</v>
      </c>
      <c r="F8" s="3">
        <v>0</v>
      </c>
      <c r="G8" s="4">
        <v>1</v>
      </c>
      <c r="H8" s="3">
        <v>8.3333333333333343E-2</v>
      </c>
      <c r="I8" s="4">
        <v>1</v>
      </c>
      <c r="J8" s="3">
        <v>3.9872408293460927E-2</v>
      </c>
      <c r="L8" s="4">
        <v>1</v>
      </c>
      <c r="M8" s="3">
        <v>4.4169611307420496E-2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0</v>
      </c>
      <c r="F9" s="3">
        <v>0</v>
      </c>
      <c r="G9" s="4">
        <v>5</v>
      </c>
      <c r="H9" s="3">
        <v>0.41666666666666669</v>
      </c>
      <c r="I9" s="4">
        <v>5</v>
      </c>
      <c r="J9" s="3">
        <v>0.1993620414673046</v>
      </c>
      <c r="L9" s="4">
        <v>5</v>
      </c>
      <c r="M9" s="3">
        <v>0.22084805653710249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6428</v>
      </c>
      <c r="C10" s="2" t="s">
        <v>570</v>
      </c>
      <c r="D10" s="2" t="s">
        <v>569</v>
      </c>
      <c r="E10" s="4">
        <v>0</v>
      </c>
      <c r="F10" s="3">
        <v>0</v>
      </c>
      <c r="G10" s="4">
        <v>2</v>
      </c>
      <c r="H10" s="3">
        <v>0.16666666666666669</v>
      </c>
      <c r="I10" s="4">
        <v>2</v>
      </c>
      <c r="J10" s="3">
        <v>7.9744816586921854E-2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30</v>
      </c>
      <c r="F11" s="9">
        <v>2.2935779816513762</v>
      </c>
      <c r="G11" s="10">
        <v>19</v>
      </c>
      <c r="H11" s="9">
        <v>1.5833333333333335</v>
      </c>
      <c r="I11" s="10">
        <v>49</v>
      </c>
      <c r="J11" s="9">
        <v>1.9537480063795853</v>
      </c>
      <c r="K11" s="9"/>
      <c r="L11" s="10">
        <v>36</v>
      </c>
      <c r="M11" s="9">
        <v>1.5901060070671376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7201</v>
      </c>
      <c r="B12" s="2" t="s">
        <v>346</v>
      </c>
      <c r="C12" s="2" t="s">
        <v>486</v>
      </c>
      <c r="E12" s="4">
        <v>0</v>
      </c>
      <c r="F12" s="3">
        <v>0</v>
      </c>
      <c r="G12" s="4">
        <v>1</v>
      </c>
      <c r="H12" s="3">
        <v>8.3333333333333343E-2</v>
      </c>
      <c r="I12" s="4">
        <v>1</v>
      </c>
      <c r="J12" s="3">
        <v>3.9872408293460927E-2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7202</v>
      </c>
      <c r="C13" s="2" t="s">
        <v>345</v>
      </c>
      <c r="E13" s="4">
        <v>11</v>
      </c>
      <c r="F13" s="3">
        <v>0.84097859327217117</v>
      </c>
      <c r="G13" s="4">
        <v>6</v>
      </c>
      <c r="H13" s="3">
        <v>0.5</v>
      </c>
      <c r="I13" s="4">
        <v>17</v>
      </c>
      <c r="J13" s="3">
        <v>0.67783094098883578</v>
      </c>
      <c r="L13" s="4">
        <v>12</v>
      </c>
      <c r="M13" s="3">
        <v>0.53003533568904593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7203</v>
      </c>
      <c r="C14" s="2" t="s">
        <v>485</v>
      </c>
      <c r="E14" s="4">
        <v>0</v>
      </c>
      <c r="F14" s="3">
        <v>0</v>
      </c>
      <c r="G14" s="4">
        <v>1</v>
      </c>
      <c r="H14" s="3">
        <v>8.3333333333333343E-2</v>
      </c>
      <c r="I14" s="4">
        <v>1</v>
      </c>
      <c r="J14" s="3">
        <v>3.9872408293460927E-2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7208</v>
      </c>
      <c r="C15" s="2" t="s">
        <v>481</v>
      </c>
      <c r="E15" s="4">
        <v>1</v>
      </c>
      <c r="F15" s="3">
        <v>7.64525993883792E-2</v>
      </c>
      <c r="G15" s="4">
        <v>2</v>
      </c>
      <c r="H15" s="3">
        <v>0.16666666666666669</v>
      </c>
      <c r="I15" s="4">
        <v>3</v>
      </c>
      <c r="J15" s="3">
        <v>0.11961722488038277</v>
      </c>
      <c r="L15" s="4">
        <v>2</v>
      </c>
      <c r="M15" s="3">
        <v>8.8339222614840993E-2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7368</v>
      </c>
      <c r="B16" s="11"/>
      <c r="C16" s="11" t="s">
        <v>473</v>
      </c>
      <c r="D16" s="11" t="s">
        <v>617</v>
      </c>
      <c r="E16" s="10">
        <v>0</v>
      </c>
      <c r="F16" s="9">
        <v>0</v>
      </c>
      <c r="G16" s="10">
        <v>4</v>
      </c>
      <c r="H16" s="9">
        <v>0.33333333333333337</v>
      </c>
      <c r="I16" s="10">
        <v>4</v>
      </c>
      <c r="J16" s="9">
        <v>0.15948963317384371</v>
      </c>
      <c r="K16" s="9"/>
      <c r="L16" s="10">
        <v>4</v>
      </c>
      <c r="M16" s="9">
        <v>0.17667844522968199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7405</v>
      </c>
      <c r="C17" s="2" t="s">
        <v>471</v>
      </c>
      <c r="D17" s="2" t="s">
        <v>1194</v>
      </c>
      <c r="E17" s="4">
        <v>2</v>
      </c>
      <c r="F17" s="3">
        <v>0.1529051987767584</v>
      </c>
      <c r="G17" s="4">
        <v>0</v>
      </c>
      <c r="H17" s="3">
        <v>0</v>
      </c>
      <c r="I17" s="4">
        <v>2</v>
      </c>
      <c r="J17" s="3">
        <v>7.9744816586921854E-2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7408</v>
      </c>
      <c r="D18" s="2" t="s">
        <v>614</v>
      </c>
      <c r="E18" s="4">
        <v>0</v>
      </c>
      <c r="F18" s="3">
        <v>0</v>
      </c>
      <c r="G18" s="4">
        <v>2</v>
      </c>
      <c r="H18" s="3">
        <v>0.16666666666666669</v>
      </c>
      <c r="I18" s="4">
        <v>2</v>
      </c>
      <c r="J18" s="3">
        <v>7.9744816586921854E-2</v>
      </c>
      <c r="L18" s="4">
        <v>2</v>
      </c>
      <c r="M18" s="3">
        <v>8.8339222614840993E-2</v>
      </c>
      <c r="N18" s="6"/>
      <c r="O18" s="5"/>
      <c r="P18" s="5"/>
      <c r="Q18" s="5"/>
      <c r="R18" s="5"/>
      <c r="S18" s="5"/>
    </row>
    <row r="19" spans="1:19" ht="12" customHeight="1" x14ac:dyDescent="0.4">
      <c r="D19" s="2" t="s">
        <v>11</v>
      </c>
      <c r="E19" s="4">
        <v>2</v>
      </c>
      <c r="F19" s="3">
        <v>0.1529051987767584</v>
      </c>
      <c r="G19" s="4">
        <v>2</v>
      </c>
      <c r="H19" s="3">
        <v>0.16666666666666669</v>
      </c>
      <c r="I19" s="4">
        <v>4</v>
      </c>
      <c r="J19" s="3">
        <v>0.15948963317384371</v>
      </c>
      <c r="L19" s="4">
        <v>2</v>
      </c>
      <c r="M19" s="3">
        <v>8.8339222614840993E-2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7422</v>
      </c>
      <c r="C20" s="2" t="s">
        <v>469</v>
      </c>
      <c r="D20" s="2" t="s">
        <v>1163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1</v>
      </c>
      <c r="M20" s="3">
        <v>4.4169611307420496E-2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7423</v>
      </c>
      <c r="B21" s="11"/>
      <c r="C21" s="11"/>
      <c r="D21" s="11" t="s">
        <v>1193</v>
      </c>
      <c r="E21" s="10">
        <v>2</v>
      </c>
      <c r="F21" s="9">
        <v>0.1529051987767584</v>
      </c>
      <c r="G21" s="10">
        <v>0</v>
      </c>
      <c r="H21" s="9">
        <v>0</v>
      </c>
      <c r="I21" s="10">
        <v>2</v>
      </c>
      <c r="J21" s="9">
        <v>7.9744816586921854E-2</v>
      </c>
      <c r="K21" s="9"/>
      <c r="L21" s="10">
        <v>2</v>
      </c>
      <c r="M21" s="9">
        <v>8.8339222614840993E-2</v>
      </c>
      <c r="N21" s="8"/>
      <c r="O21" s="5"/>
      <c r="P21" s="5"/>
      <c r="Q21" s="5"/>
      <c r="R21" s="5"/>
      <c r="S21" s="5"/>
    </row>
    <row r="22" spans="1:19" ht="12" customHeight="1" x14ac:dyDescent="0.4">
      <c r="D22" s="2" t="s">
        <v>17</v>
      </c>
      <c r="E22" s="4">
        <v>2</v>
      </c>
      <c r="F22" s="3">
        <v>0.1529051987767584</v>
      </c>
      <c r="G22" s="4">
        <v>0</v>
      </c>
      <c r="H22" s="3">
        <v>0</v>
      </c>
      <c r="I22" s="4">
        <v>2</v>
      </c>
      <c r="J22" s="3">
        <v>7.9744816586921854E-2</v>
      </c>
      <c r="L22" s="4">
        <v>3</v>
      </c>
      <c r="M22" s="3">
        <v>0.13250883392226148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7447</v>
      </c>
      <c r="C23" s="2" t="s">
        <v>467</v>
      </c>
      <c r="D23" s="2" t="s">
        <v>1192</v>
      </c>
      <c r="E23" s="4">
        <v>1</v>
      </c>
      <c r="F23" s="3">
        <v>7.64525993883792E-2</v>
      </c>
      <c r="G23" s="4">
        <v>0</v>
      </c>
      <c r="H23" s="3">
        <v>0</v>
      </c>
      <c r="I23" s="4">
        <v>1</v>
      </c>
      <c r="J23" s="3">
        <v>3.9872408293460927E-2</v>
      </c>
      <c r="L23" s="4">
        <v>1</v>
      </c>
      <c r="M23" s="3">
        <v>4.4169611307420496E-2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7000</v>
      </c>
      <c r="C24" s="2" t="s">
        <v>6</v>
      </c>
      <c r="E24" s="4">
        <v>1</v>
      </c>
      <c r="F24" s="3">
        <v>7.64525993883792E-2</v>
      </c>
      <c r="G24" s="4">
        <v>0</v>
      </c>
      <c r="H24" s="3">
        <v>0</v>
      </c>
      <c r="I24" s="4">
        <v>1</v>
      </c>
      <c r="J24" s="3">
        <v>3.9872408293460927E-2</v>
      </c>
      <c r="L24" s="4">
        <v>1</v>
      </c>
      <c r="M24" s="3">
        <v>4.4169611307420496E-2</v>
      </c>
      <c r="N24" s="6"/>
      <c r="O24" s="5"/>
      <c r="P24" s="5"/>
      <c r="Q24" s="5"/>
      <c r="R24" s="5"/>
      <c r="S24" s="5"/>
    </row>
    <row r="25" spans="1:19" ht="12" customHeight="1" x14ac:dyDescent="0.4">
      <c r="C25" s="2" t="s">
        <v>5</v>
      </c>
      <c r="E25" s="4">
        <v>18</v>
      </c>
      <c r="F25" s="3">
        <v>1.3761467889908259</v>
      </c>
      <c r="G25" s="4">
        <v>16</v>
      </c>
      <c r="H25" s="3">
        <v>1.3333333333333335</v>
      </c>
      <c r="I25" s="4">
        <v>34</v>
      </c>
      <c r="J25" s="3">
        <v>1.3556618819776716</v>
      </c>
      <c r="L25" s="4">
        <v>25</v>
      </c>
      <c r="M25" s="3">
        <v>1.1042402826855124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10202</v>
      </c>
      <c r="B26" s="11" t="s">
        <v>669</v>
      </c>
      <c r="C26" s="11" t="s">
        <v>975</v>
      </c>
      <c r="D26" s="11"/>
      <c r="E26" s="10">
        <v>1</v>
      </c>
      <c r="F26" s="9">
        <v>7.64525993883792E-2</v>
      </c>
      <c r="G26" s="10">
        <v>0</v>
      </c>
      <c r="H26" s="9">
        <v>0</v>
      </c>
      <c r="I26" s="10">
        <v>1</v>
      </c>
      <c r="J26" s="9">
        <v>3.9872408293460927E-2</v>
      </c>
      <c r="K26" s="9"/>
      <c r="L26" s="10">
        <v>1</v>
      </c>
      <c r="M26" s="9">
        <v>4.4169611307420496E-2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10203</v>
      </c>
      <c r="C27" s="2" t="s">
        <v>667</v>
      </c>
      <c r="E27" s="4">
        <v>1</v>
      </c>
      <c r="F27" s="3">
        <v>7.64525993883792E-2</v>
      </c>
      <c r="G27" s="4">
        <v>0</v>
      </c>
      <c r="H27" s="3">
        <v>0</v>
      </c>
      <c r="I27" s="4">
        <v>1</v>
      </c>
      <c r="J27" s="3">
        <v>3.9872408293460927E-2</v>
      </c>
      <c r="L27" s="4">
        <v>1</v>
      </c>
      <c r="M27" s="3">
        <v>4.4169611307420496E-2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10204</v>
      </c>
      <c r="C28" s="2" t="s">
        <v>666</v>
      </c>
      <c r="E28" s="4">
        <v>0</v>
      </c>
      <c r="F28" s="3">
        <v>0</v>
      </c>
      <c r="G28" s="4">
        <v>1</v>
      </c>
      <c r="H28" s="3">
        <v>8.3333333333333343E-2</v>
      </c>
      <c r="I28" s="4">
        <v>1</v>
      </c>
      <c r="J28" s="3">
        <v>3.9872408293460927E-2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10444</v>
      </c>
      <c r="C29" s="2" t="s">
        <v>968</v>
      </c>
      <c r="D29" s="2" t="s">
        <v>1191</v>
      </c>
      <c r="E29" s="4">
        <v>0</v>
      </c>
      <c r="F29" s="3">
        <v>0</v>
      </c>
      <c r="G29" s="4">
        <v>5</v>
      </c>
      <c r="H29" s="3">
        <v>0.41666666666666669</v>
      </c>
      <c r="I29" s="4">
        <v>5</v>
      </c>
      <c r="J29" s="3">
        <v>0.1993620414673046</v>
      </c>
      <c r="L29" s="4">
        <v>5</v>
      </c>
      <c r="M29" s="3">
        <v>0.22084805653710249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10449</v>
      </c>
      <c r="D30" s="2" t="s">
        <v>1137</v>
      </c>
      <c r="E30" s="4">
        <v>0</v>
      </c>
      <c r="F30" s="3">
        <v>0</v>
      </c>
      <c r="G30" s="4">
        <v>2</v>
      </c>
      <c r="H30" s="3">
        <v>0.16666666666666669</v>
      </c>
      <c r="I30" s="4">
        <v>2</v>
      </c>
      <c r="J30" s="3">
        <v>7.9744816586921854E-2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10440</v>
      </c>
      <c r="B31" s="11"/>
      <c r="C31" s="11"/>
      <c r="D31" s="11" t="s">
        <v>6</v>
      </c>
      <c r="E31" s="10">
        <v>0</v>
      </c>
      <c r="F31" s="9">
        <v>0</v>
      </c>
      <c r="G31" s="10">
        <v>1</v>
      </c>
      <c r="H31" s="9">
        <v>8.3333333333333343E-2</v>
      </c>
      <c r="I31" s="10">
        <v>1</v>
      </c>
      <c r="J31" s="9">
        <v>3.9872408293460927E-2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0</v>
      </c>
      <c r="F32" s="3">
        <v>0</v>
      </c>
      <c r="G32" s="4">
        <v>8</v>
      </c>
      <c r="H32" s="3">
        <v>0.66666666666666674</v>
      </c>
      <c r="I32" s="4">
        <v>8</v>
      </c>
      <c r="J32" s="3">
        <v>0.31897926634768742</v>
      </c>
      <c r="L32" s="4">
        <v>5</v>
      </c>
      <c r="M32" s="3">
        <v>0.22084805653710249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10464</v>
      </c>
      <c r="C33" s="2" t="s">
        <v>1136</v>
      </c>
      <c r="D33" s="2" t="s">
        <v>1135</v>
      </c>
      <c r="E33" s="4">
        <v>3</v>
      </c>
      <c r="F33" s="3">
        <v>0.22935779816513763</v>
      </c>
      <c r="G33" s="4">
        <v>0</v>
      </c>
      <c r="H33" s="3">
        <v>0</v>
      </c>
      <c r="I33" s="4">
        <v>3</v>
      </c>
      <c r="J33" s="3">
        <v>0.11961722488038277</v>
      </c>
      <c r="L33" s="4">
        <v>3</v>
      </c>
      <c r="M33" s="3">
        <v>0.13250883392226148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10000</v>
      </c>
      <c r="C34" s="2" t="s">
        <v>6</v>
      </c>
      <c r="E34" s="4">
        <v>0</v>
      </c>
      <c r="F34" s="3">
        <v>0</v>
      </c>
      <c r="G34" s="4">
        <v>2</v>
      </c>
      <c r="H34" s="3">
        <v>0.16666666666666669</v>
      </c>
      <c r="I34" s="4">
        <v>2</v>
      </c>
      <c r="J34" s="3">
        <v>7.9744816586921854E-2</v>
      </c>
      <c r="L34" s="4">
        <v>2</v>
      </c>
      <c r="M34" s="3">
        <v>8.8339222614840993E-2</v>
      </c>
      <c r="N34" s="6"/>
      <c r="O34" s="5"/>
      <c r="P34" s="5"/>
      <c r="Q34" s="5"/>
      <c r="R34" s="5"/>
      <c r="S34" s="5"/>
    </row>
    <row r="35" spans="1:19" ht="12" customHeight="1" x14ac:dyDescent="0.4">
      <c r="C35" s="2" t="s">
        <v>5</v>
      </c>
      <c r="E35" s="4">
        <v>5</v>
      </c>
      <c r="F35" s="3">
        <v>0.38226299694189603</v>
      </c>
      <c r="G35" s="4">
        <v>11</v>
      </c>
      <c r="H35" s="3">
        <v>0.91666666666666663</v>
      </c>
      <c r="I35" s="4">
        <v>16</v>
      </c>
      <c r="J35" s="3">
        <v>0.63795853269537484</v>
      </c>
      <c r="L35" s="4">
        <v>12</v>
      </c>
      <c r="M35" s="3">
        <v>0.53003533568904593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15101</v>
      </c>
      <c r="B36" s="11" t="s">
        <v>601</v>
      </c>
      <c r="C36" s="11" t="s">
        <v>783</v>
      </c>
      <c r="D36" s="11" t="s">
        <v>154</v>
      </c>
      <c r="E36" s="10">
        <v>7</v>
      </c>
      <c r="F36" s="9">
        <v>0.53516819571865437</v>
      </c>
      <c r="G36" s="10">
        <v>7</v>
      </c>
      <c r="H36" s="9">
        <v>0.58333333333333337</v>
      </c>
      <c r="I36" s="10">
        <v>14</v>
      </c>
      <c r="J36" s="9">
        <v>0.55821371610845294</v>
      </c>
      <c r="K36" s="9"/>
      <c r="L36" s="10">
        <v>5</v>
      </c>
      <c r="M36" s="9">
        <v>0.22084805653710249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15102</v>
      </c>
      <c r="D37" s="2" t="s">
        <v>97</v>
      </c>
      <c r="E37" s="4">
        <v>4</v>
      </c>
      <c r="F37" s="3">
        <v>0.3058103975535168</v>
      </c>
      <c r="G37" s="4">
        <v>8</v>
      </c>
      <c r="H37" s="3">
        <v>0.66666666666666674</v>
      </c>
      <c r="I37" s="4">
        <v>12</v>
      </c>
      <c r="J37" s="3">
        <v>0.4784688995215311</v>
      </c>
      <c r="L37" s="4">
        <v>10</v>
      </c>
      <c r="M37" s="3">
        <v>0.44169611307420498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15103</v>
      </c>
      <c r="D38" s="2" t="s">
        <v>865</v>
      </c>
      <c r="E38" s="4">
        <v>26</v>
      </c>
      <c r="F38" s="3">
        <v>1.9877675840978593</v>
      </c>
      <c r="G38" s="4">
        <v>29</v>
      </c>
      <c r="H38" s="3">
        <v>2.4166666666666665</v>
      </c>
      <c r="I38" s="4">
        <v>55</v>
      </c>
      <c r="J38" s="3">
        <v>2.1929824561403506</v>
      </c>
      <c r="L38" s="4">
        <v>9</v>
      </c>
      <c r="M38" s="3">
        <v>0.39752650176678439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15104</v>
      </c>
      <c r="D39" s="2" t="s">
        <v>1190</v>
      </c>
      <c r="E39" s="4">
        <v>0</v>
      </c>
      <c r="F39" s="3">
        <v>0</v>
      </c>
      <c r="G39" s="4">
        <v>5</v>
      </c>
      <c r="H39" s="3">
        <v>0.41666666666666669</v>
      </c>
      <c r="I39" s="4">
        <v>5</v>
      </c>
      <c r="J39" s="3">
        <v>0.1993620414673046</v>
      </c>
      <c r="L39" s="4">
        <v>5</v>
      </c>
      <c r="M39" s="3">
        <v>0.22084805653710249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15105</v>
      </c>
      <c r="D40" s="2" t="s">
        <v>1189</v>
      </c>
      <c r="E40" s="4">
        <v>9</v>
      </c>
      <c r="F40" s="3">
        <v>0.68807339449541294</v>
      </c>
      <c r="G40" s="4">
        <v>1</v>
      </c>
      <c r="H40" s="3">
        <v>8.3333333333333343E-2</v>
      </c>
      <c r="I40" s="4">
        <v>10</v>
      </c>
      <c r="J40" s="3">
        <v>0.3987240829346092</v>
      </c>
      <c r="L40" s="4">
        <v>4</v>
      </c>
      <c r="M40" s="3">
        <v>0.17667844522968199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15106</v>
      </c>
      <c r="B41" s="11"/>
      <c r="C41" s="11"/>
      <c r="D41" s="11" t="s">
        <v>805</v>
      </c>
      <c r="E41" s="10">
        <v>2</v>
      </c>
      <c r="F41" s="9">
        <v>0.1529051987767584</v>
      </c>
      <c r="G41" s="10">
        <v>0</v>
      </c>
      <c r="H41" s="9">
        <v>0</v>
      </c>
      <c r="I41" s="10">
        <v>2</v>
      </c>
      <c r="J41" s="9">
        <v>7.9744816586921854E-2</v>
      </c>
      <c r="K41" s="9"/>
      <c r="L41" s="10">
        <v>1</v>
      </c>
      <c r="M41" s="9">
        <v>4.4169611307420496E-2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15107</v>
      </c>
      <c r="D42" s="2" t="s">
        <v>1188</v>
      </c>
      <c r="E42" s="4">
        <v>4</v>
      </c>
      <c r="F42" s="3">
        <v>0.3058103975535168</v>
      </c>
      <c r="G42" s="4">
        <v>5</v>
      </c>
      <c r="H42" s="3">
        <v>0.41666666666666669</v>
      </c>
      <c r="I42" s="4">
        <v>9</v>
      </c>
      <c r="J42" s="3">
        <v>0.35885167464114831</v>
      </c>
      <c r="L42" s="4">
        <v>7</v>
      </c>
      <c r="M42" s="3">
        <v>0.30918727915194344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15108</v>
      </c>
      <c r="D43" s="2" t="s">
        <v>1187</v>
      </c>
      <c r="E43" s="4">
        <v>6</v>
      </c>
      <c r="F43" s="3">
        <v>0.45871559633027525</v>
      </c>
      <c r="G43" s="4">
        <v>0</v>
      </c>
      <c r="H43" s="3">
        <v>0</v>
      </c>
      <c r="I43" s="4">
        <v>6</v>
      </c>
      <c r="J43" s="3">
        <v>0.23923444976076555</v>
      </c>
      <c r="L43" s="4">
        <v>6</v>
      </c>
      <c r="M43" s="3">
        <v>0.26501766784452296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15100</v>
      </c>
      <c r="D44" s="2" t="s">
        <v>6</v>
      </c>
      <c r="E44" s="4">
        <v>550</v>
      </c>
      <c r="F44" s="3">
        <v>42.048929663608561</v>
      </c>
      <c r="G44" s="4">
        <v>482</v>
      </c>
      <c r="H44" s="3">
        <v>40.166666666666664</v>
      </c>
      <c r="I44" s="4">
        <v>1032</v>
      </c>
      <c r="J44" s="3">
        <v>41.148325358851672</v>
      </c>
      <c r="L44" s="4">
        <v>668</v>
      </c>
      <c r="M44" s="3">
        <v>29.50530035335689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608</v>
      </c>
      <c r="F45" s="3">
        <v>46.48318042813456</v>
      </c>
      <c r="G45" s="4">
        <v>537</v>
      </c>
      <c r="H45" s="3">
        <v>44.75</v>
      </c>
      <c r="I45" s="4">
        <v>1145</v>
      </c>
      <c r="J45" s="3">
        <v>45.653907496012756</v>
      </c>
      <c r="L45" s="4">
        <v>715</v>
      </c>
      <c r="M45" s="3">
        <v>31.581272084805654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15202</v>
      </c>
      <c r="B46" s="11"/>
      <c r="C46" s="11" t="s">
        <v>600</v>
      </c>
      <c r="D46" s="11"/>
      <c r="E46" s="10">
        <v>39</v>
      </c>
      <c r="F46" s="9">
        <v>2.9816513761467891</v>
      </c>
      <c r="G46" s="10">
        <v>59</v>
      </c>
      <c r="H46" s="9">
        <v>4.9166666666666661</v>
      </c>
      <c r="I46" s="10">
        <v>98</v>
      </c>
      <c r="J46" s="9">
        <v>3.9074960127591707</v>
      </c>
      <c r="K46" s="9"/>
      <c r="L46" s="10">
        <v>75</v>
      </c>
      <c r="M46" s="9">
        <v>3.3127208480565371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15204</v>
      </c>
      <c r="C47" s="2" t="s">
        <v>1068</v>
      </c>
      <c r="E47" s="4">
        <v>33</v>
      </c>
      <c r="F47" s="3">
        <v>2.522935779816514</v>
      </c>
      <c r="G47" s="4">
        <v>18</v>
      </c>
      <c r="H47" s="3">
        <v>1.5</v>
      </c>
      <c r="I47" s="4">
        <v>51</v>
      </c>
      <c r="J47" s="3">
        <v>2.0334928229665072</v>
      </c>
      <c r="L47" s="4">
        <v>39</v>
      </c>
      <c r="M47" s="3">
        <v>1.7226148409893993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15205</v>
      </c>
      <c r="C48" s="2" t="s">
        <v>1186</v>
      </c>
      <c r="E48" s="4">
        <v>5</v>
      </c>
      <c r="F48" s="3">
        <v>0.38226299694189603</v>
      </c>
      <c r="G48" s="4">
        <v>15</v>
      </c>
      <c r="H48" s="3">
        <v>1.25</v>
      </c>
      <c r="I48" s="4">
        <v>20</v>
      </c>
      <c r="J48" s="3">
        <v>0.79744816586921841</v>
      </c>
      <c r="L48" s="4">
        <v>18</v>
      </c>
      <c r="M48" s="3">
        <v>0.79505300353356878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15206</v>
      </c>
      <c r="C49" s="2" t="s">
        <v>1067</v>
      </c>
      <c r="E49" s="4">
        <v>53</v>
      </c>
      <c r="F49" s="3">
        <v>4.0519877675840981</v>
      </c>
      <c r="G49" s="4">
        <v>29</v>
      </c>
      <c r="H49" s="3">
        <v>2.4166666666666665</v>
      </c>
      <c r="I49" s="4">
        <v>82</v>
      </c>
      <c r="J49" s="3">
        <v>3.269537480063796</v>
      </c>
      <c r="L49" s="4">
        <v>45</v>
      </c>
      <c r="M49" s="3">
        <v>1.9876325088339222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15208</v>
      </c>
      <c r="C50" s="2" t="s">
        <v>1066</v>
      </c>
      <c r="E50" s="4">
        <v>1</v>
      </c>
      <c r="F50" s="3">
        <v>7.64525993883792E-2</v>
      </c>
      <c r="G50" s="4">
        <v>8</v>
      </c>
      <c r="H50" s="3">
        <v>0.66666666666666674</v>
      </c>
      <c r="I50" s="4">
        <v>9</v>
      </c>
      <c r="J50" s="3">
        <v>0.35885167464114831</v>
      </c>
      <c r="L50" s="4">
        <v>9</v>
      </c>
      <c r="M50" s="3">
        <v>0.39752650176678439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15209</v>
      </c>
      <c r="B51" s="11"/>
      <c r="C51" s="11" t="s">
        <v>1065</v>
      </c>
      <c r="D51" s="11"/>
      <c r="E51" s="10">
        <v>12</v>
      </c>
      <c r="F51" s="9">
        <v>0.91743119266055051</v>
      </c>
      <c r="G51" s="10">
        <v>3</v>
      </c>
      <c r="H51" s="9">
        <v>0.25</v>
      </c>
      <c r="I51" s="10">
        <v>15</v>
      </c>
      <c r="J51" s="9">
        <v>0.59808612440191389</v>
      </c>
      <c r="K51" s="9"/>
      <c r="L51" s="10">
        <v>11</v>
      </c>
      <c r="M51" s="9">
        <v>0.48586572438162545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15210</v>
      </c>
      <c r="C52" s="2" t="s">
        <v>1064</v>
      </c>
      <c r="E52" s="4">
        <v>2</v>
      </c>
      <c r="F52" s="3">
        <v>0.1529051987767584</v>
      </c>
      <c r="G52" s="4">
        <v>5</v>
      </c>
      <c r="H52" s="3">
        <v>0.41666666666666669</v>
      </c>
      <c r="I52" s="4">
        <v>7</v>
      </c>
      <c r="J52" s="3">
        <v>0.27910685805422647</v>
      </c>
      <c r="L52" s="4">
        <v>6</v>
      </c>
      <c r="M52" s="3">
        <v>0.26501766784452296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15211</v>
      </c>
      <c r="C53" s="2" t="s">
        <v>1185</v>
      </c>
      <c r="E53" s="4">
        <v>0</v>
      </c>
      <c r="F53" s="3">
        <v>0</v>
      </c>
      <c r="G53" s="4">
        <v>6</v>
      </c>
      <c r="H53" s="3">
        <v>0.5</v>
      </c>
      <c r="I53" s="4">
        <v>6</v>
      </c>
      <c r="J53" s="3">
        <v>0.23923444976076555</v>
      </c>
      <c r="L53" s="4">
        <v>5</v>
      </c>
      <c r="M53" s="3">
        <v>0.22084805653710249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15212</v>
      </c>
      <c r="C54" s="2" t="s">
        <v>1184</v>
      </c>
      <c r="E54" s="4">
        <v>17</v>
      </c>
      <c r="F54" s="3">
        <v>1.2996941896024465</v>
      </c>
      <c r="G54" s="4">
        <v>24</v>
      </c>
      <c r="H54" s="3">
        <v>2</v>
      </c>
      <c r="I54" s="4">
        <v>41</v>
      </c>
      <c r="J54" s="3">
        <v>1.634768740031898</v>
      </c>
      <c r="L54" s="4">
        <v>20</v>
      </c>
      <c r="M54" s="3">
        <v>0.88339222614840995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15213</v>
      </c>
      <c r="C55" s="2" t="s">
        <v>1063</v>
      </c>
      <c r="E55" s="4">
        <v>35</v>
      </c>
      <c r="F55" s="3">
        <v>2.6758409785932722</v>
      </c>
      <c r="G55" s="4">
        <v>15</v>
      </c>
      <c r="H55" s="3">
        <v>1.25</v>
      </c>
      <c r="I55" s="4">
        <v>50</v>
      </c>
      <c r="J55" s="3">
        <v>1.9936204146730463</v>
      </c>
      <c r="L55" s="4">
        <v>43</v>
      </c>
      <c r="M55" s="3">
        <v>1.8992932862190812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15216</v>
      </c>
      <c r="B56" s="11"/>
      <c r="C56" s="11" t="s">
        <v>1062</v>
      </c>
      <c r="D56" s="11"/>
      <c r="E56" s="10">
        <v>0</v>
      </c>
      <c r="F56" s="9">
        <v>0</v>
      </c>
      <c r="G56" s="10">
        <v>1</v>
      </c>
      <c r="H56" s="9">
        <v>8.3333333333333343E-2</v>
      </c>
      <c r="I56" s="10">
        <v>1</v>
      </c>
      <c r="J56" s="9">
        <v>3.9872408293460927E-2</v>
      </c>
      <c r="K56" s="9"/>
      <c r="L56" s="10">
        <v>0</v>
      </c>
      <c r="M56" s="9">
        <v>0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15217</v>
      </c>
      <c r="C57" s="2" t="s">
        <v>782</v>
      </c>
      <c r="E57" s="4">
        <v>3</v>
      </c>
      <c r="F57" s="3">
        <v>0.22935779816513763</v>
      </c>
      <c r="G57" s="4">
        <v>2</v>
      </c>
      <c r="H57" s="3">
        <v>0.16666666666666669</v>
      </c>
      <c r="I57" s="4">
        <v>5</v>
      </c>
      <c r="J57" s="3">
        <v>0.1993620414673046</v>
      </c>
      <c r="L57" s="4">
        <v>5</v>
      </c>
      <c r="M57" s="3">
        <v>0.22084805653710249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15218</v>
      </c>
      <c r="C58" s="2" t="s">
        <v>1183</v>
      </c>
      <c r="E58" s="4">
        <v>34</v>
      </c>
      <c r="F58" s="3">
        <v>2.5993883792048931</v>
      </c>
      <c r="G58" s="4">
        <v>15</v>
      </c>
      <c r="H58" s="3">
        <v>1.25</v>
      </c>
      <c r="I58" s="4">
        <v>49</v>
      </c>
      <c r="J58" s="3">
        <v>1.9537480063795853</v>
      </c>
      <c r="L58" s="4">
        <v>51</v>
      </c>
      <c r="M58" s="3">
        <v>2.2526501766784452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15222</v>
      </c>
      <c r="C59" s="2" t="s">
        <v>781</v>
      </c>
      <c r="E59" s="4">
        <v>10</v>
      </c>
      <c r="F59" s="3">
        <v>0.76452599388379205</v>
      </c>
      <c r="G59" s="4">
        <v>16</v>
      </c>
      <c r="H59" s="3">
        <v>1.3333333333333335</v>
      </c>
      <c r="I59" s="4">
        <v>26</v>
      </c>
      <c r="J59" s="3">
        <v>1.036682615629984</v>
      </c>
      <c r="L59" s="4">
        <v>25</v>
      </c>
      <c r="M59" s="3">
        <v>1.1042402826855124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15223</v>
      </c>
      <c r="C60" s="2" t="s">
        <v>1182</v>
      </c>
      <c r="E60" s="4">
        <v>15</v>
      </c>
      <c r="F60" s="3">
        <v>1.1467889908256881</v>
      </c>
      <c r="G60" s="4">
        <v>23</v>
      </c>
      <c r="H60" s="3">
        <v>1.9166666666666665</v>
      </c>
      <c r="I60" s="4">
        <v>38</v>
      </c>
      <c r="J60" s="3">
        <v>1.5151515151515151</v>
      </c>
      <c r="L60" s="4">
        <v>40</v>
      </c>
      <c r="M60" s="3">
        <v>1.7667844522968199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15224</v>
      </c>
      <c r="B61" s="11"/>
      <c r="C61" s="11" t="s">
        <v>1061</v>
      </c>
      <c r="D61" s="11"/>
      <c r="E61" s="10">
        <v>53</v>
      </c>
      <c r="F61" s="9">
        <v>4.0519877675840981</v>
      </c>
      <c r="G61" s="10">
        <v>35</v>
      </c>
      <c r="H61" s="9">
        <v>2.9166666666666665</v>
      </c>
      <c r="I61" s="10">
        <v>88</v>
      </c>
      <c r="J61" s="9">
        <v>3.5087719298245612</v>
      </c>
      <c r="K61" s="9"/>
      <c r="L61" s="10">
        <v>30</v>
      </c>
      <c r="M61" s="9">
        <v>1.3250883392226149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15225</v>
      </c>
      <c r="C62" s="2" t="s">
        <v>1060</v>
      </c>
      <c r="E62" s="4">
        <v>5</v>
      </c>
      <c r="F62" s="3">
        <v>0.38226299694189603</v>
      </c>
      <c r="G62" s="4">
        <v>3</v>
      </c>
      <c r="H62" s="3">
        <v>0.25</v>
      </c>
      <c r="I62" s="4">
        <v>8</v>
      </c>
      <c r="J62" s="3">
        <v>0.31897926634768742</v>
      </c>
      <c r="L62" s="4">
        <v>3</v>
      </c>
      <c r="M62" s="3">
        <v>0.13250883392226148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15226</v>
      </c>
      <c r="C63" s="2" t="s">
        <v>780</v>
      </c>
      <c r="E63" s="4">
        <v>2</v>
      </c>
      <c r="F63" s="3">
        <v>0.1529051987767584</v>
      </c>
      <c r="G63" s="4">
        <v>3</v>
      </c>
      <c r="H63" s="3">
        <v>0.25</v>
      </c>
      <c r="I63" s="4">
        <v>5</v>
      </c>
      <c r="J63" s="3">
        <v>0.1993620414673046</v>
      </c>
      <c r="L63" s="4">
        <v>4</v>
      </c>
      <c r="M63" s="3">
        <v>0.17667844522968199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15227</v>
      </c>
      <c r="C64" s="2" t="s">
        <v>1059</v>
      </c>
      <c r="E64" s="4">
        <v>11</v>
      </c>
      <c r="F64" s="3">
        <v>0.84097859327217117</v>
      </c>
      <c r="G64" s="4">
        <v>3</v>
      </c>
      <c r="H64" s="3">
        <v>0.25</v>
      </c>
      <c r="I64" s="4">
        <v>14</v>
      </c>
      <c r="J64" s="3">
        <v>0.55821371610845294</v>
      </c>
      <c r="L64" s="4">
        <v>12</v>
      </c>
      <c r="M64" s="3">
        <v>0.53003533568904593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15307</v>
      </c>
      <c r="C65" s="2" t="s">
        <v>1181</v>
      </c>
      <c r="D65" s="2" t="s">
        <v>1180</v>
      </c>
      <c r="E65" s="4">
        <v>7</v>
      </c>
      <c r="F65" s="3">
        <v>0.53516819571865437</v>
      </c>
      <c r="G65" s="4">
        <v>1</v>
      </c>
      <c r="H65" s="3">
        <v>8.3333333333333343E-2</v>
      </c>
      <c r="I65" s="4">
        <v>8</v>
      </c>
      <c r="J65" s="3">
        <v>0.31897926634768742</v>
      </c>
      <c r="L65" s="4">
        <v>6</v>
      </c>
      <c r="M65" s="3">
        <v>0.26501766784452296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15342</v>
      </c>
      <c r="B66" s="11"/>
      <c r="C66" s="11" t="s">
        <v>1058</v>
      </c>
      <c r="D66" s="11" t="s">
        <v>1057</v>
      </c>
      <c r="E66" s="10">
        <v>6</v>
      </c>
      <c r="F66" s="9">
        <v>0.45871559633027525</v>
      </c>
      <c r="G66" s="10">
        <v>2</v>
      </c>
      <c r="H66" s="9">
        <v>0.16666666666666669</v>
      </c>
      <c r="I66" s="10">
        <v>8</v>
      </c>
      <c r="J66" s="9">
        <v>0.31897926634768742</v>
      </c>
      <c r="K66" s="9"/>
      <c r="L66" s="10">
        <v>4</v>
      </c>
      <c r="M66" s="9">
        <v>0.17667844522968199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15340</v>
      </c>
      <c r="D67" s="2" t="s">
        <v>6</v>
      </c>
      <c r="E67" s="4">
        <v>0</v>
      </c>
      <c r="F67" s="3">
        <v>0</v>
      </c>
      <c r="G67" s="4">
        <v>1</v>
      </c>
      <c r="H67" s="3">
        <v>8.3333333333333343E-2</v>
      </c>
      <c r="I67" s="4">
        <v>1</v>
      </c>
      <c r="J67" s="3">
        <v>3.9872408293460927E-2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D68" s="2" t="s">
        <v>11</v>
      </c>
      <c r="E68" s="4">
        <v>6</v>
      </c>
      <c r="F68" s="3">
        <v>0.45871559633027525</v>
      </c>
      <c r="G68" s="4">
        <v>3</v>
      </c>
      <c r="H68" s="3">
        <v>0.25</v>
      </c>
      <c r="I68" s="4">
        <v>9</v>
      </c>
      <c r="J68" s="3">
        <v>0.35885167464114831</v>
      </c>
      <c r="L68" s="4">
        <v>4</v>
      </c>
      <c r="M68" s="3">
        <v>0.17667844522968199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15385</v>
      </c>
      <c r="C69" s="2" t="s">
        <v>599</v>
      </c>
      <c r="D69" s="2" t="s">
        <v>598</v>
      </c>
      <c r="E69" s="4">
        <v>1</v>
      </c>
      <c r="F69" s="3">
        <v>7.64525993883792E-2</v>
      </c>
      <c r="G69" s="4">
        <v>1</v>
      </c>
      <c r="H69" s="3">
        <v>8.3333333333333343E-2</v>
      </c>
      <c r="I69" s="4">
        <v>2</v>
      </c>
      <c r="J69" s="3">
        <v>7.9744816586921854E-2</v>
      </c>
      <c r="L69" s="4">
        <v>2</v>
      </c>
      <c r="M69" s="3">
        <v>8.8339222614840993E-2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15461</v>
      </c>
      <c r="C70" s="2" t="s">
        <v>1056</v>
      </c>
      <c r="D70" s="2" t="s">
        <v>1055</v>
      </c>
      <c r="E70" s="4">
        <v>0</v>
      </c>
      <c r="F70" s="3">
        <v>0</v>
      </c>
      <c r="G70" s="4">
        <v>8</v>
      </c>
      <c r="H70" s="3">
        <v>0.66666666666666674</v>
      </c>
      <c r="I70" s="4">
        <v>8</v>
      </c>
      <c r="J70" s="3">
        <v>0.31897926634768742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15581</v>
      </c>
      <c r="B71" s="11"/>
      <c r="C71" s="11" t="s">
        <v>1054</v>
      </c>
      <c r="D71" s="11" t="s">
        <v>1053</v>
      </c>
      <c r="E71" s="10">
        <v>1</v>
      </c>
      <c r="F71" s="9">
        <v>7.64525993883792E-2</v>
      </c>
      <c r="G71" s="10">
        <v>4</v>
      </c>
      <c r="H71" s="9">
        <v>0.33333333333333337</v>
      </c>
      <c r="I71" s="10">
        <v>5</v>
      </c>
      <c r="J71" s="9">
        <v>0.1993620414673046</v>
      </c>
      <c r="K71" s="9"/>
      <c r="L71" s="10">
        <v>5</v>
      </c>
      <c r="M71" s="9">
        <v>0.22084805653710249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15000</v>
      </c>
      <c r="C72" s="2" t="s">
        <v>6</v>
      </c>
      <c r="E72" s="4">
        <v>37</v>
      </c>
      <c r="F72" s="3">
        <v>2.8287461773700304</v>
      </c>
      <c r="G72" s="4">
        <v>60</v>
      </c>
      <c r="H72" s="3">
        <v>5</v>
      </c>
      <c r="I72" s="4">
        <v>97</v>
      </c>
      <c r="J72" s="3">
        <v>3.86762360446571</v>
      </c>
      <c r="L72" s="4">
        <v>11</v>
      </c>
      <c r="M72" s="3">
        <v>0.48586572438162545</v>
      </c>
      <c r="N72" s="6"/>
      <c r="O72" s="5"/>
      <c r="P72" s="5"/>
      <c r="Q72" s="5"/>
      <c r="R72" s="5"/>
      <c r="S72" s="5"/>
    </row>
    <row r="73" spans="1:19" ht="12" customHeight="1" x14ac:dyDescent="0.4">
      <c r="C73" s="2" t="s">
        <v>5</v>
      </c>
      <c r="E73" s="4">
        <v>990</v>
      </c>
      <c r="F73" s="3">
        <v>75.688073394495419</v>
      </c>
      <c r="G73" s="4">
        <v>897</v>
      </c>
      <c r="H73" s="3">
        <v>74.75</v>
      </c>
      <c r="I73" s="4">
        <v>1887</v>
      </c>
      <c r="J73" s="3">
        <v>75.239234449760758</v>
      </c>
      <c r="L73" s="4">
        <v>1184</v>
      </c>
      <c r="M73" s="3">
        <v>52.296819787985868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16201</v>
      </c>
      <c r="B74" s="2" t="s">
        <v>1179</v>
      </c>
      <c r="C74" s="2" t="s">
        <v>1178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1</v>
      </c>
      <c r="M74" s="3">
        <v>4.4169611307420496E-2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16208</v>
      </c>
      <c r="C75" s="2" t="s">
        <v>1177</v>
      </c>
      <c r="E75" s="4">
        <v>1</v>
      </c>
      <c r="F75" s="3">
        <v>7.64525993883792E-2</v>
      </c>
      <c r="G75" s="4">
        <v>0</v>
      </c>
      <c r="H75" s="3">
        <v>0</v>
      </c>
      <c r="I75" s="4">
        <v>1</v>
      </c>
      <c r="J75" s="3">
        <v>3.9872408293460927E-2</v>
      </c>
      <c r="L75" s="4">
        <v>1</v>
      </c>
      <c r="M75" s="3">
        <v>4.4169611307420496E-2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/>
      <c r="B76" s="11"/>
      <c r="C76" s="11" t="s">
        <v>5</v>
      </c>
      <c r="D76" s="11"/>
      <c r="E76" s="10">
        <v>1</v>
      </c>
      <c r="F76" s="9">
        <v>7.64525993883792E-2</v>
      </c>
      <c r="G76" s="10">
        <v>0</v>
      </c>
      <c r="H76" s="9">
        <v>0</v>
      </c>
      <c r="I76" s="10">
        <v>1</v>
      </c>
      <c r="J76" s="9">
        <v>3.9872408293460927E-2</v>
      </c>
      <c r="K76" s="9"/>
      <c r="L76" s="10">
        <v>2</v>
      </c>
      <c r="M76" s="9">
        <v>8.8339222614840993E-2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20202</v>
      </c>
      <c r="B77" s="2" t="s">
        <v>628</v>
      </c>
      <c r="C77" s="2" t="s">
        <v>763</v>
      </c>
      <c r="E77" s="4">
        <v>0</v>
      </c>
      <c r="F77" s="3">
        <v>0</v>
      </c>
      <c r="G77" s="4">
        <v>1</v>
      </c>
      <c r="H77" s="3">
        <v>8.3333333333333343E-2</v>
      </c>
      <c r="I77" s="4">
        <v>1</v>
      </c>
      <c r="J77" s="3">
        <v>3.9872408293460927E-2</v>
      </c>
      <c r="L77" s="4">
        <v>0</v>
      </c>
      <c r="M77" s="3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20218</v>
      </c>
      <c r="C78" s="2" t="s">
        <v>755</v>
      </c>
      <c r="E78" s="4">
        <v>1</v>
      </c>
      <c r="F78" s="3">
        <v>7.64525993883792E-2</v>
      </c>
      <c r="G78" s="4">
        <v>0</v>
      </c>
      <c r="H78" s="3">
        <v>0</v>
      </c>
      <c r="I78" s="4">
        <v>1</v>
      </c>
      <c r="J78" s="3">
        <v>3.9872408293460927E-2</v>
      </c>
      <c r="L78" s="4">
        <v>1</v>
      </c>
      <c r="M78" s="3">
        <v>4.4169611307420496E-2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20583</v>
      </c>
      <c r="C79" s="2" t="s">
        <v>1011</v>
      </c>
      <c r="D79" s="2" t="s">
        <v>1010</v>
      </c>
      <c r="E79" s="4">
        <v>14</v>
      </c>
      <c r="F79" s="3">
        <v>1.0703363914373087</v>
      </c>
      <c r="G79" s="4">
        <v>0</v>
      </c>
      <c r="H79" s="3">
        <v>0</v>
      </c>
      <c r="I79" s="4">
        <v>14</v>
      </c>
      <c r="J79" s="3">
        <v>0.55821371610845294</v>
      </c>
      <c r="L79" s="4">
        <v>15</v>
      </c>
      <c r="M79" s="3">
        <v>0.66254416961130747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20590</v>
      </c>
      <c r="D80" s="2" t="s">
        <v>1176</v>
      </c>
      <c r="E80" s="4">
        <v>1</v>
      </c>
      <c r="F80" s="3">
        <v>7.64525993883792E-2</v>
      </c>
      <c r="G80" s="4">
        <v>0</v>
      </c>
      <c r="H80" s="3">
        <v>0</v>
      </c>
      <c r="I80" s="4">
        <v>1</v>
      </c>
      <c r="J80" s="3">
        <v>3.9872408293460927E-2</v>
      </c>
      <c r="L80" s="4">
        <v>1</v>
      </c>
      <c r="M80" s="3">
        <v>4.4169611307420496E-2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/>
      <c r="C81" s="11"/>
      <c r="D81" s="11" t="s">
        <v>11</v>
      </c>
      <c r="E81" s="10">
        <v>15</v>
      </c>
      <c r="F81" s="9">
        <v>1.1467889908256881</v>
      </c>
      <c r="G81" s="10">
        <v>0</v>
      </c>
      <c r="H81" s="9">
        <v>0</v>
      </c>
      <c r="I81" s="10">
        <v>15</v>
      </c>
      <c r="J81" s="9">
        <v>0.59808612440191389</v>
      </c>
      <c r="K81" s="9"/>
      <c r="L81" s="10">
        <v>16</v>
      </c>
      <c r="M81" s="9">
        <v>0.70671378091872794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20000</v>
      </c>
      <c r="C82" s="2" t="s">
        <v>6</v>
      </c>
      <c r="E82" s="4">
        <v>0</v>
      </c>
      <c r="F82" s="3">
        <v>0</v>
      </c>
      <c r="G82" s="4">
        <v>1</v>
      </c>
      <c r="H82" s="3">
        <v>8.3333333333333343E-2</v>
      </c>
      <c r="I82" s="4">
        <v>1</v>
      </c>
      <c r="J82" s="3">
        <v>3.9872408293460927E-2</v>
      </c>
      <c r="L82" s="4">
        <v>0</v>
      </c>
      <c r="M82" s="3">
        <v>0</v>
      </c>
      <c r="N82" s="6"/>
      <c r="O82" s="5"/>
      <c r="P82" s="5"/>
      <c r="Q82" s="5"/>
      <c r="R82" s="5"/>
      <c r="S82" s="5"/>
    </row>
    <row r="83" spans="1:19" ht="12" customHeight="1" x14ac:dyDescent="0.4">
      <c r="C83" s="2" t="s">
        <v>5</v>
      </c>
      <c r="E83" s="4">
        <v>16</v>
      </c>
      <c r="F83" s="3">
        <v>1.2232415902140672</v>
      </c>
      <c r="G83" s="4">
        <v>2</v>
      </c>
      <c r="H83" s="3">
        <v>0.16666666666666669</v>
      </c>
      <c r="I83" s="4">
        <v>18</v>
      </c>
      <c r="J83" s="3">
        <v>0.71770334928229662</v>
      </c>
      <c r="L83" s="4">
        <v>17</v>
      </c>
      <c r="M83" s="3">
        <v>0.75088339222614842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0</v>
      </c>
      <c r="B84" s="2" t="s">
        <v>4</v>
      </c>
      <c r="E84" s="4">
        <v>33</v>
      </c>
      <c r="F84" s="3">
        <v>2.522935779816514</v>
      </c>
      <c r="G84" s="4">
        <v>30</v>
      </c>
      <c r="H84" s="3">
        <v>2.5</v>
      </c>
      <c r="I84" s="4">
        <v>63</v>
      </c>
      <c r="J84" s="3">
        <v>2.5119617224880382</v>
      </c>
      <c r="L84" s="4">
        <v>974</v>
      </c>
      <c r="M84" s="3">
        <v>43.021201413427562</v>
      </c>
      <c r="N84" s="6"/>
      <c r="O84" s="5"/>
      <c r="P84" s="5"/>
      <c r="Q84" s="5"/>
      <c r="R84" s="5"/>
      <c r="S84" s="5"/>
    </row>
    <row r="85" spans="1:19" ht="12" customHeight="1" x14ac:dyDescent="0.4">
      <c r="B85" s="2" t="s">
        <v>3</v>
      </c>
      <c r="E85" s="4">
        <v>1308</v>
      </c>
      <c r="F85" s="3">
        <v>100</v>
      </c>
      <c r="G85" s="4">
        <v>1200</v>
      </c>
      <c r="H85" s="3">
        <v>100</v>
      </c>
      <c r="I85" s="4">
        <v>2508</v>
      </c>
      <c r="J85" s="3">
        <v>100</v>
      </c>
      <c r="L85" s="4">
        <v>2249</v>
      </c>
      <c r="M85" s="3">
        <v>99.337455830388691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90001</v>
      </c>
      <c r="B86" s="11" t="s">
        <v>57</v>
      </c>
      <c r="C86" s="11" t="s">
        <v>56</v>
      </c>
      <c r="D86" s="11"/>
      <c r="E86" s="10">
        <v>0</v>
      </c>
      <c r="F86" s="9">
        <v>0</v>
      </c>
      <c r="G86" s="10">
        <v>0</v>
      </c>
      <c r="H86" s="9">
        <v>0</v>
      </c>
      <c r="I86" s="10">
        <v>0</v>
      </c>
      <c r="J86" s="9">
        <v>0</v>
      </c>
      <c r="K86" s="9"/>
      <c r="L86" s="10">
        <v>7</v>
      </c>
      <c r="M86" s="9">
        <v>0.30918727915194344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90002</v>
      </c>
      <c r="C87" s="2" t="s">
        <v>155</v>
      </c>
      <c r="E87" s="4">
        <v>0</v>
      </c>
      <c r="F87" s="3">
        <v>0</v>
      </c>
      <c r="G87" s="4">
        <v>0</v>
      </c>
      <c r="H87" s="3">
        <v>0</v>
      </c>
      <c r="I87" s="4">
        <v>0</v>
      </c>
      <c r="J87" s="3">
        <v>0</v>
      </c>
      <c r="L87" s="4">
        <v>2</v>
      </c>
      <c r="M87" s="3">
        <v>8.8339222614840993E-2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90003</v>
      </c>
      <c r="C88" s="2" t="s">
        <v>55</v>
      </c>
      <c r="E88" s="4">
        <v>0</v>
      </c>
      <c r="F88" s="3">
        <v>0</v>
      </c>
      <c r="G88" s="4">
        <v>0</v>
      </c>
      <c r="H88" s="3">
        <v>0</v>
      </c>
      <c r="I88" s="4">
        <v>0</v>
      </c>
      <c r="J88" s="3">
        <v>0</v>
      </c>
      <c r="L88" s="4">
        <v>4</v>
      </c>
      <c r="M88" s="3">
        <v>0.17667844522968199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90004</v>
      </c>
      <c r="C89" s="2" t="s">
        <v>54</v>
      </c>
      <c r="E89" s="4">
        <v>0</v>
      </c>
      <c r="F89" s="3">
        <v>0</v>
      </c>
      <c r="G89" s="4">
        <v>0</v>
      </c>
      <c r="H89" s="3">
        <v>0</v>
      </c>
      <c r="I89" s="4">
        <v>0</v>
      </c>
      <c r="J89" s="3">
        <v>0</v>
      </c>
      <c r="L89" s="4">
        <v>1</v>
      </c>
      <c r="M89" s="3">
        <v>4.4169611307420496E-2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90008</v>
      </c>
      <c r="C90" s="2" t="s">
        <v>53</v>
      </c>
      <c r="E90" s="4">
        <v>0</v>
      </c>
      <c r="F90" s="3">
        <v>0</v>
      </c>
      <c r="G90" s="4">
        <v>0</v>
      </c>
      <c r="H90" s="3">
        <v>0</v>
      </c>
      <c r="I90" s="4">
        <v>0</v>
      </c>
      <c r="J90" s="3">
        <v>0</v>
      </c>
      <c r="L90" s="4">
        <v>1</v>
      </c>
      <c r="M90" s="3">
        <v>4.4169611307420496E-2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99999</v>
      </c>
      <c r="B91" s="11"/>
      <c r="C91" s="11" t="s">
        <v>52</v>
      </c>
      <c r="D91" s="11"/>
      <c r="E91" s="10">
        <v>0</v>
      </c>
      <c r="F91" s="9">
        <v>0</v>
      </c>
      <c r="G91" s="10">
        <v>0</v>
      </c>
      <c r="H91" s="9">
        <v>0</v>
      </c>
      <c r="I91" s="10">
        <v>0</v>
      </c>
      <c r="J91" s="9">
        <v>0</v>
      </c>
      <c r="K91" s="9"/>
      <c r="L91" s="10">
        <v>15</v>
      </c>
      <c r="M91" s="9">
        <v>0.66254416961130747</v>
      </c>
      <c r="N91" s="8"/>
      <c r="O91" s="5"/>
      <c r="P91" s="5"/>
      <c r="Q91" s="5"/>
      <c r="R91" s="5"/>
      <c r="S91" s="5"/>
    </row>
    <row r="92" spans="1:19" ht="12" customHeight="1" x14ac:dyDescent="0.4">
      <c r="N92" s="6"/>
      <c r="O92" s="5"/>
      <c r="P92" s="5"/>
      <c r="Q92" s="5"/>
      <c r="R92" s="5"/>
      <c r="S92" s="5"/>
    </row>
    <row r="93" spans="1:19" ht="12" customHeight="1" x14ac:dyDescent="0.4">
      <c r="A93" s="2">
        <v>90000</v>
      </c>
      <c r="B93" s="2" t="s">
        <v>2</v>
      </c>
      <c r="E93" s="4">
        <v>0</v>
      </c>
      <c r="F93" s="3" t="s">
        <v>0</v>
      </c>
      <c r="G93" s="4">
        <v>0</v>
      </c>
      <c r="H93" s="3" t="s">
        <v>0</v>
      </c>
      <c r="I93" s="4">
        <v>0</v>
      </c>
      <c r="J93" s="3" t="s">
        <v>0</v>
      </c>
      <c r="L93" s="4">
        <v>244</v>
      </c>
      <c r="M93" s="3" t="s">
        <v>0</v>
      </c>
      <c r="N93" s="6"/>
      <c r="O93" s="5"/>
      <c r="P93" s="5"/>
      <c r="Q93" s="5"/>
      <c r="R93" s="5"/>
      <c r="S93" s="5"/>
    </row>
    <row r="94" spans="1:19" ht="12" customHeight="1" x14ac:dyDescent="0.4">
      <c r="B94" s="2" t="s">
        <v>1</v>
      </c>
      <c r="E94" s="4">
        <v>1308</v>
      </c>
      <c r="F94" s="3" t="s">
        <v>0</v>
      </c>
      <c r="G94" s="4">
        <v>1200</v>
      </c>
      <c r="H94" s="3" t="s">
        <v>0</v>
      </c>
      <c r="I94" s="4">
        <v>2508</v>
      </c>
      <c r="J94" s="3" t="s">
        <v>0</v>
      </c>
      <c r="L94" s="4">
        <v>2508</v>
      </c>
      <c r="M94" s="3" t="s">
        <v>0</v>
      </c>
      <c r="N94" s="6"/>
      <c r="O94" s="5"/>
      <c r="P94" s="5"/>
      <c r="Q94" s="5"/>
      <c r="R94" s="5"/>
      <c r="S9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単位：人&amp;L新潟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71036-85E9-4420-BE99-77F0FA1B3671}">
  <sheetPr codeName="Sheet38"/>
  <dimension ref="A1:S44"/>
  <sheetViews>
    <sheetView showGridLines="0" view="pageBreakPreview" topLeftCell="B1" zoomScale="90" zoomScaleNormal="100" zoomScaleSheetLayoutView="90" zoomScalePageLayoutView="50" workbookViewId="0">
      <selection activeCell="C51" sqref="C5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314</v>
      </c>
      <c r="O1" s="5"/>
      <c r="P1" s="5"/>
      <c r="Q1" s="5"/>
      <c r="R1" s="5"/>
      <c r="S1" s="5"/>
    </row>
    <row r="2" spans="1:19" ht="12" customHeight="1" x14ac:dyDescent="0.4">
      <c r="A2" s="2">
        <v>15216</v>
      </c>
      <c r="B2" s="2" t="s">
        <v>601</v>
      </c>
      <c r="C2" s="2" t="s">
        <v>1062</v>
      </c>
      <c r="E2" s="4">
        <v>1</v>
      </c>
      <c r="F2" s="3">
        <v>0.31847133757961787</v>
      </c>
      <c r="G2" s="4">
        <v>0</v>
      </c>
      <c r="H2" s="3">
        <v>0</v>
      </c>
      <c r="I2" s="4">
        <v>1</v>
      </c>
      <c r="J2" s="3">
        <v>0.15432098765432098</v>
      </c>
      <c r="L2" s="4">
        <v>1</v>
      </c>
      <c r="M2" s="3">
        <v>0.16611295681063123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16201</v>
      </c>
      <c r="B3" s="2" t="s">
        <v>1179</v>
      </c>
      <c r="C3" s="2" t="s">
        <v>1178</v>
      </c>
      <c r="E3" s="4">
        <v>111</v>
      </c>
      <c r="F3" s="3">
        <v>35.35031847133758</v>
      </c>
      <c r="G3" s="4">
        <v>133</v>
      </c>
      <c r="H3" s="3">
        <v>39.820359281437121</v>
      </c>
      <c r="I3" s="4">
        <v>244</v>
      </c>
      <c r="J3" s="3">
        <v>37.654320987654323</v>
      </c>
      <c r="L3" s="4">
        <v>154</v>
      </c>
      <c r="M3" s="3">
        <v>25.581395348837212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16202</v>
      </c>
      <c r="C4" s="2" t="s">
        <v>1224</v>
      </c>
      <c r="E4" s="4">
        <v>30</v>
      </c>
      <c r="F4" s="3">
        <v>9.5541401273885356</v>
      </c>
      <c r="G4" s="4">
        <v>29</v>
      </c>
      <c r="H4" s="3">
        <v>8.682634730538922</v>
      </c>
      <c r="I4" s="4">
        <v>59</v>
      </c>
      <c r="J4" s="3">
        <v>9.1049382716049383</v>
      </c>
      <c r="L4" s="4">
        <v>47</v>
      </c>
      <c r="M4" s="3">
        <v>7.8073089700996672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16204</v>
      </c>
      <c r="C5" s="2" t="s">
        <v>1223</v>
      </c>
      <c r="E5" s="4">
        <v>7</v>
      </c>
      <c r="F5" s="3">
        <v>2.2292993630573248</v>
      </c>
      <c r="G5" s="4">
        <v>3</v>
      </c>
      <c r="H5" s="3">
        <v>0.89820359281437123</v>
      </c>
      <c r="I5" s="4">
        <v>10</v>
      </c>
      <c r="J5" s="3">
        <v>1.5432098765432098</v>
      </c>
      <c r="L5" s="4">
        <v>10</v>
      </c>
      <c r="M5" s="3">
        <v>1.6611295681063125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16205</v>
      </c>
      <c r="B6" s="11"/>
      <c r="C6" s="11" t="s">
        <v>1222</v>
      </c>
      <c r="D6" s="11"/>
      <c r="E6" s="10">
        <v>8</v>
      </c>
      <c r="F6" s="9">
        <v>2.547770700636943</v>
      </c>
      <c r="G6" s="10">
        <v>10</v>
      </c>
      <c r="H6" s="9">
        <v>2.9940119760479043</v>
      </c>
      <c r="I6" s="10">
        <v>18</v>
      </c>
      <c r="J6" s="9">
        <v>2.7777777777777777</v>
      </c>
      <c r="K6" s="9"/>
      <c r="L6" s="10">
        <v>16</v>
      </c>
      <c r="M6" s="9">
        <v>2.6578073089700998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16206</v>
      </c>
      <c r="C7" s="2" t="s">
        <v>1221</v>
      </c>
      <c r="E7" s="4">
        <v>4</v>
      </c>
      <c r="F7" s="3">
        <v>1.2738853503184715</v>
      </c>
      <c r="G7" s="4">
        <v>1</v>
      </c>
      <c r="H7" s="3">
        <v>0.29940119760479045</v>
      </c>
      <c r="I7" s="4">
        <v>5</v>
      </c>
      <c r="J7" s="3">
        <v>0.77160493827160492</v>
      </c>
      <c r="L7" s="4">
        <v>5</v>
      </c>
      <c r="M7" s="3">
        <v>0.83056478405315626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16207</v>
      </c>
      <c r="C8" s="2" t="s">
        <v>1220</v>
      </c>
      <c r="E8" s="4">
        <v>12</v>
      </c>
      <c r="F8" s="3">
        <v>3.8216560509554141</v>
      </c>
      <c r="G8" s="4">
        <v>7</v>
      </c>
      <c r="H8" s="3">
        <v>2.0958083832335328</v>
      </c>
      <c r="I8" s="4">
        <v>19</v>
      </c>
      <c r="J8" s="3">
        <v>2.9320987654320985</v>
      </c>
      <c r="L8" s="4">
        <v>13</v>
      </c>
      <c r="M8" s="3">
        <v>2.1594684385382057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16208</v>
      </c>
      <c r="C9" s="2" t="s">
        <v>1177</v>
      </c>
      <c r="E9" s="4">
        <v>11</v>
      </c>
      <c r="F9" s="3">
        <v>3.5031847133757963</v>
      </c>
      <c r="G9" s="4">
        <v>3</v>
      </c>
      <c r="H9" s="3">
        <v>0.89820359281437123</v>
      </c>
      <c r="I9" s="4">
        <v>14</v>
      </c>
      <c r="J9" s="3">
        <v>2.1604938271604937</v>
      </c>
      <c r="L9" s="4">
        <v>13</v>
      </c>
      <c r="M9" s="3">
        <v>2.1594684385382057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16209</v>
      </c>
      <c r="C10" s="2" t="s">
        <v>1219</v>
      </c>
      <c r="E10" s="4">
        <v>4</v>
      </c>
      <c r="F10" s="3">
        <v>1.2738853503184715</v>
      </c>
      <c r="G10" s="4">
        <v>5</v>
      </c>
      <c r="H10" s="3">
        <v>1.4970059880239521</v>
      </c>
      <c r="I10" s="4">
        <v>9</v>
      </c>
      <c r="J10" s="3">
        <v>1.3888888888888888</v>
      </c>
      <c r="L10" s="4">
        <v>8</v>
      </c>
      <c r="M10" s="3">
        <v>1.3289036544850499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16210</v>
      </c>
      <c r="B11" s="11"/>
      <c r="C11" s="11" t="s">
        <v>1218</v>
      </c>
      <c r="D11" s="11"/>
      <c r="E11" s="10">
        <v>4</v>
      </c>
      <c r="F11" s="9">
        <v>1.2738853503184715</v>
      </c>
      <c r="G11" s="10">
        <v>3</v>
      </c>
      <c r="H11" s="9">
        <v>0.89820359281437123</v>
      </c>
      <c r="I11" s="10">
        <v>7</v>
      </c>
      <c r="J11" s="9">
        <v>1.0802469135802468</v>
      </c>
      <c r="K11" s="9"/>
      <c r="L11" s="10">
        <v>4</v>
      </c>
      <c r="M11" s="9">
        <v>0.66445182724252494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16211</v>
      </c>
      <c r="C12" s="2" t="s">
        <v>1217</v>
      </c>
      <c r="E12" s="4">
        <v>19</v>
      </c>
      <c r="F12" s="3">
        <v>6.0509554140127388</v>
      </c>
      <c r="G12" s="4">
        <v>17</v>
      </c>
      <c r="H12" s="3">
        <v>5.0898203592814371</v>
      </c>
      <c r="I12" s="4">
        <v>36</v>
      </c>
      <c r="J12" s="3">
        <v>5.5555555555555554</v>
      </c>
      <c r="L12" s="4">
        <v>34</v>
      </c>
      <c r="M12" s="3">
        <v>5.6478405315614619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16321</v>
      </c>
      <c r="C13" s="2" t="s">
        <v>1216</v>
      </c>
      <c r="D13" s="2" t="s">
        <v>1215</v>
      </c>
      <c r="E13" s="4">
        <v>0</v>
      </c>
      <c r="F13" s="3">
        <v>0</v>
      </c>
      <c r="G13" s="4">
        <v>1</v>
      </c>
      <c r="H13" s="3">
        <v>0.29940119760479045</v>
      </c>
      <c r="I13" s="4">
        <v>1</v>
      </c>
      <c r="J13" s="3">
        <v>0.15432098765432098</v>
      </c>
      <c r="L13" s="4">
        <v>1</v>
      </c>
      <c r="M13" s="3">
        <v>0.16611295681063123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16322</v>
      </c>
      <c r="D14" s="2" t="s">
        <v>1214</v>
      </c>
      <c r="E14" s="4">
        <v>0</v>
      </c>
      <c r="F14" s="3">
        <v>0</v>
      </c>
      <c r="G14" s="4">
        <v>2</v>
      </c>
      <c r="H14" s="3">
        <v>0.5988023952095809</v>
      </c>
      <c r="I14" s="4">
        <v>2</v>
      </c>
      <c r="J14" s="3">
        <v>0.30864197530864196</v>
      </c>
      <c r="L14" s="4">
        <v>1</v>
      </c>
      <c r="M14" s="3">
        <v>0.16611295681063123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16323</v>
      </c>
      <c r="D15" s="2" t="s">
        <v>1213</v>
      </c>
      <c r="E15" s="4">
        <v>5</v>
      </c>
      <c r="F15" s="3">
        <v>1.5923566878980893</v>
      </c>
      <c r="G15" s="4">
        <v>6</v>
      </c>
      <c r="H15" s="3">
        <v>1.7964071856287425</v>
      </c>
      <c r="I15" s="4">
        <v>11</v>
      </c>
      <c r="J15" s="3">
        <v>1.6975308641975309</v>
      </c>
      <c r="L15" s="4">
        <v>5</v>
      </c>
      <c r="M15" s="3">
        <v>0.83056478405315626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5</v>
      </c>
      <c r="F16" s="9">
        <v>1.5923566878980893</v>
      </c>
      <c r="G16" s="10">
        <v>9</v>
      </c>
      <c r="H16" s="9">
        <v>2.6946107784431139</v>
      </c>
      <c r="I16" s="10">
        <v>14</v>
      </c>
      <c r="J16" s="9">
        <v>2.1604938271604937</v>
      </c>
      <c r="K16" s="9"/>
      <c r="L16" s="10">
        <v>7</v>
      </c>
      <c r="M16" s="9">
        <v>1.1627906976744187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16342</v>
      </c>
      <c r="C17" s="2" t="s">
        <v>1212</v>
      </c>
      <c r="D17" s="2" t="s">
        <v>1211</v>
      </c>
      <c r="E17" s="4">
        <v>1</v>
      </c>
      <c r="F17" s="3">
        <v>0.31847133757961787</v>
      </c>
      <c r="G17" s="4">
        <v>2</v>
      </c>
      <c r="H17" s="3">
        <v>0.5988023952095809</v>
      </c>
      <c r="I17" s="4">
        <v>3</v>
      </c>
      <c r="J17" s="3">
        <v>0.46296296296296291</v>
      </c>
      <c r="L17" s="4">
        <v>1</v>
      </c>
      <c r="M17" s="3">
        <v>0.16611295681063123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16343</v>
      </c>
      <c r="D18" s="2" t="s">
        <v>495</v>
      </c>
      <c r="E18" s="4">
        <v>1</v>
      </c>
      <c r="F18" s="3">
        <v>0.31847133757961787</v>
      </c>
      <c r="G18" s="4">
        <v>0</v>
      </c>
      <c r="H18" s="3">
        <v>0</v>
      </c>
      <c r="I18" s="4">
        <v>1</v>
      </c>
      <c r="J18" s="3">
        <v>0.15432098765432098</v>
      </c>
      <c r="L18" s="4">
        <v>1</v>
      </c>
      <c r="M18" s="3">
        <v>0.16611295681063123</v>
      </c>
      <c r="N18" s="6"/>
      <c r="O18" s="5"/>
      <c r="P18" s="5"/>
      <c r="Q18" s="5"/>
      <c r="R18" s="5"/>
      <c r="S18" s="5"/>
    </row>
    <row r="19" spans="1:19" ht="12" customHeight="1" x14ac:dyDescent="0.4">
      <c r="D19" s="2" t="s">
        <v>11</v>
      </c>
      <c r="E19" s="4">
        <v>2</v>
      </c>
      <c r="F19" s="3">
        <v>0.63694267515923575</v>
      </c>
      <c r="G19" s="4">
        <v>2</v>
      </c>
      <c r="H19" s="3">
        <v>0.5988023952095809</v>
      </c>
      <c r="I19" s="4">
        <v>4</v>
      </c>
      <c r="J19" s="3">
        <v>0.61728395061728392</v>
      </c>
      <c r="L19" s="4">
        <v>2</v>
      </c>
      <c r="M19" s="3">
        <v>0.33222591362126247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16000</v>
      </c>
      <c r="C20" s="2" t="s">
        <v>6</v>
      </c>
      <c r="E20" s="4">
        <v>10</v>
      </c>
      <c r="F20" s="3">
        <v>3.1847133757961785</v>
      </c>
      <c r="G20" s="4">
        <v>20</v>
      </c>
      <c r="H20" s="3">
        <v>5.9880239520958085</v>
      </c>
      <c r="I20" s="4">
        <v>30</v>
      </c>
      <c r="J20" s="3">
        <v>4.6296296296296298</v>
      </c>
      <c r="L20" s="4">
        <v>8</v>
      </c>
      <c r="M20" s="3">
        <v>1.3289036544850499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 t="s">
        <v>5</v>
      </c>
      <c r="D21" s="11"/>
      <c r="E21" s="10">
        <v>227</v>
      </c>
      <c r="F21" s="9">
        <v>72.29299363057325</v>
      </c>
      <c r="G21" s="10">
        <v>242</v>
      </c>
      <c r="H21" s="9">
        <v>72.455089820359291</v>
      </c>
      <c r="I21" s="10">
        <v>469</v>
      </c>
      <c r="J21" s="9">
        <v>72.376543209876544</v>
      </c>
      <c r="K21" s="9"/>
      <c r="L21" s="10">
        <v>321</v>
      </c>
      <c r="M21" s="9">
        <v>53.322259136212622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17201</v>
      </c>
      <c r="B22" s="2" t="s">
        <v>1210</v>
      </c>
      <c r="C22" s="2" t="s">
        <v>1209</v>
      </c>
      <c r="E22" s="4">
        <v>10</v>
      </c>
      <c r="F22" s="3">
        <v>3.1847133757961785</v>
      </c>
      <c r="G22" s="4">
        <v>7</v>
      </c>
      <c r="H22" s="3">
        <v>2.0958083832335328</v>
      </c>
      <c r="I22" s="4">
        <v>17</v>
      </c>
      <c r="J22" s="3">
        <v>2.6234567901234565</v>
      </c>
      <c r="L22" s="4">
        <v>7</v>
      </c>
      <c r="M22" s="3">
        <v>1.1627906976744187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17202</v>
      </c>
      <c r="C23" s="2" t="s">
        <v>1208</v>
      </c>
      <c r="E23" s="4">
        <v>2</v>
      </c>
      <c r="F23" s="3">
        <v>0.63694267515923575</v>
      </c>
      <c r="G23" s="4">
        <v>0</v>
      </c>
      <c r="H23" s="3">
        <v>0</v>
      </c>
      <c r="I23" s="4">
        <v>2</v>
      </c>
      <c r="J23" s="3">
        <v>0.30864197530864196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17203</v>
      </c>
      <c r="C24" s="2" t="s">
        <v>1207</v>
      </c>
      <c r="E24" s="4">
        <v>0</v>
      </c>
      <c r="F24" s="3">
        <v>0</v>
      </c>
      <c r="G24" s="4">
        <v>2</v>
      </c>
      <c r="H24" s="3">
        <v>0.5988023952095809</v>
      </c>
      <c r="I24" s="4">
        <v>2</v>
      </c>
      <c r="J24" s="3">
        <v>0.30864197530864196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17209</v>
      </c>
      <c r="C25" s="2" t="s">
        <v>1206</v>
      </c>
      <c r="E25" s="4">
        <v>0</v>
      </c>
      <c r="F25" s="3">
        <v>0</v>
      </c>
      <c r="G25" s="4">
        <v>1</v>
      </c>
      <c r="H25" s="3">
        <v>0.29940119760479045</v>
      </c>
      <c r="I25" s="4">
        <v>1</v>
      </c>
      <c r="J25" s="3">
        <v>0.15432098765432098</v>
      </c>
      <c r="L25" s="4">
        <v>1</v>
      </c>
      <c r="M25" s="3">
        <v>0.16611295681063123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17212</v>
      </c>
      <c r="B26" s="11"/>
      <c r="C26" s="11" t="s">
        <v>1205</v>
      </c>
      <c r="D26" s="11"/>
      <c r="E26" s="10">
        <v>1</v>
      </c>
      <c r="F26" s="9">
        <v>0.31847133757961787</v>
      </c>
      <c r="G26" s="10">
        <v>0</v>
      </c>
      <c r="H26" s="9">
        <v>0</v>
      </c>
      <c r="I26" s="10">
        <v>1</v>
      </c>
      <c r="J26" s="9">
        <v>0.15432098765432098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17360</v>
      </c>
      <c r="C27" s="2" t="s">
        <v>1204</v>
      </c>
      <c r="D27" s="2" t="s">
        <v>6</v>
      </c>
      <c r="E27" s="4">
        <v>3</v>
      </c>
      <c r="F27" s="3">
        <v>0.95541401273885351</v>
      </c>
      <c r="G27" s="4">
        <v>0</v>
      </c>
      <c r="H27" s="3">
        <v>0</v>
      </c>
      <c r="I27" s="4">
        <v>3</v>
      </c>
      <c r="J27" s="3">
        <v>0.46296296296296291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17384</v>
      </c>
      <c r="C28" s="2" t="s">
        <v>1203</v>
      </c>
      <c r="D28" s="2" t="s">
        <v>1202</v>
      </c>
      <c r="E28" s="4">
        <v>0</v>
      </c>
      <c r="F28" s="3">
        <v>0</v>
      </c>
      <c r="G28" s="4">
        <v>1</v>
      </c>
      <c r="H28" s="3">
        <v>0.29940119760479045</v>
      </c>
      <c r="I28" s="4">
        <v>1</v>
      </c>
      <c r="J28" s="3">
        <v>0.15432098765432098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17400</v>
      </c>
      <c r="C29" s="2" t="s">
        <v>1201</v>
      </c>
      <c r="D29" s="2" t="s">
        <v>6</v>
      </c>
      <c r="E29" s="4">
        <v>0</v>
      </c>
      <c r="F29" s="3">
        <v>0</v>
      </c>
      <c r="G29" s="4">
        <v>1</v>
      </c>
      <c r="H29" s="3">
        <v>0.29940119760479045</v>
      </c>
      <c r="I29" s="4">
        <v>1</v>
      </c>
      <c r="J29" s="3">
        <v>0.15432098765432098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16</v>
      </c>
      <c r="F30" s="3">
        <v>5.095541401273886</v>
      </c>
      <c r="G30" s="4">
        <v>12</v>
      </c>
      <c r="H30" s="3">
        <v>3.5928143712574849</v>
      </c>
      <c r="I30" s="4">
        <v>28</v>
      </c>
      <c r="J30" s="3">
        <v>4.3209876543209873</v>
      </c>
      <c r="L30" s="4">
        <v>8</v>
      </c>
      <c r="M30" s="3">
        <v>1.3289036544850499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18201</v>
      </c>
      <c r="B31" s="11" t="s">
        <v>1200</v>
      </c>
      <c r="C31" s="11" t="s">
        <v>1199</v>
      </c>
      <c r="D31" s="11"/>
      <c r="E31" s="10">
        <v>5</v>
      </c>
      <c r="F31" s="9">
        <v>1.5923566878980893</v>
      </c>
      <c r="G31" s="10">
        <v>1</v>
      </c>
      <c r="H31" s="9">
        <v>0.29940119760479045</v>
      </c>
      <c r="I31" s="10">
        <v>6</v>
      </c>
      <c r="J31" s="9">
        <v>0.92592592592592582</v>
      </c>
      <c r="K31" s="9"/>
      <c r="L31" s="10">
        <v>4</v>
      </c>
      <c r="M31" s="9">
        <v>0.66445182724252494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20217</v>
      </c>
      <c r="B32" s="2" t="s">
        <v>628</v>
      </c>
      <c r="C32" s="2" t="s">
        <v>756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1</v>
      </c>
      <c r="M32" s="3">
        <v>0.16611295681063123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21203</v>
      </c>
      <c r="B33" s="2" t="s">
        <v>1198</v>
      </c>
      <c r="C33" s="2" t="s">
        <v>1197</v>
      </c>
      <c r="E33" s="4">
        <v>5</v>
      </c>
      <c r="F33" s="3">
        <v>1.5923566878980893</v>
      </c>
      <c r="G33" s="4">
        <v>13</v>
      </c>
      <c r="H33" s="3">
        <v>3.8922155688622757</v>
      </c>
      <c r="I33" s="4">
        <v>18</v>
      </c>
      <c r="J33" s="3">
        <v>2.7777777777777777</v>
      </c>
      <c r="L33" s="4">
        <v>12</v>
      </c>
      <c r="M33" s="3">
        <v>1.9933554817275747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0</v>
      </c>
      <c r="B34" s="2" t="s">
        <v>4</v>
      </c>
      <c r="E34" s="4">
        <v>6</v>
      </c>
      <c r="F34" s="3">
        <v>1.910828025477707</v>
      </c>
      <c r="G34" s="4">
        <v>12</v>
      </c>
      <c r="H34" s="3">
        <v>3.5928143712574849</v>
      </c>
      <c r="I34" s="4">
        <v>18</v>
      </c>
      <c r="J34" s="3">
        <v>2.7777777777777777</v>
      </c>
      <c r="L34" s="4">
        <v>235</v>
      </c>
      <c r="M34" s="3">
        <v>39.036544850498338</v>
      </c>
      <c r="N34" s="6"/>
      <c r="O34" s="5"/>
      <c r="P34" s="5"/>
      <c r="Q34" s="5"/>
      <c r="R34" s="5"/>
      <c r="S34" s="5"/>
    </row>
    <row r="35" spans="1:19" ht="12" customHeight="1" x14ac:dyDescent="0.4">
      <c r="B35" s="2" t="s">
        <v>3</v>
      </c>
      <c r="E35" s="4">
        <v>314</v>
      </c>
      <c r="F35" s="3">
        <v>100</v>
      </c>
      <c r="G35" s="4">
        <v>334</v>
      </c>
      <c r="H35" s="3">
        <v>100</v>
      </c>
      <c r="I35" s="4">
        <v>648</v>
      </c>
      <c r="J35" s="3">
        <v>100</v>
      </c>
      <c r="L35" s="4">
        <v>582</v>
      </c>
      <c r="M35" s="3">
        <v>96.677740863787378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90001</v>
      </c>
      <c r="B36" s="11" t="s">
        <v>57</v>
      </c>
      <c r="C36" s="11" t="s">
        <v>56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9</v>
      </c>
      <c r="M36" s="9">
        <v>1.4950166112956811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90002</v>
      </c>
      <c r="C37" s="2" t="s">
        <v>155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</v>
      </c>
      <c r="M37" s="3">
        <v>0.16611295681063123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90003</v>
      </c>
      <c r="C38" s="2" t="s">
        <v>55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7</v>
      </c>
      <c r="M38" s="3">
        <v>1.1627906976744187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90004</v>
      </c>
      <c r="C39" s="2" t="s">
        <v>54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2</v>
      </c>
      <c r="M39" s="3">
        <v>0.33222591362126247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90005</v>
      </c>
      <c r="C40" s="2" t="s">
        <v>272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0.16611295681063123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99999</v>
      </c>
      <c r="B41" s="11"/>
      <c r="C41" s="11" t="s">
        <v>52</v>
      </c>
      <c r="D41" s="11"/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20</v>
      </c>
      <c r="M41" s="9">
        <v>3.322259136212625</v>
      </c>
      <c r="N41" s="8"/>
      <c r="O41" s="5"/>
      <c r="P41" s="5"/>
      <c r="Q41" s="5"/>
      <c r="R41" s="5"/>
      <c r="S41" s="5"/>
    </row>
    <row r="42" spans="1:19" ht="12" customHeight="1" x14ac:dyDescent="0.4">
      <c r="N42" s="6"/>
      <c r="O42" s="5"/>
      <c r="P42" s="5"/>
      <c r="Q42" s="5"/>
      <c r="R42" s="5"/>
      <c r="S42" s="5"/>
    </row>
    <row r="43" spans="1:19" ht="12" customHeight="1" x14ac:dyDescent="0.4">
      <c r="A43" s="2">
        <v>90000</v>
      </c>
      <c r="B43" s="2" t="s">
        <v>2</v>
      </c>
      <c r="E43" s="4">
        <v>0</v>
      </c>
      <c r="F43" s="3" t="s">
        <v>0</v>
      </c>
      <c r="G43" s="4">
        <v>0</v>
      </c>
      <c r="H43" s="3" t="s">
        <v>0</v>
      </c>
      <c r="I43" s="4">
        <v>0</v>
      </c>
      <c r="J43" s="3" t="s">
        <v>0</v>
      </c>
      <c r="L43" s="4">
        <v>46</v>
      </c>
      <c r="M43" s="3" t="s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B44" s="2" t="s">
        <v>1</v>
      </c>
      <c r="E44" s="4">
        <v>314</v>
      </c>
      <c r="F44" s="3" t="s">
        <v>0</v>
      </c>
      <c r="G44" s="4">
        <v>334</v>
      </c>
      <c r="H44" s="3" t="s">
        <v>0</v>
      </c>
      <c r="I44" s="4">
        <v>648</v>
      </c>
      <c r="J44" s="3" t="s">
        <v>0</v>
      </c>
      <c r="L44" s="4">
        <v>648</v>
      </c>
      <c r="M44" s="3" t="s">
        <v>0</v>
      </c>
      <c r="N44" s="6"/>
      <c r="O44" s="5"/>
      <c r="P44" s="5"/>
      <c r="Q44" s="5"/>
      <c r="R44" s="5"/>
      <c r="S4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単位：人&amp;L富山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B1E9-09A3-45D4-8BBB-D41C89307C6E}">
  <sheetPr codeName="Sheet39"/>
  <dimension ref="A1:S78"/>
  <sheetViews>
    <sheetView showGridLines="0" view="pageBreakPreview" topLeftCell="B1" zoomScale="90" zoomScaleNormal="100" zoomScaleSheetLayoutView="90" zoomScalePageLayoutView="50" workbookViewId="0">
      <selection activeCell="C59" sqref="C5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1174</v>
      </c>
      <c r="O1" s="5"/>
      <c r="P1" s="5"/>
      <c r="Q1" s="5"/>
      <c r="R1" s="5"/>
      <c r="S1" s="5"/>
    </row>
    <row r="2" spans="1:19" ht="12" customHeight="1" x14ac:dyDescent="0.4">
      <c r="A2" s="2">
        <v>15216</v>
      </c>
      <c r="B2" s="2" t="s">
        <v>601</v>
      </c>
      <c r="C2" s="2" t="s">
        <v>1062</v>
      </c>
      <c r="E2" s="4">
        <v>1</v>
      </c>
      <c r="F2" s="3">
        <v>8.5178875638841564E-2</v>
      </c>
      <c r="G2" s="4">
        <v>0</v>
      </c>
      <c r="H2" s="3">
        <v>0</v>
      </c>
      <c r="I2" s="4">
        <v>1</v>
      </c>
      <c r="J2" s="3">
        <v>4.0666937779585195E-2</v>
      </c>
      <c r="L2" s="4">
        <v>1</v>
      </c>
      <c r="M2" s="3">
        <v>4.4622936189201247E-2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15461</v>
      </c>
      <c r="C3" s="2" t="s">
        <v>1056</v>
      </c>
      <c r="D3" s="2" t="s">
        <v>1055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4.4622936189201247E-2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1</v>
      </c>
      <c r="F4" s="3">
        <v>8.5178875638841564E-2</v>
      </c>
      <c r="G4" s="4">
        <v>0</v>
      </c>
      <c r="H4" s="3">
        <v>0</v>
      </c>
      <c r="I4" s="4">
        <v>1</v>
      </c>
      <c r="J4" s="3">
        <v>4.0666937779585195E-2</v>
      </c>
      <c r="L4" s="4">
        <v>2</v>
      </c>
      <c r="M4" s="3">
        <v>8.9245872378402494E-2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16201</v>
      </c>
      <c r="B5" s="2" t="s">
        <v>1179</v>
      </c>
      <c r="C5" s="2" t="s">
        <v>1178</v>
      </c>
      <c r="E5" s="4">
        <v>38</v>
      </c>
      <c r="F5" s="3">
        <v>3.2367972742759794</v>
      </c>
      <c r="G5" s="4">
        <v>31</v>
      </c>
      <c r="H5" s="3">
        <v>2.4124513618677046</v>
      </c>
      <c r="I5" s="4">
        <v>69</v>
      </c>
      <c r="J5" s="3">
        <v>2.8060187067913787</v>
      </c>
      <c r="L5" s="4">
        <v>34</v>
      </c>
      <c r="M5" s="3">
        <v>1.5171798304328425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16202</v>
      </c>
      <c r="B6" s="11"/>
      <c r="C6" s="11" t="s">
        <v>1224</v>
      </c>
      <c r="D6" s="11"/>
      <c r="E6" s="10">
        <v>17</v>
      </c>
      <c r="F6" s="9">
        <v>1.4480408858603067</v>
      </c>
      <c r="G6" s="10">
        <v>15</v>
      </c>
      <c r="H6" s="9">
        <v>1.1673151750972763</v>
      </c>
      <c r="I6" s="10">
        <v>32</v>
      </c>
      <c r="J6" s="9">
        <v>1.3013420089467262</v>
      </c>
      <c r="K6" s="9"/>
      <c r="L6" s="10">
        <v>27</v>
      </c>
      <c r="M6" s="9">
        <v>1.2048192771084338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16204</v>
      </c>
      <c r="C7" s="2" t="s">
        <v>1223</v>
      </c>
      <c r="E7" s="4">
        <v>4</v>
      </c>
      <c r="F7" s="3">
        <v>0.34071550255536626</v>
      </c>
      <c r="G7" s="4">
        <v>2</v>
      </c>
      <c r="H7" s="3">
        <v>0.1556420233463035</v>
      </c>
      <c r="I7" s="4">
        <v>6</v>
      </c>
      <c r="J7" s="3">
        <v>0.24400162667751116</v>
      </c>
      <c r="L7" s="4">
        <v>6</v>
      </c>
      <c r="M7" s="3">
        <v>0.2677376171352075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16205</v>
      </c>
      <c r="C8" s="2" t="s">
        <v>1222</v>
      </c>
      <c r="E8" s="4">
        <v>4</v>
      </c>
      <c r="F8" s="3">
        <v>0.34071550255536626</v>
      </c>
      <c r="G8" s="4">
        <v>2</v>
      </c>
      <c r="H8" s="3">
        <v>0.1556420233463035</v>
      </c>
      <c r="I8" s="4">
        <v>6</v>
      </c>
      <c r="J8" s="3">
        <v>0.24400162667751116</v>
      </c>
      <c r="L8" s="4">
        <v>6</v>
      </c>
      <c r="M8" s="3">
        <v>0.2677376171352075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16206</v>
      </c>
      <c r="C9" s="2" t="s">
        <v>1221</v>
      </c>
      <c r="E9" s="4">
        <v>4</v>
      </c>
      <c r="F9" s="3">
        <v>0.34071550255536626</v>
      </c>
      <c r="G9" s="4">
        <v>0</v>
      </c>
      <c r="H9" s="3">
        <v>0</v>
      </c>
      <c r="I9" s="4">
        <v>4</v>
      </c>
      <c r="J9" s="3">
        <v>0.16266775111834078</v>
      </c>
      <c r="L9" s="4">
        <v>1</v>
      </c>
      <c r="M9" s="3">
        <v>4.4622936189201247E-2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16207</v>
      </c>
      <c r="C10" s="2" t="s">
        <v>1220</v>
      </c>
      <c r="E10" s="4">
        <v>0</v>
      </c>
      <c r="F10" s="3">
        <v>0</v>
      </c>
      <c r="G10" s="4">
        <v>3</v>
      </c>
      <c r="H10" s="3">
        <v>0.23346303501945526</v>
      </c>
      <c r="I10" s="4">
        <v>3</v>
      </c>
      <c r="J10" s="3">
        <v>0.12200081333875558</v>
      </c>
      <c r="L10" s="4">
        <v>3</v>
      </c>
      <c r="M10" s="3">
        <v>0.13386880856760375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16208</v>
      </c>
      <c r="B11" s="11"/>
      <c r="C11" s="11" t="s">
        <v>1177</v>
      </c>
      <c r="D11" s="11"/>
      <c r="E11" s="10">
        <v>2</v>
      </c>
      <c r="F11" s="9">
        <v>0.17035775127768313</v>
      </c>
      <c r="G11" s="10">
        <v>3</v>
      </c>
      <c r="H11" s="9">
        <v>0.23346303501945526</v>
      </c>
      <c r="I11" s="10">
        <v>5</v>
      </c>
      <c r="J11" s="9">
        <v>0.20333468889792597</v>
      </c>
      <c r="K11" s="9"/>
      <c r="L11" s="10">
        <v>5</v>
      </c>
      <c r="M11" s="9">
        <v>0.22311468094600626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16209</v>
      </c>
      <c r="C12" s="2" t="s">
        <v>1219</v>
      </c>
      <c r="E12" s="4">
        <v>1</v>
      </c>
      <c r="F12" s="3">
        <v>8.5178875638841564E-2</v>
      </c>
      <c r="G12" s="4">
        <v>0</v>
      </c>
      <c r="H12" s="3">
        <v>0</v>
      </c>
      <c r="I12" s="4">
        <v>1</v>
      </c>
      <c r="J12" s="3">
        <v>4.0666937779585195E-2</v>
      </c>
      <c r="L12" s="4">
        <v>1</v>
      </c>
      <c r="M12" s="3">
        <v>4.4622936189201247E-2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16210</v>
      </c>
      <c r="C13" s="2" t="s">
        <v>1218</v>
      </c>
      <c r="E13" s="4">
        <v>2</v>
      </c>
      <c r="F13" s="3">
        <v>0.17035775127768313</v>
      </c>
      <c r="G13" s="4">
        <v>6</v>
      </c>
      <c r="H13" s="3">
        <v>0.46692607003891051</v>
      </c>
      <c r="I13" s="4">
        <v>8</v>
      </c>
      <c r="J13" s="3">
        <v>0.32533550223668156</v>
      </c>
      <c r="L13" s="4">
        <v>6</v>
      </c>
      <c r="M13" s="3">
        <v>0.2677376171352075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16211</v>
      </c>
      <c r="C14" s="2" t="s">
        <v>1217</v>
      </c>
      <c r="E14" s="4">
        <v>0</v>
      </c>
      <c r="F14" s="3">
        <v>0</v>
      </c>
      <c r="G14" s="4">
        <v>8</v>
      </c>
      <c r="H14" s="3">
        <v>0.62256809338521402</v>
      </c>
      <c r="I14" s="4">
        <v>8</v>
      </c>
      <c r="J14" s="3">
        <v>0.32533550223668156</v>
      </c>
      <c r="L14" s="4">
        <v>8</v>
      </c>
      <c r="M14" s="3">
        <v>0.35698348951360998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16322</v>
      </c>
      <c r="C15" s="2" t="s">
        <v>1216</v>
      </c>
      <c r="D15" s="2" t="s">
        <v>1214</v>
      </c>
      <c r="E15" s="4">
        <v>1</v>
      </c>
      <c r="F15" s="3">
        <v>8.5178875638841564E-2</v>
      </c>
      <c r="G15" s="4">
        <v>0</v>
      </c>
      <c r="H15" s="3">
        <v>0</v>
      </c>
      <c r="I15" s="4">
        <v>1</v>
      </c>
      <c r="J15" s="3">
        <v>4.0666937779585195E-2</v>
      </c>
      <c r="L15" s="4">
        <v>2</v>
      </c>
      <c r="M15" s="3">
        <v>8.9245872378402494E-2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16323</v>
      </c>
      <c r="B16" s="11"/>
      <c r="C16" s="11"/>
      <c r="D16" s="11" t="s">
        <v>1213</v>
      </c>
      <c r="E16" s="10">
        <v>1</v>
      </c>
      <c r="F16" s="9">
        <v>8.5178875638841564E-2</v>
      </c>
      <c r="G16" s="10">
        <v>0</v>
      </c>
      <c r="H16" s="9">
        <v>0</v>
      </c>
      <c r="I16" s="10">
        <v>1</v>
      </c>
      <c r="J16" s="9">
        <v>4.0666937779585195E-2</v>
      </c>
      <c r="K16" s="9"/>
      <c r="L16" s="10">
        <v>1</v>
      </c>
      <c r="M16" s="9">
        <v>4.4622936189201247E-2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2</v>
      </c>
      <c r="F17" s="3">
        <v>0.17035775127768313</v>
      </c>
      <c r="G17" s="4">
        <v>0</v>
      </c>
      <c r="H17" s="3">
        <v>0</v>
      </c>
      <c r="I17" s="4">
        <v>2</v>
      </c>
      <c r="J17" s="3">
        <v>8.133387555917039E-2</v>
      </c>
      <c r="L17" s="4">
        <v>3</v>
      </c>
      <c r="M17" s="3">
        <v>0.13386880856760375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16342</v>
      </c>
      <c r="C18" s="2" t="s">
        <v>1212</v>
      </c>
      <c r="D18" s="2" t="s">
        <v>1255</v>
      </c>
      <c r="E18" s="4">
        <v>1</v>
      </c>
      <c r="F18" s="3">
        <v>8.5178875638841564E-2</v>
      </c>
      <c r="G18" s="4">
        <v>0</v>
      </c>
      <c r="H18" s="3">
        <v>0</v>
      </c>
      <c r="I18" s="4">
        <v>1</v>
      </c>
      <c r="J18" s="3">
        <v>4.0666937779585195E-2</v>
      </c>
      <c r="L18" s="4">
        <v>1</v>
      </c>
      <c r="M18" s="3">
        <v>4.4622936189201247E-2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16000</v>
      </c>
      <c r="C19" s="2" t="s">
        <v>6</v>
      </c>
      <c r="E19" s="4">
        <v>6</v>
      </c>
      <c r="F19" s="3">
        <v>0.51107325383304936</v>
      </c>
      <c r="G19" s="4">
        <v>4</v>
      </c>
      <c r="H19" s="3">
        <v>0.31128404669260701</v>
      </c>
      <c r="I19" s="4">
        <v>10</v>
      </c>
      <c r="J19" s="3">
        <v>0.40666937779585194</v>
      </c>
      <c r="L19" s="4">
        <v>12</v>
      </c>
      <c r="M19" s="3">
        <v>0.53547523427041499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81</v>
      </c>
      <c r="F20" s="3">
        <v>6.8994889267461668</v>
      </c>
      <c r="G20" s="4">
        <v>74</v>
      </c>
      <c r="H20" s="3">
        <v>5.7587548638132295</v>
      </c>
      <c r="I20" s="4">
        <v>155</v>
      </c>
      <c r="J20" s="3">
        <v>6.3033753558357049</v>
      </c>
      <c r="L20" s="4">
        <v>113</v>
      </c>
      <c r="M20" s="3">
        <v>5.0423917893797405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17201</v>
      </c>
      <c r="B21" s="11" t="s">
        <v>1210</v>
      </c>
      <c r="C21" s="11" t="s">
        <v>1209</v>
      </c>
      <c r="D21" s="11"/>
      <c r="E21" s="10">
        <v>328</v>
      </c>
      <c r="F21" s="9">
        <v>27.938671209540033</v>
      </c>
      <c r="G21" s="10">
        <v>433</v>
      </c>
      <c r="H21" s="9">
        <v>33.696498054474709</v>
      </c>
      <c r="I21" s="10">
        <v>761</v>
      </c>
      <c r="J21" s="9">
        <v>30.947539650264332</v>
      </c>
      <c r="K21" s="9"/>
      <c r="L21" s="10">
        <v>299</v>
      </c>
      <c r="M21" s="9">
        <v>13.342257920571173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17202</v>
      </c>
      <c r="C22" s="2" t="s">
        <v>1208</v>
      </c>
      <c r="E22" s="4">
        <v>10</v>
      </c>
      <c r="F22" s="3">
        <v>0.85178875638841567</v>
      </c>
      <c r="G22" s="4">
        <v>4</v>
      </c>
      <c r="H22" s="3">
        <v>0.31128404669260701</v>
      </c>
      <c r="I22" s="4">
        <v>14</v>
      </c>
      <c r="J22" s="3">
        <v>0.56933712891419275</v>
      </c>
      <c r="L22" s="4">
        <v>8</v>
      </c>
      <c r="M22" s="3">
        <v>0.35698348951360998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17203</v>
      </c>
      <c r="C23" s="2" t="s">
        <v>1207</v>
      </c>
      <c r="E23" s="4">
        <v>147</v>
      </c>
      <c r="F23" s="3">
        <v>12.52129471890971</v>
      </c>
      <c r="G23" s="4">
        <v>109</v>
      </c>
      <c r="H23" s="3">
        <v>8.4824902723735409</v>
      </c>
      <c r="I23" s="4">
        <v>256</v>
      </c>
      <c r="J23" s="3">
        <v>10.41073607157381</v>
      </c>
      <c r="L23" s="4">
        <v>129</v>
      </c>
      <c r="M23" s="3">
        <v>5.7563587684069617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17204</v>
      </c>
      <c r="C24" s="2" t="s">
        <v>1254</v>
      </c>
      <c r="E24" s="4">
        <v>1</v>
      </c>
      <c r="F24" s="3">
        <v>8.5178875638841564E-2</v>
      </c>
      <c r="G24" s="4">
        <v>0</v>
      </c>
      <c r="H24" s="3">
        <v>0</v>
      </c>
      <c r="I24" s="4">
        <v>1</v>
      </c>
      <c r="J24" s="3">
        <v>4.0666937779585195E-2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17206</v>
      </c>
      <c r="C25" s="2" t="s">
        <v>1253</v>
      </c>
      <c r="E25" s="4">
        <v>38</v>
      </c>
      <c r="F25" s="3">
        <v>3.2367972742759794</v>
      </c>
      <c r="G25" s="4">
        <v>27</v>
      </c>
      <c r="H25" s="3">
        <v>2.1011673151750974</v>
      </c>
      <c r="I25" s="4">
        <v>65</v>
      </c>
      <c r="J25" s="3">
        <v>2.6433509556730379</v>
      </c>
      <c r="L25" s="4">
        <v>34</v>
      </c>
      <c r="M25" s="3">
        <v>1.5171798304328425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17207</v>
      </c>
      <c r="B26" s="11"/>
      <c r="C26" s="11" t="s">
        <v>1252</v>
      </c>
      <c r="D26" s="11"/>
      <c r="E26" s="10">
        <v>8</v>
      </c>
      <c r="F26" s="9">
        <v>0.68143100511073251</v>
      </c>
      <c r="G26" s="10">
        <v>0</v>
      </c>
      <c r="H26" s="9">
        <v>0</v>
      </c>
      <c r="I26" s="10">
        <v>8</v>
      </c>
      <c r="J26" s="9">
        <v>0.32533550223668156</v>
      </c>
      <c r="K26" s="9"/>
      <c r="L26" s="10">
        <v>11</v>
      </c>
      <c r="M26" s="9">
        <v>0.49085229808121372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17209</v>
      </c>
      <c r="C27" s="2" t="s">
        <v>1206</v>
      </c>
      <c r="E27" s="4">
        <v>8</v>
      </c>
      <c r="F27" s="3">
        <v>0.68143100511073251</v>
      </c>
      <c r="G27" s="4">
        <v>3</v>
      </c>
      <c r="H27" s="3">
        <v>0.23346303501945526</v>
      </c>
      <c r="I27" s="4">
        <v>11</v>
      </c>
      <c r="J27" s="3">
        <v>0.44733631557543713</v>
      </c>
      <c r="L27" s="4">
        <v>12</v>
      </c>
      <c r="M27" s="3">
        <v>0.53547523427041499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17210</v>
      </c>
      <c r="C28" s="2" t="s">
        <v>1251</v>
      </c>
      <c r="E28" s="4">
        <v>32</v>
      </c>
      <c r="F28" s="3">
        <v>2.7257240204429301</v>
      </c>
      <c r="G28" s="4">
        <v>27</v>
      </c>
      <c r="H28" s="3">
        <v>2.1011673151750974</v>
      </c>
      <c r="I28" s="4">
        <v>59</v>
      </c>
      <c r="J28" s="3">
        <v>2.3993493289955268</v>
      </c>
      <c r="L28" s="4">
        <v>44</v>
      </c>
      <c r="M28" s="3">
        <v>1.9634091923248549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17211</v>
      </c>
      <c r="C29" s="2" t="s">
        <v>1250</v>
      </c>
      <c r="E29" s="4">
        <v>30</v>
      </c>
      <c r="F29" s="3">
        <v>2.5553662691652468</v>
      </c>
      <c r="G29" s="4">
        <v>24</v>
      </c>
      <c r="H29" s="3">
        <v>1.867704280155642</v>
      </c>
      <c r="I29" s="4">
        <v>54</v>
      </c>
      <c r="J29" s="3">
        <v>2.1960146400976006</v>
      </c>
      <c r="L29" s="4">
        <v>43</v>
      </c>
      <c r="M29" s="3">
        <v>1.9187862561356537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17212</v>
      </c>
      <c r="C30" s="2" t="s">
        <v>1205</v>
      </c>
      <c r="E30" s="4">
        <v>14</v>
      </c>
      <c r="F30" s="3">
        <v>1.192504258943782</v>
      </c>
      <c r="G30" s="4">
        <v>7</v>
      </c>
      <c r="H30" s="3">
        <v>0.54474708171206221</v>
      </c>
      <c r="I30" s="4">
        <v>21</v>
      </c>
      <c r="J30" s="3">
        <v>0.85400569337128907</v>
      </c>
      <c r="L30" s="4">
        <v>21</v>
      </c>
      <c r="M30" s="3">
        <v>0.93708165997322623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17324</v>
      </c>
      <c r="B31" s="11"/>
      <c r="C31" s="11" t="s">
        <v>1249</v>
      </c>
      <c r="D31" s="11" t="s">
        <v>1248</v>
      </c>
      <c r="E31" s="10">
        <v>2</v>
      </c>
      <c r="F31" s="9">
        <v>0.17035775127768313</v>
      </c>
      <c r="G31" s="10">
        <v>0</v>
      </c>
      <c r="H31" s="9">
        <v>0</v>
      </c>
      <c r="I31" s="10">
        <v>2</v>
      </c>
      <c r="J31" s="9">
        <v>8.133387555917039E-2</v>
      </c>
      <c r="K31" s="9"/>
      <c r="L31" s="10">
        <v>2</v>
      </c>
      <c r="M31" s="9">
        <v>8.9245872378402494E-2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17361</v>
      </c>
      <c r="C32" s="2" t="s">
        <v>1204</v>
      </c>
      <c r="D32" s="2" t="s">
        <v>1247</v>
      </c>
      <c r="E32" s="4">
        <v>8</v>
      </c>
      <c r="F32" s="3">
        <v>0.68143100511073251</v>
      </c>
      <c r="G32" s="4">
        <v>5</v>
      </c>
      <c r="H32" s="3">
        <v>0.38910505836575876</v>
      </c>
      <c r="I32" s="4">
        <v>13</v>
      </c>
      <c r="J32" s="3">
        <v>0.52867019113460756</v>
      </c>
      <c r="L32" s="4">
        <v>13</v>
      </c>
      <c r="M32" s="3">
        <v>0.58009817045961631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17365</v>
      </c>
      <c r="D33" s="2" t="s">
        <v>1246</v>
      </c>
      <c r="E33" s="4">
        <v>7</v>
      </c>
      <c r="F33" s="3">
        <v>0.59625212947189099</v>
      </c>
      <c r="G33" s="4">
        <v>2</v>
      </c>
      <c r="H33" s="3">
        <v>0.1556420233463035</v>
      </c>
      <c r="I33" s="4">
        <v>9</v>
      </c>
      <c r="J33" s="3">
        <v>0.36600244001626675</v>
      </c>
      <c r="L33" s="4">
        <v>7</v>
      </c>
      <c r="M33" s="3">
        <v>0.31236055332440876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17360</v>
      </c>
      <c r="D34" s="2" t="s">
        <v>6</v>
      </c>
      <c r="E34" s="4">
        <v>1</v>
      </c>
      <c r="F34" s="3">
        <v>8.5178875638841564E-2</v>
      </c>
      <c r="G34" s="4">
        <v>0</v>
      </c>
      <c r="H34" s="3">
        <v>0</v>
      </c>
      <c r="I34" s="4">
        <v>1</v>
      </c>
      <c r="J34" s="3">
        <v>4.0666937779585195E-2</v>
      </c>
      <c r="L34" s="4">
        <v>1</v>
      </c>
      <c r="M34" s="3">
        <v>4.4622936189201247E-2</v>
      </c>
      <c r="N34" s="6"/>
      <c r="O34" s="5"/>
      <c r="P34" s="5"/>
      <c r="Q34" s="5"/>
      <c r="R34" s="5"/>
      <c r="S34" s="5"/>
    </row>
    <row r="35" spans="1:19" ht="12" customHeight="1" x14ac:dyDescent="0.4">
      <c r="D35" s="2" t="s">
        <v>11</v>
      </c>
      <c r="E35" s="4">
        <v>16</v>
      </c>
      <c r="F35" s="3">
        <v>1.362862010221465</v>
      </c>
      <c r="G35" s="4">
        <v>7</v>
      </c>
      <c r="H35" s="3">
        <v>0.54474708171206221</v>
      </c>
      <c r="I35" s="4">
        <v>23</v>
      </c>
      <c r="J35" s="3">
        <v>0.93533956893045944</v>
      </c>
      <c r="L35" s="4">
        <v>21</v>
      </c>
      <c r="M35" s="3">
        <v>0.93708165997322623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17384</v>
      </c>
      <c r="B36" s="11"/>
      <c r="C36" s="11" t="s">
        <v>1203</v>
      </c>
      <c r="D36" s="11" t="s">
        <v>1202</v>
      </c>
      <c r="E36" s="10">
        <v>3</v>
      </c>
      <c r="F36" s="9">
        <v>0.25553662691652468</v>
      </c>
      <c r="G36" s="10">
        <v>2</v>
      </c>
      <c r="H36" s="9">
        <v>0.1556420233463035</v>
      </c>
      <c r="I36" s="10">
        <v>5</v>
      </c>
      <c r="J36" s="9">
        <v>0.20333468889792597</v>
      </c>
      <c r="K36" s="9"/>
      <c r="L36" s="10">
        <v>3</v>
      </c>
      <c r="M36" s="9">
        <v>0.13386880856760375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17386</v>
      </c>
      <c r="D37" s="2" t="s">
        <v>1245</v>
      </c>
      <c r="E37" s="4">
        <v>0</v>
      </c>
      <c r="F37" s="3">
        <v>0</v>
      </c>
      <c r="G37" s="4">
        <v>1</v>
      </c>
      <c r="H37" s="3">
        <v>7.7821011673151752E-2</v>
      </c>
      <c r="I37" s="4">
        <v>1</v>
      </c>
      <c r="J37" s="3">
        <v>4.0666937779585195E-2</v>
      </c>
      <c r="L37" s="4">
        <v>1</v>
      </c>
      <c r="M37" s="3">
        <v>4.4622936189201247E-2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3</v>
      </c>
      <c r="F38" s="3">
        <v>0.25553662691652468</v>
      </c>
      <c r="G38" s="4">
        <v>3</v>
      </c>
      <c r="H38" s="3">
        <v>0.23346303501945526</v>
      </c>
      <c r="I38" s="4">
        <v>6</v>
      </c>
      <c r="J38" s="3">
        <v>0.24400162667751116</v>
      </c>
      <c r="L38" s="4">
        <v>4</v>
      </c>
      <c r="M38" s="3">
        <v>0.17849174475680499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17407</v>
      </c>
      <c r="C39" s="2" t="s">
        <v>1201</v>
      </c>
      <c r="D39" s="2" t="s">
        <v>1244</v>
      </c>
      <c r="E39" s="4">
        <v>2</v>
      </c>
      <c r="F39" s="3">
        <v>0.17035775127768313</v>
      </c>
      <c r="G39" s="4">
        <v>0</v>
      </c>
      <c r="H39" s="3">
        <v>0</v>
      </c>
      <c r="I39" s="4">
        <v>2</v>
      </c>
      <c r="J39" s="3">
        <v>8.133387555917039E-2</v>
      </c>
      <c r="L39" s="4">
        <v>2</v>
      </c>
      <c r="M39" s="3">
        <v>8.9245872378402494E-2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17461</v>
      </c>
      <c r="C40" s="2" t="s">
        <v>1243</v>
      </c>
      <c r="D40" s="2" t="s">
        <v>1242</v>
      </c>
      <c r="E40" s="4">
        <v>5</v>
      </c>
      <c r="F40" s="3">
        <v>0.42589437819420783</v>
      </c>
      <c r="G40" s="4">
        <v>0</v>
      </c>
      <c r="H40" s="3">
        <v>0</v>
      </c>
      <c r="I40" s="4">
        <v>5</v>
      </c>
      <c r="J40" s="3">
        <v>0.20333468889792597</v>
      </c>
      <c r="L40" s="4">
        <v>5</v>
      </c>
      <c r="M40" s="3">
        <v>0.22311468094600626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17000</v>
      </c>
      <c r="B41" s="11"/>
      <c r="C41" s="11" t="s">
        <v>6</v>
      </c>
      <c r="D41" s="11"/>
      <c r="E41" s="10">
        <v>21</v>
      </c>
      <c r="F41" s="9">
        <v>1.788756388415673</v>
      </c>
      <c r="G41" s="10">
        <v>20</v>
      </c>
      <c r="H41" s="9">
        <v>1.556420233463035</v>
      </c>
      <c r="I41" s="10">
        <v>41</v>
      </c>
      <c r="J41" s="9">
        <v>1.6673444489629929</v>
      </c>
      <c r="K41" s="9"/>
      <c r="L41" s="10">
        <v>20</v>
      </c>
      <c r="M41" s="9">
        <v>0.89245872378402502</v>
      </c>
      <c r="N41" s="8"/>
      <c r="O41" s="5"/>
      <c r="P41" s="5"/>
      <c r="Q41" s="5"/>
      <c r="R41" s="5"/>
      <c r="S41" s="5"/>
    </row>
    <row r="42" spans="1:19" ht="12" customHeight="1" x14ac:dyDescent="0.4">
      <c r="C42" s="2" t="s">
        <v>5</v>
      </c>
      <c r="E42" s="4">
        <v>665</v>
      </c>
      <c r="F42" s="3">
        <v>56.64395229982965</v>
      </c>
      <c r="G42" s="4">
        <v>664</v>
      </c>
      <c r="H42" s="3">
        <v>51.673151750972771</v>
      </c>
      <c r="I42" s="4">
        <v>1329</v>
      </c>
      <c r="J42" s="3">
        <v>54.046360309068731</v>
      </c>
      <c r="L42" s="4">
        <v>655</v>
      </c>
      <c r="M42" s="3">
        <v>29.228023203926817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18201</v>
      </c>
      <c r="B43" s="2" t="s">
        <v>1200</v>
      </c>
      <c r="C43" s="2" t="s">
        <v>1199</v>
      </c>
      <c r="E43" s="4">
        <v>106</v>
      </c>
      <c r="F43" s="3">
        <v>9.0289608177172056</v>
      </c>
      <c r="G43" s="4">
        <v>92</v>
      </c>
      <c r="H43" s="3">
        <v>7.1595330739299605</v>
      </c>
      <c r="I43" s="4">
        <v>198</v>
      </c>
      <c r="J43" s="3">
        <v>8.0520536803578686</v>
      </c>
      <c r="L43" s="4">
        <v>127</v>
      </c>
      <c r="M43" s="3">
        <v>5.6671128960285593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18202</v>
      </c>
      <c r="C44" s="2" t="s">
        <v>1241</v>
      </c>
      <c r="E44" s="4">
        <v>6</v>
      </c>
      <c r="F44" s="3">
        <v>0.51107325383304936</v>
      </c>
      <c r="G44" s="4">
        <v>7</v>
      </c>
      <c r="H44" s="3">
        <v>0.54474708171206221</v>
      </c>
      <c r="I44" s="4">
        <v>13</v>
      </c>
      <c r="J44" s="3">
        <v>0.52867019113460756</v>
      </c>
      <c r="L44" s="4">
        <v>8</v>
      </c>
      <c r="M44" s="3">
        <v>0.35698348951360998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18204</v>
      </c>
      <c r="C45" s="2" t="s">
        <v>1240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1</v>
      </c>
      <c r="M45" s="3">
        <v>4.4622936189201247E-2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18205</v>
      </c>
      <c r="B46" s="11"/>
      <c r="C46" s="11" t="s">
        <v>1239</v>
      </c>
      <c r="D46" s="11"/>
      <c r="E46" s="10">
        <v>5</v>
      </c>
      <c r="F46" s="9">
        <v>0.42589437819420783</v>
      </c>
      <c r="G46" s="10">
        <v>3</v>
      </c>
      <c r="H46" s="9">
        <v>0.23346303501945526</v>
      </c>
      <c r="I46" s="10">
        <v>8</v>
      </c>
      <c r="J46" s="9">
        <v>0.32533550223668156</v>
      </c>
      <c r="K46" s="9"/>
      <c r="L46" s="10">
        <v>5</v>
      </c>
      <c r="M46" s="9">
        <v>0.22311468094600626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18206</v>
      </c>
      <c r="C47" s="2" t="s">
        <v>1238</v>
      </c>
      <c r="E47" s="4">
        <v>18</v>
      </c>
      <c r="F47" s="3">
        <v>1.5332197614991483</v>
      </c>
      <c r="G47" s="4">
        <v>12</v>
      </c>
      <c r="H47" s="3">
        <v>0.93385214007782102</v>
      </c>
      <c r="I47" s="4">
        <v>30</v>
      </c>
      <c r="J47" s="3">
        <v>1.2200081333875559</v>
      </c>
      <c r="L47" s="4">
        <v>6</v>
      </c>
      <c r="M47" s="3">
        <v>0.2677376171352075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18207</v>
      </c>
      <c r="C48" s="2" t="s">
        <v>1237</v>
      </c>
      <c r="E48" s="4">
        <v>2</v>
      </c>
      <c r="F48" s="3">
        <v>0.17035775127768313</v>
      </c>
      <c r="G48" s="4">
        <v>10</v>
      </c>
      <c r="H48" s="3">
        <v>0.77821011673151752</v>
      </c>
      <c r="I48" s="4">
        <v>12</v>
      </c>
      <c r="J48" s="3">
        <v>0.48800325335502232</v>
      </c>
      <c r="L48" s="4">
        <v>11</v>
      </c>
      <c r="M48" s="3">
        <v>0.49085229808121372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18208</v>
      </c>
      <c r="C49" s="2" t="s">
        <v>1236</v>
      </c>
      <c r="E49" s="4">
        <v>13</v>
      </c>
      <c r="F49" s="3">
        <v>1.1073253833049403</v>
      </c>
      <c r="G49" s="4">
        <v>41</v>
      </c>
      <c r="H49" s="3">
        <v>3.1906614785992216</v>
      </c>
      <c r="I49" s="4">
        <v>54</v>
      </c>
      <c r="J49" s="3">
        <v>2.1960146400976006</v>
      </c>
      <c r="L49" s="4">
        <v>29</v>
      </c>
      <c r="M49" s="3">
        <v>1.2940651494868363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18209</v>
      </c>
      <c r="C50" s="2" t="s">
        <v>1235</v>
      </c>
      <c r="E50" s="4">
        <v>5</v>
      </c>
      <c r="F50" s="3">
        <v>0.42589437819420783</v>
      </c>
      <c r="G50" s="4">
        <v>15</v>
      </c>
      <c r="H50" s="3">
        <v>1.1673151750972763</v>
      </c>
      <c r="I50" s="4">
        <v>20</v>
      </c>
      <c r="J50" s="3">
        <v>0.81333875559170388</v>
      </c>
      <c r="L50" s="4">
        <v>13</v>
      </c>
      <c r="M50" s="3">
        <v>0.58009817045961631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18210</v>
      </c>
      <c r="B51" s="11"/>
      <c r="C51" s="11" t="s">
        <v>1234</v>
      </c>
      <c r="D51" s="11"/>
      <c r="E51" s="10">
        <v>23</v>
      </c>
      <c r="F51" s="9">
        <v>1.9591141396933562</v>
      </c>
      <c r="G51" s="10">
        <v>17</v>
      </c>
      <c r="H51" s="9">
        <v>1.3229571984435797</v>
      </c>
      <c r="I51" s="10">
        <v>40</v>
      </c>
      <c r="J51" s="9">
        <v>1.6266775111834078</v>
      </c>
      <c r="K51" s="9"/>
      <c r="L51" s="10">
        <v>25</v>
      </c>
      <c r="M51" s="9">
        <v>1.1155734047300312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18322</v>
      </c>
      <c r="C52" s="2" t="s">
        <v>1233</v>
      </c>
      <c r="D52" s="2" t="s">
        <v>1232</v>
      </c>
      <c r="E52" s="4">
        <v>0</v>
      </c>
      <c r="F52" s="3">
        <v>0</v>
      </c>
      <c r="G52" s="4">
        <v>2</v>
      </c>
      <c r="H52" s="3">
        <v>0.1556420233463035</v>
      </c>
      <c r="I52" s="4">
        <v>2</v>
      </c>
      <c r="J52" s="3">
        <v>8.133387555917039E-2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18404</v>
      </c>
      <c r="C53" s="2" t="s">
        <v>1231</v>
      </c>
      <c r="D53" s="2" t="s">
        <v>1230</v>
      </c>
      <c r="E53" s="4">
        <v>1</v>
      </c>
      <c r="F53" s="3">
        <v>8.5178875638841564E-2</v>
      </c>
      <c r="G53" s="4">
        <v>0</v>
      </c>
      <c r="H53" s="3">
        <v>0</v>
      </c>
      <c r="I53" s="4">
        <v>1</v>
      </c>
      <c r="J53" s="3">
        <v>4.0666937779585195E-2</v>
      </c>
      <c r="L53" s="4">
        <v>1</v>
      </c>
      <c r="M53" s="3">
        <v>4.4622936189201247E-2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18423</v>
      </c>
      <c r="C54" s="2" t="s">
        <v>1229</v>
      </c>
      <c r="D54" s="2" t="s">
        <v>1228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1</v>
      </c>
      <c r="M54" s="3">
        <v>4.4622936189201247E-2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18420</v>
      </c>
      <c r="D55" s="2" t="s">
        <v>6</v>
      </c>
      <c r="E55" s="4">
        <v>1</v>
      </c>
      <c r="F55" s="3">
        <v>8.5178875638841564E-2</v>
      </c>
      <c r="G55" s="4">
        <v>0</v>
      </c>
      <c r="H55" s="3">
        <v>0</v>
      </c>
      <c r="I55" s="4">
        <v>1</v>
      </c>
      <c r="J55" s="3">
        <v>4.0666937779585195E-2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/>
      <c r="D56" s="11" t="s">
        <v>11</v>
      </c>
      <c r="E56" s="10">
        <v>1</v>
      </c>
      <c r="F56" s="9">
        <v>8.5178875638841564E-2</v>
      </c>
      <c r="G56" s="10">
        <v>0</v>
      </c>
      <c r="H56" s="9">
        <v>0</v>
      </c>
      <c r="I56" s="10">
        <v>1</v>
      </c>
      <c r="J56" s="9">
        <v>4.0666937779585195E-2</v>
      </c>
      <c r="K56" s="9"/>
      <c r="L56" s="10">
        <v>1</v>
      </c>
      <c r="M56" s="9">
        <v>4.4622936189201247E-2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18442</v>
      </c>
      <c r="C57" s="2" t="s">
        <v>1227</v>
      </c>
      <c r="D57" s="2" t="s">
        <v>1226</v>
      </c>
      <c r="E57" s="4">
        <v>1</v>
      </c>
      <c r="F57" s="3">
        <v>8.5178875638841564E-2</v>
      </c>
      <c r="G57" s="4">
        <v>0</v>
      </c>
      <c r="H57" s="3">
        <v>0</v>
      </c>
      <c r="I57" s="4">
        <v>1</v>
      </c>
      <c r="J57" s="3">
        <v>4.0666937779585195E-2</v>
      </c>
      <c r="L57" s="4">
        <v>1</v>
      </c>
      <c r="M57" s="3">
        <v>4.4622936189201247E-2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18000</v>
      </c>
      <c r="C58" s="2" t="s">
        <v>6</v>
      </c>
      <c r="E58" s="4">
        <v>22</v>
      </c>
      <c r="F58" s="3">
        <v>1.8739352640545146</v>
      </c>
      <c r="G58" s="4">
        <v>18</v>
      </c>
      <c r="H58" s="3">
        <v>1.4007782101167316</v>
      </c>
      <c r="I58" s="4">
        <v>40</v>
      </c>
      <c r="J58" s="3">
        <v>1.6266775111834078</v>
      </c>
      <c r="L58" s="4">
        <v>5</v>
      </c>
      <c r="M58" s="3">
        <v>0.22311468094600626</v>
      </c>
      <c r="N58" s="6"/>
      <c r="O58" s="5"/>
      <c r="P58" s="5"/>
      <c r="Q58" s="5"/>
      <c r="R58" s="5"/>
      <c r="S58" s="5"/>
    </row>
    <row r="59" spans="1:19" ht="12" customHeight="1" x14ac:dyDescent="0.4">
      <c r="C59" s="2" t="s">
        <v>5</v>
      </c>
      <c r="E59" s="4">
        <v>203</v>
      </c>
      <c r="F59" s="3">
        <v>17.291311754684838</v>
      </c>
      <c r="G59" s="4">
        <v>217</v>
      </c>
      <c r="H59" s="3">
        <v>16.88715953307393</v>
      </c>
      <c r="I59" s="4">
        <v>420</v>
      </c>
      <c r="J59" s="3">
        <v>17.080113867425784</v>
      </c>
      <c r="L59" s="4">
        <v>233</v>
      </c>
      <c r="M59" s="3">
        <v>10.397144132083891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20201</v>
      </c>
      <c r="B60" s="2" t="s">
        <v>628</v>
      </c>
      <c r="C60" s="2" t="s">
        <v>764</v>
      </c>
      <c r="E60" s="4">
        <v>5</v>
      </c>
      <c r="F60" s="3">
        <v>0.42589437819420783</v>
      </c>
      <c r="G60" s="4">
        <v>0</v>
      </c>
      <c r="H60" s="3">
        <v>0</v>
      </c>
      <c r="I60" s="4">
        <v>5</v>
      </c>
      <c r="J60" s="3">
        <v>0.20333468889792597</v>
      </c>
      <c r="L60" s="4">
        <v>4</v>
      </c>
      <c r="M60" s="3">
        <v>0.17849174475680499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20202</v>
      </c>
      <c r="B61" s="11"/>
      <c r="C61" s="11" t="s">
        <v>763</v>
      </c>
      <c r="D61" s="11"/>
      <c r="E61" s="10">
        <v>0</v>
      </c>
      <c r="F61" s="9">
        <v>0</v>
      </c>
      <c r="G61" s="10">
        <v>2</v>
      </c>
      <c r="H61" s="9">
        <v>0.1556420233463035</v>
      </c>
      <c r="I61" s="10">
        <v>2</v>
      </c>
      <c r="J61" s="9">
        <v>8.133387555917039E-2</v>
      </c>
      <c r="K61" s="9"/>
      <c r="L61" s="10">
        <v>1</v>
      </c>
      <c r="M61" s="9">
        <v>4.4622936189201247E-2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20203</v>
      </c>
      <c r="C62" s="2" t="s">
        <v>762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</v>
      </c>
      <c r="M62" s="3">
        <v>4.4622936189201247E-2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20209</v>
      </c>
      <c r="C63" s="2" t="s">
        <v>1036</v>
      </c>
      <c r="E63" s="4">
        <v>0</v>
      </c>
      <c r="F63" s="3">
        <v>0</v>
      </c>
      <c r="G63" s="4">
        <v>0</v>
      </c>
      <c r="H63" s="3">
        <v>0</v>
      </c>
      <c r="I63" s="4">
        <v>0</v>
      </c>
      <c r="J63" s="3">
        <v>0</v>
      </c>
      <c r="L63" s="4">
        <v>1</v>
      </c>
      <c r="M63" s="3">
        <v>4.4622936189201247E-2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20000</v>
      </c>
      <c r="C64" s="2" t="s">
        <v>6</v>
      </c>
      <c r="E64" s="4">
        <v>0</v>
      </c>
      <c r="F64" s="3">
        <v>0</v>
      </c>
      <c r="G64" s="4">
        <v>2</v>
      </c>
      <c r="H64" s="3">
        <v>0.1556420233463035</v>
      </c>
      <c r="I64" s="4">
        <v>2</v>
      </c>
      <c r="J64" s="3">
        <v>8.133387555917039E-2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C65" s="2" t="s">
        <v>5</v>
      </c>
      <c r="E65" s="4">
        <v>5</v>
      </c>
      <c r="F65" s="3">
        <v>0.42589437819420783</v>
      </c>
      <c r="G65" s="4">
        <v>4</v>
      </c>
      <c r="H65" s="3">
        <v>0.31128404669260701</v>
      </c>
      <c r="I65" s="4">
        <v>9</v>
      </c>
      <c r="J65" s="3">
        <v>0.36600244001626675</v>
      </c>
      <c r="L65" s="4">
        <v>7</v>
      </c>
      <c r="M65" s="3">
        <v>0.31236055332440876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21203</v>
      </c>
      <c r="B66" s="11" t="s">
        <v>1198</v>
      </c>
      <c r="C66" s="11" t="s">
        <v>1197</v>
      </c>
      <c r="D66" s="11"/>
      <c r="E66" s="10">
        <v>1</v>
      </c>
      <c r="F66" s="9">
        <v>8.5178875638841564E-2</v>
      </c>
      <c r="G66" s="10">
        <v>0</v>
      </c>
      <c r="H66" s="9">
        <v>0</v>
      </c>
      <c r="I66" s="10">
        <v>1</v>
      </c>
      <c r="J66" s="9">
        <v>4.0666937779585195E-2</v>
      </c>
      <c r="K66" s="9"/>
      <c r="L66" s="10">
        <v>1</v>
      </c>
      <c r="M66" s="9">
        <v>4.4622936189201247E-2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21217</v>
      </c>
      <c r="C67" s="2" t="s">
        <v>1225</v>
      </c>
      <c r="E67" s="4">
        <v>5</v>
      </c>
      <c r="F67" s="3">
        <v>0.42589437819420783</v>
      </c>
      <c r="G67" s="4">
        <v>0</v>
      </c>
      <c r="H67" s="3">
        <v>0</v>
      </c>
      <c r="I67" s="4">
        <v>5</v>
      </c>
      <c r="J67" s="3">
        <v>0.20333468889792597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C68" s="2" t="s">
        <v>5</v>
      </c>
      <c r="E68" s="4">
        <v>6</v>
      </c>
      <c r="F68" s="3">
        <v>0.51107325383304936</v>
      </c>
      <c r="G68" s="4">
        <v>0</v>
      </c>
      <c r="H68" s="3">
        <v>0</v>
      </c>
      <c r="I68" s="4">
        <v>6</v>
      </c>
      <c r="J68" s="3">
        <v>0.24400162667751116</v>
      </c>
      <c r="L68" s="4">
        <v>1</v>
      </c>
      <c r="M68" s="3">
        <v>4.4622936189201247E-2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0</v>
      </c>
      <c r="B69" s="2" t="s">
        <v>4</v>
      </c>
      <c r="E69" s="4">
        <v>25</v>
      </c>
      <c r="F69" s="3">
        <v>2.1294718909710393</v>
      </c>
      <c r="G69" s="4">
        <v>31</v>
      </c>
      <c r="H69" s="3">
        <v>2.4124513618677046</v>
      </c>
      <c r="I69" s="4">
        <v>56</v>
      </c>
      <c r="J69" s="3">
        <v>2.277348515656771</v>
      </c>
      <c r="L69" s="4">
        <v>1203</v>
      </c>
      <c r="M69" s="3">
        <v>53.681392235609103</v>
      </c>
      <c r="N69" s="6"/>
      <c r="O69" s="5"/>
      <c r="P69" s="5"/>
      <c r="Q69" s="5"/>
      <c r="R69" s="5"/>
      <c r="S69" s="5"/>
    </row>
    <row r="70" spans="1:19" ht="12" customHeight="1" x14ac:dyDescent="0.4">
      <c r="B70" s="2" t="s">
        <v>3</v>
      </c>
      <c r="E70" s="4">
        <v>1174</v>
      </c>
      <c r="F70" s="3">
        <v>100</v>
      </c>
      <c r="G70" s="4">
        <v>1285</v>
      </c>
      <c r="H70" s="3">
        <v>100</v>
      </c>
      <c r="I70" s="4">
        <v>2459</v>
      </c>
      <c r="J70" s="3">
        <v>100</v>
      </c>
      <c r="L70" s="4">
        <v>2209</v>
      </c>
      <c r="M70" s="3">
        <v>98.572066041945561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90001</v>
      </c>
      <c r="B71" s="11" t="s">
        <v>57</v>
      </c>
      <c r="C71" s="11" t="s">
        <v>56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12</v>
      </c>
      <c r="M71" s="9">
        <v>0.53547523427041499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90003</v>
      </c>
      <c r="C72" s="2" t="s">
        <v>55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5</v>
      </c>
      <c r="M72" s="3">
        <v>0.22311468094600626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90004</v>
      </c>
      <c r="C73" s="2" t="s">
        <v>54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5</v>
      </c>
      <c r="M73" s="3">
        <v>0.22311468094600626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90008</v>
      </c>
      <c r="C74" s="2" t="s">
        <v>53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10</v>
      </c>
      <c r="M74" s="3">
        <v>0.44622936189201251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99999</v>
      </c>
      <c r="C75" s="2" t="s">
        <v>52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32</v>
      </c>
      <c r="M75" s="3">
        <v>1.4279339580544399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/>
      <c r="B76" s="11"/>
      <c r="C76" s="11"/>
      <c r="D76" s="11"/>
      <c r="E76" s="10"/>
      <c r="F76" s="9"/>
      <c r="G76" s="10"/>
      <c r="H76" s="9"/>
      <c r="I76" s="10"/>
      <c r="J76" s="9"/>
      <c r="K76" s="9"/>
      <c r="L76" s="10"/>
      <c r="M76" s="9"/>
      <c r="N76" s="8"/>
      <c r="O76" s="5"/>
      <c r="P76" s="5"/>
      <c r="Q76" s="5"/>
      <c r="R76" s="5"/>
      <c r="S76" s="5"/>
    </row>
    <row r="77" spans="1:19" ht="12" customHeight="1" x14ac:dyDescent="0.4">
      <c r="A77" s="2">
        <v>90000</v>
      </c>
      <c r="B77" s="2" t="s">
        <v>2</v>
      </c>
      <c r="E77" s="4">
        <v>0</v>
      </c>
      <c r="F77" s="3" t="s">
        <v>0</v>
      </c>
      <c r="G77" s="4">
        <v>0</v>
      </c>
      <c r="H77" s="3" t="s">
        <v>0</v>
      </c>
      <c r="I77" s="4">
        <v>0</v>
      </c>
      <c r="J77" s="3" t="s">
        <v>0</v>
      </c>
      <c r="L77" s="4">
        <v>218</v>
      </c>
      <c r="M77" s="3" t="s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B78" s="2" t="s">
        <v>1</v>
      </c>
      <c r="E78" s="4">
        <v>1174</v>
      </c>
      <c r="F78" s="3" t="s">
        <v>0</v>
      </c>
      <c r="G78" s="4">
        <v>1285</v>
      </c>
      <c r="H78" s="3" t="s">
        <v>0</v>
      </c>
      <c r="I78" s="4">
        <v>2459</v>
      </c>
      <c r="J78" s="3" t="s">
        <v>0</v>
      </c>
      <c r="L78" s="4">
        <v>2459</v>
      </c>
      <c r="M78" s="3" t="s">
        <v>0</v>
      </c>
      <c r="N78" s="6"/>
      <c r="O78" s="5"/>
      <c r="P78" s="5"/>
      <c r="Q78" s="5"/>
      <c r="R78" s="5"/>
      <c r="S7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単位：人&amp;L小松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A357-CFAA-4AEC-8FB9-9F14DC6B1D3C}">
  <sheetPr codeName="Sheet40"/>
  <dimension ref="A1:S22"/>
  <sheetViews>
    <sheetView showGridLines="0" view="pageBreakPreview" topLeftCell="B1" zoomScale="90" zoomScaleNormal="100" zoomScaleSheetLayoutView="90" zoomScalePageLayoutView="50" workbookViewId="0">
      <selection activeCell="U23" sqref="U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113</v>
      </c>
      <c r="O1" s="5"/>
      <c r="P1" s="5"/>
      <c r="Q1" s="5"/>
      <c r="R1" s="5"/>
      <c r="S1" s="5"/>
    </row>
    <row r="2" spans="1:19" ht="12" customHeight="1" x14ac:dyDescent="0.4">
      <c r="A2" s="2">
        <v>16202</v>
      </c>
      <c r="B2" s="2" t="s">
        <v>1179</v>
      </c>
      <c r="C2" s="2" t="s">
        <v>1224</v>
      </c>
      <c r="E2" s="4">
        <v>1</v>
      </c>
      <c r="F2" s="3">
        <v>0.88495575221238942</v>
      </c>
      <c r="G2" s="4">
        <v>0</v>
      </c>
      <c r="H2" s="3">
        <v>0</v>
      </c>
      <c r="I2" s="4">
        <v>1</v>
      </c>
      <c r="J2" s="3">
        <v>0.45045045045045046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17201</v>
      </c>
      <c r="B3" s="2" t="s">
        <v>1210</v>
      </c>
      <c r="C3" s="2" t="s">
        <v>1209</v>
      </c>
      <c r="E3" s="4">
        <v>0</v>
      </c>
      <c r="F3" s="3">
        <v>0</v>
      </c>
      <c r="G3" s="4">
        <v>2</v>
      </c>
      <c r="H3" s="3">
        <v>1.834862385321101</v>
      </c>
      <c r="I3" s="4">
        <v>2</v>
      </c>
      <c r="J3" s="3">
        <v>0.90090090090090091</v>
      </c>
      <c r="L3" s="4">
        <v>2</v>
      </c>
      <c r="M3" s="3">
        <v>0.98039215686274506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17202</v>
      </c>
      <c r="C4" s="2" t="s">
        <v>1208</v>
      </c>
      <c r="E4" s="4">
        <v>5</v>
      </c>
      <c r="F4" s="3">
        <v>4.4247787610619467</v>
      </c>
      <c r="G4" s="4">
        <v>14</v>
      </c>
      <c r="H4" s="3">
        <v>12.844036697247708</v>
      </c>
      <c r="I4" s="4">
        <v>19</v>
      </c>
      <c r="J4" s="3">
        <v>8.5585585585585591</v>
      </c>
      <c r="L4" s="4">
        <v>3</v>
      </c>
      <c r="M4" s="3">
        <v>1.4705882352941175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17204</v>
      </c>
      <c r="C5" s="2" t="s">
        <v>1254</v>
      </c>
      <c r="E5" s="4">
        <v>25</v>
      </c>
      <c r="F5" s="3">
        <v>22.123893805309734</v>
      </c>
      <c r="G5" s="4">
        <v>25</v>
      </c>
      <c r="H5" s="3">
        <v>22.935779816513762</v>
      </c>
      <c r="I5" s="4">
        <v>50</v>
      </c>
      <c r="J5" s="3">
        <v>22.522522522522522</v>
      </c>
      <c r="L5" s="4">
        <v>9</v>
      </c>
      <c r="M5" s="3">
        <v>4.4117647058823533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17205</v>
      </c>
      <c r="B6" s="11"/>
      <c r="C6" s="11" t="s">
        <v>1259</v>
      </c>
      <c r="D6" s="11"/>
      <c r="E6" s="10">
        <v>12</v>
      </c>
      <c r="F6" s="9">
        <v>10.619469026548673</v>
      </c>
      <c r="G6" s="10">
        <v>14</v>
      </c>
      <c r="H6" s="9">
        <v>12.844036697247708</v>
      </c>
      <c r="I6" s="10">
        <v>26</v>
      </c>
      <c r="J6" s="9">
        <v>11.711711711711711</v>
      </c>
      <c r="K6" s="9"/>
      <c r="L6" s="10">
        <v>3</v>
      </c>
      <c r="M6" s="9">
        <v>1.4705882352941175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17384</v>
      </c>
      <c r="C7" s="2" t="s">
        <v>1203</v>
      </c>
      <c r="D7" s="2" t="s">
        <v>1258</v>
      </c>
      <c r="E7" s="4">
        <v>0</v>
      </c>
      <c r="F7" s="3">
        <v>0</v>
      </c>
      <c r="G7" s="4">
        <v>3</v>
      </c>
      <c r="H7" s="3">
        <v>2.7522935779816518</v>
      </c>
      <c r="I7" s="4">
        <v>3</v>
      </c>
      <c r="J7" s="3">
        <v>1.3513513513513513</v>
      </c>
      <c r="L7" s="4">
        <v>1</v>
      </c>
      <c r="M7" s="3">
        <v>0.49019607843137253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17407</v>
      </c>
      <c r="C8" s="2" t="s">
        <v>1201</v>
      </c>
      <c r="D8" s="2" t="s">
        <v>1244</v>
      </c>
      <c r="E8" s="4">
        <v>4</v>
      </c>
      <c r="F8" s="3">
        <v>3.5398230088495577</v>
      </c>
      <c r="G8" s="4">
        <v>4</v>
      </c>
      <c r="H8" s="3">
        <v>3.669724770642202</v>
      </c>
      <c r="I8" s="4">
        <v>8</v>
      </c>
      <c r="J8" s="3">
        <v>3.6036036036036037</v>
      </c>
      <c r="L8" s="4">
        <v>1</v>
      </c>
      <c r="M8" s="3">
        <v>0.49019607843137253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17461</v>
      </c>
      <c r="C9" s="2" t="s">
        <v>1243</v>
      </c>
      <c r="D9" s="2" t="s">
        <v>1242</v>
      </c>
      <c r="E9" s="4">
        <v>17</v>
      </c>
      <c r="F9" s="3">
        <v>15.044247787610621</v>
      </c>
      <c r="G9" s="4">
        <v>3</v>
      </c>
      <c r="H9" s="3">
        <v>2.7522935779816518</v>
      </c>
      <c r="I9" s="4">
        <v>20</v>
      </c>
      <c r="J9" s="3">
        <v>9.0090090090090094</v>
      </c>
      <c r="L9" s="4">
        <v>5</v>
      </c>
      <c r="M9" s="3">
        <v>2.4509803921568629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17463</v>
      </c>
      <c r="D10" s="2" t="s">
        <v>1257</v>
      </c>
      <c r="E10" s="4">
        <v>9</v>
      </c>
      <c r="F10" s="3">
        <v>7.9646017699115044</v>
      </c>
      <c r="G10" s="4">
        <v>5</v>
      </c>
      <c r="H10" s="3">
        <v>4.5871559633027523</v>
      </c>
      <c r="I10" s="4">
        <v>14</v>
      </c>
      <c r="J10" s="3">
        <v>6.3063063063063058</v>
      </c>
      <c r="L10" s="4">
        <v>2</v>
      </c>
      <c r="M10" s="3">
        <v>0.98039215686274506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17460</v>
      </c>
      <c r="B11" s="11"/>
      <c r="C11" s="11"/>
      <c r="D11" s="11" t="s">
        <v>6</v>
      </c>
      <c r="E11" s="10">
        <v>0</v>
      </c>
      <c r="F11" s="9">
        <v>0</v>
      </c>
      <c r="G11" s="10">
        <v>3</v>
      </c>
      <c r="H11" s="9">
        <v>2.7522935779816518</v>
      </c>
      <c r="I11" s="10">
        <v>3</v>
      </c>
      <c r="J11" s="9">
        <v>1.3513513513513513</v>
      </c>
      <c r="K11" s="9"/>
      <c r="L11" s="10">
        <v>2</v>
      </c>
      <c r="M11" s="9">
        <v>0.98039215686274506</v>
      </c>
      <c r="N11" s="8"/>
      <c r="O11" s="5"/>
      <c r="P11" s="5"/>
      <c r="Q11" s="5"/>
      <c r="R11" s="5"/>
      <c r="S11" s="5"/>
    </row>
    <row r="12" spans="1:19" ht="12" customHeight="1" x14ac:dyDescent="0.4">
      <c r="D12" s="2" t="s">
        <v>17</v>
      </c>
      <c r="E12" s="4">
        <v>26</v>
      </c>
      <c r="F12" s="3">
        <v>23.008849557522122</v>
      </c>
      <c r="G12" s="4">
        <v>11</v>
      </c>
      <c r="H12" s="3">
        <v>10.091743119266056</v>
      </c>
      <c r="I12" s="4">
        <v>37</v>
      </c>
      <c r="J12" s="3">
        <v>16.666666666666664</v>
      </c>
      <c r="L12" s="4">
        <v>9</v>
      </c>
      <c r="M12" s="3">
        <v>4.4117647058823533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17000</v>
      </c>
      <c r="C13" s="2" t="s">
        <v>6</v>
      </c>
      <c r="E13" s="4">
        <v>12</v>
      </c>
      <c r="F13" s="3">
        <v>10.619469026548673</v>
      </c>
      <c r="G13" s="4">
        <v>13</v>
      </c>
      <c r="H13" s="3">
        <v>11.926605504587156</v>
      </c>
      <c r="I13" s="4">
        <v>25</v>
      </c>
      <c r="J13" s="3">
        <v>11.261261261261261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84</v>
      </c>
      <c r="F14" s="3">
        <v>74.336283185840713</v>
      </c>
      <c r="G14" s="4">
        <v>86</v>
      </c>
      <c r="H14" s="3">
        <v>78.899082568807344</v>
      </c>
      <c r="I14" s="4">
        <v>170</v>
      </c>
      <c r="J14" s="3">
        <v>76.576576576576571</v>
      </c>
      <c r="L14" s="4">
        <v>28</v>
      </c>
      <c r="M14" s="3">
        <v>13.725490196078432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21201</v>
      </c>
      <c r="B15" s="2" t="s">
        <v>1198</v>
      </c>
      <c r="C15" s="2" t="s">
        <v>1256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0.49019607843137253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0</v>
      </c>
      <c r="B16" s="11" t="s">
        <v>4</v>
      </c>
      <c r="C16" s="11"/>
      <c r="D16" s="11"/>
      <c r="E16" s="10">
        <v>3</v>
      </c>
      <c r="F16" s="9">
        <v>2.6548672566371683</v>
      </c>
      <c r="G16" s="10">
        <v>1</v>
      </c>
      <c r="H16" s="9">
        <v>0.91743119266055051</v>
      </c>
      <c r="I16" s="10">
        <v>4</v>
      </c>
      <c r="J16" s="9">
        <v>1.8018018018018018</v>
      </c>
      <c r="K16" s="9"/>
      <c r="L16" s="10">
        <v>173</v>
      </c>
      <c r="M16" s="9">
        <v>84.803921568627445</v>
      </c>
      <c r="N16" s="8"/>
      <c r="O16" s="5"/>
      <c r="P16" s="5"/>
      <c r="Q16" s="5"/>
      <c r="R16" s="5"/>
      <c r="S16" s="5"/>
    </row>
    <row r="17" spans="1:19" ht="12" customHeight="1" x14ac:dyDescent="0.4">
      <c r="B17" s="2" t="s">
        <v>3</v>
      </c>
      <c r="E17" s="4">
        <v>113</v>
      </c>
      <c r="F17" s="3">
        <v>100</v>
      </c>
      <c r="G17" s="4">
        <v>109</v>
      </c>
      <c r="H17" s="3">
        <v>100</v>
      </c>
      <c r="I17" s="4">
        <v>222</v>
      </c>
      <c r="J17" s="3">
        <v>100</v>
      </c>
      <c r="L17" s="4">
        <v>202</v>
      </c>
      <c r="M17" s="3">
        <v>99.019607843137265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90001</v>
      </c>
      <c r="B18" s="2" t="s">
        <v>57</v>
      </c>
      <c r="C18" s="2" t="s">
        <v>56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2</v>
      </c>
      <c r="M18" s="3">
        <v>0.98039215686274506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99999</v>
      </c>
      <c r="C19" s="2" t="s">
        <v>52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2</v>
      </c>
      <c r="M19" s="3">
        <v>0.98039215686274506</v>
      </c>
      <c r="N19" s="6"/>
      <c r="O19" s="5"/>
      <c r="P19" s="5"/>
      <c r="Q19" s="5"/>
      <c r="R19" s="5"/>
      <c r="S19" s="5"/>
    </row>
    <row r="20" spans="1:19" ht="12" customHeight="1" x14ac:dyDescent="0.4"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90000</v>
      </c>
      <c r="B21" s="11" t="s">
        <v>2</v>
      </c>
      <c r="C21" s="11"/>
      <c r="D21" s="11"/>
      <c r="E21" s="10">
        <v>0</v>
      </c>
      <c r="F21" s="9" t="s">
        <v>0</v>
      </c>
      <c r="G21" s="10">
        <v>0</v>
      </c>
      <c r="H21" s="9" t="s">
        <v>0</v>
      </c>
      <c r="I21" s="10">
        <v>0</v>
      </c>
      <c r="J21" s="9" t="s">
        <v>0</v>
      </c>
      <c r="K21" s="9"/>
      <c r="L21" s="10">
        <v>18</v>
      </c>
      <c r="M21" s="9" t="s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B22" s="2" t="s">
        <v>1</v>
      </c>
      <c r="E22" s="4">
        <v>113</v>
      </c>
      <c r="F22" s="3" t="s">
        <v>0</v>
      </c>
      <c r="G22" s="4">
        <v>109</v>
      </c>
      <c r="H22" s="3" t="s">
        <v>0</v>
      </c>
      <c r="I22" s="4">
        <v>222</v>
      </c>
      <c r="J22" s="3" t="s">
        <v>0</v>
      </c>
      <c r="L22" s="4">
        <v>222</v>
      </c>
      <c r="M22" s="3" t="s">
        <v>0</v>
      </c>
      <c r="N22" s="6"/>
      <c r="O22" s="5"/>
      <c r="P22" s="5"/>
      <c r="Q22" s="5"/>
      <c r="R22" s="5"/>
      <c r="S2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単位：人&amp;L能登</oddHeader>
  </headerFooter>
  <colBreaks count="1" manualBreakCount="1">
    <brk id="13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22C9-081F-40C6-BE75-0E694EDE6347}">
  <sheetPr codeName="Sheet41"/>
  <dimension ref="A1:S64"/>
  <sheetViews>
    <sheetView showGridLines="0" view="pageBreakPreview" topLeftCell="B1" zoomScale="90" zoomScaleNormal="100" zoomScaleSheetLayoutView="90" zoomScalePageLayoutView="50" workbookViewId="0">
      <selection activeCell="D52" sqref="D5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369</v>
      </c>
      <c r="O1" s="5"/>
      <c r="P1" s="5"/>
      <c r="Q1" s="5"/>
      <c r="R1" s="5"/>
      <c r="S1" s="5"/>
    </row>
    <row r="2" spans="1:19" ht="12" customHeight="1" x14ac:dyDescent="0.4">
      <c r="A2" s="2">
        <v>16323</v>
      </c>
      <c r="B2" s="2" t="s">
        <v>1179</v>
      </c>
      <c r="C2" s="2" t="s">
        <v>1216</v>
      </c>
      <c r="D2" s="2" t="s">
        <v>1270</v>
      </c>
      <c r="E2" s="4">
        <v>0</v>
      </c>
      <c r="F2" s="3">
        <v>0</v>
      </c>
      <c r="G2" s="4">
        <v>7</v>
      </c>
      <c r="H2" s="3">
        <v>1.881720430107527</v>
      </c>
      <c r="I2" s="4">
        <v>7</v>
      </c>
      <c r="J2" s="3">
        <v>0.94466936572199733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19201</v>
      </c>
      <c r="B3" s="2" t="s">
        <v>777</v>
      </c>
      <c r="C3" s="2" t="s">
        <v>776</v>
      </c>
      <c r="E3" s="4">
        <v>2</v>
      </c>
      <c r="F3" s="3">
        <v>0.54200542005420049</v>
      </c>
      <c r="G3" s="4">
        <v>1</v>
      </c>
      <c r="H3" s="3">
        <v>0.26881720430107531</v>
      </c>
      <c r="I3" s="4">
        <v>3</v>
      </c>
      <c r="J3" s="3">
        <v>0.40485829959514169</v>
      </c>
      <c r="L3" s="4">
        <v>3</v>
      </c>
      <c r="M3" s="3">
        <v>0.43859649122807015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19205</v>
      </c>
      <c r="C4" s="2" t="s">
        <v>1051</v>
      </c>
      <c r="E4" s="4">
        <v>2</v>
      </c>
      <c r="F4" s="3">
        <v>0.54200542005420049</v>
      </c>
      <c r="G4" s="4">
        <v>0</v>
      </c>
      <c r="H4" s="3">
        <v>0</v>
      </c>
      <c r="I4" s="4">
        <v>2</v>
      </c>
      <c r="J4" s="3">
        <v>0.26990553306342779</v>
      </c>
      <c r="L4" s="4">
        <v>2</v>
      </c>
      <c r="M4" s="3">
        <v>0.29239766081871343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19208</v>
      </c>
      <c r="C5" s="2" t="s">
        <v>773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2</v>
      </c>
      <c r="M5" s="3">
        <v>0.29239766081871343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19209</v>
      </c>
      <c r="B6" s="11"/>
      <c r="C6" s="11" t="s">
        <v>772</v>
      </c>
      <c r="D6" s="11"/>
      <c r="E6" s="10">
        <v>8</v>
      </c>
      <c r="F6" s="9">
        <v>2.168021680216802</v>
      </c>
      <c r="G6" s="10">
        <v>2</v>
      </c>
      <c r="H6" s="9">
        <v>0.53763440860215062</v>
      </c>
      <c r="I6" s="10">
        <v>10</v>
      </c>
      <c r="J6" s="9">
        <v>1.3495276653171391</v>
      </c>
      <c r="K6" s="9"/>
      <c r="L6" s="10">
        <v>4</v>
      </c>
      <c r="M6" s="9">
        <v>0.58479532163742687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19384</v>
      </c>
      <c r="C7" s="2" t="s">
        <v>765</v>
      </c>
      <c r="D7" s="2" t="s">
        <v>1269</v>
      </c>
      <c r="E7" s="4">
        <v>2</v>
      </c>
      <c r="F7" s="3">
        <v>0.54200542005420049</v>
      </c>
      <c r="G7" s="4">
        <v>0</v>
      </c>
      <c r="H7" s="3">
        <v>0</v>
      </c>
      <c r="I7" s="4">
        <v>2</v>
      </c>
      <c r="J7" s="3">
        <v>0.26990553306342779</v>
      </c>
      <c r="L7" s="4">
        <v>2</v>
      </c>
      <c r="M7" s="3">
        <v>0.29239766081871343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19425</v>
      </c>
      <c r="C8" s="2" t="s">
        <v>1043</v>
      </c>
      <c r="D8" s="2" t="s">
        <v>1268</v>
      </c>
      <c r="E8" s="4">
        <v>0</v>
      </c>
      <c r="F8" s="3">
        <v>0</v>
      </c>
      <c r="G8" s="4">
        <v>4</v>
      </c>
      <c r="H8" s="3">
        <v>1.0752688172043012</v>
      </c>
      <c r="I8" s="4">
        <v>4</v>
      </c>
      <c r="J8" s="3">
        <v>0.53981106612685559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19000</v>
      </c>
      <c r="C9" s="2" t="s">
        <v>6</v>
      </c>
      <c r="E9" s="4">
        <v>0</v>
      </c>
      <c r="F9" s="3">
        <v>0</v>
      </c>
      <c r="G9" s="4">
        <v>1</v>
      </c>
      <c r="H9" s="3">
        <v>0.26881720430107531</v>
      </c>
      <c r="I9" s="4">
        <v>1</v>
      </c>
      <c r="J9" s="3">
        <v>0.1349527665317139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14</v>
      </c>
      <c r="F10" s="3">
        <v>3.7940379403794036</v>
      </c>
      <c r="G10" s="4">
        <v>8</v>
      </c>
      <c r="H10" s="3">
        <v>2.1505376344086025</v>
      </c>
      <c r="I10" s="4">
        <v>22</v>
      </c>
      <c r="J10" s="3">
        <v>2.9689608636977058</v>
      </c>
      <c r="L10" s="4">
        <v>13</v>
      </c>
      <c r="M10" s="3">
        <v>1.9005847953216373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20201</v>
      </c>
      <c r="B11" s="11" t="s">
        <v>628</v>
      </c>
      <c r="C11" s="11" t="s">
        <v>764</v>
      </c>
      <c r="D11" s="11"/>
      <c r="E11" s="10">
        <v>24</v>
      </c>
      <c r="F11" s="9">
        <v>6.5040650406504072</v>
      </c>
      <c r="G11" s="10">
        <v>20</v>
      </c>
      <c r="H11" s="9">
        <v>5.376344086021505</v>
      </c>
      <c r="I11" s="10">
        <v>44</v>
      </c>
      <c r="J11" s="9">
        <v>5.9379217273954117</v>
      </c>
      <c r="K11" s="9"/>
      <c r="L11" s="10">
        <v>30</v>
      </c>
      <c r="M11" s="9">
        <v>4.3859649122807012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20202</v>
      </c>
      <c r="C12" s="2" t="s">
        <v>763</v>
      </c>
      <c r="E12" s="4">
        <v>142</v>
      </c>
      <c r="F12" s="3">
        <v>38.482384823848236</v>
      </c>
      <c r="G12" s="4">
        <v>95</v>
      </c>
      <c r="H12" s="3">
        <v>25.537634408602152</v>
      </c>
      <c r="I12" s="4">
        <v>237</v>
      </c>
      <c r="J12" s="3">
        <v>31.983805668016196</v>
      </c>
      <c r="L12" s="4">
        <v>98</v>
      </c>
      <c r="M12" s="3">
        <v>14.327485380116958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20203</v>
      </c>
      <c r="C13" s="2" t="s">
        <v>762</v>
      </c>
      <c r="E13" s="4">
        <v>10</v>
      </c>
      <c r="F13" s="3">
        <v>2.7100271002710028</v>
      </c>
      <c r="G13" s="4">
        <v>7</v>
      </c>
      <c r="H13" s="3">
        <v>1.881720430107527</v>
      </c>
      <c r="I13" s="4">
        <v>17</v>
      </c>
      <c r="J13" s="3">
        <v>2.2941970310391366</v>
      </c>
      <c r="L13" s="4">
        <v>9</v>
      </c>
      <c r="M13" s="3">
        <v>1.3157894736842104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20204</v>
      </c>
      <c r="C14" s="2" t="s">
        <v>761</v>
      </c>
      <c r="E14" s="4">
        <v>7</v>
      </c>
      <c r="F14" s="3">
        <v>1.8970189701897018</v>
      </c>
      <c r="G14" s="4">
        <v>4</v>
      </c>
      <c r="H14" s="3">
        <v>1.0752688172043012</v>
      </c>
      <c r="I14" s="4">
        <v>11</v>
      </c>
      <c r="J14" s="3">
        <v>1.4844804318488529</v>
      </c>
      <c r="L14" s="4">
        <v>11</v>
      </c>
      <c r="M14" s="3">
        <v>1.6081871345029239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20205</v>
      </c>
      <c r="C15" s="2" t="s">
        <v>1038</v>
      </c>
      <c r="E15" s="4">
        <v>0</v>
      </c>
      <c r="F15" s="3">
        <v>0</v>
      </c>
      <c r="G15" s="4">
        <v>2</v>
      </c>
      <c r="H15" s="3">
        <v>0.53763440860215062</v>
      </c>
      <c r="I15" s="4">
        <v>2</v>
      </c>
      <c r="J15" s="3">
        <v>0.26990553306342779</v>
      </c>
      <c r="L15" s="4">
        <v>2</v>
      </c>
      <c r="M15" s="3">
        <v>0.29239766081871343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20206</v>
      </c>
      <c r="B16" s="11"/>
      <c r="C16" s="11" t="s">
        <v>1037</v>
      </c>
      <c r="D16" s="11"/>
      <c r="E16" s="10">
        <v>5</v>
      </c>
      <c r="F16" s="9">
        <v>1.3550135501355014</v>
      </c>
      <c r="G16" s="10">
        <v>13</v>
      </c>
      <c r="H16" s="9">
        <v>3.4946236559139781</v>
      </c>
      <c r="I16" s="10">
        <v>18</v>
      </c>
      <c r="J16" s="9">
        <v>2.42914979757085</v>
      </c>
      <c r="K16" s="9"/>
      <c r="L16" s="10">
        <v>11</v>
      </c>
      <c r="M16" s="9">
        <v>1.6081871345029239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20207</v>
      </c>
      <c r="C17" s="2" t="s">
        <v>760</v>
      </c>
      <c r="E17" s="4">
        <v>0</v>
      </c>
      <c r="F17" s="3">
        <v>0</v>
      </c>
      <c r="G17" s="4">
        <v>2</v>
      </c>
      <c r="H17" s="3">
        <v>0.53763440860215062</v>
      </c>
      <c r="I17" s="4">
        <v>2</v>
      </c>
      <c r="J17" s="3">
        <v>0.26990553306342779</v>
      </c>
      <c r="L17" s="4">
        <v>2</v>
      </c>
      <c r="M17" s="3">
        <v>0.29239766081871343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20208</v>
      </c>
      <c r="C18" s="2" t="s">
        <v>627</v>
      </c>
      <c r="E18" s="4">
        <v>0</v>
      </c>
      <c r="F18" s="3">
        <v>0</v>
      </c>
      <c r="G18" s="4">
        <v>1</v>
      </c>
      <c r="H18" s="3">
        <v>0.26881720430107531</v>
      </c>
      <c r="I18" s="4">
        <v>1</v>
      </c>
      <c r="J18" s="3">
        <v>0.1349527665317139</v>
      </c>
      <c r="L18" s="4">
        <v>1</v>
      </c>
      <c r="M18" s="3">
        <v>0.14619883040935672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20209</v>
      </c>
      <c r="C19" s="2" t="s">
        <v>1036</v>
      </c>
      <c r="E19" s="4">
        <v>6</v>
      </c>
      <c r="F19" s="3">
        <v>1.6260162601626018</v>
      </c>
      <c r="G19" s="4">
        <v>2</v>
      </c>
      <c r="H19" s="3">
        <v>0.53763440860215062</v>
      </c>
      <c r="I19" s="4">
        <v>8</v>
      </c>
      <c r="J19" s="3">
        <v>1.0796221322537112</v>
      </c>
      <c r="L19" s="4">
        <v>5</v>
      </c>
      <c r="M19" s="3">
        <v>0.73099415204678353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20210</v>
      </c>
      <c r="C20" s="2" t="s">
        <v>1035</v>
      </c>
      <c r="E20" s="4">
        <v>2</v>
      </c>
      <c r="F20" s="3">
        <v>0.54200542005420049</v>
      </c>
      <c r="G20" s="4">
        <v>10</v>
      </c>
      <c r="H20" s="3">
        <v>2.6881720430107525</v>
      </c>
      <c r="I20" s="4">
        <v>12</v>
      </c>
      <c r="J20" s="3">
        <v>1.6194331983805668</v>
      </c>
      <c r="L20" s="4">
        <v>7</v>
      </c>
      <c r="M20" s="3">
        <v>1.0233918128654971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20211</v>
      </c>
      <c r="B21" s="11"/>
      <c r="C21" s="11" t="s">
        <v>759</v>
      </c>
      <c r="D21" s="11"/>
      <c r="E21" s="10">
        <v>3</v>
      </c>
      <c r="F21" s="9">
        <v>0.81300813008130091</v>
      </c>
      <c r="G21" s="10">
        <v>0</v>
      </c>
      <c r="H21" s="9">
        <v>0</v>
      </c>
      <c r="I21" s="10">
        <v>3</v>
      </c>
      <c r="J21" s="9">
        <v>0.40485829959514169</v>
      </c>
      <c r="K21" s="9"/>
      <c r="L21" s="10">
        <v>3</v>
      </c>
      <c r="M21" s="9">
        <v>0.43859649122807015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20212</v>
      </c>
      <c r="C22" s="2" t="s">
        <v>1034</v>
      </c>
      <c r="E22" s="4">
        <v>0</v>
      </c>
      <c r="F22" s="3">
        <v>0</v>
      </c>
      <c r="G22" s="4">
        <v>2</v>
      </c>
      <c r="H22" s="3">
        <v>0.53763440860215062</v>
      </c>
      <c r="I22" s="4">
        <v>2</v>
      </c>
      <c r="J22" s="3">
        <v>0.26990553306342779</v>
      </c>
      <c r="L22" s="4">
        <v>2</v>
      </c>
      <c r="M22" s="3">
        <v>0.29239766081871343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20214</v>
      </c>
      <c r="C23" s="2" t="s">
        <v>758</v>
      </c>
      <c r="E23" s="4">
        <v>4</v>
      </c>
      <c r="F23" s="3">
        <v>1.084010840108401</v>
      </c>
      <c r="G23" s="4">
        <v>13</v>
      </c>
      <c r="H23" s="3">
        <v>3.4946236559139781</v>
      </c>
      <c r="I23" s="4">
        <v>17</v>
      </c>
      <c r="J23" s="3">
        <v>2.2941970310391366</v>
      </c>
      <c r="L23" s="4">
        <v>13</v>
      </c>
      <c r="M23" s="3">
        <v>1.9005847953216373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20215</v>
      </c>
      <c r="C24" s="2" t="s">
        <v>757</v>
      </c>
      <c r="E24" s="4">
        <v>30</v>
      </c>
      <c r="F24" s="3">
        <v>8.1300813008130071</v>
      </c>
      <c r="G24" s="4">
        <v>10</v>
      </c>
      <c r="H24" s="3">
        <v>2.6881720430107525</v>
      </c>
      <c r="I24" s="4">
        <v>40</v>
      </c>
      <c r="J24" s="3">
        <v>5.3981106612685563</v>
      </c>
      <c r="L24" s="4">
        <v>30</v>
      </c>
      <c r="M24" s="3">
        <v>4.3859649122807012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20217</v>
      </c>
      <c r="C25" s="2" t="s">
        <v>756</v>
      </c>
      <c r="E25" s="4">
        <v>0</v>
      </c>
      <c r="F25" s="3">
        <v>0</v>
      </c>
      <c r="G25" s="4">
        <v>1</v>
      </c>
      <c r="H25" s="3">
        <v>0.26881720430107531</v>
      </c>
      <c r="I25" s="4">
        <v>1</v>
      </c>
      <c r="J25" s="3">
        <v>0.1349527665317139</v>
      </c>
      <c r="L25" s="4">
        <v>1</v>
      </c>
      <c r="M25" s="3">
        <v>0.14619883040935672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20218</v>
      </c>
      <c r="B26" s="11"/>
      <c r="C26" s="11" t="s">
        <v>755</v>
      </c>
      <c r="D26" s="11"/>
      <c r="E26" s="10">
        <v>4</v>
      </c>
      <c r="F26" s="9">
        <v>1.084010840108401</v>
      </c>
      <c r="G26" s="10">
        <v>7</v>
      </c>
      <c r="H26" s="9">
        <v>1.881720430107527</v>
      </c>
      <c r="I26" s="10">
        <v>11</v>
      </c>
      <c r="J26" s="9">
        <v>1.4844804318488529</v>
      </c>
      <c r="K26" s="9"/>
      <c r="L26" s="10">
        <v>9</v>
      </c>
      <c r="M26" s="9">
        <v>1.3157894736842104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20219</v>
      </c>
      <c r="C27" s="2" t="s">
        <v>1032</v>
      </c>
      <c r="E27" s="4">
        <v>1</v>
      </c>
      <c r="F27" s="3">
        <v>0.27100271002710025</v>
      </c>
      <c r="G27" s="4">
        <v>1</v>
      </c>
      <c r="H27" s="3">
        <v>0.26881720430107531</v>
      </c>
      <c r="I27" s="4">
        <v>2</v>
      </c>
      <c r="J27" s="3">
        <v>0.26990553306342779</v>
      </c>
      <c r="L27" s="4">
        <v>2</v>
      </c>
      <c r="M27" s="3">
        <v>0.29239766081871343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20220</v>
      </c>
      <c r="C28" s="2" t="s">
        <v>1031</v>
      </c>
      <c r="E28" s="4">
        <v>7</v>
      </c>
      <c r="F28" s="3">
        <v>1.8970189701897018</v>
      </c>
      <c r="G28" s="4">
        <v>19</v>
      </c>
      <c r="H28" s="3">
        <v>5.10752688172043</v>
      </c>
      <c r="I28" s="4">
        <v>26</v>
      </c>
      <c r="J28" s="3">
        <v>3.5087719298245612</v>
      </c>
      <c r="L28" s="4">
        <v>20</v>
      </c>
      <c r="M28" s="3">
        <v>2.9239766081871341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20321</v>
      </c>
      <c r="C29" s="2" t="s">
        <v>752</v>
      </c>
      <c r="D29" s="2" t="s">
        <v>751</v>
      </c>
      <c r="E29" s="4">
        <v>4</v>
      </c>
      <c r="F29" s="3">
        <v>1.084010840108401</v>
      </c>
      <c r="G29" s="4">
        <v>22</v>
      </c>
      <c r="H29" s="3">
        <v>5.913978494623656</v>
      </c>
      <c r="I29" s="4">
        <v>26</v>
      </c>
      <c r="J29" s="3">
        <v>3.5087719298245612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20324</v>
      </c>
      <c r="D30" s="2" t="s">
        <v>1030</v>
      </c>
      <c r="E30" s="4">
        <v>1</v>
      </c>
      <c r="F30" s="3">
        <v>0.27100271002710025</v>
      </c>
      <c r="G30" s="4">
        <v>0</v>
      </c>
      <c r="H30" s="3">
        <v>0</v>
      </c>
      <c r="I30" s="4">
        <v>1</v>
      </c>
      <c r="J30" s="3">
        <v>0.1349527665317139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5</v>
      </c>
      <c r="F31" s="9">
        <v>1.3550135501355014</v>
      </c>
      <c r="G31" s="10">
        <v>22</v>
      </c>
      <c r="H31" s="9">
        <v>5.913978494623656</v>
      </c>
      <c r="I31" s="10">
        <v>27</v>
      </c>
      <c r="J31" s="9">
        <v>3.6437246963562751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20361</v>
      </c>
      <c r="C32" s="2" t="s">
        <v>749</v>
      </c>
      <c r="D32" s="2" t="s">
        <v>1027</v>
      </c>
      <c r="E32" s="4">
        <v>1</v>
      </c>
      <c r="F32" s="3">
        <v>0.27100271002710025</v>
      </c>
      <c r="G32" s="4">
        <v>0</v>
      </c>
      <c r="H32" s="3">
        <v>0</v>
      </c>
      <c r="I32" s="4">
        <v>1</v>
      </c>
      <c r="J32" s="3">
        <v>0.1349527665317139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20362</v>
      </c>
      <c r="D33" s="2" t="s">
        <v>748</v>
      </c>
      <c r="E33" s="4">
        <v>0</v>
      </c>
      <c r="F33" s="3">
        <v>0</v>
      </c>
      <c r="G33" s="4">
        <v>4</v>
      </c>
      <c r="H33" s="3">
        <v>1.0752688172043012</v>
      </c>
      <c r="I33" s="4">
        <v>4</v>
      </c>
      <c r="J33" s="3">
        <v>0.53981106612685559</v>
      </c>
      <c r="L33" s="4">
        <v>4</v>
      </c>
      <c r="M33" s="3">
        <v>0.58479532163742687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20363</v>
      </c>
      <c r="D34" s="2" t="s">
        <v>1026</v>
      </c>
      <c r="E34" s="4">
        <v>1</v>
      </c>
      <c r="F34" s="3">
        <v>0.27100271002710025</v>
      </c>
      <c r="G34" s="4">
        <v>1</v>
      </c>
      <c r="H34" s="3">
        <v>0.26881720430107531</v>
      </c>
      <c r="I34" s="4">
        <v>2</v>
      </c>
      <c r="J34" s="3">
        <v>0.26990553306342779</v>
      </c>
      <c r="L34" s="4">
        <v>2</v>
      </c>
      <c r="M34" s="3">
        <v>0.29239766081871343</v>
      </c>
      <c r="N34" s="6"/>
      <c r="O34" s="5"/>
      <c r="P34" s="5"/>
      <c r="Q34" s="5"/>
      <c r="R34" s="5"/>
      <c r="S34" s="5"/>
    </row>
    <row r="35" spans="1:19" ht="12" customHeight="1" x14ac:dyDescent="0.4">
      <c r="D35" s="2" t="s">
        <v>11</v>
      </c>
      <c r="E35" s="4">
        <v>2</v>
      </c>
      <c r="F35" s="3">
        <v>0.54200542005420049</v>
      </c>
      <c r="G35" s="4">
        <v>5</v>
      </c>
      <c r="H35" s="3">
        <v>1.3440860215053763</v>
      </c>
      <c r="I35" s="4">
        <v>7</v>
      </c>
      <c r="J35" s="3">
        <v>0.94466936572199733</v>
      </c>
      <c r="L35" s="4">
        <v>6</v>
      </c>
      <c r="M35" s="3">
        <v>0.8771929824561403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20382</v>
      </c>
      <c r="B36" s="11"/>
      <c r="C36" s="11" t="s">
        <v>1025</v>
      </c>
      <c r="D36" s="11" t="s">
        <v>1267</v>
      </c>
      <c r="E36" s="10">
        <v>5</v>
      </c>
      <c r="F36" s="9">
        <v>1.3550135501355014</v>
      </c>
      <c r="G36" s="10">
        <v>0</v>
      </c>
      <c r="H36" s="9">
        <v>0</v>
      </c>
      <c r="I36" s="10">
        <v>5</v>
      </c>
      <c r="J36" s="9">
        <v>0.67476383265856954</v>
      </c>
      <c r="K36" s="9"/>
      <c r="L36" s="10">
        <v>5</v>
      </c>
      <c r="M36" s="9">
        <v>0.73099415204678353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20383</v>
      </c>
      <c r="D37" s="2" t="s">
        <v>1024</v>
      </c>
      <c r="E37" s="4">
        <v>2</v>
      </c>
      <c r="F37" s="3">
        <v>0.54200542005420049</v>
      </c>
      <c r="G37" s="4">
        <v>2</v>
      </c>
      <c r="H37" s="3">
        <v>0.53763440860215062</v>
      </c>
      <c r="I37" s="4">
        <v>4</v>
      </c>
      <c r="J37" s="3">
        <v>0.53981106612685559</v>
      </c>
      <c r="L37" s="4">
        <v>4</v>
      </c>
      <c r="M37" s="3">
        <v>0.58479532163742687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20384</v>
      </c>
      <c r="D38" s="2" t="s">
        <v>1023</v>
      </c>
      <c r="E38" s="4">
        <v>0</v>
      </c>
      <c r="F38" s="3">
        <v>0</v>
      </c>
      <c r="G38" s="4">
        <v>1</v>
      </c>
      <c r="H38" s="3">
        <v>0.26881720430107531</v>
      </c>
      <c r="I38" s="4">
        <v>1</v>
      </c>
      <c r="J38" s="3">
        <v>0.1349527665317139</v>
      </c>
      <c r="L38" s="4">
        <v>1</v>
      </c>
      <c r="M38" s="3">
        <v>0.14619883040935672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20385</v>
      </c>
      <c r="D39" s="2" t="s">
        <v>1266</v>
      </c>
      <c r="E39" s="4">
        <v>0</v>
      </c>
      <c r="F39" s="3">
        <v>0</v>
      </c>
      <c r="G39" s="4">
        <v>3</v>
      </c>
      <c r="H39" s="3">
        <v>0.80645161290322576</v>
      </c>
      <c r="I39" s="4">
        <v>3</v>
      </c>
      <c r="J39" s="3">
        <v>0.40485829959514169</v>
      </c>
      <c r="L39" s="4">
        <v>3</v>
      </c>
      <c r="M39" s="3">
        <v>0.43859649122807015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20388</v>
      </c>
      <c r="D40" s="2" t="s">
        <v>1265</v>
      </c>
      <c r="E40" s="4">
        <v>0</v>
      </c>
      <c r="F40" s="3">
        <v>0</v>
      </c>
      <c r="G40" s="4">
        <v>2</v>
      </c>
      <c r="H40" s="3">
        <v>0.53763440860215062</v>
      </c>
      <c r="I40" s="4">
        <v>2</v>
      </c>
      <c r="J40" s="3">
        <v>0.26990553306342779</v>
      </c>
      <c r="L40" s="4">
        <v>2</v>
      </c>
      <c r="M40" s="3">
        <v>0.29239766081871343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/>
      <c r="D41" s="11" t="s">
        <v>11</v>
      </c>
      <c r="E41" s="10">
        <v>7</v>
      </c>
      <c r="F41" s="9">
        <v>1.8970189701897018</v>
      </c>
      <c r="G41" s="10">
        <v>8</v>
      </c>
      <c r="H41" s="9">
        <v>2.1505376344086025</v>
      </c>
      <c r="I41" s="10">
        <v>15</v>
      </c>
      <c r="J41" s="9">
        <v>2.0242914979757085</v>
      </c>
      <c r="K41" s="9"/>
      <c r="L41" s="10">
        <v>15</v>
      </c>
      <c r="M41" s="9">
        <v>2.1929824561403506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20402</v>
      </c>
      <c r="C42" s="2" t="s">
        <v>1264</v>
      </c>
      <c r="D42" s="2" t="s">
        <v>1263</v>
      </c>
      <c r="E42" s="4">
        <v>5</v>
      </c>
      <c r="F42" s="3">
        <v>1.3550135501355014</v>
      </c>
      <c r="G42" s="4">
        <v>0</v>
      </c>
      <c r="H42" s="3">
        <v>0</v>
      </c>
      <c r="I42" s="4">
        <v>5</v>
      </c>
      <c r="J42" s="3">
        <v>0.67476383265856954</v>
      </c>
      <c r="L42" s="4">
        <v>5</v>
      </c>
      <c r="M42" s="3">
        <v>0.73099415204678353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20432</v>
      </c>
      <c r="C43" s="2" t="s">
        <v>1262</v>
      </c>
      <c r="D43" s="2" t="s">
        <v>1261</v>
      </c>
      <c r="E43" s="4">
        <v>1</v>
      </c>
      <c r="F43" s="3">
        <v>0.27100271002710025</v>
      </c>
      <c r="G43" s="4">
        <v>1</v>
      </c>
      <c r="H43" s="3">
        <v>0.26881720430107531</v>
      </c>
      <c r="I43" s="4">
        <v>2</v>
      </c>
      <c r="J43" s="3">
        <v>0.26990553306342779</v>
      </c>
      <c r="L43" s="4">
        <v>1</v>
      </c>
      <c r="M43" s="3">
        <v>0.14619883040935672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20450</v>
      </c>
      <c r="C44" s="2" t="s">
        <v>1022</v>
      </c>
      <c r="D44" s="2" t="s">
        <v>1021</v>
      </c>
      <c r="E44" s="4">
        <v>5</v>
      </c>
      <c r="F44" s="3">
        <v>1.3550135501355014</v>
      </c>
      <c r="G44" s="4">
        <v>3</v>
      </c>
      <c r="H44" s="3">
        <v>0.80645161290322576</v>
      </c>
      <c r="I44" s="4">
        <v>8</v>
      </c>
      <c r="J44" s="3">
        <v>1.0796221322537112</v>
      </c>
      <c r="L44" s="4">
        <v>8</v>
      </c>
      <c r="M44" s="3">
        <v>1.1695906432748537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20451</v>
      </c>
      <c r="D45" s="2" t="s">
        <v>1020</v>
      </c>
      <c r="E45" s="4">
        <v>3</v>
      </c>
      <c r="F45" s="3">
        <v>0.81300813008130091</v>
      </c>
      <c r="G45" s="4">
        <v>2</v>
      </c>
      <c r="H45" s="3">
        <v>0.53763440860215062</v>
      </c>
      <c r="I45" s="4">
        <v>5</v>
      </c>
      <c r="J45" s="3">
        <v>0.67476383265856954</v>
      </c>
      <c r="L45" s="4">
        <v>6</v>
      </c>
      <c r="M45" s="3">
        <v>0.8771929824561403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/>
      <c r="D46" s="11" t="s">
        <v>11</v>
      </c>
      <c r="E46" s="10">
        <v>8</v>
      </c>
      <c r="F46" s="9">
        <v>2.168021680216802</v>
      </c>
      <c r="G46" s="10">
        <v>5</v>
      </c>
      <c r="H46" s="9">
        <v>1.3440860215053763</v>
      </c>
      <c r="I46" s="10">
        <v>13</v>
      </c>
      <c r="J46" s="9">
        <v>1.7543859649122806</v>
      </c>
      <c r="K46" s="9"/>
      <c r="L46" s="10">
        <v>14</v>
      </c>
      <c r="M46" s="9">
        <v>2.0467836257309941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20481</v>
      </c>
      <c r="C47" s="2" t="s">
        <v>1019</v>
      </c>
      <c r="D47" s="2" t="s">
        <v>1260</v>
      </c>
      <c r="E47" s="4">
        <v>2</v>
      </c>
      <c r="F47" s="3">
        <v>0.54200542005420049</v>
      </c>
      <c r="G47" s="4">
        <v>3</v>
      </c>
      <c r="H47" s="3">
        <v>0.80645161290322576</v>
      </c>
      <c r="I47" s="4">
        <v>5</v>
      </c>
      <c r="J47" s="3">
        <v>0.67476383265856954</v>
      </c>
      <c r="L47" s="4">
        <v>4</v>
      </c>
      <c r="M47" s="3">
        <v>0.58479532163742687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20482</v>
      </c>
      <c r="D48" s="2" t="s">
        <v>1018</v>
      </c>
      <c r="E48" s="4">
        <v>0</v>
      </c>
      <c r="F48" s="3">
        <v>0</v>
      </c>
      <c r="G48" s="4">
        <v>1</v>
      </c>
      <c r="H48" s="3">
        <v>0.26881720430107531</v>
      </c>
      <c r="I48" s="4">
        <v>1</v>
      </c>
      <c r="J48" s="3">
        <v>0.1349527665317139</v>
      </c>
      <c r="L48" s="4">
        <v>1</v>
      </c>
      <c r="M48" s="3">
        <v>0.14619883040935672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20485</v>
      </c>
      <c r="D49" s="2" t="s">
        <v>1017</v>
      </c>
      <c r="E49" s="4">
        <v>0</v>
      </c>
      <c r="F49" s="3">
        <v>0</v>
      </c>
      <c r="G49" s="4">
        <v>8</v>
      </c>
      <c r="H49" s="3">
        <v>2.1505376344086025</v>
      </c>
      <c r="I49" s="4">
        <v>8</v>
      </c>
      <c r="J49" s="3">
        <v>1.0796221322537112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20480</v>
      </c>
      <c r="D50" s="2" t="s">
        <v>6</v>
      </c>
      <c r="E50" s="4">
        <v>0</v>
      </c>
      <c r="F50" s="3">
        <v>0</v>
      </c>
      <c r="G50" s="4">
        <v>1</v>
      </c>
      <c r="H50" s="3">
        <v>0.26881720430107531</v>
      </c>
      <c r="I50" s="4">
        <v>1</v>
      </c>
      <c r="J50" s="3">
        <v>0.1349527665317139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2</v>
      </c>
      <c r="F51" s="9">
        <v>0.54200542005420049</v>
      </c>
      <c r="G51" s="10">
        <v>13</v>
      </c>
      <c r="H51" s="9">
        <v>3.4946236559139781</v>
      </c>
      <c r="I51" s="10">
        <v>15</v>
      </c>
      <c r="J51" s="9">
        <v>2.0242914979757085</v>
      </c>
      <c r="K51" s="9"/>
      <c r="L51" s="10">
        <v>5</v>
      </c>
      <c r="M51" s="9">
        <v>0.73099415204678353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20543</v>
      </c>
      <c r="C52" s="2" t="s">
        <v>747</v>
      </c>
      <c r="D52" s="2" t="s">
        <v>1141</v>
      </c>
      <c r="E52" s="4">
        <v>0</v>
      </c>
      <c r="F52" s="3">
        <v>0</v>
      </c>
      <c r="G52" s="4">
        <v>1</v>
      </c>
      <c r="H52" s="3">
        <v>0.26881720430107531</v>
      </c>
      <c r="I52" s="4">
        <v>1</v>
      </c>
      <c r="J52" s="3">
        <v>0.1349527665317139</v>
      </c>
      <c r="L52" s="4">
        <v>1</v>
      </c>
      <c r="M52" s="3">
        <v>0.14619883040935672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20000</v>
      </c>
      <c r="C53" s="2" t="s">
        <v>6</v>
      </c>
      <c r="E53" s="4">
        <v>8</v>
      </c>
      <c r="F53" s="3">
        <v>2.168021680216802</v>
      </c>
      <c r="G53" s="4">
        <v>19</v>
      </c>
      <c r="H53" s="3">
        <v>5.10752688172043</v>
      </c>
      <c r="I53" s="4">
        <v>27</v>
      </c>
      <c r="J53" s="3">
        <v>3.6437246963562751</v>
      </c>
      <c r="L53" s="4">
        <v>3</v>
      </c>
      <c r="M53" s="3">
        <v>0.43859649122807015</v>
      </c>
      <c r="N53" s="6"/>
      <c r="O53" s="5"/>
      <c r="P53" s="5"/>
      <c r="Q53" s="5"/>
      <c r="R53" s="5"/>
      <c r="S53" s="5"/>
    </row>
    <row r="54" spans="1:19" ht="12" customHeight="1" x14ac:dyDescent="0.4">
      <c r="C54" s="2" t="s">
        <v>5</v>
      </c>
      <c r="E54" s="4">
        <v>283</v>
      </c>
      <c r="F54" s="3">
        <v>76.693766937669366</v>
      </c>
      <c r="G54" s="4">
        <v>283</v>
      </c>
      <c r="H54" s="3">
        <v>76.075268817204304</v>
      </c>
      <c r="I54" s="4">
        <v>566</v>
      </c>
      <c r="J54" s="3">
        <v>76.383265856950061</v>
      </c>
      <c r="L54" s="4">
        <v>306</v>
      </c>
      <c r="M54" s="3">
        <v>44.736842105263158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21203</v>
      </c>
      <c r="B55" s="2" t="s">
        <v>1198</v>
      </c>
      <c r="C55" s="2" t="s">
        <v>1197</v>
      </c>
      <c r="E55" s="4">
        <v>0</v>
      </c>
      <c r="F55" s="3">
        <v>0</v>
      </c>
      <c r="G55" s="4">
        <v>3</v>
      </c>
      <c r="H55" s="3">
        <v>0.80645161290322576</v>
      </c>
      <c r="I55" s="4">
        <v>3</v>
      </c>
      <c r="J55" s="3">
        <v>0.40485829959514169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0</v>
      </c>
      <c r="B56" s="11" t="s">
        <v>4</v>
      </c>
      <c r="C56" s="11"/>
      <c r="D56" s="11"/>
      <c r="E56" s="10">
        <v>14</v>
      </c>
      <c r="F56" s="9">
        <v>3.7940379403794036</v>
      </c>
      <c r="G56" s="10">
        <v>13</v>
      </c>
      <c r="H56" s="9">
        <v>3.4946236559139781</v>
      </c>
      <c r="I56" s="10">
        <v>27</v>
      </c>
      <c r="J56" s="9">
        <v>3.6437246963562751</v>
      </c>
      <c r="K56" s="9"/>
      <c r="L56" s="10">
        <v>361</v>
      </c>
      <c r="M56" s="9">
        <v>52.777777777777779</v>
      </c>
      <c r="N56" s="8"/>
      <c r="O56" s="5"/>
      <c r="P56" s="5"/>
      <c r="Q56" s="5"/>
      <c r="R56" s="5"/>
      <c r="S56" s="5"/>
    </row>
    <row r="57" spans="1:19" ht="12" customHeight="1" x14ac:dyDescent="0.4">
      <c r="B57" s="2" t="s">
        <v>3</v>
      </c>
      <c r="E57" s="4">
        <v>369</v>
      </c>
      <c r="F57" s="3">
        <v>100</v>
      </c>
      <c r="G57" s="4">
        <v>371</v>
      </c>
      <c r="H57" s="3">
        <v>99.731182795698928</v>
      </c>
      <c r="I57" s="4">
        <v>740</v>
      </c>
      <c r="J57" s="3">
        <v>99.865047233468289</v>
      </c>
      <c r="L57" s="4">
        <v>680</v>
      </c>
      <c r="M57" s="3">
        <v>99.415204678362571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90003</v>
      </c>
      <c r="B58" s="2" t="s">
        <v>57</v>
      </c>
      <c r="C58" s="2" t="s">
        <v>55</v>
      </c>
      <c r="E58" s="4">
        <v>0</v>
      </c>
      <c r="F58" s="3">
        <v>0</v>
      </c>
      <c r="G58" s="4">
        <v>1</v>
      </c>
      <c r="H58" s="3">
        <v>0.26881720430107531</v>
      </c>
      <c r="I58" s="4">
        <v>1</v>
      </c>
      <c r="J58" s="3">
        <v>0.1349527665317139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90004</v>
      </c>
      <c r="C59" s="2" t="s">
        <v>54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2</v>
      </c>
      <c r="M59" s="3">
        <v>0.29239766081871343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90008</v>
      </c>
      <c r="C60" s="2" t="s">
        <v>53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2</v>
      </c>
      <c r="M60" s="3">
        <v>0.29239766081871343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99999</v>
      </c>
      <c r="B61" s="11"/>
      <c r="C61" s="11" t="s">
        <v>52</v>
      </c>
      <c r="D61" s="11"/>
      <c r="E61" s="10">
        <v>0</v>
      </c>
      <c r="F61" s="9">
        <v>0</v>
      </c>
      <c r="G61" s="10">
        <v>1</v>
      </c>
      <c r="H61" s="9">
        <v>0.26881720430107531</v>
      </c>
      <c r="I61" s="10">
        <v>1</v>
      </c>
      <c r="J61" s="9">
        <v>0.1349527665317139</v>
      </c>
      <c r="K61" s="9"/>
      <c r="L61" s="10">
        <v>4</v>
      </c>
      <c r="M61" s="9">
        <v>0.58479532163742687</v>
      </c>
      <c r="N61" s="8"/>
      <c r="O61" s="5"/>
      <c r="P61" s="5"/>
      <c r="Q61" s="5"/>
      <c r="R61" s="5"/>
      <c r="S61" s="5"/>
    </row>
    <row r="62" spans="1:19" ht="12" customHeight="1" x14ac:dyDescent="0.4">
      <c r="N62" s="6"/>
      <c r="O62" s="5"/>
      <c r="P62" s="5"/>
      <c r="Q62" s="5"/>
      <c r="R62" s="5"/>
      <c r="S62" s="5"/>
    </row>
    <row r="63" spans="1:19" ht="12" customHeight="1" x14ac:dyDescent="0.4">
      <c r="A63" s="2">
        <v>90000</v>
      </c>
      <c r="B63" s="2" t="s">
        <v>2</v>
      </c>
      <c r="E63" s="4">
        <v>0</v>
      </c>
      <c r="F63" s="3" t="s">
        <v>0</v>
      </c>
      <c r="G63" s="4">
        <v>0</v>
      </c>
      <c r="H63" s="3" t="s">
        <v>0</v>
      </c>
      <c r="I63" s="4">
        <v>0</v>
      </c>
      <c r="J63" s="3" t="s">
        <v>0</v>
      </c>
      <c r="L63" s="4">
        <v>57</v>
      </c>
      <c r="M63" s="3" t="s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B64" s="2" t="s">
        <v>1</v>
      </c>
      <c r="E64" s="4">
        <v>369</v>
      </c>
      <c r="F64" s="3" t="s">
        <v>0</v>
      </c>
      <c r="G64" s="4">
        <v>372</v>
      </c>
      <c r="H64" s="3" t="s">
        <v>0</v>
      </c>
      <c r="I64" s="4">
        <v>741</v>
      </c>
      <c r="J64" s="3" t="s">
        <v>0</v>
      </c>
      <c r="L64" s="4">
        <v>741</v>
      </c>
      <c r="M64" s="3" t="s">
        <v>0</v>
      </c>
      <c r="N64" s="6"/>
      <c r="O64" s="5"/>
      <c r="P64" s="5"/>
      <c r="Q64" s="5"/>
      <c r="R64" s="5"/>
      <c r="S6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単位：人&amp;L松本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2460F-85D7-46CC-8110-FB59BF531BC1}">
  <sheetPr codeName="Sheet42"/>
  <dimension ref="A1:S70"/>
  <sheetViews>
    <sheetView showGridLines="0" view="pageBreakPreview" topLeftCell="B1" zoomScale="90" zoomScaleNormal="100" zoomScaleSheetLayoutView="90" zoomScalePageLayoutView="50" workbookViewId="0">
      <selection activeCell="C55" sqref="C5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580</v>
      </c>
      <c r="O1" s="5"/>
      <c r="P1" s="5"/>
      <c r="Q1" s="5"/>
      <c r="R1" s="5"/>
      <c r="S1" s="5"/>
    </row>
    <row r="2" spans="1:19" ht="12" customHeight="1" x14ac:dyDescent="0.4">
      <c r="A2" s="2">
        <v>14100</v>
      </c>
      <c r="B2" s="2" t="s">
        <v>631</v>
      </c>
      <c r="C2" s="2" t="s">
        <v>630</v>
      </c>
      <c r="D2" s="2" t="s">
        <v>6</v>
      </c>
      <c r="E2" s="4">
        <v>0</v>
      </c>
      <c r="F2" s="3">
        <v>0</v>
      </c>
      <c r="G2" s="4">
        <v>1</v>
      </c>
      <c r="H2" s="3">
        <v>0.20080321285140559</v>
      </c>
      <c r="I2" s="4">
        <v>1</v>
      </c>
      <c r="J2" s="3">
        <v>9.27643784786642E-2</v>
      </c>
      <c r="L2" s="4">
        <v>2</v>
      </c>
      <c r="M2" s="3">
        <v>0.20408163265306123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14205</v>
      </c>
      <c r="C3" s="2" t="s">
        <v>801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0.10204081632653061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14206</v>
      </c>
      <c r="C4" s="2" t="s">
        <v>800</v>
      </c>
      <c r="E4" s="4">
        <v>0</v>
      </c>
      <c r="F4" s="3">
        <v>0</v>
      </c>
      <c r="G4" s="4">
        <v>1</v>
      </c>
      <c r="H4" s="3">
        <v>0.20080321285140559</v>
      </c>
      <c r="I4" s="4">
        <v>1</v>
      </c>
      <c r="J4" s="3">
        <v>9.27643784786642E-2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14211</v>
      </c>
      <c r="C5" s="2" t="s">
        <v>796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0.10204081632653061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14212</v>
      </c>
      <c r="B6" s="11"/>
      <c r="C6" s="11" t="s">
        <v>795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0.10204081632653061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14215</v>
      </c>
      <c r="C7" s="2" t="s">
        <v>792</v>
      </c>
      <c r="E7" s="4">
        <v>1</v>
      </c>
      <c r="F7" s="3">
        <v>0.17241379310344829</v>
      </c>
      <c r="G7" s="4">
        <v>0</v>
      </c>
      <c r="H7" s="3">
        <v>0</v>
      </c>
      <c r="I7" s="4">
        <v>1</v>
      </c>
      <c r="J7" s="3">
        <v>9.27643784786642E-2</v>
      </c>
      <c r="L7" s="4">
        <v>1</v>
      </c>
      <c r="M7" s="3">
        <v>0.10204081632653061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14217</v>
      </c>
      <c r="C8" s="2" t="s">
        <v>1081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0.10204081632653061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14384</v>
      </c>
      <c r="C9" s="2" t="s">
        <v>787</v>
      </c>
      <c r="D9" s="2" t="s">
        <v>785</v>
      </c>
      <c r="E9" s="4">
        <v>2</v>
      </c>
      <c r="F9" s="3">
        <v>0.34482758620689657</v>
      </c>
      <c r="G9" s="4">
        <v>0</v>
      </c>
      <c r="H9" s="3">
        <v>0</v>
      </c>
      <c r="I9" s="4">
        <v>2</v>
      </c>
      <c r="J9" s="3">
        <v>0.1855287569573284</v>
      </c>
      <c r="L9" s="4">
        <v>2</v>
      </c>
      <c r="M9" s="3">
        <v>0.20408163265306123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3</v>
      </c>
      <c r="F10" s="3">
        <v>0.51724137931034486</v>
      </c>
      <c r="G10" s="4">
        <v>2</v>
      </c>
      <c r="H10" s="3">
        <v>0.40160642570281119</v>
      </c>
      <c r="I10" s="4">
        <v>5</v>
      </c>
      <c r="J10" s="3">
        <v>0.463821892393321</v>
      </c>
      <c r="L10" s="4">
        <v>9</v>
      </c>
      <c r="M10" s="3">
        <v>0.91836734693877564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19201</v>
      </c>
      <c r="B11" s="11" t="s">
        <v>777</v>
      </c>
      <c r="C11" s="11" t="s">
        <v>776</v>
      </c>
      <c r="D11" s="11"/>
      <c r="E11" s="10">
        <v>0</v>
      </c>
      <c r="F11" s="9">
        <v>0</v>
      </c>
      <c r="G11" s="10">
        <v>2</v>
      </c>
      <c r="H11" s="9">
        <v>0.40160642570281119</v>
      </c>
      <c r="I11" s="10">
        <v>2</v>
      </c>
      <c r="J11" s="9">
        <v>0.1855287569573284</v>
      </c>
      <c r="K11" s="9"/>
      <c r="L11" s="10">
        <v>2</v>
      </c>
      <c r="M11" s="9">
        <v>0.20408163265306123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19202</v>
      </c>
      <c r="C12" s="2" t="s">
        <v>1052</v>
      </c>
      <c r="E12" s="4">
        <v>1</v>
      </c>
      <c r="F12" s="3">
        <v>0.17241379310344829</v>
      </c>
      <c r="G12" s="4">
        <v>0</v>
      </c>
      <c r="H12" s="3">
        <v>0</v>
      </c>
      <c r="I12" s="4">
        <v>1</v>
      </c>
      <c r="J12" s="3">
        <v>9.27643784786642E-2</v>
      </c>
      <c r="L12" s="4">
        <v>1</v>
      </c>
      <c r="M12" s="3">
        <v>0.10204081632653061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19204</v>
      </c>
      <c r="C13" s="2" t="s">
        <v>775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0.10204081632653061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19207</v>
      </c>
      <c r="C14" s="2" t="s">
        <v>1050</v>
      </c>
      <c r="E14" s="4">
        <v>1</v>
      </c>
      <c r="F14" s="3">
        <v>0.17241379310344829</v>
      </c>
      <c r="G14" s="4">
        <v>0</v>
      </c>
      <c r="H14" s="3">
        <v>0</v>
      </c>
      <c r="I14" s="4">
        <v>1</v>
      </c>
      <c r="J14" s="3">
        <v>9.27643784786642E-2</v>
      </c>
      <c r="L14" s="4">
        <v>1</v>
      </c>
      <c r="M14" s="3">
        <v>0.10204081632653061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19208</v>
      </c>
      <c r="C15" s="2" t="s">
        <v>773</v>
      </c>
      <c r="E15" s="4">
        <v>3</v>
      </c>
      <c r="F15" s="3">
        <v>0.51724137931034486</v>
      </c>
      <c r="G15" s="4">
        <v>0</v>
      </c>
      <c r="H15" s="3">
        <v>0</v>
      </c>
      <c r="I15" s="4">
        <v>3</v>
      </c>
      <c r="J15" s="3">
        <v>0.27829313543599254</v>
      </c>
      <c r="L15" s="4">
        <v>3</v>
      </c>
      <c r="M15" s="3">
        <v>0.30612244897959184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19209</v>
      </c>
      <c r="B16" s="11"/>
      <c r="C16" s="11" t="s">
        <v>772</v>
      </c>
      <c r="D16" s="11"/>
      <c r="E16" s="10">
        <v>2</v>
      </c>
      <c r="F16" s="9">
        <v>0.34482758620689657</v>
      </c>
      <c r="G16" s="10">
        <v>0</v>
      </c>
      <c r="H16" s="9">
        <v>0</v>
      </c>
      <c r="I16" s="10">
        <v>2</v>
      </c>
      <c r="J16" s="9">
        <v>0.1855287569573284</v>
      </c>
      <c r="K16" s="9"/>
      <c r="L16" s="10">
        <v>2</v>
      </c>
      <c r="M16" s="9">
        <v>0.20408163265306123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19210</v>
      </c>
      <c r="C17" s="2" t="s">
        <v>771</v>
      </c>
      <c r="E17" s="4">
        <v>0</v>
      </c>
      <c r="F17" s="3">
        <v>0</v>
      </c>
      <c r="G17" s="4">
        <v>2</v>
      </c>
      <c r="H17" s="3">
        <v>0.40160642570281119</v>
      </c>
      <c r="I17" s="4">
        <v>2</v>
      </c>
      <c r="J17" s="3">
        <v>0.1855287569573284</v>
      </c>
      <c r="L17" s="4">
        <v>2</v>
      </c>
      <c r="M17" s="3">
        <v>0.20408163265306123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19214</v>
      </c>
      <c r="C18" s="2" t="s">
        <v>768</v>
      </c>
      <c r="E18" s="4">
        <v>1</v>
      </c>
      <c r="F18" s="3">
        <v>0.17241379310344829</v>
      </c>
      <c r="G18" s="4">
        <v>1</v>
      </c>
      <c r="H18" s="3">
        <v>0.20080321285140559</v>
      </c>
      <c r="I18" s="4">
        <v>2</v>
      </c>
      <c r="J18" s="3">
        <v>0.1855287569573284</v>
      </c>
      <c r="L18" s="4">
        <v>2</v>
      </c>
      <c r="M18" s="3">
        <v>0.20408163265306123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19365</v>
      </c>
      <c r="C19" s="2" t="s">
        <v>1047</v>
      </c>
      <c r="D19" s="2" t="s">
        <v>1282</v>
      </c>
      <c r="E19" s="4">
        <v>8</v>
      </c>
      <c r="F19" s="3">
        <v>1.3793103448275863</v>
      </c>
      <c r="G19" s="4">
        <v>0</v>
      </c>
      <c r="H19" s="3">
        <v>0</v>
      </c>
      <c r="I19" s="4">
        <v>8</v>
      </c>
      <c r="J19" s="3">
        <v>0.7421150278293136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19425</v>
      </c>
      <c r="C20" s="2" t="s">
        <v>1043</v>
      </c>
      <c r="D20" s="2" t="s">
        <v>1268</v>
      </c>
      <c r="E20" s="4">
        <v>0</v>
      </c>
      <c r="F20" s="3">
        <v>0</v>
      </c>
      <c r="G20" s="4">
        <v>1</v>
      </c>
      <c r="H20" s="3">
        <v>0.20080321285140559</v>
      </c>
      <c r="I20" s="4">
        <v>1</v>
      </c>
      <c r="J20" s="3">
        <v>9.27643784786642E-2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19430</v>
      </c>
      <c r="B21" s="11"/>
      <c r="C21" s="11"/>
      <c r="D21" s="11" t="s">
        <v>1039</v>
      </c>
      <c r="E21" s="10">
        <v>2</v>
      </c>
      <c r="F21" s="9">
        <v>0.34482758620689657</v>
      </c>
      <c r="G21" s="10">
        <v>3</v>
      </c>
      <c r="H21" s="9">
        <v>0.60240963855421692</v>
      </c>
      <c r="I21" s="10">
        <v>5</v>
      </c>
      <c r="J21" s="9">
        <v>0.463821892393321</v>
      </c>
      <c r="K21" s="9"/>
      <c r="L21" s="10">
        <v>2</v>
      </c>
      <c r="M21" s="9">
        <v>0.20408163265306123</v>
      </c>
      <c r="N21" s="8"/>
      <c r="O21" s="5"/>
      <c r="P21" s="5"/>
      <c r="Q21" s="5"/>
      <c r="R21" s="5"/>
      <c r="S21" s="5"/>
    </row>
    <row r="22" spans="1:19" ht="12" customHeight="1" x14ac:dyDescent="0.4">
      <c r="D22" s="2" t="s">
        <v>17</v>
      </c>
      <c r="E22" s="4">
        <v>2</v>
      </c>
      <c r="F22" s="3">
        <v>0.34482758620689657</v>
      </c>
      <c r="G22" s="4">
        <v>4</v>
      </c>
      <c r="H22" s="3">
        <v>0.80321285140562237</v>
      </c>
      <c r="I22" s="4">
        <v>6</v>
      </c>
      <c r="J22" s="3">
        <v>0.55658627087198509</v>
      </c>
      <c r="L22" s="4">
        <v>2</v>
      </c>
      <c r="M22" s="3">
        <v>0.20408163265306123</v>
      </c>
      <c r="N22" s="6"/>
      <c r="O22" s="5"/>
      <c r="P22" s="5"/>
      <c r="Q22" s="5"/>
      <c r="R22" s="5"/>
      <c r="S22" s="5"/>
    </row>
    <row r="23" spans="1:19" ht="12" customHeight="1" x14ac:dyDescent="0.4">
      <c r="C23" s="2" t="s">
        <v>5</v>
      </c>
      <c r="E23" s="4">
        <v>18</v>
      </c>
      <c r="F23" s="3">
        <v>3.103448275862069</v>
      </c>
      <c r="G23" s="4">
        <v>9</v>
      </c>
      <c r="H23" s="3">
        <v>1.8072289156626504</v>
      </c>
      <c r="I23" s="4">
        <v>27</v>
      </c>
      <c r="J23" s="3">
        <v>2.5046382189239331</v>
      </c>
      <c r="L23" s="4">
        <v>16</v>
      </c>
      <c r="M23" s="3">
        <v>1.6326530612244898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22101</v>
      </c>
      <c r="B24" s="2" t="s">
        <v>626</v>
      </c>
      <c r="C24" s="2" t="s">
        <v>745</v>
      </c>
      <c r="D24" s="2" t="s">
        <v>1281</v>
      </c>
      <c r="E24" s="4">
        <v>5</v>
      </c>
      <c r="F24" s="3">
        <v>0.86206896551724133</v>
      </c>
      <c r="G24" s="4">
        <v>4</v>
      </c>
      <c r="H24" s="3">
        <v>0.80321285140562237</v>
      </c>
      <c r="I24" s="4">
        <v>9</v>
      </c>
      <c r="J24" s="3">
        <v>0.83487940630797774</v>
      </c>
      <c r="L24" s="4">
        <v>8</v>
      </c>
      <c r="M24" s="3">
        <v>0.81632653061224492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22102</v>
      </c>
      <c r="D25" s="2" t="s">
        <v>1008</v>
      </c>
      <c r="E25" s="4">
        <v>8</v>
      </c>
      <c r="F25" s="3">
        <v>1.3793103448275863</v>
      </c>
      <c r="G25" s="4">
        <v>4</v>
      </c>
      <c r="H25" s="3">
        <v>0.80321285140562237</v>
      </c>
      <c r="I25" s="4">
        <v>12</v>
      </c>
      <c r="J25" s="3">
        <v>1.1131725417439702</v>
      </c>
      <c r="L25" s="4">
        <v>10</v>
      </c>
      <c r="M25" s="3">
        <v>1.0204081632653061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22103</v>
      </c>
      <c r="B26" s="11"/>
      <c r="C26" s="11"/>
      <c r="D26" s="11" t="s">
        <v>1007</v>
      </c>
      <c r="E26" s="10">
        <v>7</v>
      </c>
      <c r="F26" s="9">
        <v>1.2068965517241379</v>
      </c>
      <c r="G26" s="10">
        <v>16</v>
      </c>
      <c r="H26" s="9">
        <v>3.2128514056224895</v>
      </c>
      <c r="I26" s="10">
        <v>23</v>
      </c>
      <c r="J26" s="9">
        <v>2.1335807050092765</v>
      </c>
      <c r="K26" s="9"/>
      <c r="L26" s="10">
        <v>5</v>
      </c>
      <c r="M26" s="9">
        <v>0.51020408163265307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22100</v>
      </c>
      <c r="D27" s="2" t="s">
        <v>6</v>
      </c>
      <c r="E27" s="4">
        <v>99</v>
      </c>
      <c r="F27" s="3">
        <v>17.068965517241381</v>
      </c>
      <c r="G27" s="4">
        <v>103</v>
      </c>
      <c r="H27" s="3">
        <v>20.682730923694777</v>
      </c>
      <c r="I27" s="4">
        <v>202</v>
      </c>
      <c r="J27" s="3">
        <v>18.738404452690165</v>
      </c>
      <c r="L27" s="4">
        <v>159</v>
      </c>
      <c r="M27" s="3">
        <v>16.224489795918366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119</v>
      </c>
      <c r="F28" s="3">
        <v>20.517241379310345</v>
      </c>
      <c r="G28" s="4">
        <v>127</v>
      </c>
      <c r="H28" s="3">
        <v>25.502008032128515</v>
      </c>
      <c r="I28" s="4">
        <v>246</v>
      </c>
      <c r="J28" s="3">
        <v>22.820037105751393</v>
      </c>
      <c r="L28" s="4">
        <v>182</v>
      </c>
      <c r="M28" s="3">
        <v>18.571428571428573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22130</v>
      </c>
      <c r="C29" s="2" t="s">
        <v>743</v>
      </c>
      <c r="D29" s="2" t="s">
        <v>6</v>
      </c>
      <c r="E29" s="4">
        <v>84</v>
      </c>
      <c r="F29" s="3">
        <v>14.482758620689657</v>
      </c>
      <c r="G29" s="4">
        <v>57</v>
      </c>
      <c r="H29" s="3">
        <v>11.445783132530121</v>
      </c>
      <c r="I29" s="4">
        <v>141</v>
      </c>
      <c r="J29" s="3">
        <v>13.079777365491651</v>
      </c>
      <c r="L29" s="4">
        <v>125</v>
      </c>
      <c r="M29" s="3">
        <v>12.755102040816327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22203</v>
      </c>
      <c r="C30" s="2" t="s">
        <v>742</v>
      </c>
      <c r="E30" s="4">
        <v>5</v>
      </c>
      <c r="F30" s="3">
        <v>0.86206896551724133</v>
      </c>
      <c r="G30" s="4">
        <v>6</v>
      </c>
      <c r="H30" s="3">
        <v>1.2048192771084338</v>
      </c>
      <c r="I30" s="4">
        <v>11</v>
      </c>
      <c r="J30" s="3">
        <v>1.0204081632653061</v>
      </c>
      <c r="L30" s="4">
        <v>9</v>
      </c>
      <c r="M30" s="3">
        <v>0.91836734693877564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22205</v>
      </c>
      <c r="B31" s="11"/>
      <c r="C31" s="11" t="s">
        <v>741</v>
      </c>
      <c r="D31" s="11"/>
      <c r="E31" s="10">
        <v>0</v>
      </c>
      <c r="F31" s="9">
        <v>0</v>
      </c>
      <c r="G31" s="10">
        <v>1</v>
      </c>
      <c r="H31" s="9">
        <v>0.20080321285140559</v>
      </c>
      <c r="I31" s="10">
        <v>1</v>
      </c>
      <c r="J31" s="9">
        <v>9.27643784786642E-2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22206</v>
      </c>
      <c r="C32" s="2" t="s">
        <v>740</v>
      </c>
      <c r="E32" s="4">
        <v>1</v>
      </c>
      <c r="F32" s="3">
        <v>0.17241379310344829</v>
      </c>
      <c r="G32" s="4">
        <v>1</v>
      </c>
      <c r="H32" s="3">
        <v>0.20080321285140559</v>
      </c>
      <c r="I32" s="4">
        <v>2</v>
      </c>
      <c r="J32" s="3">
        <v>0.1855287569573284</v>
      </c>
      <c r="L32" s="4">
        <v>2</v>
      </c>
      <c r="M32" s="3">
        <v>0.20408163265306123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22207</v>
      </c>
      <c r="C33" s="2" t="s">
        <v>1006</v>
      </c>
      <c r="E33" s="4">
        <v>14</v>
      </c>
      <c r="F33" s="3">
        <v>2.4137931034482758</v>
      </c>
      <c r="G33" s="4">
        <v>12</v>
      </c>
      <c r="H33" s="3">
        <v>2.4096385542168677</v>
      </c>
      <c r="I33" s="4">
        <v>26</v>
      </c>
      <c r="J33" s="3">
        <v>2.4118738404452689</v>
      </c>
      <c r="L33" s="4">
        <v>19</v>
      </c>
      <c r="M33" s="3">
        <v>1.9387755102040816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22208</v>
      </c>
      <c r="C34" s="2" t="s">
        <v>739</v>
      </c>
      <c r="E34" s="4">
        <v>5</v>
      </c>
      <c r="F34" s="3">
        <v>0.86206896551724133</v>
      </c>
      <c r="G34" s="4">
        <v>1</v>
      </c>
      <c r="H34" s="3">
        <v>0.20080321285140559</v>
      </c>
      <c r="I34" s="4">
        <v>6</v>
      </c>
      <c r="J34" s="3">
        <v>0.55658627087198509</v>
      </c>
      <c r="L34" s="4">
        <v>2</v>
      </c>
      <c r="M34" s="3">
        <v>0.20408163265306123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22209</v>
      </c>
      <c r="C35" s="2" t="s">
        <v>1005</v>
      </c>
      <c r="E35" s="4">
        <v>21</v>
      </c>
      <c r="F35" s="3">
        <v>3.6206896551724141</v>
      </c>
      <c r="G35" s="4">
        <v>27</v>
      </c>
      <c r="H35" s="3">
        <v>5.4216867469879517</v>
      </c>
      <c r="I35" s="4">
        <v>48</v>
      </c>
      <c r="J35" s="3">
        <v>4.4526901669758807</v>
      </c>
      <c r="L35" s="4">
        <v>45</v>
      </c>
      <c r="M35" s="3">
        <v>4.591836734693878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22210</v>
      </c>
      <c r="B36" s="11"/>
      <c r="C36" s="11" t="s">
        <v>738</v>
      </c>
      <c r="D36" s="11"/>
      <c r="E36" s="10">
        <v>22</v>
      </c>
      <c r="F36" s="9">
        <v>3.7931034482758621</v>
      </c>
      <c r="G36" s="10">
        <v>13</v>
      </c>
      <c r="H36" s="9">
        <v>2.6104417670682731</v>
      </c>
      <c r="I36" s="10">
        <v>35</v>
      </c>
      <c r="J36" s="9">
        <v>3.2467532467532463</v>
      </c>
      <c r="K36" s="9"/>
      <c r="L36" s="10">
        <v>34</v>
      </c>
      <c r="M36" s="9">
        <v>3.4693877551020407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22211</v>
      </c>
      <c r="C37" s="2" t="s">
        <v>1004</v>
      </c>
      <c r="E37" s="4">
        <v>8</v>
      </c>
      <c r="F37" s="3">
        <v>1.3793103448275863</v>
      </c>
      <c r="G37" s="4">
        <v>8</v>
      </c>
      <c r="H37" s="3">
        <v>1.6064257028112447</v>
      </c>
      <c r="I37" s="4">
        <v>16</v>
      </c>
      <c r="J37" s="3">
        <v>1.4842300556586272</v>
      </c>
      <c r="L37" s="4">
        <v>14</v>
      </c>
      <c r="M37" s="3">
        <v>1.4285714285714286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22212</v>
      </c>
      <c r="C38" s="2" t="s">
        <v>737</v>
      </c>
      <c r="E38" s="4">
        <v>28</v>
      </c>
      <c r="F38" s="3">
        <v>4.8275862068965516</v>
      </c>
      <c r="G38" s="4">
        <v>37</v>
      </c>
      <c r="H38" s="3">
        <v>7.4297188755020072</v>
      </c>
      <c r="I38" s="4">
        <v>65</v>
      </c>
      <c r="J38" s="3">
        <v>6.0296846011131731</v>
      </c>
      <c r="L38" s="4">
        <v>38</v>
      </c>
      <c r="M38" s="3">
        <v>3.8775510204081631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22213</v>
      </c>
      <c r="C39" s="2" t="s">
        <v>1003</v>
      </c>
      <c r="E39" s="4">
        <v>16</v>
      </c>
      <c r="F39" s="3">
        <v>2.7586206896551726</v>
      </c>
      <c r="G39" s="4">
        <v>8</v>
      </c>
      <c r="H39" s="3">
        <v>1.6064257028112447</v>
      </c>
      <c r="I39" s="4">
        <v>24</v>
      </c>
      <c r="J39" s="3">
        <v>2.2263450834879404</v>
      </c>
      <c r="L39" s="4">
        <v>26</v>
      </c>
      <c r="M39" s="3">
        <v>2.6530612244897958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22214</v>
      </c>
      <c r="C40" s="2" t="s">
        <v>736</v>
      </c>
      <c r="E40" s="4">
        <v>43</v>
      </c>
      <c r="F40" s="3">
        <v>7.4137931034482758</v>
      </c>
      <c r="G40" s="4">
        <v>26</v>
      </c>
      <c r="H40" s="3">
        <v>5.2208835341365463</v>
      </c>
      <c r="I40" s="4">
        <v>69</v>
      </c>
      <c r="J40" s="3">
        <v>6.4007421150278301</v>
      </c>
      <c r="L40" s="4">
        <v>69</v>
      </c>
      <c r="M40" s="3">
        <v>7.0408163265306118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22215</v>
      </c>
      <c r="B41" s="11"/>
      <c r="C41" s="11" t="s">
        <v>625</v>
      </c>
      <c r="D41" s="11"/>
      <c r="E41" s="10">
        <v>7</v>
      </c>
      <c r="F41" s="9">
        <v>1.2068965517241379</v>
      </c>
      <c r="G41" s="10">
        <v>3</v>
      </c>
      <c r="H41" s="9">
        <v>0.60240963855421692</v>
      </c>
      <c r="I41" s="10">
        <v>10</v>
      </c>
      <c r="J41" s="9">
        <v>0.927643784786642</v>
      </c>
      <c r="K41" s="9"/>
      <c r="L41" s="10">
        <v>9</v>
      </c>
      <c r="M41" s="9">
        <v>0.91836734693877564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22216</v>
      </c>
      <c r="C42" s="2" t="s">
        <v>1002</v>
      </c>
      <c r="E42" s="4">
        <v>7</v>
      </c>
      <c r="F42" s="3">
        <v>1.2068965517241379</v>
      </c>
      <c r="G42" s="4">
        <v>8</v>
      </c>
      <c r="H42" s="3">
        <v>1.6064257028112447</v>
      </c>
      <c r="I42" s="4">
        <v>15</v>
      </c>
      <c r="J42" s="3">
        <v>1.3914656771799629</v>
      </c>
      <c r="L42" s="4">
        <v>16</v>
      </c>
      <c r="M42" s="3">
        <v>1.6326530612244898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22219</v>
      </c>
      <c r="C43" s="2" t="s">
        <v>735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1</v>
      </c>
      <c r="M43" s="3">
        <v>0.10204081632653061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22220</v>
      </c>
      <c r="C44" s="2" t="s">
        <v>1001</v>
      </c>
      <c r="E44" s="4">
        <v>2</v>
      </c>
      <c r="F44" s="3">
        <v>0.34482758620689657</v>
      </c>
      <c r="G44" s="4">
        <v>0</v>
      </c>
      <c r="H44" s="3">
        <v>0</v>
      </c>
      <c r="I44" s="4">
        <v>2</v>
      </c>
      <c r="J44" s="3">
        <v>0.1855287569573284</v>
      </c>
      <c r="L44" s="4">
        <v>2</v>
      </c>
      <c r="M44" s="3">
        <v>0.20408163265306123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22221</v>
      </c>
      <c r="C45" s="2" t="s">
        <v>734</v>
      </c>
      <c r="E45" s="4">
        <v>3</v>
      </c>
      <c r="F45" s="3">
        <v>0.51724137931034486</v>
      </c>
      <c r="G45" s="4">
        <v>3</v>
      </c>
      <c r="H45" s="3">
        <v>0.60240963855421692</v>
      </c>
      <c r="I45" s="4">
        <v>6</v>
      </c>
      <c r="J45" s="3">
        <v>0.55658627087198509</v>
      </c>
      <c r="L45" s="4">
        <v>5</v>
      </c>
      <c r="M45" s="3">
        <v>0.51020408163265307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22222</v>
      </c>
      <c r="B46" s="11"/>
      <c r="C46" s="11" t="s">
        <v>1000</v>
      </c>
      <c r="D46" s="11"/>
      <c r="E46" s="10">
        <v>2</v>
      </c>
      <c r="F46" s="9">
        <v>0.34482758620689657</v>
      </c>
      <c r="G46" s="10">
        <v>2</v>
      </c>
      <c r="H46" s="9">
        <v>0.40160642570281119</v>
      </c>
      <c r="I46" s="10">
        <v>4</v>
      </c>
      <c r="J46" s="9">
        <v>0.3710575139146568</v>
      </c>
      <c r="K46" s="9"/>
      <c r="L46" s="10">
        <v>1</v>
      </c>
      <c r="M46" s="9">
        <v>0.10204081632653061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22223</v>
      </c>
      <c r="C47" s="2" t="s">
        <v>999</v>
      </c>
      <c r="E47" s="4">
        <v>7</v>
      </c>
      <c r="F47" s="3">
        <v>1.2068965517241379</v>
      </c>
      <c r="G47" s="4">
        <v>0</v>
      </c>
      <c r="H47" s="3">
        <v>0</v>
      </c>
      <c r="I47" s="4">
        <v>7</v>
      </c>
      <c r="J47" s="3">
        <v>0.64935064935064934</v>
      </c>
      <c r="L47" s="4">
        <v>5</v>
      </c>
      <c r="M47" s="3">
        <v>0.51020408163265307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22224</v>
      </c>
      <c r="C48" s="2" t="s">
        <v>1280</v>
      </c>
      <c r="E48" s="4">
        <v>6</v>
      </c>
      <c r="F48" s="3">
        <v>1.0344827586206897</v>
      </c>
      <c r="G48" s="4">
        <v>16</v>
      </c>
      <c r="H48" s="3">
        <v>3.2128514056224895</v>
      </c>
      <c r="I48" s="4">
        <v>22</v>
      </c>
      <c r="J48" s="3">
        <v>2.0408163265306123</v>
      </c>
      <c r="L48" s="4">
        <v>22</v>
      </c>
      <c r="M48" s="3">
        <v>2.2448979591836733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22225</v>
      </c>
      <c r="C49" s="2" t="s">
        <v>733</v>
      </c>
      <c r="E49" s="4">
        <v>2</v>
      </c>
      <c r="F49" s="3">
        <v>0.34482758620689657</v>
      </c>
      <c r="G49" s="4">
        <v>3</v>
      </c>
      <c r="H49" s="3">
        <v>0.60240963855421692</v>
      </c>
      <c r="I49" s="4">
        <v>5</v>
      </c>
      <c r="J49" s="3">
        <v>0.463821892393321</v>
      </c>
      <c r="L49" s="4">
        <v>5</v>
      </c>
      <c r="M49" s="3">
        <v>0.51020408163265307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22226</v>
      </c>
      <c r="C50" s="2" t="s">
        <v>732</v>
      </c>
      <c r="E50" s="4">
        <v>13</v>
      </c>
      <c r="F50" s="3">
        <v>2.2413793103448274</v>
      </c>
      <c r="G50" s="4">
        <v>8</v>
      </c>
      <c r="H50" s="3">
        <v>1.6064257028112447</v>
      </c>
      <c r="I50" s="4">
        <v>21</v>
      </c>
      <c r="J50" s="3">
        <v>1.948051948051948</v>
      </c>
      <c r="L50" s="4">
        <v>13</v>
      </c>
      <c r="M50" s="3">
        <v>1.3265306122448979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22304</v>
      </c>
      <c r="B51" s="11"/>
      <c r="C51" s="11" t="s">
        <v>998</v>
      </c>
      <c r="D51" s="11" t="s">
        <v>995</v>
      </c>
      <c r="E51" s="10">
        <v>2</v>
      </c>
      <c r="F51" s="9">
        <v>0.34482758620689657</v>
      </c>
      <c r="G51" s="10">
        <v>0</v>
      </c>
      <c r="H51" s="9">
        <v>0</v>
      </c>
      <c r="I51" s="10">
        <v>2</v>
      </c>
      <c r="J51" s="9">
        <v>0.1855287569573284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22342</v>
      </c>
      <c r="C52" s="2" t="s">
        <v>731</v>
      </c>
      <c r="D52" s="2" t="s">
        <v>1279</v>
      </c>
      <c r="E52" s="4">
        <v>6</v>
      </c>
      <c r="F52" s="3">
        <v>1.0344827586206897</v>
      </c>
      <c r="G52" s="4">
        <v>8</v>
      </c>
      <c r="H52" s="3">
        <v>1.6064257028112447</v>
      </c>
      <c r="I52" s="4">
        <v>14</v>
      </c>
      <c r="J52" s="3">
        <v>1.2987012987012987</v>
      </c>
      <c r="L52" s="4">
        <v>14</v>
      </c>
      <c r="M52" s="3">
        <v>1.4285714285714286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22424</v>
      </c>
      <c r="C53" s="2" t="s">
        <v>988</v>
      </c>
      <c r="D53" s="2" t="s">
        <v>987</v>
      </c>
      <c r="E53" s="4">
        <v>19</v>
      </c>
      <c r="F53" s="3">
        <v>3.2758620689655173</v>
      </c>
      <c r="G53" s="4">
        <v>1</v>
      </c>
      <c r="H53" s="3">
        <v>0.20080321285140559</v>
      </c>
      <c r="I53" s="4">
        <v>20</v>
      </c>
      <c r="J53" s="3">
        <v>1.855287569573284</v>
      </c>
      <c r="L53" s="4">
        <v>16</v>
      </c>
      <c r="M53" s="3">
        <v>1.6326530612244898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22429</v>
      </c>
      <c r="D54" s="2" t="s">
        <v>1278</v>
      </c>
      <c r="E54" s="4">
        <v>2</v>
      </c>
      <c r="F54" s="3">
        <v>0.34482758620689657</v>
      </c>
      <c r="G54" s="4">
        <v>2</v>
      </c>
      <c r="H54" s="3">
        <v>0.40160642570281119</v>
      </c>
      <c r="I54" s="4">
        <v>4</v>
      </c>
      <c r="J54" s="3">
        <v>0.3710575139146568</v>
      </c>
      <c r="L54" s="4">
        <v>2</v>
      </c>
      <c r="M54" s="3">
        <v>0.20408163265306123</v>
      </c>
      <c r="N54" s="6"/>
      <c r="O54" s="5"/>
      <c r="P54" s="5"/>
      <c r="Q54" s="5"/>
      <c r="R54" s="5"/>
      <c r="S54" s="5"/>
    </row>
    <row r="55" spans="1:19" ht="12" customHeight="1" x14ac:dyDescent="0.4">
      <c r="D55" s="2" t="s">
        <v>11</v>
      </c>
      <c r="E55" s="4">
        <v>21</v>
      </c>
      <c r="F55" s="3">
        <v>3.6206896551724141</v>
      </c>
      <c r="G55" s="4">
        <v>3</v>
      </c>
      <c r="H55" s="3">
        <v>0.60240963855421692</v>
      </c>
      <c r="I55" s="4">
        <v>24</v>
      </c>
      <c r="J55" s="3">
        <v>2.2263450834879404</v>
      </c>
      <c r="L55" s="4">
        <v>18</v>
      </c>
      <c r="M55" s="3">
        <v>1.8367346938775513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22461</v>
      </c>
      <c r="B56" s="11"/>
      <c r="C56" s="11" t="s">
        <v>1277</v>
      </c>
      <c r="D56" s="11" t="s">
        <v>137</v>
      </c>
      <c r="E56" s="10">
        <v>2</v>
      </c>
      <c r="F56" s="9">
        <v>0.34482758620689657</v>
      </c>
      <c r="G56" s="10">
        <v>0</v>
      </c>
      <c r="H56" s="9">
        <v>0</v>
      </c>
      <c r="I56" s="10">
        <v>2</v>
      </c>
      <c r="J56" s="9">
        <v>0.1855287569573284</v>
      </c>
      <c r="K56" s="9"/>
      <c r="L56" s="10">
        <v>2</v>
      </c>
      <c r="M56" s="9">
        <v>0.20408163265306123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22000</v>
      </c>
      <c r="C57" s="2" t="s">
        <v>6</v>
      </c>
      <c r="E57" s="4">
        <v>10</v>
      </c>
      <c r="F57" s="3">
        <v>1.7241379310344827</v>
      </c>
      <c r="G57" s="4">
        <v>14</v>
      </c>
      <c r="H57" s="3">
        <v>2.8112449799196786</v>
      </c>
      <c r="I57" s="4">
        <v>24</v>
      </c>
      <c r="J57" s="3">
        <v>2.2263450834879404</v>
      </c>
      <c r="L57" s="4">
        <v>9</v>
      </c>
      <c r="M57" s="3">
        <v>0.91836734693877564</v>
      </c>
      <c r="N57" s="6"/>
      <c r="O57" s="5"/>
      <c r="P57" s="5"/>
      <c r="Q57" s="5"/>
      <c r="R57" s="5"/>
      <c r="S57" s="5"/>
    </row>
    <row r="58" spans="1:19" ht="12" customHeight="1" x14ac:dyDescent="0.4">
      <c r="C58" s="2" t="s">
        <v>5</v>
      </c>
      <c r="E58" s="4">
        <v>456</v>
      </c>
      <c r="F58" s="3">
        <v>78.620689655172413</v>
      </c>
      <c r="G58" s="4">
        <v>392</v>
      </c>
      <c r="H58" s="3">
        <v>78.714859437751002</v>
      </c>
      <c r="I58" s="4">
        <v>848</v>
      </c>
      <c r="J58" s="3">
        <v>78.664192949907232</v>
      </c>
      <c r="L58" s="4">
        <v>687</v>
      </c>
      <c r="M58" s="3">
        <v>70.102040816326522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23114</v>
      </c>
      <c r="B59" s="2" t="s">
        <v>1276</v>
      </c>
      <c r="C59" s="2" t="s">
        <v>1275</v>
      </c>
      <c r="D59" s="2" t="s">
        <v>806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0.10204081632653061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23201</v>
      </c>
      <c r="C60" s="2" t="s">
        <v>1274</v>
      </c>
      <c r="E60" s="4">
        <v>1</v>
      </c>
      <c r="F60" s="3">
        <v>0.17241379310344829</v>
      </c>
      <c r="G60" s="4">
        <v>1</v>
      </c>
      <c r="H60" s="3">
        <v>0.20080321285140559</v>
      </c>
      <c r="I60" s="4">
        <v>2</v>
      </c>
      <c r="J60" s="3">
        <v>0.1855287569573284</v>
      </c>
      <c r="L60" s="4">
        <v>2</v>
      </c>
      <c r="M60" s="3">
        <v>0.20408163265306123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23214</v>
      </c>
      <c r="B61" s="11"/>
      <c r="C61" s="11" t="s">
        <v>1273</v>
      </c>
      <c r="D61" s="11"/>
      <c r="E61" s="10">
        <v>1</v>
      </c>
      <c r="F61" s="9">
        <v>0.17241379310344829</v>
      </c>
      <c r="G61" s="10">
        <v>0</v>
      </c>
      <c r="H61" s="9">
        <v>0</v>
      </c>
      <c r="I61" s="10">
        <v>1</v>
      </c>
      <c r="J61" s="9">
        <v>9.27643784786642E-2</v>
      </c>
      <c r="K61" s="9"/>
      <c r="L61" s="10">
        <v>1</v>
      </c>
      <c r="M61" s="9">
        <v>0.10204081632653061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23362</v>
      </c>
      <c r="C62" s="2" t="s">
        <v>1272</v>
      </c>
      <c r="D62" s="2" t="s">
        <v>1271</v>
      </c>
      <c r="E62" s="4">
        <v>1</v>
      </c>
      <c r="F62" s="3">
        <v>0.17241379310344829</v>
      </c>
      <c r="G62" s="4">
        <v>0</v>
      </c>
      <c r="H62" s="3">
        <v>0</v>
      </c>
      <c r="I62" s="4">
        <v>1</v>
      </c>
      <c r="J62" s="3">
        <v>9.27643784786642E-2</v>
      </c>
      <c r="L62" s="4">
        <v>1</v>
      </c>
      <c r="M62" s="3">
        <v>0.10204081632653061</v>
      </c>
      <c r="N62" s="6"/>
      <c r="O62" s="5"/>
      <c r="P62" s="5"/>
      <c r="Q62" s="5"/>
      <c r="R62" s="5"/>
      <c r="S62" s="5"/>
    </row>
    <row r="63" spans="1:19" ht="12" customHeight="1" x14ac:dyDescent="0.4">
      <c r="C63" s="2" t="s">
        <v>5</v>
      </c>
      <c r="E63" s="4">
        <v>3</v>
      </c>
      <c r="F63" s="3">
        <v>0.51724137931034486</v>
      </c>
      <c r="G63" s="4">
        <v>1</v>
      </c>
      <c r="H63" s="3">
        <v>0.20080321285140559</v>
      </c>
      <c r="I63" s="4">
        <v>4</v>
      </c>
      <c r="J63" s="3">
        <v>0.3710575139146568</v>
      </c>
      <c r="L63" s="4">
        <v>5</v>
      </c>
      <c r="M63" s="3">
        <v>0.51020408163265307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0</v>
      </c>
      <c r="B64" s="2" t="s">
        <v>4</v>
      </c>
      <c r="E64" s="4">
        <v>11</v>
      </c>
      <c r="F64" s="3">
        <v>1.896551724137931</v>
      </c>
      <c r="G64" s="4">
        <v>12</v>
      </c>
      <c r="H64" s="3">
        <v>2.4096385542168677</v>
      </c>
      <c r="I64" s="4">
        <v>23</v>
      </c>
      <c r="J64" s="3">
        <v>2.1335807050092765</v>
      </c>
      <c r="L64" s="4">
        <v>262</v>
      </c>
      <c r="M64" s="3">
        <v>26.73469387755102</v>
      </c>
      <c r="N64" s="6"/>
      <c r="O64" s="5"/>
      <c r="P64" s="5"/>
      <c r="Q64" s="5"/>
      <c r="R64" s="5"/>
      <c r="S64" s="5"/>
    </row>
    <row r="65" spans="1:19" ht="12" customHeight="1" x14ac:dyDescent="0.4">
      <c r="B65" s="2" t="s">
        <v>3</v>
      </c>
      <c r="E65" s="4">
        <v>580</v>
      </c>
      <c r="F65" s="3">
        <v>100</v>
      </c>
      <c r="G65" s="4">
        <v>498</v>
      </c>
      <c r="H65" s="3">
        <v>100</v>
      </c>
      <c r="I65" s="4">
        <v>1078</v>
      </c>
      <c r="J65" s="3">
        <v>100</v>
      </c>
      <c r="L65" s="4">
        <v>979</v>
      </c>
      <c r="M65" s="3">
        <v>99.897959183673464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90001</v>
      </c>
      <c r="B66" s="11" t="s">
        <v>57</v>
      </c>
      <c r="C66" s="11" t="s">
        <v>56</v>
      </c>
      <c r="D66" s="11"/>
      <c r="E66" s="10">
        <v>0</v>
      </c>
      <c r="F66" s="9">
        <v>0</v>
      </c>
      <c r="G66" s="10">
        <v>0</v>
      </c>
      <c r="H66" s="9">
        <v>0</v>
      </c>
      <c r="I66" s="10">
        <v>0</v>
      </c>
      <c r="J66" s="9">
        <v>0</v>
      </c>
      <c r="K66" s="9"/>
      <c r="L66" s="10">
        <v>1</v>
      </c>
      <c r="M66" s="9">
        <v>0.10204081632653061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99999</v>
      </c>
      <c r="C67" s="2" t="s">
        <v>52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1</v>
      </c>
      <c r="M67" s="3">
        <v>0.10204081632653061</v>
      </c>
      <c r="N67" s="6"/>
      <c r="O67" s="5"/>
      <c r="P67" s="5"/>
      <c r="Q67" s="5"/>
      <c r="R67" s="5"/>
      <c r="S67" s="5"/>
    </row>
    <row r="68" spans="1:19" ht="12" customHeight="1" x14ac:dyDescent="0.4">
      <c r="N68" s="6"/>
      <c r="O68" s="5"/>
      <c r="P68" s="5"/>
      <c r="Q68" s="5"/>
      <c r="R68" s="5"/>
      <c r="S68" s="5"/>
    </row>
    <row r="69" spans="1:19" ht="12" customHeight="1" x14ac:dyDescent="0.4">
      <c r="A69" s="2">
        <v>90000</v>
      </c>
      <c r="B69" s="2" t="s">
        <v>2</v>
      </c>
      <c r="E69" s="4">
        <v>0</v>
      </c>
      <c r="F69" s="3" t="s">
        <v>0</v>
      </c>
      <c r="G69" s="4">
        <v>0</v>
      </c>
      <c r="H69" s="3" t="s">
        <v>0</v>
      </c>
      <c r="I69" s="4">
        <v>0</v>
      </c>
      <c r="J69" s="3" t="s">
        <v>0</v>
      </c>
      <c r="L69" s="4">
        <v>98</v>
      </c>
      <c r="M69" s="3" t="s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B70" s="2" t="s">
        <v>1</v>
      </c>
      <c r="E70" s="4">
        <v>580</v>
      </c>
      <c r="F70" s="3" t="s">
        <v>0</v>
      </c>
      <c r="G70" s="4">
        <v>498</v>
      </c>
      <c r="H70" s="3" t="s">
        <v>0</v>
      </c>
      <c r="I70" s="4">
        <v>1078</v>
      </c>
      <c r="J70" s="3" t="s">
        <v>0</v>
      </c>
      <c r="L70" s="4">
        <v>1078</v>
      </c>
      <c r="M70" s="3" t="s">
        <v>0</v>
      </c>
      <c r="N70" s="6"/>
      <c r="O70" s="5"/>
      <c r="P70" s="5"/>
      <c r="Q70" s="5"/>
      <c r="R70" s="5"/>
      <c r="S7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単位：人&amp;L静岡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F40A-257A-4E01-8450-D2A8029D27F0}">
  <sheetPr codeName="Sheet43"/>
  <dimension ref="A1:S300"/>
  <sheetViews>
    <sheetView showGridLines="0" view="pageBreakPreview" topLeftCell="B1" zoomScale="90" zoomScaleNormal="100" zoomScaleSheetLayoutView="90" zoomScalePageLayoutView="50" workbookViewId="0">
      <selection activeCell="C203" sqref="C20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6073</v>
      </c>
      <c r="O1" s="5"/>
      <c r="P1" s="5"/>
      <c r="Q1" s="5"/>
      <c r="R1" s="5"/>
      <c r="S1" s="5"/>
    </row>
    <row r="2" spans="1:19" ht="12" customHeight="1" x14ac:dyDescent="0.4">
      <c r="A2" s="2">
        <v>16201</v>
      </c>
      <c r="B2" s="2" t="s">
        <v>1179</v>
      </c>
      <c r="C2" s="2" t="s">
        <v>1178</v>
      </c>
      <c r="E2" s="4">
        <v>0</v>
      </c>
      <c r="F2" s="3">
        <v>0</v>
      </c>
      <c r="G2" s="4">
        <v>4</v>
      </c>
      <c r="H2" s="3">
        <v>6.1604805174803628E-2</v>
      </c>
      <c r="I2" s="4">
        <v>4</v>
      </c>
      <c r="J2" s="3">
        <v>3.1831927423205481E-2</v>
      </c>
      <c r="L2" s="4">
        <v>3</v>
      </c>
      <c r="M2" s="3">
        <v>2.6171159382360636E-2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16202</v>
      </c>
      <c r="C3" s="2" t="s">
        <v>1224</v>
      </c>
      <c r="E3" s="4">
        <v>0</v>
      </c>
      <c r="F3" s="3">
        <v>0</v>
      </c>
      <c r="G3" s="4">
        <v>5</v>
      </c>
      <c r="H3" s="3">
        <v>7.7006006468504543E-2</v>
      </c>
      <c r="I3" s="4">
        <v>5</v>
      </c>
      <c r="J3" s="3">
        <v>3.9789909279006844E-2</v>
      </c>
      <c r="L3" s="4">
        <v>6</v>
      </c>
      <c r="M3" s="3">
        <v>5.2342318764721271E-2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16207</v>
      </c>
      <c r="C4" s="2" t="s">
        <v>1220</v>
      </c>
      <c r="E4" s="4">
        <v>0</v>
      </c>
      <c r="F4" s="3">
        <v>0</v>
      </c>
      <c r="G4" s="4">
        <v>3</v>
      </c>
      <c r="H4" s="3">
        <v>4.6203603881102721E-2</v>
      </c>
      <c r="I4" s="4">
        <v>3</v>
      </c>
      <c r="J4" s="3">
        <v>2.3873945567404107E-2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16210</v>
      </c>
      <c r="C5" s="2" t="s">
        <v>1218</v>
      </c>
      <c r="E5" s="4">
        <v>0</v>
      </c>
      <c r="F5" s="3">
        <v>0</v>
      </c>
      <c r="G5" s="4">
        <v>6</v>
      </c>
      <c r="H5" s="3">
        <v>9.2407207762205443E-2</v>
      </c>
      <c r="I5" s="4">
        <v>6</v>
      </c>
      <c r="J5" s="3">
        <v>4.7747891134808214E-2</v>
      </c>
      <c r="L5" s="4">
        <v>6</v>
      </c>
      <c r="M5" s="3">
        <v>5.2342318764721271E-2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16211</v>
      </c>
      <c r="B6" s="11"/>
      <c r="C6" s="11" t="s">
        <v>1217</v>
      </c>
      <c r="D6" s="11"/>
      <c r="E6" s="10">
        <v>2</v>
      </c>
      <c r="F6" s="9">
        <v>3.2932652725177015E-2</v>
      </c>
      <c r="G6" s="10">
        <v>3</v>
      </c>
      <c r="H6" s="9">
        <v>4.6203603881102721E-2</v>
      </c>
      <c r="I6" s="10">
        <v>5</v>
      </c>
      <c r="J6" s="9">
        <v>3.9789909279006844E-2</v>
      </c>
      <c r="K6" s="9"/>
      <c r="L6" s="10">
        <v>5</v>
      </c>
      <c r="M6" s="9">
        <v>4.3618598970601059E-2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16000</v>
      </c>
      <c r="C7" s="2" t="s">
        <v>6</v>
      </c>
      <c r="E7" s="4">
        <v>0</v>
      </c>
      <c r="F7" s="3">
        <v>0</v>
      </c>
      <c r="G7" s="4">
        <v>2</v>
      </c>
      <c r="H7" s="3">
        <v>3.0802402587401814E-2</v>
      </c>
      <c r="I7" s="4">
        <v>2</v>
      </c>
      <c r="J7" s="3">
        <v>1.591596371160274E-2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2</v>
      </c>
      <c r="F8" s="3">
        <v>3.2932652725177015E-2</v>
      </c>
      <c r="G8" s="4">
        <v>23</v>
      </c>
      <c r="H8" s="3">
        <v>0.3542276297551209</v>
      </c>
      <c r="I8" s="4">
        <v>25</v>
      </c>
      <c r="J8" s="3">
        <v>0.1989495463950342</v>
      </c>
      <c r="L8" s="4">
        <v>20</v>
      </c>
      <c r="M8" s="3">
        <v>0.17447439588240424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17201</v>
      </c>
      <c r="B9" s="2" t="s">
        <v>1210</v>
      </c>
      <c r="C9" s="2" t="s">
        <v>1209</v>
      </c>
      <c r="E9" s="4">
        <v>0</v>
      </c>
      <c r="F9" s="3">
        <v>0</v>
      </c>
      <c r="G9" s="4">
        <v>4</v>
      </c>
      <c r="H9" s="3">
        <v>6.1604805174803628E-2</v>
      </c>
      <c r="I9" s="4">
        <v>4</v>
      </c>
      <c r="J9" s="3">
        <v>3.1831927423205481E-2</v>
      </c>
      <c r="L9" s="4">
        <v>2</v>
      </c>
      <c r="M9" s="3">
        <v>1.7447439588240427E-2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17407</v>
      </c>
      <c r="C10" s="2" t="s">
        <v>1201</v>
      </c>
      <c r="D10" s="2" t="s">
        <v>1244</v>
      </c>
      <c r="E10" s="4">
        <v>0</v>
      </c>
      <c r="F10" s="3">
        <v>0</v>
      </c>
      <c r="G10" s="4">
        <v>2</v>
      </c>
      <c r="H10" s="3">
        <v>3.0802402587401814E-2</v>
      </c>
      <c r="I10" s="4">
        <v>2</v>
      </c>
      <c r="J10" s="3">
        <v>1.591596371160274E-2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17000</v>
      </c>
      <c r="B11" s="11"/>
      <c r="C11" s="11" t="s">
        <v>6</v>
      </c>
      <c r="D11" s="11"/>
      <c r="E11" s="10">
        <v>2</v>
      </c>
      <c r="F11" s="9">
        <v>3.2932652725177015E-2</v>
      </c>
      <c r="G11" s="10">
        <v>0</v>
      </c>
      <c r="H11" s="9">
        <v>0</v>
      </c>
      <c r="I11" s="10">
        <v>2</v>
      </c>
      <c r="J11" s="9">
        <v>1.591596371160274E-2</v>
      </c>
      <c r="K11" s="9"/>
      <c r="L11" s="10">
        <v>1</v>
      </c>
      <c r="M11" s="9">
        <v>8.7237197941202136E-3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2</v>
      </c>
      <c r="F12" s="3">
        <v>3.2932652725177015E-2</v>
      </c>
      <c r="G12" s="4">
        <v>6</v>
      </c>
      <c r="H12" s="3">
        <v>9.2407207762205443E-2</v>
      </c>
      <c r="I12" s="4">
        <v>8</v>
      </c>
      <c r="J12" s="3">
        <v>6.3663854846410961E-2</v>
      </c>
      <c r="L12" s="4">
        <v>3</v>
      </c>
      <c r="M12" s="3">
        <v>2.6171159382360636E-2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18201</v>
      </c>
      <c r="B13" s="2" t="s">
        <v>1200</v>
      </c>
      <c r="C13" s="2" t="s">
        <v>1199</v>
      </c>
      <c r="E13" s="4">
        <v>0</v>
      </c>
      <c r="F13" s="3">
        <v>0</v>
      </c>
      <c r="G13" s="4">
        <v>13</v>
      </c>
      <c r="H13" s="3">
        <v>0.20021561681811181</v>
      </c>
      <c r="I13" s="4">
        <v>13</v>
      </c>
      <c r="J13" s="3">
        <v>0.10345376412541779</v>
      </c>
      <c r="L13" s="4">
        <v>9</v>
      </c>
      <c r="M13" s="3">
        <v>7.8513478147081914E-2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18202</v>
      </c>
      <c r="C14" s="2" t="s">
        <v>1241</v>
      </c>
      <c r="E14" s="4">
        <v>0</v>
      </c>
      <c r="F14" s="3">
        <v>0</v>
      </c>
      <c r="G14" s="4">
        <v>1</v>
      </c>
      <c r="H14" s="3">
        <v>1.5401201293700907E-2</v>
      </c>
      <c r="I14" s="4">
        <v>1</v>
      </c>
      <c r="J14" s="3">
        <v>7.9579818558013701E-3</v>
      </c>
      <c r="L14" s="4">
        <v>1</v>
      </c>
      <c r="M14" s="3">
        <v>8.7237197941202136E-3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18205</v>
      </c>
      <c r="C15" s="2" t="s">
        <v>1239</v>
      </c>
      <c r="E15" s="4">
        <v>0</v>
      </c>
      <c r="F15" s="3">
        <v>0</v>
      </c>
      <c r="G15" s="4">
        <v>1</v>
      </c>
      <c r="H15" s="3">
        <v>1.5401201293700907E-2</v>
      </c>
      <c r="I15" s="4">
        <v>1</v>
      </c>
      <c r="J15" s="3">
        <v>7.9579818558013701E-3</v>
      </c>
      <c r="L15" s="4">
        <v>1</v>
      </c>
      <c r="M15" s="3">
        <v>8.7237197941202136E-3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18206</v>
      </c>
      <c r="B16" s="11"/>
      <c r="C16" s="11" t="s">
        <v>1238</v>
      </c>
      <c r="D16" s="11"/>
      <c r="E16" s="10">
        <v>1</v>
      </c>
      <c r="F16" s="9">
        <v>1.6466326362588508E-2</v>
      </c>
      <c r="G16" s="10">
        <v>0</v>
      </c>
      <c r="H16" s="9">
        <v>0</v>
      </c>
      <c r="I16" s="10">
        <v>1</v>
      </c>
      <c r="J16" s="9">
        <v>7.9579818558013701E-3</v>
      </c>
      <c r="K16" s="9"/>
      <c r="L16" s="10">
        <v>1</v>
      </c>
      <c r="M16" s="9">
        <v>8.7237197941202136E-3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18207</v>
      </c>
      <c r="C17" s="2" t="s">
        <v>1237</v>
      </c>
      <c r="E17" s="4">
        <v>2</v>
      </c>
      <c r="F17" s="3">
        <v>3.2932652725177015E-2</v>
      </c>
      <c r="G17" s="4">
        <v>0</v>
      </c>
      <c r="H17" s="3">
        <v>0</v>
      </c>
      <c r="I17" s="4">
        <v>2</v>
      </c>
      <c r="J17" s="3">
        <v>1.591596371160274E-2</v>
      </c>
      <c r="L17" s="4">
        <v>2</v>
      </c>
      <c r="M17" s="3">
        <v>1.7447439588240427E-2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18210</v>
      </c>
      <c r="C18" s="2" t="s">
        <v>1234</v>
      </c>
      <c r="E18" s="4">
        <v>0</v>
      </c>
      <c r="F18" s="3">
        <v>0</v>
      </c>
      <c r="G18" s="4">
        <v>1</v>
      </c>
      <c r="H18" s="3">
        <v>1.5401201293700907E-2</v>
      </c>
      <c r="I18" s="4">
        <v>1</v>
      </c>
      <c r="J18" s="3">
        <v>7.9579818558013701E-3</v>
      </c>
      <c r="L18" s="4">
        <v>3</v>
      </c>
      <c r="M18" s="3">
        <v>2.6171159382360636E-2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18000</v>
      </c>
      <c r="C19" s="2" t="s">
        <v>6</v>
      </c>
      <c r="E19" s="4">
        <v>0</v>
      </c>
      <c r="F19" s="3">
        <v>0</v>
      </c>
      <c r="G19" s="4">
        <v>1</v>
      </c>
      <c r="H19" s="3">
        <v>1.5401201293700907E-2</v>
      </c>
      <c r="I19" s="4">
        <v>1</v>
      </c>
      <c r="J19" s="3">
        <v>7.9579818558013701E-3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3</v>
      </c>
      <c r="F20" s="3">
        <v>4.9398979087765513E-2</v>
      </c>
      <c r="G20" s="4">
        <v>17</v>
      </c>
      <c r="H20" s="3">
        <v>0.26182042199291544</v>
      </c>
      <c r="I20" s="4">
        <v>20</v>
      </c>
      <c r="J20" s="3">
        <v>0.15915963711602737</v>
      </c>
      <c r="L20" s="4">
        <v>17</v>
      </c>
      <c r="M20" s="3">
        <v>0.14830323650004362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19201</v>
      </c>
      <c r="B21" s="11" t="s">
        <v>777</v>
      </c>
      <c r="C21" s="11" t="s">
        <v>776</v>
      </c>
      <c r="D21" s="11"/>
      <c r="E21" s="10">
        <v>0</v>
      </c>
      <c r="F21" s="9">
        <v>0</v>
      </c>
      <c r="G21" s="10">
        <v>1</v>
      </c>
      <c r="H21" s="9">
        <v>1.5401201293700907E-2</v>
      </c>
      <c r="I21" s="10">
        <v>1</v>
      </c>
      <c r="J21" s="9">
        <v>7.9579818558013701E-3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19211</v>
      </c>
      <c r="C22" s="2" t="s">
        <v>770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1.7447439588240427E-2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19365</v>
      </c>
      <c r="C23" s="2" t="s">
        <v>1047</v>
      </c>
      <c r="D23" s="2" t="s">
        <v>1282</v>
      </c>
      <c r="E23" s="4">
        <v>0</v>
      </c>
      <c r="F23" s="3">
        <v>0</v>
      </c>
      <c r="G23" s="4">
        <v>2</v>
      </c>
      <c r="H23" s="3">
        <v>3.0802402587401814E-2</v>
      </c>
      <c r="I23" s="4">
        <v>2</v>
      </c>
      <c r="J23" s="3">
        <v>1.591596371160274E-2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C24" s="2" t="s">
        <v>5</v>
      </c>
      <c r="E24" s="4">
        <v>0</v>
      </c>
      <c r="F24" s="3">
        <v>0</v>
      </c>
      <c r="G24" s="4">
        <v>3</v>
      </c>
      <c r="H24" s="3">
        <v>4.6203603881102721E-2</v>
      </c>
      <c r="I24" s="4">
        <v>3</v>
      </c>
      <c r="J24" s="3">
        <v>2.3873945567404107E-2</v>
      </c>
      <c r="L24" s="4">
        <v>2</v>
      </c>
      <c r="M24" s="3">
        <v>1.7447439588240427E-2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20201</v>
      </c>
      <c r="B25" s="2" t="s">
        <v>628</v>
      </c>
      <c r="C25" s="2" t="s">
        <v>764</v>
      </c>
      <c r="E25" s="4">
        <v>0</v>
      </c>
      <c r="F25" s="3">
        <v>0</v>
      </c>
      <c r="G25" s="4">
        <v>6</v>
      </c>
      <c r="H25" s="3">
        <v>9.2407207762205443E-2</v>
      </c>
      <c r="I25" s="4">
        <v>6</v>
      </c>
      <c r="J25" s="3">
        <v>4.7747891134808214E-2</v>
      </c>
      <c r="L25" s="4">
        <v>3</v>
      </c>
      <c r="M25" s="3">
        <v>2.6171159382360636E-2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20202</v>
      </c>
      <c r="B26" s="11"/>
      <c r="C26" s="11" t="s">
        <v>763</v>
      </c>
      <c r="D26" s="11"/>
      <c r="E26" s="10">
        <v>27</v>
      </c>
      <c r="F26" s="9">
        <v>0.44459081178988963</v>
      </c>
      <c r="G26" s="10">
        <v>36</v>
      </c>
      <c r="H26" s="9">
        <v>0.55444324657323274</v>
      </c>
      <c r="I26" s="10">
        <v>63</v>
      </c>
      <c r="J26" s="9">
        <v>0.50135285691548626</v>
      </c>
      <c r="K26" s="9"/>
      <c r="L26" s="10">
        <v>41</v>
      </c>
      <c r="M26" s="9">
        <v>0.35767251155892871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20203</v>
      </c>
      <c r="C27" s="2" t="s">
        <v>762</v>
      </c>
      <c r="E27" s="4">
        <v>1</v>
      </c>
      <c r="F27" s="3">
        <v>1.6466326362588508E-2</v>
      </c>
      <c r="G27" s="4">
        <v>1</v>
      </c>
      <c r="H27" s="3">
        <v>1.5401201293700907E-2</v>
      </c>
      <c r="I27" s="4">
        <v>2</v>
      </c>
      <c r="J27" s="3">
        <v>1.591596371160274E-2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20205</v>
      </c>
      <c r="C28" s="2" t="s">
        <v>1038</v>
      </c>
      <c r="E28" s="4">
        <v>15</v>
      </c>
      <c r="F28" s="3">
        <v>0.24699489543882758</v>
      </c>
      <c r="G28" s="4">
        <v>5</v>
      </c>
      <c r="H28" s="3">
        <v>7.7006006468504543E-2</v>
      </c>
      <c r="I28" s="4">
        <v>20</v>
      </c>
      <c r="J28" s="3">
        <v>0.15915963711602737</v>
      </c>
      <c r="L28" s="4">
        <v>17</v>
      </c>
      <c r="M28" s="3">
        <v>0.14830323650004362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20206</v>
      </c>
      <c r="C29" s="2" t="s">
        <v>1037</v>
      </c>
      <c r="E29" s="4">
        <v>0</v>
      </c>
      <c r="F29" s="3">
        <v>0</v>
      </c>
      <c r="G29" s="4">
        <v>1</v>
      </c>
      <c r="H29" s="3">
        <v>1.5401201293700907E-2</v>
      </c>
      <c r="I29" s="4">
        <v>1</v>
      </c>
      <c r="J29" s="3">
        <v>7.9579818558013701E-3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20209</v>
      </c>
      <c r="C30" s="2" t="s">
        <v>1036</v>
      </c>
      <c r="E30" s="4">
        <v>5</v>
      </c>
      <c r="F30" s="3">
        <v>8.2331631812942535E-2</v>
      </c>
      <c r="G30" s="4">
        <v>1</v>
      </c>
      <c r="H30" s="3">
        <v>1.5401201293700907E-2</v>
      </c>
      <c r="I30" s="4">
        <v>6</v>
      </c>
      <c r="J30" s="3">
        <v>4.7747891134808214E-2</v>
      </c>
      <c r="L30" s="4">
        <v>5</v>
      </c>
      <c r="M30" s="3">
        <v>4.3618598970601059E-2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20210</v>
      </c>
      <c r="B31" s="11"/>
      <c r="C31" s="11" t="s">
        <v>1035</v>
      </c>
      <c r="D31" s="11"/>
      <c r="E31" s="10">
        <v>3</v>
      </c>
      <c r="F31" s="9">
        <v>4.9398979087765513E-2</v>
      </c>
      <c r="G31" s="10">
        <v>3</v>
      </c>
      <c r="H31" s="9">
        <v>4.6203603881102721E-2</v>
      </c>
      <c r="I31" s="10">
        <v>6</v>
      </c>
      <c r="J31" s="9">
        <v>4.7747891134808214E-2</v>
      </c>
      <c r="K31" s="9"/>
      <c r="L31" s="10">
        <v>1</v>
      </c>
      <c r="M31" s="9">
        <v>8.7237197941202136E-3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20212</v>
      </c>
      <c r="C32" s="2" t="s">
        <v>1034</v>
      </c>
      <c r="E32" s="4">
        <v>5</v>
      </c>
      <c r="F32" s="3">
        <v>8.2331631812942535E-2</v>
      </c>
      <c r="G32" s="4">
        <v>0</v>
      </c>
      <c r="H32" s="3">
        <v>0</v>
      </c>
      <c r="I32" s="4">
        <v>5</v>
      </c>
      <c r="J32" s="3">
        <v>3.9789909279006844E-2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20214</v>
      </c>
      <c r="C33" s="2" t="s">
        <v>758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1</v>
      </c>
      <c r="M33" s="3">
        <v>8.7237197941202136E-3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20215</v>
      </c>
      <c r="C34" s="2" t="s">
        <v>757</v>
      </c>
      <c r="E34" s="4">
        <v>5</v>
      </c>
      <c r="F34" s="3">
        <v>8.2331631812942535E-2</v>
      </c>
      <c r="G34" s="4">
        <v>1</v>
      </c>
      <c r="H34" s="3">
        <v>1.5401201293700907E-2</v>
      </c>
      <c r="I34" s="4">
        <v>6</v>
      </c>
      <c r="J34" s="3">
        <v>4.7747891134808214E-2</v>
      </c>
      <c r="L34" s="4">
        <v>6</v>
      </c>
      <c r="M34" s="3">
        <v>5.2342318764721271E-2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20217</v>
      </c>
      <c r="C35" s="2" t="s">
        <v>756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8.7237197941202136E-3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20218</v>
      </c>
      <c r="B36" s="11"/>
      <c r="C36" s="11" t="s">
        <v>755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3</v>
      </c>
      <c r="M36" s="9">
        <v>2.6171159382360636E-2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20220</v>
      </c>
      <c r="C37" s="2" t="s">
        <v>1031</v>
      </c>
      <c r="E37" s="4">
        <v>9</v>
      </c>
      <c r="F37" s="3">
        <v>0.14819693726329655</v>
      </c>
      <c r="G37" s="4">
        <v>6</v>
      </c>
      <c r="H37" s="3">
        <v>9.2407207762205443E-2</v>
      </c>
      <c r="I37" s="4">
        <v>15</v>
      </c>
      <c r="J37" s="3">
        <v>0.11936972783702052</v>
      </c>
      <c r="L37" s="4">
        <v>12</v>
      </c>
      <c r="M37" s="3">
        <v>0.10468463752944254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20361</v>
      </c>
      <c r="C38" s="2" t="s">
        <v>749</v>
      </c>
      <c r="D38" s="2" t="s">
        <v>1463</v>
      </c>
      <c r="E38" s="4">
        <v>2</v>
      </c>
      <c r="F38" s="3">
        <v>3.2932652725177015E-2</v>
      </c>
      <c r="G38" s="4">
        <v>0</v>
      </c>
      <c r="H38" s="3">
        <v>0</v>
      </c>
      <c r="I38" s="4">
        <v>2</v>
      </c>
      <c r="J38" s="3">
        <v>1.591596371160274E-2</v>
      </c>
      <c r="L38" s="4">
        <v>2</v>
      </c>
      <c r="M38" s="3">
        <v>1.7447439588240427E-2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20382</v>
      </c>
      <c r="C39" s="2" t="s">
        <v>1025</v>
      </c>
      <c r="D39" s="2" t="s">
        <v>1267</v>
      </c>
      <c r="E39" s="4">
        <v>1</v>
      </c>
      <c r="F39" s="3">
        <v>1.6466326362588508E-2</v>
      </c>
      <c r="G39" s="4">
        <v>0</v>
      </c>
      <c r="H39" s="3">
        <v>0</v>
      </c>
      <c r="I39" s="4">
        <v>1</v>
      </c>
      <c r="J39" s="3">
        <v>7.9579818558013701E-3</v>
      </c>
      <c r="L39" s="4">
        <v>1</v>
      </c>
      <c r="M39" s="3">
        <v>8.7237197941202136E-3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20383</v>
      </c>
      <c r="D40" s="2" t="s">
        <v>1462</v>
      </c>
      <c r="E40" s="4">
        <v>0</v>
      </c>
      <c r="F40" s="3">
        <v>0</v>
      </c>
      <c r="G40" s="4">
        <v>1</v>
      </c>
      <c r="H40" s="3">
        <v>1.5401201293700907E-2</v>
      </c>
      <c r="I40" s="4">
        <v>1</v>
      </c>
      <c r="J40" s="3">
        <v>7.9579818558013701E-3</v>
      </c>
      <c r="L40" s="4">
        <v>1</v>
      </c>
      <c r="M40" s="3">
        <v>8.7237197941202136E-3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20384</v>
      </c>
      <c r="B41" s="11"/>
      <c r="C41" s="11"/>
      <c r="D41" s="11" t="s">
        <v>1023</v>
      </c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1</v>
      </c>
      <c r="M41" s="9">
        <v>8.7237197941202136E-3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20385</v>
      </c>
      <c r="D42" s="2" t="s">
        <v>1461</v>
      </c>
      <c r="E42" s="4">
        <v>0</v>
      </c>
      <c r="F42" s="3">
        <v>0</v>
      </c>
      <c r="G42" s="4">
        <v>1</v>
      </c>
      <c r="H42" s="3">
        <v>1.5401201293700907E-2</v>
      </c>
      <c r="I42" s="4">
        <v>1</v>
      </c>
      <c r="J42" s="3">
        <v>7.9579818558013701E-3</v>
      </c>
      <c r="L42" s="4">
        <v>1</v>
      </c>
      <c r="M42" s="3">
        <v>8.7237197941202136E-3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20388</v>
      </c>
      <c r="D43" s="2" t="s">
        <v>1265</v>
      </c>
      <c r="E43" s="4">
        <v>0</v>
      </c>
      <c r="F43" s="3">
        <v>0</v>
      </c>
      <c r="G43" s="4">
        <v>3</v>
      </c>
      <c r="H43" s="3">
        <v>4.6203603881102721E-2</v>
      </c>
      <c r="I43" s="4">
        <v>3</v>
      </c>
      <c r="J43" s="3">
        <v>2.3873945567404107E-2</v>
      </c>
      <c r="L43" s="4">
        <v>3</v>
      </c>
      <c r="M43" s="3">
        <v>2.6171159382360636E-2</v>
      </c>
      <c r="N43" s="6"/>
      <c r="O43" s="5"/>
      <c r="P43" s="5"/>
      <c r="Q43" s="5"/>
      <c r="R43" s="5"/>
      <c r="S43" s="5"/>
    </row>
    <row r="44" spans="1:19" ht="12" customHeight="1" x14ac:dyDescent="0.4">
      <c r="D44" s="2" t="s">
        <v>11</v>
      </c>
      <c r="E44" s="4">
        <v>1</v>
      </c>
      <c r="F44" s="3">
        <v>1.6466326362588508E-2</v>
      </c>
      <c r="G44" s="4">
        <v>5</v>
      </c>
      <c r="H44" s="3">
        <v>7.7006006468504543E-2</v>
      </c>
      <c r="I44" s="4">
        <v>6</v>
      </c>
      <c r="J44" s="3">
        <v>4.7747891134808214E-2</v>
      </c>
      <c r="L44" s="4">
        <v>7</v>
      </c>
      <c r="M44" s="3">
        <v>6.106603855884149E-2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20402</v>
      </c>
      <c r="C45" s="2" t="s">
        <v>1264</v>
      </c>
      <c r="D45" s="2" t="s">
        <v>1460</v>
      </c>
      <c r="E45" s="4">
        <v>4</v>
      </c>
      <c r="F45" s="3">
        <v>6.5865305450354031E-2</v>
      </c>
      <c r="G45" s="4">
        <v>5</v>
      </c>
      <c r="H45" s="3">
        <v>7.7006006468504543E-2</v>
      </c>
      <c r="I45" s="4">
        <v>9</v>
      </c>
      <c r="J45" s="3">
        <v>7.1621836702212324E-2</v>
      </c>
      <c r="L45" s="4">
        <v>10</v>
      </c>
      <c r="M45" s="3">
        <v>8.7237197941202119E-2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20403</v>
      </c>
      <c r="B46" s="11"/>
      <c r="C46" s="11"/>
      <c r="D46" s="11" t="s">
        <v>1459</v>
      </c>
      <c r="E46" s="10">
        <v>8</v>
      </c>
      <c r="F46" s="9">
        <v>0.13173061090070806</v>
      </c>
      <c r="G46" s="10">
        <v>0</v>
      </c>
      <c r="H46" s="9">
        <v>0</v>
      </c>
      <c r="I46" s="10">
        <v>8</v>
      </c>
      <c r="J46" s="9">
        <v>6.3663854846410961E-2</v>
      </c>
      <c r="K46" s="9"/>
      <c r="L46" s="10">
        <v>8</v>
      </c>
      <c r="M46" s="9">
        <v>6.9789758352961709E-2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20412</v>
      </c>
      <c r="D47" s="2" t="s">
        <v>1458</v>
      </c>
      <c r="E47" s="4">
        <v>0</v>
      </c>
      <c r="F47" s="3">
        <v>0</v>
      </c>
      <c r="G47" s="4">
        <v>1</v>
      </c>
      <c r="H47" s="3">
        <v>1.5401201293700907E-2</v>
      </c>
      <c r="I47" s="4">
        <v>1</v>
      </c>
      <c r="J47" s="3">
        <v>7.9579818558013701E-3</v>
      </c>
      <c r="L47" s="4">
        <v>0</v>
      </c>
      <c r="M47" s="3">
        <v>0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20414</v>
      </c>
      <c r="D48" s="2" t="s">
        <v>1457</v>
      </c>
      <c r="E48" s="4">
        <v>0</v>
      </c>
      <c r="F48" s="3">
        <v>0</v>
      </c>
      <c r="G48" s="4">
        <v>1</v>
      </c>
      <c r="H48" s="3">
        <v>1.5401201293700907E-2</v>
      </c>
      <c r="I48" s="4">
        <v>1</v>
      </c>
      <c r="J48" s="3">
        <v>7.9579818558013701E-3</v>
      </c>
      <c r="L48" s="4">
        <v>1</v>
      </c>
      <c r="M48" s="3">
        <v>8.7237197941202136E-3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12</v>
      </c>
      <c r="F49" s="3">
        <v>0.19759591635106205</v>
      </c>
      <c r="G49" s="4">
        <v>7</v>
      </c>
      <c r="H49" s="3">
        <v>0.10780840905590637</v>
      </c>
      <c r="I49" s="4">
        <v>19</v>
      </c>
      <c r="J49" s="3">
        <v>0.151201655260226</v>
      </c>
      <c r="L49" s="4">
        <v>19</v>
      </c>
      <c r="M49" s="3">
        <v>0.16575067608828403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20450</v>
      </c>
      <c r="C50" s="2" t="s">
        <v>1022</v>
      </c>
      <c r="D50" s="2" t="s">
        <v>1021</v>
      </c>
      <c r="E50" s="4">
        <v>2</v>
      </c>
      <c r="F50" s="3">
        <v>3.2932652725177015E-2</v>
      </c>
      <c r="G50" s="4">
        <v>0</v>
      </c>
      <c r="H50" s="3">
        <v>0</v>
      </c>
      <c r="I50" s="4">
        <v>2</v>
      </c>
      <c r="J50" s="3">
        <v>1.591596371160274E-2</v>
      </c>
      <c r="L50" s="4">
        <v>2</v>
      </c>
      <c r="M50" s="3">
        <v>1.7447439588240427E-2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20485</v>
      </c>
      <c r="B51" s="11"/>
      <c r="C51" s="11" t="s">
        <v>1019</v>
      </c>
      <c r="D51" s="11" t="s">
        <v>1017</v>
      </c>
      <c r="E51" s="10">
        <v>0</v>
      </c>
      <c r="F51" s="9">
        <v>0</v>
      </c>
      <c r="G51" s="10">
        <v>3</v>
      </c>
      <c r="H51" s="9">
        <v>4.6203603881102721E-2</v>
      </c>
      <c r="I51" s="10">
        <v>3</v>
      </c>
      <c r="J51" s="9">
        <v>2.3873945567404107E-2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20486</v>
      </c>
      <c r="D52" s="2" t="s">
        <v>1456</v>
      </c>
      <c r="E52" s="4">
        <v>0</v>
      </c>
      <c r="F52" s="3">
        <v>0</v>
      </c>
      <c r="G52" s="4">
        <v>1</v>
      </c>
      <c r="H52" s="3">
        <v>1.5401201293700907E-2</v>
      </c>
      <c r="I52" s="4">
        <v>1</v>
      </c>
      <c r="J52" s="3">
        <v>7.9579818558013701E-3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20480</v>
      </c>
      <c r="D53" s="2" t="s">
        <v>6</v>
      </c>
      <c r="E53" s="4">
        <v>0</v>
      </c>
      <c r="F53" s="3">
        <v>0</v>
      </c>
      <c r="G53" s="4">
        <v>1</v>
      </c>
      <c r="H53" s="3">
        <v>1.5401201293700907E-2</v>
      </c>
      <c r="I53" s="4">
        <v>1</v>
      </c>
      <c r="J53" s="3">
        <v>7.9579818558013701E-3</v>
      </c>
      <c r="L53" s="4">
        <v>0</v>
      </c>
      <c r="M53" s="3">
        <v>0</v>
      </c>
      <c r="N53" s="6"/>
      <c r="O53" s="5"/>
      <c r="P53" s="5"/>
      <c r="Q53" s="5"/>
      <c r="R53" s="5"/>
      <c r="S53" s="5"/>
    </row>
    <row r="54" spans="1:19" ht="12" customHeight="1" x14ac:dyDescent="0.4">
      <c r="D54" s="2" t="s">
        <v>11</v>
      </c>
      <c r="E54" s="4">
        <v>0</v>
      </c>
      <c r="F54" s="3">
        <v>0</v>
      </c>
      <c r="G54" s="4">
        <v>5</v>
      </c>
      <c r="H54" s="3">
        <v>7.7006006468504543E-2</v>
      </c>
      <c r="I54" s="4">
        <v>5</v>
      </c>
      <c r="J54" s="3">
        <v>3.9789909279006844E-2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20590</v>
      </c>
      <c r="C55" s="2" t="s">
        <v>1011</v>
      </c>
      <c r="D55" s="2" t="s">
        <v>1176</v>
      </c>
      <c r="E55" s="4">
        <v>2</v>
      </c>
      <c r="F55" s="3">
        <v>3.2932652725177015E-2</v>
      </c>
      <c r="G55" s="4">
        <v>0</v>
      </c>
      <c r="H55" s="3">
        <v>0</v>
      </c>
      <c r="I55" s="4">
        <v>2</v>
      </c>
      <c r="J55" s="3">
        <v>1.591596371160274E-2</v>
      </c>
      <c r="L55" s="4">
        <v>2</v>
      </c>
      <c r="M55" s="3">
        <v>1.7447439588240427E-2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20000</v>
      </c>
      <c r="B56" s="11"/>
      <c r="C56" s="11" t="s">
        <v>6</v>
      </c>
      <c r="D56" s="11"/>
      <c r="E56" s="10">
        <v>9</v>
      </c>
      <c r="F56" s="9">
        <v>0.14819693726329655</v>
      </c>
      <c r="G56" s="10">
        <v>17</v>
      </c>
      <c r="H56" s="9">
        <v>0.26182042199291544</v>
      </c>
      <c r="I56" s="10">
        <v>26</v>
      </c>
      <c r="J56" s="9">
        <v>0.20690752825083558</v>
      </c>
      <c r="K56" s="9"/>
      <c r="L56" s="10">
        <v>10</v>
      </c>
      <c r="M56" s="9">
        <v>8.7237197941202119E-2</v>
      </c>
      <c r="N56" s="8"/>
      <c r="O56" s="5"/>
      <c r="P56" s="5"/>
      <c r="Q56" s="5"/>
      <c r="R56" s="5"/>
      <c r="S56" s="5"/>
    </row>
    <row r="57" spans="1:19" ht="12" customHeight="1" x14ac:dyDescent="0.4">
      <c r="C57" s="2" t="s">
        <v>5</v>
      </c>
      <c r="E57" s="4">
        <v>98</v>
      </c>
      <c r="F57" s="3">
        <v>1.6136999835336736</v>
      </c>
      <c r="G57" s="4">
        <v>94</v>
      </c>
      <c r="H57" s="3">
        <v>1.4477129216078855</v>
      </c>
      <c r="I57" s="4">
        <v>192</v>
      </c>
      <c r="J57" s="3">
        <v>1.5279325163138628</v>
      </c>
      <c r="L57" s="4">
        <v>132</v>
      </c>
      <c r="M57" s="3">
        <v>1.151531012823868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21201</v>
      </c>
      <c r="B58" s="2" t="s">
        <v>1198</v>
      </c>
      <c r="C58" s="2" t="s">
        <v>1256</v>
      </c>
      <c r="E58" s="4">
        <v>93</v>
      </c>
      <c r="F58" s="3">
        <v>1.531368351720731</v>
      </c>
      <c r="G58" s="4">
        <v>575</v>
      </c>
      <c r="H58" s="3">
        <v>8.8556907438780232</v>
      </c>
      <c r="I58" s="4">
        <v>668</v>
      </c>
      <c r="J58" s="3">
        <v>5.3159318796753148</v>
      </c>
      <c r="L58" s="4">
        <v>674</v>
      </c>
      <c r="M58" s="3">
        <v>5.8797871412370233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21202</v>
      </c>
      <c r="C59" s="2" t="s">
        <v>1455</v>
      </c>
      <c r="E59" s="4">
        <v>31</v>
      </c>
      <c r="F59" s="3">
        <v>0.51045611724024365</v>
      </c>
      <c r="G59" s="4">
        <v>46</v>
      </c>
      <c r="H59" s="3">
        <v>0.7084552595102418</v>
      </c>
      <c r="I59" s="4">
        <v>77</v>
      </c>
      <c r="J59" s="3">
        <v>0.61276460289670542</v>
      </c>
      <c r="L59" s="4">
        <v>70</v>
      </c>
      <c r="M59" s="3">
        <v>0.61066038558841484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21203</v>
      </c>
      <c r="C60" s="2" t="s">
        <v>1197</v>
      </c>
      <c r="E60" s="4">
        <v>6</v>
      </c>
      <c r="F60" s="3">
        <v>9.8797958175531025E-2</v>
      </c>
      <c r="G60" s="4">
        <v>26</v>
      </c>
      <c r="H60" s="3">
        <v>0.40043123363622363</v>
      </c>
      <c r="I60" s="4">
        <v>32</v>
      </c>
      <c r="J60" s="3">
        <v>0.25465541938564384</v>
      </c>
      <c r="L60" s="4">
        <v>14</v>
      </c>
      <c r="M60" s="3">
        <v>0.12213207711768298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21204</v>
      </c>
      <c r="B61" s="11"/>
      <c r="C61" s="11" t="s">
        <v>1454</v>
      </c>
      <c r="D61" s="11"/>
      <c r="E61" s="10">
        <v>23</v>
      </c>
      <c r="F61" s="9">
        <v>0.37872550633953567</v>
      </c>
      <c r="G61" s="10">
        <v>22</v>
      </c>
      <c r="H61" s="9">
        <v>0.33882642846142003</v>
      </c>
      <c r="I61" s="10">
        <v>45</v>
      </c>
      <c r="J61" s="9">
        <v>0.35810918351106158</v>
      </c>
      <c r="K61" s="9"/>
      <c r="L61" s="10">
        <v>45</v>
      </c>
      <c r="M61" s="9">
        <v>0.39256739073540958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21205</v>
      </c>
      <c r="C62" s="2" t="s">
        <v>1453</v>
      </c>
      <c r="E62" s="4">
        <v>10</v>
      </c>
      <c r="F62" s="3">
        <v>0.16466326362588507</v>
      </c>
      <c r="G62" s="4">
        <v>22</v>
      </c>
      <c r="H62" s="3">
        <v>0.33882642846142003</v>
      </c>
      <c r="I62" s="4">
        <v>32</v>
      </c>
      <c r="J62" s="3">
        <v>0.25465541938564384</v>
      </c>
      <c r="L62" s="4">
        <v>30</v>
      </c>
      <c r="M62" s="3">
        <v>0.26171159382360637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21206</v>
      </c>
      <c r="C63" s="2" t="s">
        <v>1452</v>
      </c>
      <c r="E63" s="4">
        <v>12</v>
      </c>
      <c r="F63" s="3">
        <v>0.19759591635106205</v>
      </c>
      <c r="G63" s="4">
        <v>12</v>
      </c>
      <c r="H63" s="3">
        <v>0.18481441552441089</v>
      </c>
      <c r="I63" s="4">
        <v>24</v>
      </c>
      <c r="J63" s="3">
        <v>0.19099156453923286</v>
      </c>
      <c r="L63" s="4">
        <v>16</v>
      </c>
      <c r="M63" s="3">
        <v>0.13957951670592342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21207</v>
      </c>
      <c r="C64" s="2" t="s">
        <v>1451</v>
      </c>
      <c r="E64" s="4">
        <v>3</v>
      </c>
      <c r="F64" s="3">
        <v>4.9398979087765513E-2</v>
      </c>
      <c r="G64" s="4">
        <v>3</v>
      </c>
      <c r="H64" s="3">
        <v>4.6203603881102721E-2</v>
      </c>
      <c r="I64" s="4">
        <v>6</v>
      </c>
      <c r="J64" s="3">
        <v>4.7747891134808214E-2</v>
      </c>
      <c r="L64" s="4">
        <v>4</v>
      </c>
      <c r="M64" s="3">
        <v>3.4894879176480854E-2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21208</v>
      </c>
      <c r="C65" s="2" t="s">
        <v>1450</v>
      </c>
      <c r="E65" s="4">
        <v>4</v>
      </c>
      <c r="F65" s="3">
        <v>6.5865305450354031E-2</v>
      </c>
      <c r="G65" s="4">
        <v>2</v>
      </c>
      <c r="H65" s="3">
        <v>3.0802402587401814E-2</v>
      </c>
      <c r="I65" s="4">
        <v>6</v>
      </c>
      <c r="J65" s="3">
        <v>4.7747891134808214E-2</v>
      </c>
      <c r="L65" s="4">
        <v>2</v>
      </c>
      <c r="M65" s="3">
        <v>1.7447439588240427E-2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21209</v>
      </c>
      <c r="B66" s="11"/>
      <c r="C66" s="11" t="s">
        <v>1449</v>
      </c>
      <c r="D66" s="11"/>
      <c r="E66" s="10">
        <v>15</v>
      </c>
      <c r="F66" s="9">
        <v>0.24699489543882758</v>
      </c>
      <c r="G66" s="10">
        <v>73</v>
      </c>
      <c r="H66" s="9">
        <v>1.1242876944401663</v>
      </c>
      <c r="I66" s="10">
        <v>88</v>
      </c>
      <c r="J66" s="9">
        <v>0.7003024033105204</v>
      </c>
      <c r="K66" s="9"/>
      <c r="L66" s="10">
        <v>84</v>
      </c>
      <c r="M66" s="9">
        <v>0.73279246270609788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21210</v>
      </c>
      <c r="C67" s="2" t="s">
        <v>1448</v>
      </c>
      <c r="E67" s="4">
        <v>6</v>
      </c>
      <c r="F67" s="3">
        <v>9.8797958175531025E-2</v>
      </c>
      <c r="G67" s="4">
        <v>6</v>
      </c>
      <c r="H67" s="3">
        <v>9.2407207762205443E-2</v>
      </c>
      <c r="I67" s="4">
        <v>12</v>
      </c>
      <c r="J67" s="3">
        <v>9.5495782269616428E-2</v>
      </c>
      <c r="L67" s="4">
        <v>10</v>
      </c>
      <c r="M67" s="3">
        <v>8.7237197941202119E-2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21211</v>
      </c>
      <c r="C68" s="2" t="s">
        <v>1447</v>
      </c>
      <c r="E68" s="4">
        <v>15</v>
      </c>
      <c r="F68" s="3">
        <v>0.24699489543882758</v>
      </c>
      <c r="G68" s="4">
        <v>21</v>
      </c>
      <c r="H68" s="3">
        <v>0.32342522716771904</v>
      </c>
      <c r="I68" s="4">
        <v>36</v>
      </c>
      <c r="J68" s="3">
        <v>0.2864873468088493</v>
      </c>
      <c r="L68" s="4">
        <v>35</v>
      </c>
      <c r="M68" s="3">
        <v>0.30533019279420742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21212</v>
      </c>
      <c r="C69" s="2" t="s">
        <v>1446</v>
      </c>
      <c r="E69" s="4">
        <v>9</v>
      </c>
      <c r="F69" s="3">
        <v>0.14819693726329655</v>
      </c>
      <c r="G69" s="4">
        <v>19</v>
      </c>
      <c r="H69" s="3">
        <v>0.2926228245803173</v>
      </c>
      <c r="I69" s="4">
        <v>28</v>
      </c>
      <c r="J69" s="3">
        <v>0.22282349196243831</v>
      </c>
      <c r="L69" s="4">
        <v>23</v>
      </c>
      <c r="M69" s="3">
        <v>0.20064555526476488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21213</v>
      </c>
      <c r="C70" s="2" t="s">
        <v>1445</v>
      </c>
      <c r="E70" s="4">
        <v>25</v>
      </c>
      <c r="F70" s="3">
        <v>0.4116581590647127</v>
      </c>
      <c r="G70" s="4">
        <v>254</v>
      </c>
      <c r="H70" s="3">
        <v>3.911905128600031</v>
      </c>
      <c r="I70" s="4">
        <v>279</v>
      </c>
      <c r="J70" s="3">
        <v>2.2202769377685816</v>
      </c>
      <c r="L70" s="4">
        <v>293</v>
      </c>
      <c r="M70" s="3">
        <v>2.5560498996772223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21214</v>
      </c>
      <c r="B71" s="11"/>
      <c r="C71" s="11" t="s">
        <v>1444</v>
      </c>
      <c r="D71" s="11"/>
      <c r="E71" s="10">
        <v>31</v>
      </c>
      <c r="F71" s="9">
        <v>0.51045611724024365</v>
      </c>
      <c r="G71" s="10">
        <v>14</v>
      </c>
      <c r="H71" s="9">
        <v>0.21561681811181274</v>
      </c>
      <c r="I71" s="10">
        <v>45</v>
      </c>
      <c r="J71" s="9">
        <v>0.35810918351106158</v>
      </c>
      <c r="K71" s="9"/>
      <c r="L71" s="10">
        <v>43</v>
      </c>
      <c r="M71" s="9">
        <v>0.37511995114716917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21215</v>
      </c>
      <c r="C72" s="2" t="s">
        <v>1443</v>
      </c>
      <c r="E72" s="4">
        <v>1</v>
      </c>
      <c r="F72" s="3">
        <v>1.6466326362588508E-2</v>
      </c>
      <c r="G72" s="4">
        <v>2</v>
      </c>
      <c r="H72" s="3">
        <v>3.0802402587401814E-2</v>
      </c>
      <c r="I72" s="4">
        <v>3</v>
      </c>
      <c r="J72" s="3">
        <v>2.3873945567404107E-2</v>
      </c>
      <c r="L72" s="4">
        <v>7</v>
      </c>
      <c r="M72" s="3">
        <v>6.106603855884149E-2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21216</v>
      </c>
      <c r="C73" s="2" t="s">
        <v>1442</v>
      </c>
      <c r="E73" s="4">
        <v>15</v>
      </c>
      <c r="F73" s="3">
        <v>0.24699489543882758</v>
      </c>
      <c r="G73" s="4">
        <v>13</v>
      </c>
      <c r="H73" s="3">
        <v>0.20021561681811181</v>
      </c>
      <c r="I73" s="4">
        <v>28</v>
      </c>
      <c r="J73" s="3">
        <v>0.22282349196243831</v>
      </c>
      <c r="L73" s="4">
        <v>24</v>
      </c>
      <c r="M73" s="3">
        <v>0.20936927505888508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21217</v>
      </c>
      <c r="C74" s="2" t="s">
        <v>1225</v>
      </c>
      <c r="E74" s="4">
        <v>4</v>
      </c>
      <c r="F74" s="3">
        <v>6.5865305450354031E-2</v>
      </c>
      <c r="G74" s="4">
        <v>4</v>
      </c>
      <c r="H74" s="3">
        <v>6.1604805174803628E-2</v>
      </c>
      <c r="I74" s="4">
        <v>8</v>
      </c>
      <c r="J74" s="3">
        <v>6.3663854846410961E-2</v>
      </c>
      <c r="L74" s="4">
        <v>8</v>
      </c>
      <c r="M74" s="3">
        <v>6.9789758352961709E-2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21218</v>
      </c>
      <c r="C75" s="2" t="s">
        <v>1441</v>
      </c>
      <c r="E75" s="4">
        <v>7</v>
      </c>
      <c r="F75" s="3">
        <v>0.11526428453811956</v>
      </c>
      <c r="G75" s="4">
        <v>36</v>
      </c>
      <c r="H75" s="3">
        <v>0.55444324657323274</v>
      </c>
      <c r="I75" s="4">
        <v>43</v>
      </c>
      <c r="J75" s="3">
        <v>0.34219321979945883</v>
      </c>
      <c r="L75" s="4">
        <v>43</v>
      </c>
      <c r="M75" s="3">
        <v>0.37511995114716917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21219</v>
      </c>
      <c r="B76" s="11"/>
      <c r="C76" s="11" t="s">
        <v>1440</v>
      </c>
      <c r="D76" s="11"/>
      <c r="E76" s="10">
        <v>4</v>
      </c>
      <c r="F76" s="9">
        <v>6.5865305450354031E-2</v>
      </c>
      <c r="G76" s="10">
        <v>9</v>
      </c>
      <c r="H76" s="9">
        <v>0.13861081164330818</v>
      </c>
      <c r="I76" s="10">
        <v>13</v>
      </c>
      <c r="J76" s="9">
        <v>0.10345376412541779</v>
      </c>
      <c r="K76" s="9"/>
      <c r="L76" s="10">
        <v>11</v>
      </c>
      <c r="M76" s="9">
        <v>9.5960917735322337E-2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21220</v>
      </c>
      <c r="C77" s="2" t="s">
        <v>1439</v>
      </c>
      <c r="E77" s="4">
        <v>3</v>
      </c>
      <c r="F77" s="3">
        <v>4.9398979087765513E-2</v>
      </c>
      <c r="G77" s="4">
        <v>0</v>
      </c>
      <c r="H77" s="3">
        <v>0</v>
      </c>
      <c r="I77" s="4">
        <v>3</v>
      </c>
      <c r="J77" s="3">
        <v>2.3873945567404107E-2</v>
      </c>
      <c r="L77" s="4">
        <v>1</v>
      </c>
      <c r="M77" s="3">
        <v>8.7237197941202136E-3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21221</v>
      </c>
      <c r="C78" s="2" t="s">
        <v>1438</v>
      </c>
      <c r="E78" s="4">
        <v>3</v>
      </c>
      <c r="F78" s="3">
        <v>4.9398979087765513E-2</v>
      </c>
      <c r="G78" s="4">
        <v>0</v>
      </c>
      <c r="H78" s="3">
        <v>0</v>
      </c>
      <c r="I78" s="4">
        <v>3</v>
      </c>
      <c r="J78" s="3">
        <v>2.3873945567404107E-2</v>
      </c>
      <c r="L78" s="4">
        <v>2</v>
      </c>
      <c r="M78" s="3">
        <v>1.7447439588240427E-2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21302</v>
      </c>
      <c r="C79" s="2" t="s">
        <v>1437</v>
      </c>
      <c r="D79" s="2" t="s">
        <v>1436</v>
      </c>
      <c r="E79" s="4">
        <v>8</v>
      </c>
      <c r="F79" s="3">
        <v>0.13173061090070806</v>
      </c>
      <c r="G79" s="4">
        <v>6</v>
      </c>
      <c r="H79" s="3">
        <v>9.2407207762205443E-2</v>
      </c>
      <c r="I79" s="4">
        <v>14</v>
      </c>
      <c r="J79" s="3">
        <v>0.11141174598121915</v>
      </c>
      <c r="L79" s="4">
        <v>12</v>
      </c>
      <c r="M79" s="3">
        <v>0.10468463752944254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21303</v>
      </c>
      <c r="D80" s="2" t="s">
        <v>1435</v>
      </c>
      <c r="E80" s="4">
        <v>0</v>
      </c>
      <c r="F80" s="3">
        <v>0</v>
      </c>
      <c r="G80" s="4">
        <v>6</v>
      </c>
      <c r="H80" s="3">
        <v>9.2407207762205443E-2</v>
      </c>
      <c r="I80" s="4">
        <v>6</v>
      </c>
      <c r="J80" s="3">
        <v>4.7747891134808214E-2</v>
      </c>
      <c r="L80" s="4">
        <v>9</v>
      </c>
      <c r="M80" s="3">
        <v>7.8513478147081914E-2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21300</v>
      </c>
      <c r="B81" s="11"/>
      <c r="C81" s="11"/>
      <c r="D81" s="11" t="s">
        <v>6</v>
      </c>
      <c r="E81" s="10">
        <v>0</v>
      </c>
      <c r="F81" s="9">
        <v>0</v>
      </c>
      <c r="G81" s="10">
        <v>1</v>
      </c>
      <c r="H81" s="9">
        <v>1.5401201293700907E-2</v>
      </c>
      <c r="I81" s="10">
        <v>1</v>
      </c>
      <c r="J81" s="9">
        <v>7.9579818558013701E-3</v>
      </c>
      <c r="K81" s="9"/>
      <c r="L81" s="10">
        <v>1</v>
      </c>
      <c r="M81" s="9">
        <v>8.7237197941202136E-3</v>
      </c>
      <c r="N81" s="8"/>
      <c r="O81" s="5"/>
      <c r="P81" s="5"/>
      <c r="Q81" s="5"/>
      <c r="R81" s="5"/>
      <c r="S81" s="5"/>
    </row>
    <row r="82" spans="1:19" ht="12" customHeight="1" x14ac:dyDescent="0.4">
      <c r="D82" s="2" t="s">
        <v>17</v>
      </c>
      <c r="E82" s="4">
        <v>8</v>
      </c>
      <c r="F82" s="3">
        <v>0.13173061090070806</v>
      </c>
      <c r="G82" s="4">
        <v>13</v>
      </c>
      <c r="H82" s="3">
        <v>0.20021561681811181</v>
      </c>
      <c r="I82" s="4">
        <v>21</v>
      </c>
      <c r="J82" s="3">
        <v>0.16711761897182875</v>
      </c>
      <c r="L82" s="4">
        <v>22</v>
      </c>
      <c r="M82" s="3">
        <v>0.19192183547064467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21341</v>
      </c>
      <c r="C83" s="2" t="s">
        <v>1434</v>
      </c>
      <c r="D83" s="2" t="s">
        <v>1433</v>
      </c>
      <c r="E83" s="4">
        <v>3</v>
      </c>
      <c r="F83" s="3">
        <v>4.9398979087765513E-2</v>
      </c>
      <c r="G83" s="4">
        <v>0</v>
      </c>
      <c r="H83" s="3">
        <v>0</v>
      </c>
      <c r="I83" s="4">
        <v>3</v>
      </c>
      <c r="J83" s="3">
        <v>2.3873945567404107E-2</v>
      </c>
      <c r="L83" s="4">
        <v>5</v>
      </c>
      <c r="M83" s="3">
        <v>4.3618598970601059E-2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21340</v>
      </c>
      <c r="D84" s="2" t="s">
        <v>6</v>
      </c>
      <c r="E84" s="4">
        <v>2</v>
      </c>
      <c r="F84" s="3">
        <v>3.2932652725177015E-2</v>
      </c>
      <c r="G84" s="4">
        <v>0</v>
      </c>
      <c r="H84" s="3">
        <v>0</v>
      </c>
      <c r="I84" s="4">
        <v>2</v>
      </c>
      <c r="J84" s="3">
        <v>1.591596371160274E-2</v>
      </c>
      <c r="L84" s="4">
        <v>0</v>
      </c>
      <c r="M84" s="3">
        <v>0</v>
      </c>
      <c r="N84" s="6"/>
      <c r="O84" s="5"/>
      <c r="P84" s="5"/>
      <c r="Q84" s="5"/>
      <c r="R84" s="5"/>
      <c r="S84" s="5"/>
    </row>
    <row r="85" spans="1:19" ht="12" customHeight="1" x14ac:dyDescent="0.4">
      <c r="D85" s="2" t="s">
        <v>11</v>
      </c>
      <c r="E85" s="4">
        <v>5</v>
      </c>
      <c r="F85" s="3">
        <v>8.2331631812942535E-2</v>
      </c>
      <c r="G85" s="4">
        <v>0</v>
      </c>
      <c r="H85" s="3">
        <v>0</v>
      </c>
      <c r="I85" s="4">
        <v>5</v>
      </c>
      <c r="J85" s="3">
        <v>3.9789909279006844E-2</v>
      </c>
      <c r="L85" s="4">
        <v>5</v>
      </c>
      <c r="M85" s="3">
        <v>4.3618598970601059E-2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21361</v>
      </c>
      <c r="B86" s="11"/>
      <c r="C86" s="11" t="s">
        <v>1432</v>
      </c>
      <c r="D86" s="11" t="s">
        <v>1431</v>
      </c>
      <c r="E86" s="10">
        <v>2</v>
      </c>
      <c r="F86" s="9">
        <v>3.2932652725177015E-2</v>
      </c>
      <c r="G86" s="10">
        <v>0</v>
      </c>
      <c r="H86" s="9">
        <v>0</v>
      </c>
      <c r="I86" s="10">
        <v>2</v>
      </c>
      <c r="J86" s="9">
        <v>1.591596371160274E-2</v>
      </c>
      <c r="K86" s="9"/>
      <c r="L86" s="10">
        <v>2</v>
      </c>
      <c r="M86" s="9">
        <v>1.7447439588240427E-2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21381</v>
      </c>
      <c r="C87" s="2" t="s">
        <v>1430</v>
      </c>
      <c r="D87" s="2" t="s">
        <v>1429</v>
      </c>
      <c r="E87" s="4">
        <v>0</v>
      </c>
      <c r="F87" s="3">
        <v>0</v>
      </c>
      <c r="G87" s="4">
        <v>4</v>
      </c>
      <c r="H87" s="3">
        <v>6.1604805174803628E-2</v>
      </c>
      <c r="I87" s="4">
        <v>4</v>
      </c>
      <c r="J87" s="3">
        <v>3.1831927423205481E-2</v>
      </c>
      <c r="L87" s="4">
        <v>8</v>
      </c>
      <c r="M87" s="3">
        <v>6.9789758352961709E-2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21383</v>
      </c>
      <c r="D88" s="2" t="s">
        <v>1428</v>
      </c>
      <c r="E88" s="4">
        <v>2</v>
      </c>
      <c r="F88" s="3">
        <v>3.2932652725177015E-2</v>
      </c>
      <c r="G88" s="4">
        <v>0</v>
      </c>
      <c r="H88" s="3">
        <v>0</v>
      </c>
      <c r="I88" s="4">
        <v>2</v>
      </c>
      <c r="J88" s="3">
        <v>1.591596371160274E-2</v>
      </c>
      <c r="L88" s="4">
        <v>3</v>
      </c>
      <c r="M88" s="3">
        <v>2.6171159382360636E-2</v>
      </c>
      <c r="N88" s="6"/>
      <c r="O88" s="5"/>
      <c r="P88" s="5"/>
      <c r="Q88" s="5"/>
      <c r="R88" s="5"/>
      <c r="S88" s="5"/>
    </row>
    <row r="89" spans="1:19" ht="12" customHeight="1" x14ac:dyDescent="0.4">
      <c r="D89" s="2" t="s">
        <v>11</v>
      </c>
      <c r="E89" s="4">
        <v>2</v>
      </c>
      <c r="F89" s="3">
        <v>3.2932652725177015E-2</v>
      </c>
      <c r="G89" s="4">
        <v>4</v>
      </c>
      <c r="H89" s="3">
        <v>6.1604805174803628E-2</v>
      </c>
      <c r="I89" s="4">
        <v>6</v>
      </c>
      <c r="J89" s="3">
        <v>4.7747891134808214E-2</v>
      </c>
      <c r="L89" s="4">
        <v>11</v>
      </c>
      <c r="M89" s="3">
        <v>9.5960917735322337E-2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21401</v>
      </c>
      <c r="C90" s="2" t="s">
        <v>1427</v>
      </c>
      <c r="D90" s="2" t="s">
        <v>1426</v>
      </c>
      <c r="E90" s="4">
        <v>2</v>
      </c>
      <c r="F90" s="3">
        <v>3.2932652725177015E-2</v>
      </c>
      <c r="G90" s="4">
        <v>3</v>
      </c>
      <c r="H90" s="3">
        <v>4.6203603881102721E-2</v>
      </c>
      <c r="I90" s="4">
        <v>5</v>
      </c>
      <c r="J90" s="3">
        <v>3.9789909279006844E-2</v>
      </c>
      <c r="L90" s="4">
        <v>5</v>
      </c>
      <c r="M90" s="3">
        <v>4.3618598970601059E-2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21403</v>
      </c>
      <c r="B91" s="11"/>
      <c r="C91" s="11"/>
      <c r="D91" s="11" t="s">
        <v>1425</v>
      </c>
      <c r="E91" s="10">
        <v>3</v>
      </c>
      <c r="F91" s="9">
        <v>4.9398979087765513E-2</v>
      </c>
      <c r="G91" s="10">
        <v>1</v>
      </c>
      <c r="H91" s="9">
        <v>1.5401201293700907E-2</v>
      </c>
      <c r="I91" s="10">
        <v>4</v>
      </c>
      <c r="J91" s="9">
        <v>3.1831927423205481E-2</v>
      </c>
      <c r="K91" s="9"/>
      <c r="L91" s="10">
        <v>4</v>
      </c>
      <c r="M91" s="9">
        <v>3.4894879176480854E-2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21404</v>
      </c>
      <c r="D92" s="2" t="s">
        <v>1260</v>
      </c>
      <c r="E92" s="4">
        <v>6</v>
      </c>
      <c r="F92" s="3">
        <v>9.8797958175531025E-2</v>
      </c>
      <c r="G92" s="4">
        <v>4</v>
      </c>
      <c r="H92" s="3">
        <v>6.1604805174803628E-2</v>
      </c>
      <c r="I92" s="4">
        <v>10</v>
      </c>
      <c r="J92" s="3">
        <v>7.9579818558013687E-2</v>
      </c>
      <c r="L92" s="4">
        <v>10</v>
      </c>
      <c r="M92" s="3">
        <v>8.7237197941202119E-2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21400</v>
      </c>
      <c r="D93" s="2" t="s">
        <v>6</v>
      </c>
      <c r="E93" s="4">
        <v>0</v>
      </c>
      <c r="F93" s="3">
        <v>0</v>
      </c>
      <c r="G93" s="4">
        <v>1</v>
      </c>
      <c r="H93" s="3">
        <v>1.5401201293700907E-2</v>
      </c>
      <c r="I93" s="4">
        <v>1</v>
      </c>
      <c r="J93" s="3">
        <v>7.9579818558013701E-3</v>
      </c>
      <c r="L93" s="4">
        <v>1</v>
      </c>
      <c r="M93" s="3">
        <v>8.7237197941202136E-3</v>
      </c>
      <c r="N93" s="6"/>
      <c r="O93" s="5"/>
      <c r="P93" s="5"/>
      <c r="Q93" s="5"/>
      <c r="R93" s="5"/>
      <c r="S93" s="5"/>
    </row>
    <row r="94" spans="1:19" ht="12" customHeight="1" x14ac:dyDescent="0.4">
      <c r="D94" s="2" t="s">
        <v>11</v>
      </c>
      <c r="E94" s="4">
        <v>11</v>
      </c>
      <c r="F94" s="3">
        <v>0.18112958998847356</v>
      </c>
      <c r="G94" s="4">
        <v>9</v>
      </c>
      <c r="H94" s="3">
        <v>0.13861081164330818</v>
      </c>
      <c r="I94" s="4">
        <v>20</v>
      </c>
      <c r="J94" s="3">
        <v>0.15915963711602737</v>
      </c>
      <c r="L94" s="4">
        <v>20</v>
      </c>
      <c r="M94" s="3">
        <v>0.17447439588240424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21421</v>
      </c>
      <c r="C95" s="2" t="s">
        <v>1424</v>
      </c>
      <c r="D95" s="2" t="s">
        <v>1423</v>
      </c>
      <c r="E95" s="4">
        <v>0</v>
      </c>
      <c r="F95" s="3">
        <v>0</v>
      </c>
      <c r="G95" s="4">
        <v>11</v>
      </c>
      <c r="H95" s="3">
        <v>0.16941321423071001</v>
      </c>
      <c r="I95" s="4">
        <v>11</v>
      </c>
      <c r="J95" s="3">
        <v>8.7537800413815051E-2</v>
      </c>
      <c r="L95" s="4">
        <v>11</v>
      </c>
      <c r="M95" s="3">
        <v>9.5960917735322337E-2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21420</v>
      </c>
      <c r="B96" s="11"/>
      <c r="C96" s="11"/>
      <c r="D96" s="11" t="s">
        <v>6</v>
      </c>
      <c r="E96" s="10">
        <v>0</v>
      </c>
      <c r="F96" s="9">
        <v>0</v>
      </c>
      <c r="G96" s="10">
        <v>1</v>
      </c>
      <c r="H96" s="9">
        <v>1.5401201293700907E-2</v>
      </c>
      <c r="I96" s="10">
        <v>1</v>
      </c>
      <c r="J96" s="9">
        <v>7.9579818558013701E-3</v>
      </c>
      <c r="K96" s="9"/>
      <c r="L96" s="10">
        <v>1</v>
      </c>
      <c r="M96" s="9">
        <v>8.7237197941202136E-3</v>
      </c>
      <c r="N96" s="8"/>
      <c r="O96" s="5"/>
      <c r="P96" s="5"/>
      <c r="Q96" s="5"/>
      <c r="R96" s="5"/>
      <c r="S96" s="5"/>
    </row>
    <row r="97" spans="1:19" ht="12" customHeight="1" x14ac:dyDescent="0.4">
      <c r="D97" s="2" t="s">
        <v>17</v>
      </c>
      <c r="E97" s="4">
        <v>0</v>
      </c>
      <c r="F97" s="3">
        <v>0</v>
      </c>
      <c r="G97" s="4">
        <v>12</v>
      </c>
      <c r="H97" s="3">
        <v>0.18481441552441089</v>
      </c>
      <c r="I97" s="4">
        <v>12</v>
      </c>
      <c r="J97" s="3">
        <v>9.5495782269616428E-2</v>
      </c>
      <c r="L97" s="4">
        <v>12</v>
      </c>
      <c r="M97" s="3">
        <v>0.10468463752944254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21501</v>
      </c>
      <c r="C98" s="2" t="s">
        <v>1422</v>
      </c>
      <c r="D98" s="2" t="s">
        <v>1421</v>
      </c>
      <c r="E98" s="4">
        <v>3</v>
      </c>
      <c r="F98" s="3">
        <v>4.9398979087765513E-2</v>
      </c>
      <c r="G98" s="4">
        <v>1</v>
      </c>
      <c r="H98" s="3">
        <v>1.5401201293700907E-2</v>
      </c>
      <c r="I98" s="4">
        <v>4</v>
      </c>
      <c r="J98" s="3">
        <v>3.1831927423205481E-2</v>
      </c>
      <c r="L98" s="4">
        <v>4</v>
      </c>
      <c r="M98" s="3">
        <v>3.4894879176480854E-2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21503</v>
      </c>
      <c r="D99" s="2" t="s">
        <v>1420</v>
      </c>
      <c r="E99" s="4">
        <v>0</v>
      </c>
      <c r="F99" s="3">
        <v>0</v>
      </c>
      <c r="G99" s="4">
        <v>1</v>
      </c>
      <c r="H99" s="3">
        <v>1.5401201293700907E-2</v>
      </c>
      <c r="I99" s="4">
        <v>1</v>
      </c>
      <c r="J99" s="3">
        <v>7.9579818558013701E-3</v>
      </c>
      <c r="L99" s="4">
        <v>1</v>
      </c>
      <c r="M99" s="3">
        <v>8.7237197941202136E-3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21500</v>
      </c>
      <c r="D100" s="2" t="s">
        <v>6</v>
      </c>
      <c r="E100" s="4">
        <v>0</v>
      </c>
      <c r="F100" s="3">
        <v>0</v>
      </c>
      <c r="G100" s="4">
        <v>1</v>
      </c>
      <c r="H100" s="3">
        <v>1.5401201293700907E-2</v>
      </c>
      <c r="I100" s="4">
        <v>1</v>
      </c>
      <c r="J100" s="3">
        <v>7.9579818558013701E-3</v>
      </c>
      <c r="L100" s="4">
        <v>0</v>
      </c>
      <c r="M100" s="3">
        <v>0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/>
      <c r="B101" s="11"/>
      <c r="C101" s="11"/>
      <c r="D101" s="11" t="s">
        <v>11</v>
      </c>
      <c r="E101" s="10">
        <v>3</v>
      </c>
      <c r="F101" s="9">
        <v>4.9398979087765513E-2</v>
      </c>
      <c r="G101" s="10">
        <v>3</v>
      </c>
      <c r="H101" s="9">
        <v>4.6203603881102721E-2</v>
      </c>
      <c r="I101" s="10">
        <v>6</v>
      </c>
      <c r="J101" s="9">
        <v>4.7747891134808214E-2</v>
      </c>
      <c r="K101" s="9"/>
      <c r="L101" s="10">
        <v>5</v>
      </c>
      <c r="M101" s="9">
        <v>4.3618598970601059E-2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21521</v>
      </c>
      <c r="C102" s="2" t="s">
        <v>1419</v>
      </c>
      <c r="D102" s="2" t="s">
        <v>1418</v>
      </c>
      <c r="E102" s="4">
        <v>2</v>
      </c>
      <c r="F102" s="3">
        <v>3.2932652725177015E-2</v>
      </c>
      <c r="G102" s="4">
        <v>1</v>
      </c>
      <c r="H102" s="3">
        <v>1.5401201293700907E-2</v>
      </c>
      <c r="I102" s="4">
        <v>3</v>
      </c>
      <c r="J102" s="3">
        <v>2.3873945567404107E-2</v>
      </c>
      <c r="L102" s="4">
        <v>3</v>
      </c>
      <c r="M102" s="3">
        <v>2.6171159382360636E-2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21604</v>
      </c>
      <c r="C103" s="2" t="s">
        <v>1417</v>
      </c>
      <c r="D103" s="2" t="s">
        <v>1416</v>
      </c>
      <c r="E103" s="4">
        <v>0</v>
      </c>
      <c r="F103" s="3">
        <v>0</v>
      </c>
      <c r="G103" s="4">
        <v>5</v>
      </c>
      <c r="H103" s="3">
        <v>7.7006006468504543E-2</v>
      </c>
      <c r="I103" s="4">
        <v>5</v>
      </c>
      <c r="J103" s="3">
        <v>3.9789909279006844E-2</v>
      </c>
      <c r="L103" s="4">
        <v>0</v>
      </c>
      <c r="M103" s="3">
        <v>0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21000</v>
      </c>
      <c r="C104" s="2" t="s">
        <v>6</v>
      </c>
      <c r="E104" s="4">
        <v>17</v>
      </c>
      <c r="F104" s="3">
        <v>0.27992754816400461</v>
      </c>
      <c r="G104" s="4">
        <v>37</v>
      </c>
      <c r="H104" s="3">
        <v>0.56984444786693367</v>
      </c>
      <c r="I104" s="4">
        <v>54</v>
      </c>
      <c r="J104" s="3">
        <v>0.42973102021327386</v>
      </c>
      <c r="L104" s="4">
        <v>43</v>
      </c>
      <c r="M104" s="3">
        <v>0.37511995114716917</v>
      </c>
      <c r="N104" s="6"/>
      <c r="O104" s="5"/>
      <c r="P104" s="5"/>
      <c r="Q104" s="5"/>
      <c r="R104" s="5"/>
      <c r="S104" s="5"/>
    </row>
    <row r="105" spans="1:19" ht="12" customHeight="1" x14ac:dyDescent="0.4">
      <c r="C105" s="2" t="s">
        <v>5</v>
      </c>
      <c r="E105" s="4">
        <v>370</v>
      </c>
      <c r="F105" s="3">
        <v>6.0925407541577474</v>
      </c>
      <c r="G105" s="4">
        <v>1243</v>
      </c>
      <c r="H105" s="3">
        <v>19.143693208070228</v>
      </c>
      <c r="I105" s="4">
        <v>1613</v>
      </c>
      <c r="J105" s="3">
        <v>12.836224733407608</v>
      </c>
      <c r="L105" s="4">
        <v>1562</v>
      </c>
      <c r="M105" s="3">
        <v>13.626450318415772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22101</v>
      </c>
      <c r="B106" s="11" t="s">
        <v>626</v>
      </c>
      <c r="C106" s="11" t="s">
        <v>745</v>
      </c>
      <c r="D106" s="11" t="s">
        <v>1281</v>
      </c>
      <c r="E106" s="10">
        <v>0</v>
      </c>
      <c r="F106" s="9">
        <v>0</v>
      </c>
      <c r="G106" s="10">
        <v>1</v>
      </c>
      <c r="H106" s="9">
        <v>1.5401201293700907E-2</v>
      </c>
      <c r="I106" s="10">
        <v>1</v>
      </c>
      <c r="J106" s="9">
        <v>7.9579818558013701E-3</v>
      </c>
      <c r="K106" s="9"/>
      <c r="L106" s="10">
        <v>0</v>
      </c>
      <c r="M106" s="9">
        <v>0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22103</v>
      </c>
      <c r="D107" s="2" t="s">
        <v>1415</v>
      </c>
      <c r="E107" s="4">
        <v>1</v>
      </c>
      <c r="F107" s="3">
        <v>1.6466326362588508E-2</v>
      </c>
      <c r="G107" s="4">
        <v>2</v>
      </c>
      <c r="H107" s="3">
        <v>3.0802402587401814E-2</v>
      </c>
      <c r="I107" s="4">
        <v>3</v>
      </c>
      <c r="J107" s="3">
        <v>2.3873945567404107E-2</v>
      </c>
      <c r="L107" s="4">
        <v>1</v>
      </c>
      <c r="M107" s="3">
        <v>8.7237197941202136E-3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22100</v>
      </c>
      <c r="D108" s="2" t="s">
        <v>6</v>
      </c>
      <c r="E108" s="4">
        <v>14</v>
      </c>
      <c r="F108" s="3">
        <v>0.23052856907623911</v>
      </c>
      <c r="G108" s="4">
        <v>12</v>
      </c>
      <c r="H108" s="3">
        <v>0.18481441552441089</v>
      </c>
      <c r="I108" s="4">
        <v>26</v>
      </c>
      <c r="J108" s="3">
        <v>0.20690752825083558</v>
      </c>
      <c r="L108" s="4">
        <v>26</v>
      </c>
      <c r="M108" s="3">
        <v>0.22681671464712555</v>
      </c>
      <c r="N108" s="6"/>
      <c r="O108" s="5"/>
      <c r="P108" s="5"/>
      <c r="Q108" s="5"/>
      <c r="R108" s="5"/>
      <c r="S108" s="5"/>
    </row>
    <row r="109" spans="1:19" ht="12" customHeight="1" x14ac:dyDescent="0.4">
      <c r="D109" s="2" t="s">
        <v>11</v>
      </c>
      <c r="E109" s="4">
        <v>15</v>
      </c>
      <c r="F109" s="3">
        <v>0.24699489543882758</v>
      </c>
      <c r="G109" s="4">
        <v>15</v>
      </c>
      <c r="H109" s="3">
        <v>0.23101801940551364</v>
      </c>
      <c r="I109" s="4">
        <v>30</v>
      </c>
      <c r="J109" s="3">
        <v>0.23873945567404103</v>
      </c>
      <c r="L109" s="4">
        <v>27</v>
      </c>
      <c r="M109" s="3">
        <v>0.23554043444124576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22130</v>
      </c>
      <c r="C110" s="2" t="s">
        <v>743</v>
      </c>
      <c r="D110" s="2" t="s">
        <v>6</v>
      </c>
      <c r="E110" s="4">
        <v>96</v>
      </c>
      <c r="F110" s="3">
        <v>1.5807673308084964</v>
      </c>
      <c r="G110" s="4">
        <v>40</v>
      </c>
      <c r="H110" s="3">
        <v>0.61604805174803634</v>
      </c>
      <c r="I110" s="4">
        <v>136</v>
      </c>
      <c r="J110" s="3">
        <v>1.0822855323889862</v>
      </c>
      <c r="L110" s="4">
        <v>122</v>
      </c>
      <c r="M110" s="3">
        <v>1.0642938148826659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22203</v>
      </c>
      <c r="B111" s="11"/>
      <c r="C111" s="11" t="s">
        <v>742</v>
      </c>
      <c r="D111" s="11"/>
      <c r="E111" s="10">
        <v>1</v>
      </c>
      <c r="F111" s="9">
        <v>1.6466326362588508E-2</v>
      </c>
      <c r="G111" s="10">
        <v>7</v>
      </c>
      <c r="H111" s="9">
        <v>0.10780840905590637</v>
      </c>
      <c r="I111" s="10">
        <v>8</v>
      </c>
      <c r="J111" s="9">
        <v>6.3663854846410961E-2</v>
      </c>
      <c r="K111" s="9"/>
      <c r="L111" s="10">
        <v>8</v>
      </c>
      <c r="M111" s="9">
        <v>6.9789758352961709E-2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22207</v>
      </c>
      <c r="C112" s="2" t="s">
        <v>1006</v>
      </c>
      <c r="E112" s="4">
        <v>1</v>
      </c>
      <c r="F112" s="3">
        <v>1.6466326362588508E-2</v>
      </c>
      <c r="G112" s="4">
        <v>1</v>
      </c>
      <c r="H112" s="3">
        <v>1.5401201293700907E-2</v>
      </c>
      <c r="I112" s="4">
        <v>2</v>
      </c>
      <c r="J112" s="3">
        <v>1.591596371160274E-2</v>
      </c>
      <c r="L112" s="4">
        <v>2</v>
      </c>
      <c r="M112" s="3">
        <v>1.7447439588240427E-2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22209</v>
      </c>
      <c r="C113" s="2" t="s">
        <v>1005</v>
      </c>
      <c r="E113" s="4">
        <v>4</v>
      </c>
      <c r="F113" s="3">
        <v>6.5865305450354031E-2</v>
      </c>
      <c r="G113" s="4">
        <v>0</v>
      </c>
      <c r="H113" s="3">
        <v>0</v>
      </c>
      <c r="I113" s="4">
        <v>4</v>
      </c>
      <c r="J113" s="3">
        <v>3.1831927423205481E-2</v>
      </c>
      <c r="L113" s="4">
        <v>5</v>
      </c>
      <c r="M113" s="3">
        <v>4.3618598970601059E-2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22211</v>
      </c>
      <c r="C114" s="2" t="s">
        <v>1004</v>
      </c>
      <c r="E114" s="4">
        <v>8</v>
      </c>
      <c r="F114" s="3">
        <v>0.13173061090070806</v>
      </c>
      <c r="G114" s="4">
        <v>2</v>
      </c>
      <c r="H114" s="3">
        <v>3.0802402587401814E-2</v>
      </c>
      <c r="I114" s="4">
        <v>10</v>
      </c>
      <c r="J114" s="3">
        <v>7.9579818558013687E-2</v>
      </c>
      <c r="L114" s="4">
        <v>10</v>
      </c>
      <c r="M114" s="3">
        <v>8.7237197941202119E-2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22212</v>
      </c>
      <c r="C115" s="2" t="s">
        <v>737</v>
      </c>
      <c r="E115" s="4">
        <v>3</v>
      </c>
      <c r="F115" s="3">
        <v>4.9398979087765513E-2</v>
      </c>
      <c r="G115" s="4">
        <v>2</v>
      </c>
      <c r="H115" s="3">
        <v>3.0802402587401814E-2</v>
      </c>
      <c r="I115" s="4">
        <v>5</v>
      </c>
      <c r="J115" s="3">
        <v>3.9789909279006844E-2</v>
      </c>
      <c r="L115" s="4">
        <v>4</v>
      </c>
      <c r="M115" s="3">
        <v>3.4894879176480854E-2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22213</v>
      </c>
      <c r="B116" s="11"/>
      <c r="C116" s="11" t="s">
        <v>1003</v>
      </c>
      <c r="D116" s="11"/>
      <c r="E116" s="10">
        <v>8</v>
      </c>
      <c r="F116" s="9">
        <v>0.13173061090070806</v>
      </c>
      <c r="G116" s="10">
        <v>4</v>
      </c>
      <c r="H116" s="9">
        <v>6.1604805174803628E-2</v>
      </c>
      <c r="I116" s="10">
        <v>12</v>
      </c>
      <c r="J116" s="9">
        <v>9.5495782269616428E-2</v>
      </c>
      <c r="K116" s="9"/>
      <c r="L116" s="10">
        <v>9</v>
      </c>
      <c r="M116" s="9">
        <v>7.8513478147081914E-2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22214</v>
      </c>
      <c r="C117" s="2" t="s">
        <v>736</v>
      </c>
      <c r="E117" s="4">
        <v>3</v>
      </c>
      <c r="F117" s="3">
        <v>4.9398979087765513E-2</v>
      </c>
      <c r="G117" s="4">
        <v>12</v>
      </c>
      <c r="H117" s="3">
        <v>0.18481441552441089</v>
      </c>
      <c r="I117" s="4">
        <v>15</v>
      </c>
      <c r="J117" s="3">
        <v>0.11936972783702052</v>
      </c>
      <c r="L117" s="4">
        <v>7</v>
      </c>
      <c r="M117" s="3">
        <v>6.106603855884149E-2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22215</v>
      </c>
      <c r="C118" s="2" t="s">
        <v>625</v>
      </c>
      <c r="E118" s="4">
        <v>1</v>
      </c>
      <c r="F118" s="3">
        <v>1.6466326362588508E-2</v>
      </c>
      <c r="G118" s="4">
        <v>0</v>
      </c>
      <c r="H118" s="3">
        <v>0</v>
      </c>
      <c r="I118" s="4">
        <v>1</v>
      </c>
      <c r="J118" s="3">
        <v>7.9579818558013701E-3</v>
      </c>
      <c r="L118" s="4">
        <v>2</v>
      </c>
      <c r="M118" s="3">
        <v>1.7447439588240427E-2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22216</v>
      </c>
      <c r="C119" s="2" t="s">
        <v>1002</v>
      </c>
      <c r="E119" s="4">
        <v>2</v>
      </c>
      <c r="F119" s="3">
        <v>3.2932652725177015E-2</v>
      </c>
      <c r="G119" s="4">
        <v>0</v>
      </c>
      <c r="H119" s="3">
        <v>0</v>
      </c>
      <c r="I119" s="4">
        <v>2</v>
      </c>
      <c r="J119" s="3">
        <v>1.591596371160274E-2</v>
      </c>
      <c r="L119" s="4">
        <v>3</v>
      </c>
      <c r="M119" s="3">
        <v>2.6171159382360636E-2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22221</v>
      </c>
      <c r="C120" s="2" t="s">
        <v>734</v>
      </c>
      <c r="E120" s="4">
        <v>0</v>
      </c>
      <c r="F120" s="3">
        <v>0</v>
      </c>
      <c r="G120" s="4">
        <v>9</v>
      </c>
      <c r="H120" s="3">
        <v>0.13861081164330818</v>
      </c>
      <c r="I120" s="4">
        <v>9</v>
      </c>
      <c r="J120" s="3">
        <v>7.1621836702212324E-2</v>
      </c>
      <c r="L120" s="4">
        <v>5</v>
      </c>
      <c r="M120" s="3">
        <v>4.3618598970601059E-2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22223</v>
      </c>
      <c r="B121" s="11"/>
      <c r="C121" s="11" t="s">
        <v>999</v>
      </c>
      <c r="D121" s="11"/>
      <c r="E121" s="10">
        <v>2</v>
      </c>
      <c r="F121" s="9">
        <v>3.2932652725177015E-2</v>
      </c>
      <c r="G121" s="10">
        <v>0</v>
      </c>
      <c r="H121" s="9">
        <v>0</v>
      </c>
      <c r="I121" s="10">
        <v>2</v>
      </c>
      <c r="J121" s="9">
        <v>1.591596371160274E-2</v>
      </c>
      <c r="K121" s="9"/>
      <c r="L121" s="10">
        <v>0</v>
      </c>
      <c r="M121" s="9">
        <v>0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22224</v>
      </c>
      <c r="C122" s="2" t="s">
        <v>1280</v>
      </c>
      <c r="E122" s="4">
        <v>3</v>
      </c>
      <c r="F122" s="3">
        <v>4.9398979087765513E-2</v>
      </c>
      <c r="G122" s="4">
        <v>0</v>
      </c>
      <c r="H122" s="3">
        <v>0</v>
      </c>
      <c r="I122" s="4">
        <v>3</v>
      </c>
      <c r="J122" s="3">
        <v>2.3873945567404107E-2</v>
      </c>
      <c r="L122" s="4">
        <v>3</v>
      </c>
      <c r="M122" s="3">
        <v>2.6171159382360636E-2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22226</v>
      </c>
      <c r="C123" s="2" t="s">
        <v>732</v>
      </c>
      <c r="E123" s="4">
        <v>5</v>
      </c>
      <c r="F123" s="3">
        <v>8.2331631812942535E-2</v>
      </c>
      <c r="G123" s="4">
        <v>1</v>
      </c>
      <c r="H123" s="3">
        <v>1.5401201293700907E-2</v>
      </c>
      <c r="I123" s="4">
        <v>6</v>
      </c>
      <c r="J123" s="3">
        <v>4.7747891134808214E-2</v>
      </c>
      <c r="L123" s="4">
        <v>3</v>
      </c>
      <c r="M123" s="3">
        <v>2.6171159382360636E-2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22000</v>
      </c>
      <c r="C124" s="2" t="s">
        <v>6</v>
      </c>
      <c r="E124" s="4">
        <v>11</v>
      </c>
      <c r="F124" s="3">
        <v>0.18112958998847356</v>
      </c>
      <c r="G124" s="4">
        <v>7</v>
      </c>
      <c r="H124" s="3">
        <v>0.10780840905590637</v>
      </c>
      <c r="I124" s="4">
        <v>18</v>
      </c>
      <c r="J124" s="3">
        <v>0.14324367340442465</v>
      </c>
      <c r="L124" s="4">
        <v>14</v>
      </c>
      <c r="M124" s="3">
        <v>0.12213207711768298</v>
      </c>
      <c r="N124" s="6"/>
      <c r="O124" s="5"/>
      <c r="P124" s="5"/>
      <c r="Q124" s="5"/>
      <c r="R124" s="5"/>
      <c r="S124" s="5"/>
    </row>
    <row r="125" spans="1:19" ht="12" customHeight="1" x14ac:dyDescent="0.4">
      <c r="C125" s="2" t="s">
        <v>5</v>
      </c>
      <c r="E125" s="4">
        <v>163</v>
      </c>
      <c r="F125" s="3">
        <v>2.6840111971019267</v>
      </c>
      <c r="G125" s="4">
        <v>100</v>
      </c>
      <c r="H125" s="3">
        <v>1.5401201293700908</v>
      </c>
      <c r="I125" s="4">
        <v>263</v>
      </c>
      <c r="J125" s="3">
        <v>2.09294922807576</v>
      </c>
      <c r="L125" s="4">
        <v>224</v>
      </c>
      <c r="M125" s="3">
        <v>1.9541132338829277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23101</v>
      </c>
      <c r="B126" s="11" t="s">
        <v>1276</v>
      </c>
      <c r="C126" s="11" t="s">
        <v>1275</v>
      </c>
      <c r="D126" s="11" t="s">
        <v>1414</v>
      </c>
      <c r="E126" s="10">
        <v>7</v>
      </c>
      <c r="F126" s="9">
        <v>0.11526428453811956</v>
      </c>
      <c r="G126" s="10">
        <v>7</v>
      </c>
      <c r="H126" s="9">
        <v>0.10780840905590637</v>
      </c>
      <c r="I126" s="10">
        <v>14</v>
      </c>
      <c r="J126" s="9">
        <v>0.11141174598121915</v>
      </c>
      <c r="K126" s="9"/>
      <c r="L126" s="10">
        <v>9</v>
      </c>
      <c r="M126" s="9">
        <v>7.8513478147081914E-2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23102</v>
      </c>
      <c r="D127" s="2" t="s">
        <v>97</v>
      </c>
      <c r="E127" s="4">
        <v>6</v>
      </c>
      <c r="F127" s="3">
        <v>9.8797958175531025E-2</v>
      </c>
      <c r="G127" s="4">
        <v>2</v>
      </c>
      <c r="H127" s="3">
        <v>3.0802402587401814E-2</v>
      </c>
      <c r="I127" s="4">
        <v>8</v>
      </c>
      <c r="J127" s="3">
        <v>6.3663854846410961E-2</v>
      </c>
      <c r="L127" s="4">
        <v>4</v>
      </c>
      <c r="M127" s="3">
        <v>3.4894879176480854E-2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23103</v>
      </c>
      <c r="D128" s="2" t="s">
        <v>154</v>
      </c>
      <c r="E128" s="4">
        <v>5</v>
      </c>
      <c r="F128" s="3">
        <v>8.2331631812942535E-2</v>
      </c>
      <c r="G128" s="4">
        <v>3</v>
      </c>
      <c r="H128" s="3">
        <v>4.6203603881102721E-2</v>
      </c>
      <c r="I128" s="4">
        <v>8</v>
      </c>
      <c r="J128" s="3">
        <v>6.3663854846410961E-2</v>
      </c>
      <c r="L128" s="4">
        <v>8</v>
      </c>
      <c r="M128" s="3">
        <v>6.9789758352961709E-2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23104</v>
      </c>
      <c r="D129" s="2" t="s">
        <v>39</v>
      </c>
      <c r="E129" s="4">
        <v>2</v>
      </c>
      <c r="F129" s="3">
        <v>3.2932652725177015E-2</v>
      </c>
      <c r="G129" s="4">
        <v>4</v>
      </c>
      <c r="H129" s="3">
        <v>6.1604805174803628E-2</v>
      </c>
      <c r="I129" s="4">
        <v>6</v>
      </c>
      <c r="J129" s="3">
        <v>4.7747891134808214E-2</v>
      </c>
      <c r="L129" s="4">
        <v>3</v>
      </c>
      <c r="M129" s="3">
        <v>2.6171159382360636E-2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23105</v>
      </c>
      <c r="D130" s="2" t="s">
        <v>1413</v>
      </c>
      <c r="E130" s="4">
        <v>20</v>
      </c>
      <c r="F130" s="3">
        <v>0.32932652725177014</v>
      </c>
      <c r="G130" s="4">
        <v>16</v>
      </c>
      <c r="H130" s="3">
        <v>0.24641922069921451</v>
      </c>
      <c r="I130" s="4">
        <v>36</v>
      </c>
      <c r="J130" s="3">
        <v>0.2864873468088493</v>
      </c>
      <c r="L130" s="4">
        <v>8</v>
      </c>
      <c r="M130" s="3">
        <v>6.9789758352961709E-2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23106</v>
      </c>
      <c r="B131" s="11"/>
      <c r="C131" s="11"/>
      <c r="D131" s="11" t="s">
        <v>817</v>
      </c>
      <c r="E131" s="10">
        <v>24</v>
      </c>
      <c r="F131" s="9">
        <v>0.3951918327021241</v>
      </c>
      <c r="G131" s="10">
        <v>28</v>
      </c>
      <c r="H131" s="9">
        <v>0.43123363622362548</v>
      </c>
      <c r="I131" s="10">
        <v>52</v>
      </c>
      <c r="J131" s="9">
        <v>0.41381505650167116</v>
      </c>
      <c r="K131" s="9"/>
      <c r="L131" s="10">
        <v>8</v>
      </c>
      <c r="M131" s="9">
        <v>6.9789758352961709E-2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23107</v>
      </c>
      <c r="D132" s="2" t="s">
        <v>1412</v>
      </c>
      <c r="E132" s="4">
        <v>2</v>
      </c>
      <c r="F132" s="3">
        <v>3.2932652725177015E-2</v>
      </c>
      <c r="G132" s="4">
        <v>6</v>
      </c>
      <c r="H132" s="3">
        <v>9.2407207762205443E-2</v>
      </c>
      <c r="I132" s="4">
        <v>8</v>
      </c>
      <c r="J132" s="3">
        <v>6.3663854846410961E-2</v>
      </c>
      <c r="L132" s="4">
        <v>8</v>
      </c>
      <c r="M132" s="3">
        <v>6.9789758352961709E-2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23108</v>
      </c>
      <c r="D133" s="2" t="s">
        <v>1411</v>
      </c>
      <c r="E133" s="4">
        <v>5</v>
      </c>
      <c r="F133" s="3">
        <v>8.2331631812942535E-2</v>
      </c>
      <c r="G133" s="4">
        <v>7</v>
      </c>
      <c r="H133" s="3">
        <v>0.10780840905590637</v>
      </c>
      <c r="I133" s="4">
        <v>12</v>
      </c>
      <c r="J133" s="3">
        <v>9.5495782269616428E-2</v>
      </c>
      <c r="L133" s="4">
        <v>8</v>
      </c>
      <c r="M133" s="3">
        <v>6.9789758352961709E-2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23109</v>
      </c>
      <c r="D134" s="2" t="s">
        <v>1410</v>
      </c>
      <c r="E134" s="4">
        <v>6</v>
      </c>
      <c r="F134" s="3">
        <v>9.8797958175531025E-2</v>
      </c>
      <c r="G134" s="4">
        <v>6</v>
      </c>
      <c r="H134" s="3">
        <v>9.2407207762205443E-2</v>
      </c>
      <c r="I134" s="4">
        <v>12</v>
      </c>
      <c r="J134" s="3">
        <v>9.5495782269616428E-2</v>
      </c>
      <c r="L134" s="4">
        <v>4</v>
      </c>
      <c r="M134" s="3">
        <v>3.4894879176480854E-2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23110</v>
      </c>
      <c r="D135" s="2" t="s">
        <v>1409</v>
      </c>
      <c r="E135" s="4">
        <v>2</v>
      </c>
      <c r="F135" s="3">
        <v>3.2932652725177015E-2</v>
      </c>
      <c r="G135" s="4">
        <v>7</v>
      </c>
      <c r="H135" s="3">
        <v>0.10780840905590637</v>
      </c>
      <c r="I135" s="4">
        <v>9</v>
      </c>
      <c r="J135" s="3">
        <v>7.1621836702212324E-2</v>
      </c>
      <c r="L135" s="4">
        <v>10</v>
      </c>
      <c r="M135" s="3">
        <v>8.7237197941202119E-2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23111</v>
      </c>
      <c r="B136" s="11"/>
      <c r="C136" s="11"/>
      <c r="D136" s="11" t="s">
        <v>864</v>
      </c>
      <c r="E136" s="10">
        <v>15</v>
      </c>
      <c r="F136" s="9">
        <v>0.24699489543882758</v>
      </c>
      <c r="G136" s="10">
        <v>8</v>
      </c>
      <c r="H136" s="9">
        <v>0.12320961034960726</v>
      </c>
      <c r="I136" s="10">
        <v>23</v>
      </c>
      <c r="J136" s="9">
        <v>0.18303358268343148</v>
      </c>
      <c r="K136" s="9"/>
      <c r="L136" s="10">
        <v>8</v>
      </c>
      <c r="M136" s="9">
        <v>6.9789758352961709E-2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23112</v>
      </c>
      <c r="D137" s="2" t="s">
        <v>233</v>
      </c>
      <c r="E137" s="4">
        <v>2</v>
      </c>
      <c r="F137" s="3">
        <v>3.2932652725177015E-2</v>
      </c>
      <c r="G137" s="4">
        <v>3</v>
      </c>
      <c r="H137" s="3">
        <v>4.6203603881102721E-2</v>
      </c>
      <c r="I137" s="4">
        <v>5</v>
      </c>
      <c r="J137" s="3">
        <v>3.9789909279006844E-2</v>
      </c>
      <c r="L137" s="4">
        <v>5</v>
      </c>
      <c r="M137" s="3">
        <v>4.3618598970601059E-2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23113</v>
      </c>
      <c r="D138" s="2" t="s">
        <v>1408</v>
      </c>
      <c r="E138" s="4">
        <v>1</v>
      </c>
      <c r="F138" s="3">
        <v>1.6466326362588508E-2</v>
      </c>
      <c r="G138" s="4">
        <v>8</v>
      </c>
      <c r="H138" s="3">
        <v>0.12320961034960726</v>
      </c>
      <c r="I138" s="4">
        <v>9</v>
      </c>
      <c r="J138" s="3">
        <v>7.1621836702212324E-2</v>
      </c>
      <c r="L138" s="4">
        <v>9</v>
      </c>
      <c r="M138" s="3">
        <v>7.8513478147081914E-2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23114</v>
      </c>
      <c r="D139" s="2" t="s">
        <v>806</v>
      </c>
      <c r="E139" s="4">
        <v>2</v>
      </c>
      <c r="F139" s="3">
        <v>3.2932652725177015E-2</v>
      </c>
      <c r="G139" s="4">
        <v>5</v>
      </c>
      <c r="H139" s="3">
        <v>7.7006006468504543E-2</v>
      </c>
      <c r="I139" s="4">
        <v>7</v>
      </c>
      <c r="J139" s="3">
        <v>5.5705872990609577E-2</v>
      </c>
      <c r="L139" s="4">
        <v>6</v>
      </c>
      <c r="M139" s="3">
        <v>5.2342318764721271E-2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23115</v>
      </c>
      <c r="D140" s="2" t="s">
        <v>1407</v>
      </c>
      <c r="E140" s="4">
        <v>1</v>
      </c>
      <c r="F140" s="3">
        <v>1.6466326362588508E-2</v>
      </c>
      <c r="G140" s="4">
        <v>4</v>
      </c>
      <c r="H140" s="3">
        <v>6.1604805174803628E-2</v>
      </c>
      <c r="I140" s="4">
        <v>5</v>
      </c>
      <c r="J140" s="3">
        <v>3.9789909279006844E-2</v>
      </c>
      <c r="L140" s="4">
        <v>4</v>
      </c>
      <c r="M140" s="3">
        <v>3.4894879176480854E-2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23116</v>
      </c>
      <c r="B141" s="11"/>
      <c r="C141" s="11"/>
      <c r="D141" s="11" t="s">
        <v>1406</v>
      </c>
      <c r="E141" s="10">
        <v>6</v>
      </c>
      <c r="F141" s="9">
        <v>9.8797958175531025E-2</v>
      </c>
      <c r="G141" s="10">
        <v>9</v>
      </c>
      <c r="H141" s="9">
        <v>0.13861081164330818</v>
      </c>
      <c r="I141" s="10">
        <v>15</v>
      </c>
      <c r="J141" s="9">
        <v>0.11936972783702052</v>
      </c>
      <c r="K141" s="9"/>
      <c r="L141" s="10">
        <v>11</v>
      </c>
      <c r="M141" s="9">
        <v>9.5960917735322337E-2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23100</v>
      </c>
      <c r="D142" s="2" t="s">
        <v>6</v>
      </c>
      <c r="E142" s="4">
        <v>1426</v>
      </c>
      <c r="F142" s="3">
        <v>23.480981393051209</v>
      </c>
      <c r="G142" s="4">
        <v>1393</v>
      </c>
      <c r="H142" s="3">
        <v>21.453873402125364</v>
      </c>
      <c r="I142" s="4">
        <v>2819</v>
      </c>
      <c r="J142" s="3">
        <v>22.433550851504059</v>
      </c>
      <c r="L142" s="4">
        <v>1805</v>
      </c>
      <c r="M142" s="3">
        <v>15.746314228386984</v>
      </c>
      <c r="N142" s="6"/>
      <c r="O142" s="5"/>
      <c r="P142" s="5"/>
      <c r="Q142" s="5"/>
      <c r="R142" s="5"/>
      <c r="S142" s="5"/>
    </row>
    <row r="143" spans="1:19" ht="12" customHeight="1" x14ac:dyDescent="0.4">
      <c r="D143" s="2" t="s">
        <v>11</v>
      </c>
      <c r="E143" s="4">
        <v>1532</v>
      </c>
      <c r="F143" s="3">
        <v>25.226411987485591</v>
      </c>
      <c r="G143" s="4">
        <v>1516</v>
      </c>
      <c r="H143" s="3">
        <v>23.348221161250578</v>
      </c>
      <c r="I143" s="4">
        <v>3048</v>
      </c>
      <c r="J143" s="3">
        <v>24.255928696482574</v>
      </c>
      <c r="L143" s="4">
        <v>1918</v>
      </c>
      <c r="M143" s="3">
        <v>16.732094565122569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23201</v>
      </c>
      <c r="C144" s="2" t="s">
        <v>1274</v>
      </c>
      <c r="E144" s="4">
        <v>102</v>
      </c>
      <c r="F144" s="3">
        <v>1.6795652889840276</v>
      </c>
      <c r="G144" s="4">
        <v>97</v>
      </c>
      <c r="H144" s="3">
        <v>1.4939165254889881</v>
      </c>
      <c r="I144" s="4">
        <v>199</v>
      </c>
      <c r="J144" s="3">
        <v>1.5836383893044723</v>
      </c>
      <c r="L144" s="4">
        <v>183</v>
      </c>
      <c r="M144" s="3">
        <v>1.5964407223239989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23202</v>
      </c>
      <c r="C145" s="2" t="s">
        <v>1405</v>
      </c>
      <c r="E145" s="4">
        <v>146</v>
      </c>
      <c r="F145" s="3">
        <v>2.404083648937922</v>
      </c>
      <c r="G145" s="4">
        <v>141</v>
      </c>
      <c r="H145" s="3">
        <v>2.1715693824118283</v>
      </c>
      <c r="I145" s="4">
        <v>287</v>
      </c>
      <c r="J145" s="3">
        <v>2.2839407926149926</v>
      </c>
      <c r="L145" s="4">
        <v>269</v>
      </c>
      <c r="M145" s="3">
        <v>2.3466806246183372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23203</v>
      </c>
      <c r="B146" s="11"/>
      <c r="C146" s="11" t="s">
        <v>1404</v>
      </c>
      <c r="D146" s="11"/>
      <c r="E146" s="10">
        <v>120</v>
      </c>
      <c r="F146" s="9">
        <v>1.9759591635106206</v>
      </c>
      <c r="G146" s="10">
        <v>162</v>
      </c>
      <c r="H146" s="9">
        <v>2.4949946095795474</v>
      </c>
      <c r="I146" s="10">
        <v>282</v>
      </c>
      <c r="J146" s="9">
        <v>2.244150883335986</v>
      </c>
      <c r="K146" s="9"/>
      <c r="L146" s="10">
        <v>275</v>
      </c>
      <c r="M146" s="9">
        <v>2.3990229433830583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23204</v>
      </c>
      <c r="C147" s="2" t="s">
        <v>1403</v>
      </c>
      <c r="E147" s="4">
        <v>50</v>
      </c>
      <c r="F147" s="3">
        <v>0.82331631812942541</v>
      </c>
      <c r="G147" s="4">
        <v>33</v>
      </c>
      <c r="H147" s="3">
        <v>0.50823964269212996</v>
      </c>
      <c r="I147" s="4">
        <v>83</v>
      </c>
      <c r="J147" s="3">
        <v>0.66051249403151358</v>
      </c>
      <c r="L147" s="4">
        <v>72</v>
      </c>
      <c r="M147" s="3">
        <v>0.62810782517665531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23205</v>
      </c>
      <c r="C148" s="2" t="s">
        <v>1402</v>
      </c>
      <c r="E148" s="4">
        <v>67</v>
      </c>
      <c r="F148" s="3">
        <v>1.1032438662934301</v>
      </c>
      <c r="G148" s="4">
        <v>31</v>
      </c>
      <c r="H148" s="3">
        <v>0.47743724010472821</v>
      </c>
      <c r="I148" s="4">
        <v>98</v>
      </c>
      <c r="J148" s="3">
        <v>0.77988222186853406</v>
      </c>
      <c r="L148" s="4">
        <v>90</v>
      </c>
      <c r="M148" s="3">
        <v>0.78513478147081917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23206</v>
      </c>
      <c r="C149" s="2" t="s">
        <v>1401</v>
      </c>
      <c r="E149" s="4">
        <v>69</v>
      </c>
      <c r="F149" s="3">
        <v>1.1361765190186068</v>
      </c>
      <c r="G149" s="4">
        <v>85</v>
      </c>
      <c r="H149" s="3">
        <v>1.3091021099645772</v>
      </c>
      <c r="I149" s="4">
        <v>154</v>
      </c>
      <c r="J149" s="3">
        <v>1.2255292057934108</v>
      </c>
      <c r="L149" s="4">
        <v>150</v>
      </c>
      <c r="M149" s="3">
        <v>1.308557969118032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23207</v>
      </c>
      <c r="C150" s="2" t="s">
        <v>1400</v>
      </c>
      <c r="E150" s="4">
        <v>67</v>
      </c>
      <c r="F150" s="3">
        <v>1.1032438662934301</v>
      </c>
      <c r="G150" s="4">
        <v>35</v>
      </c>
      <c r="H150" s="3">
        <v>0.53904204527953181</v>
      </c>
      <c r="I150" s="4">
        <v>102</v>
      </c>
      <c r="J150" s="3">
        <v>0.81171414929173957</v>
      </c>
      <c r="L150" s="4">
        <v>97</v>
      </c>
      <c r="M150" s="3">
        <v>0.84620082002966057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23208</v>
      </c>
      <c r="B151" s="11"/>
      <c r="C151" s="11" t="s">
        <v>1399</v>
      </c>
      <c r="D151" s="11"/>
      <c r="E151" s="10">
        <v>23</v>
      </c>
      <c r="F151" s="9">
        <v>0.37872550633953567</v>
      </c>
      <c r="G151" s="10">
        <v>9</v>
      </c>
      <c r="H151" s="9">
        <v>0.13861081164330818</v>
      </c>
      <c r="I151" s="10">
        <v>32</v>
      </c>
      <c r="J151" s="9">
        <v>0.25465541938564384</v>
      </c>
      <c r="K151" s="9"/>
      <c r="L151" s="10">
        <v>32</v>
      </c>
      <c r="M151" s="9">
        <v>0.27915903341184684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23209</v>
      </c>
      <c r="C152" s="2" t="s">
        <v>1398</v>
      </c>
      <c r="E152" s="4">
        <v>43</v>
      </c>
      <c r="F152" s="3">
        <v>0.70805203359130575</v>
      </c>
      <c r="G152" s="4">
        <v>14</v>
      </c>
      <c r="H152" s="3">
        <v>0.21561681811181274</v>
      </c>
      <c r="I152" s="4">
        <v>57</v>
      </c>
      <c r="J152" s="3">
        <v>0.45360496578067799</v>
      </c>
      <c r="L152" s="4">
        <v>54</v>
      </c>
      <c r="M152" s="3">
        <v>0.47108086888249151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23210</v>
      </c>
      <c r="C153" s="2" t="s">
        <v>1397</v>
      </c>
      <c r="E153" s="4">
        <v>67</v>
      </c>
      <c r="F153" s="3">
        <v>1.1032438662934301</v>
      </c>
      <c r="G153" s="4">
        <v>53</v>
      </c>
      <c r="H153" s="3">
        <v>0.81626366856614818</v>
      </c>
      <c r="I153" s="4">
        <v>120</v>
      </c>
      <c r="J153" s="3">
        <v>0.95495782269616414</v>
      </c>
      <c r="L153" s="4">
        <v>95</v>
      </c>
      <c r="M153" s="3">
        <v>0.82875338044142022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23211</v>
      </c>
      <c r="C154" s="2" t="s">
        <v>1396</v>
      </c>
      <c r="E154" s="4">
        <v>174</v>
      </c>
      <c r="F154" s="3">
        <v>2.8651407870904002</v>
      </c>
      <c r="G154" s="4">
        <v>158</v>
      </c>
      <c r="H154" s="3">
        <v>2.4333898044047437</v>
      </c>
      <c r="I154" s="4">
        <v>332</v>
      </c>
      <c r="J154" s="3">
        <v>2.6420499761260543</v>
      </c>
      <c r="L154" s="4">
        <v>283</v>
      </c>
      <c r="M154" s="3">
        <v>2.4688127017360202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23212</v>
      </c>
      <c r="C155" s="2" t="s">
        <v>1395</v>
      </c>
      <c r="E155" s="4">
        <v>98</v>
      </c>
      <c r="F155" s="3">
        <v>1.6136999835336736</v>
      </c>
      <c r="G155" s="4">
        <v>62</v>
      </c>
      <c r="H155" s="3">
        <v>0.95487448020945642</v>
      </c>
      <c r="I155" s="4">
        <v>160</v>
      </c>
      <c r="J155" s="3">
        <v>1.273277096928219</v>
      </c>
      <c r="L155" s="4">
        <v>144</v>
      </c>
      <c r="M155" s="3">
        <v>1.2562156503533106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23213</v>
      </c>
      <c r="B156" s="11"/>
      <c r="C156" s="11" t="s">
        <v>1394</v>
      </c>
      <c r="D156" s="11"/>
      <c r="E156" s="10">
        <v>95</v>
      </c>
      <c r="F156" s="9">
        <v>1.564301004445908</v>
      </c>
      <c r="G156" s="10">
        <v>63</v>
      </c>
      <c r="H156" s="9">
        <v>0.97027568150315713</v>
      </c>
      <c r="I156" s="10">
        <v>158</v>
      </c>
      <c r="J156" s="9">
        <v>1.2573611332166164</v>
      </c>
      <c r="K156" s="9"/>
      <c r="L156" s="10">
        <v>154</v>
      </c>
      <c r="M156" s="9">
        <v>1.3434528482945127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23214</v>
      </c>
      <c r="C157" s="2" t="s">
        <v>1273</v>
      </c>
      <c r="E157" s="4">
        <v>13</v>
      </c>
      <c r="F157" s="3">
        <v>0.2140622427136506</v>
      </c>
      <c r="G157" s="4">
        <v>31</v>
      </c>
      <c r="H157" s="3">
        <v>0.47743724010472821</v>
      </c>
      <c r="I157" s="4">
        <v>44</v>
      </c>
      <c r="J157" s="3">
        <v>0.3501512016552602</v>
      </c>
      <c r="L157" s="4">
        <v>42</v>
      </c>
      <c r="M157" s="3">
        <v>0.36639623135304894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23215</v>
      </c>
      <c r="C158" s="2" t="s">
        <v>1393</v>
      </c>
      <c r="E158" s="4">
        <v>27</v>
      </c>
      <c r="F158" s="3">
        <v>0.44459081178988963</v>
      </c>
      <c r="G158" s="4">
        <v>24</v>
      </c>
      <c r="H158" s="3">
        <v>0.36962883104882177</v>
      </c>
      <c r="I158" s="4">
        <v>51</v>
      </c>
      <c r="J158" s="3">
        <v>0.40585707464586979</v>
      </c>
      <c r="L158" s="4">
        <v>38</v>
      </c>
      <c r="M158" s="3">
        <v>0.33150135217656806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23216</v>
      </c>
      <c r="C159" s="2" t="s">
        <v>1392</v>
      </c>
      <c r="E159" s="4">
        <v>175</v>
      </c>
      <c r="F159" s="3">
        <v>2.8816071134529886</v>
      </c>
      <c r="G159" s="4">
        <v>85</v>
      </c>
      <c r="H159" s="3">
        <v>1.3091021099645772</v>
      </c>
      <c r="I159" s="4">
        <v>260</v>
      </c>
      <c r="J159" s="3">
        <v>2.069075282508356</v>
      </c>
      <c r="L159" s="4">
        <v>99</v>
      </c>
      <c r="M159" s="3">
        <v>0.86364825961790115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23217</v>
      </c>
      <c r="C160" s="2" t="s">
        <v>1391</v>
      </c>
      <c r="E160" s="4">
        <v>16</v>
      </c>
      <c r="F160" s="3">
        <v>0.26346122180141612</v>
      </c>
      <c r="G160" s="4">
        <v>17</v>
      </c>
      <c r="H160" s="3">
        <v>0.26182042199291544</v>
      </c>
      <c r="I160" s="4">
        <v>33</v>
      </c>
      <c r="J160" s="3">
        <v>0.26261340124144517</v>
      </c>
      <c r="L160" s="4">
        <v>34</v>
      </c>
      <c r="M160" s="3">
        <v>0.29660647300008725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23219</v>
      </c>
      <c r="B161" s="11"/>
      <c r="C161" s="11" t="s">
        <v>1390</v>
      </c>
      <c r="D161" s="11"/>
      <c r="E161" s="10">
        <v>36</v>
      </c>
      <c r="F161" s="9">
        <v>0.59278774905318621</v>
      </c>
      <c r="G161" s="10">
        <v>37</v>
      </c>
      <c r="H161" s="9">
        <v>0.56984444786693367</v>
      </c>
      <c r="I161" s="10">
        <v>73</v>
      </c>
      <c r="J161" s="9">
        <v>0.58093267547349992</v>
      </c>
      <c r="K161" s="9"/>
      <c r="L161" s="10">
        <v>63</v>
      </c>
      <c r="M161" s="9">
        <v>0.54959434702957344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23220</v>
      </c>
      <c r="C162" s="2" t="s">
        <v>1389</v>
      </c>
      <c r="E162" s="4">
        <v>46</v>
      </c>
      <c r="F162" s="3">
        <v>0.75745101267907133</v>
      </c>
      <c r="G162" s="4">
        <v>32</v>
      </c>
      <c r="H162" s="3">
        <v>0.49283844139842903</v>
      </c>
      <c r="I162" s="4">
        <v>78</v>
      </c>
      <c r="J162" s="3">
        <v>0.62072258475250675</v>
      </c>
      <c r="L162" s="4">
        <v>68</v>
      </c>
      <c r="M162" s="3">
        <v>0.59321294600017449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23221</v>
      </c>
      <c r="C163" s="2" t="s">
        <v>1388</v>
      </c>
      <c r="E163" s="4">
        <v>2</v>
      </c>
      <c r="F163" s="3">
        <v>3.2932652725177015E-2</v>
      </c>
      <c r="G163" s="4">
        <v>4</v>
      </c>
      <c r="H163" s="3">
        <v>6.1604805174803628E-2</v>
      </c>
      <c r="I163" s="4">
        <v>6</v>
      </c>
      <c r="J163" s="3">
        <v>4.7747891134808214E-2</v>
      </c>
      <c r="L163" s="4">
        <v>9</v>
      </c>
      <c r="M163" s="3">
        <v>7.8513478147081914E-2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23222</v>
      </c>
      <c r="C164" s="2" t="s">
        <v>1387</v>
      </c>
      <c r="E164" s="4">
        <v>68</v>
      </c>
      <c r="F164" s="3">
        <v>1.1197101926560185</v>
      </c>
      <c r="G164" s="4">
        <v>45</v>
      </c>
      <c r="H164" s="3">
        <v>0.69305405821654087</v>
      </c>
      <c r="I164" s="4">
        <v>113</v>
      </c>
      <c r="J164" s="3">
        <v>0.89925194970555467</v>
      </c>
      <c r="L164" s="4">
        <v>104</v>
      </c>
      <c r="M164" s="3">
        <v>0.9072668585885022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23223</v>
      </c>
      <c r="C165" s="2" t="s">
        <v>1386</v>
      </c>
      <c r="E165" s="4">
        <v>40</v>
      </c>
      <c r="F165" s="3">
        <v>0.65865305450354028</v>
      </c>
      <c r="G165" s="4">
        <v>47</v>
      </c>
      <c r="H165" s="3">
        <v>0.72385646080394273</v>
      </c>
      <c r="I165" s="4">
        <v>87</v>
      </c>
      <c r="J165" s="3">
        <v>0.69234442145471908</v>
      </c>
      <c r="L165" s="4">
        <v>90</v>
      </c>
      <c r="M165" s="3">
        <v>0.78513478147081917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23224</v>
      </c>
      <c r="B166" s="11"/>
      <c r="C166" s="11" t="s">
        <v>1385</v>
      </c>
      <c r="D166" s="11"/>
      <c r="E166" s="10">
        <v>42</v>
      </c>
      <c r="F166" s="9">
        <v>0.69158570722871726</v>
      </c>
      <c r="G166" s="10">
        <v>34</v>
      </c>
      <c r="H166" s="9">
        <v>0.52364084398583088</v>
      </c>
      <c r="I166" s="10">
        <v>76</v>
      </c>
      <c r="J166" s="9">
        <v>0.60480662104090399</v>
      </c>
      <c r="K166" s="9"/>
      <c r="L166" s="10">
        <v>65</v>
      </c>
      <c r="M166" s="9">
        <v>0.56704178661781379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23225</v>
      </c>
      <c r="C167" s="2" t="s">
        <v>1384</v>
      </c>
      <c r="E167" s="4">
        <v>24</v>
      </c>
      <c r="F167" s="3">
        <v>0.3951918327021241</v>
      </c>
      <c r="G167" s="4">
        <v>12</v>
      </c>
      <c r="H167" s="3">
        <v>0.18481441552441089</v>
      </c>
      <c r="I167" s="4">
        <v>36</v>
      </c>
      <c r="J167" s="3">
        <v>0.2864873468088493</v>
      </c>
      <c r="L167" s="4">
        <v>43</v>
      </c>
      <c r="M167" s="3">
        <v>0.37511995114716917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23226</v>
      </c>
      <c r="C168" s="2" t="s">
        <v>1383</v>
      </c>
      <c r="E168" s="4">
        <v>20</v>
      </c>
      <c r="F168" s="3">
        <v>0.32932652725177014</v>
      </c>
      <c r="G168" s="4">
        <v>18</v>
      </c>
      <c r="H168" s="3">
        <v>0.27722162328661637</v>
      </c>
      <c r="I168" s="4">
        <v>38</v>
      </c>
      <c r="J168" s="3">
        <v>0.302403310520452</v>
      </c>
      <c r="L168" s="4">
        <v>38</v>
      </c>
      <c r="M168" s="3">
        <v>0.33150135217656806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23227</v>
      </c>
      <c r="C169" s="2" t="s">
        <v>1382</v>
      </c>
      <c r="E169" s="4">
        <v>8</v>
      </c>
      <c r="F169" s="3">
        <v>0.13173061090070806</v>
      </c>
      <c r="G169" s="4">
        <v>11</v>
      </c>
      <c r="H169" s="3">
        <v>0.16941321423071001</v>
      </c>
      <c r="I169" s="4">
        <v>19</v>
      </c>
      <c r="J169" s="3">
        <v>0.151201655260226</v>
      </c>
      <c r="L169" s="4">
        <v>19</v>
      </c>
      <c r="M169" s="3">
        <v>0.16575067608828403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23228</v>
      </c>
      <c r="C170" s="2" t="s">
        <v>1381</v>
      </c>
      <c r="E170" s="4">
        <v>7</v>
      </c>
      <c r="F170" s="3">
        <v>0.11526428453811956</v>
      </c>
      <c r="G170" s="4">
        <v>13</v>
      </c>
      <c r="H170" s="3">
        <v>0.20021561681811181</v>
      </c>
      <c r="I170" s="4">
        <v>20</v>
      </c>
      <c r="J170" s="3">
        <v>0.15915963711602737</v>
      </c>
      <c r="L170" s="4">
        <v>22</v>
      </c>
      <c r="M170" s="3">
        <v>0.19192183547064467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23229</v>
      </c>
      <c r="B171" s="11"/>
      <c r="C171" s="11" t="s">
        <v>1380</v>
      </c>
      <c r="D171" s="11"/>
      <c r="E171" s="10">
        <v>17</v>
      </c>
      <c r="F171" s="9">
        <v>0.27992754816400461</v>
      </c>
      <c r="G171" s="10">
        <v>26</v>
      </c>
      <c r="H171" s="9">
        <v>0.40043123363622363</v>
      </c>
      <c r="I171" s="10">
        <v>43</v>
      </c>
      <c r="J171" s="9">
        <v>0.34219321979945883</v>
      </c>
      <c r="K171" s="9"/>
      <c r="L171" s="10">
        <v>36</v>
      </c>
      <c r="M171" s="9">
        <v>0.31405391258832765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23230</v>
      </c>
      <c r="C172" s="2" t="s">
        <v>1379</v>
      </c>
      <c r="E172" s="4">
        <v>53</v>
      </c>
      <c r="F172" s="3">
        <v>0.87271529721719088</v>
      </c>
      <c r="G172" s="4">
        <v>32</v>
      </c>
      <c r="H172" s="3">
        <v>0.49283844139842903</v>
      </c>
      <c r="I172" s="4">
        <v>85</v>
      </c>
      <c r="J172" s="3">
        <v>0.67642845774311633</v>
      </c>
      <c r="L172" s="4">
        <v>84</v>
      </c>
      <c r="M172" s="3">
        <v>0.73279246270609788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23231</v>
      </c>
      <c r="C173" s="2" t="s">
        <v>1378</v>
      </c>
      <c r="E173" s="4">
        <v>15</v>
      </c>
      <c r="F173" s="3">
        <v>0.24699489543882758</v>
      </c>
      <c r="G173" s="4">
        <v>7</v>
      </c>
      <c r="H173" s="3">
        <v>0.10780840905590637</v>
      </c>
      <c r="I173" s="4">
        <v>22</v>
      </c>
      <c r="J173" s="3">
        <v>0.1750756008276301</v>
      </c>
      <c r="L173" s="4">
        <v>22</v>
      </c>
      <c r="M173" s="3">
        <v>0.19192183547064467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23232</v>
      </c>
      <c r="C174" s="2" t="s">
        <v>1377</v>
      </c>
      <c r="E174" s="4">
        <v>16</v>
      </c>
      <c r="F174" s="3">
        <v>0.26346122180141612</v>
      </c>
      <c r="G174" s="4">
        <v>23</v>
      </c>
      <c r="H174" s="3">
        <v>0.3542276297551209</v>
      </c>
      <c r="I174" s="4">
        <v>39</v>
      </c>
      <c r="J174" s="3">
        <v>0.31036129237625337</v>
      </c>
      <c r="L174" s="4">
        <v>40</v>
      </c>
      <c r="M174" s="3">
        <v>0.34894879176480847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23233</v>
      </c>
      <c r="C175" s="2" t="s">
        <v>1376</v>
      </c>
      <c r="E175" s="4">
        <v>21</v>
      </c>
      <c r="F175" s="3">
        <v>0.34579285361435863</v>
      </c>
      <c r="G175" s="4">
        <v>26</v>
      </c>
      <c r="H175" s="3">
        <v>0.40043123363622363</v>
      </c>
      <c r="I175" s="4">
        <v>47</v>
      </c>
      <c r="J175" s="3">
        <v>0.37402514722266433</v>
      </c>
      <c r="L175" s="4">
        <v>41</v>
      </c>
      <c r="M175" s="3">
        <v>0.35767251155892871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23234</v>
      </c>
      <c r="B176" s="11"/>
      <c r="C176" s="11" t="s">
        <v>1375</v>
      </c>
      <c r="D176" s="11"/>
      <c r="E176" s="10">
        <v>32</v>
      </c>
      <c r="F176" s="9">
        <v>0.52692244360283225</v>
      </c>
      <c r="G176" s="10">
        <v>19</v>
      </c>
      <c r="H176" s="9">
        <v>0.2926228245803173</v>
      </c>
      <c r="I176" s="10">
        <v>51</v>
      </c>
      <c r="J176" s="9">
        <v>0.40585707464586979</v>
      </c>
      <c r="K176" s="9"/>
      <c r="L176" s="10">
        <v>52</v>
      </c>
      <c r="M176" s="9">
        <v>0.4536334292942511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23235</v>
      </c>
      <c r="C177" s="2" t="s">
        <v>1374</v>
      </c>
      <c r="E177" s="4">
        <v>12</v>
      </c>
      <c r="F177" s="3">
        <v>0.19759591635106205</v>
      </c>
      <c r="G177" s="4">
        <v>7</v>
      </c>
      <c r="H177" s="3">
        <v>0.10780840905590637</v>
      </c>
      <c r="I177" s="4">
        <v>19</v>
      </c>
      <c r="J177" s="3">
        <v>0.151201655260226</v>
      </c>
      <c r="L177" s="4">
        <v>16</v>
      </c>
      <c r="M177" s="3">
        <v>0.13957951670592342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23236</v>
      </c>
      <c r="C178" s="2" t="s">
        <v>1373</v>
      </c>
      <c r="E178" s="4">
        <v>26</v>
      </c>
      <c r="F178" s="3">
        <v>0.42812448542730119</v>
      </c>
      <c r="G178" s="4">
        <v>15</v>
      </c>
      <c r="H178" s="3">
        <v>0.23101801940551364</v>
      </c>
      <c r="I178" s="4">
        <v>41</v>
      </c>
      <c r="J178" s="3">
        <v>0.32627725608785613</v>
      </c>
      <c r="L178" s="4">
        <v>37</v>
      </c>
      <c r="M178" s="3">
        <v>0.32277763238244789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23237</v>
      </c>
      <c r="C179" s="2" t="s">
        <v>1372</v>
      </c>
      <c r="E179" s="4">
        <v>37</v>
      </c>
      <c r="F179" s="3">
        <v>0.6092540754157747</v>
      </c>
      <c r="G179" s="4">
        <v>29</v>
      </c>
      <c r="H179" s="3">
        <v>0.44663483751732636</v>
      </c>
      <c r="I179" s="4">
        <v>66</v>
      </c>
      <c r="J179" s="3">
        <v>0.52522680248289033</v>
      </c>
      <c r="L179" s="4">
        <v>60</v>
      </c>
      <c r="M179" s="3">
        <v>0.52342318764721274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23238</v>
      </c>
      <c r="C180" s="2" t="s">
        <v>1371</v>
      </c>
      <c r="E180" s="4">
        <v>54</v>
      </c>
      <c r="F180" s="3">
        <v>0.88918162357977926</v>
      </c>
      <c r="G180" s="4">
        <v>43</v>
      </c>
      <c r="H180" s="3">
        <v>0.66225165562913912</v>
      </c>
      <c r="I180" s="4">
        <v>97</v>
      </c>
      <c r="J180" s="3">
        <v>0.77192424001273274</v>
      </c>
      <c r="L180" s="4">
        <v>72</v>
      </c>
      <c r="M180" s="3">
        <v>0.62810782517665531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23302</v>
      </c>
      <c r="B181" s="11"/>
      <c r="C181" s="11" t="s">
        <v>1370</v>
      </c>
      <c r="D181" s="11" t="s">
        <v>1369</v>
      </c>
      <c r="E181" s="10">
        <v>11</v>
      </c>
      <c r="F181" s="9">
        <v>0.18112958998847356</v>
      </c>
      <c r="G181" s="10">
        <v>18</v>
      </c>
      <c r="H181" s="9">
        <v>0.27722162328661637</v>
      </c>
      <c r="I181" s="10">
        <v>29</v>
      </c>
      <c r="J181" s="9">
        <v>0.23078147381823969</v>
      </c>
      <c r="K181" s="9"/>
      <c r="L181" s="10">
        <v>34</v>
      </c>
      <c r="M181" s="9">
        <v>0.29660647300008725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23300</v>
      </c>
      <c r="D182" s="2" t="s">
        <v>6</v>
      </c>
      <c r="E182" s="4">
        <v>14</v>
      </c>
      <c r="F182" s="3">
        <v>0.23052856907623911</v>
      </c>
      <c r="G182" s="4">
        <v>24</v>
      </c>
      <c r="H182" s="3">
        <v>0.36962883104882177</v>
      </c>
      <c r="I182" s="4">
        <v>38</v>
      </c>
      <c r="J182" s="3">
        <v>0.302403310520452</v>
      </c>
      <c r="L182" s="4">
        <v>16</v>
      </c>
      <c r="M182" s="3">
        <v>0.13957951670592342</v>
      </c>
      <c r="N182" s="6"/>
      <c r="O182" s="5"/>
      <c r="P182" s="5"/>
      <c r="Q182" s="5"/>
      <c r="R182" s="5"/>
      <c r="S182" s="5"/>
    </row>
    <row r="183" spans="1:19" ht="12" customHeight="1" x14ac:dyDescent="0.4">
      <c r="D183" s="2" t="s">
        <v>11</v>
      </c>
      <c r="E183" s="4">
        <v>25</v>
      </c>
      <c r="F183" s="3">
        <v>0.4116581590647127</v>
      </c>
      <c r="G183" s="4">
        <v>42</v>
      </c>
      <c r="H183" s="3">
        <v>0.64685045433543809</v>
      </c>
      <c r="I183" s="4">
        <v>67</v>
      </c>
      <c r="J183" s="3">
        <v>0.53318478433869176</v>
      </c>
      <c r="L183" s="4">
        <v>50</v>
      </c>
      <c r="M183" s="3">
        <v>0.43618598970601069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23342</v>
      </c>
      <c r="C184" s="2" t="s">
        <v>1368</v>
      </c>
      <c r="D184" s="2" t="s">
        <v>1367</v>
      </c>
      <c r="E184" s="4">
        <v>8</v>
      </c>
      <c r="F184" s="3">
        <v>0.13173061090070806</v>
      </c>
      <c r="G184" s="4">
        <v>2</v>
      </c>
      <c r="H184" s="3">
        <v>3.0802402587401814E-2</v>
      </c>
      <c r="I184" s="4">
        <v>10</v>
      </c>
      <c r="J184" s="3">
        <v>7.9579818558013687E-2</v>
      </c>
      <c r="L184" s="4">
        <v>6</v>
      </c>
      <c r="M184" s="3">
        <v>5.2342318764721271E-2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23361</v>
      </c>
      <c r="C185" s="2" t="s">
        <v>1272</v>
      </c>
      <c r="D185" s="2" t="s">
        <v>1366</v>
      </c>
      <c r="E185" s="4">
        <v>11</v>
      </c>
      <c r="F185" s="3">
        <v>0.18112958998847356</v>
      </c>
      <c r="G185" s="4">
        <v>4</v>
      </c>
      <c r="H185" s="3">
        <v>6.1604805174803628E-2</v>
      </c>
      <c r="I185" s="4">
        <v>15</v>
      </c>
      <c r="J185" s="3">
        <v>0.11936972783702052</v>
      </c>
      <c r="L185" s="4">
        <v>16</v>
      </c>
      <c r="M185" s="3">
        <v>0.13957951670592342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23362</v>
      </c>
      <c r="B186" s="11"/>
      <c r="C186" s="11"/>
      <c r="D186" s="11" t="s">
        <v>1365</v>
      </c>
      <c r="E186" s="10">
        <v>8</v>
      </c>
      <c r="F186" s="9">
        <v>0.13173061090070806</v>
      </c>
      <c r="G186" s="10">
        <v>6</v>
      </c>
      <c r="H186" s="9">
        <v>9.2407207762205443E-2</v>
      </c>
      <c r="I186" s="10">
        <v>14</v>
      </c>
      <c r="J186" s="9">
        <v>0.11141174598121915</v>
      </c>
      <c r="K186" s="9"/>
      <c r="L186" s="10">
        <v>12</v>
      </c>
      <c r="M186" s="9">
        <v>0.10468463752944254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23360</v>
      </c>
      <c r="D187" s="2" t="s">
        <v>6</v>
      </c>
      <c r="E187" s="4">
        <v>2</v>
      </c>
      <c r="F187" s="3">
        <v>3.2932652725177015E-2</v>
      </c>
      <c r="G187" s="4">
        <v>0</v>
      </c>
      <c r="H187" s="3">
        <v>0</v>
      </c>
      <c r="I187" s="4">
        <v>2</v>
      </c>
      <c r="J187" s="3">
        <v>1.591596371160274E-2</v>
      </c>
      <c r="L187" s="4">
        <v>3</v>
      </c>
      <c r="M187" s="3">
        <v>2.6171159382360636E-2</v>
      </c>
      <c r="N187" s="6"/>
      <c r="O187" s="5"/>
      <c r="P187" s="5"/>
      <c r="Q187" s="5"/>
      <c r="R187" s="5"/>
      <c r="S187" s="5"/>
    </row>
    <row r="188" spans="1:19" ht="12" customHeight="1" x14ac:dyDescent="0.4">
      <c r="D188" s="2" t="s">
        <v>11</v>
      </c>
      <c r="E188" s="4">
        <v>21</v>
      </c>
      <c r="F188" s="3">
        <v>0.34579285361435863</v>
      </c>
      <c r="G188" s="4">
        <v>10</v>
      </c>
      <c r="H188" s="3">
        <v>0.15401201293700909</v>
      </c>
      <c r="I188" s="4">
        <v>31</v>
      </c>
      <c r="J188" s="3">
        <v>0.24669743752984247</v>
      </c>
      <c r="L188" s="4">
        <v>31</v>
      </c>
      <c r="M188" s="3">
        <v>0.2704353136177266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23424</v>
      </c>
      <c r="C189" s="2" t="s">
        <v>1364</v>
      </c>
      <c r="D189" s="2" t="s">
        <v>1363</v>
      </c>
      <c r="E189" s="4">
        <v>9</v>
      </c>
      <c r="F189" s="3">
        <v>0.14819693726329655</v>
      </c>
      <c r="G189" s="4">
        <v>2</v>
      </c>
      <c r="H189" s="3">
        <v>3.0802402587401814E-2</v>
      </c>
      <c r="I189" s="4">
        <v>11</v>
      </c>
      <c r="J189" s="3">
        <v>8.7537800413815051E-2</v>
      </c>
      <c r="L189" s="4">
        <v>11</v>
      </c>
      <c r="M189" s="3">
        <v>9.5960917735322337E-2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23425</v>
      </c>
      <c r="D190" s="2" t="s">
        <v>1362</v>
      </c>
      <c r="E190" s="4">
        <v>16</v>
      </c>
      <c r="F190" s="3">
        <v>0.26346122180141612</v>
      </c>
      <c r="G190" s="4">
        <v>7</v>
      </c>
      <c r="H190" s="3">
        <v>0.10780840905590637</v>
      </c>
      <c r="I190" s="4">
        <v>23</v>
      </c>
      <c r="J190" s="3">
        <v>0.18303358268343148</v>
      </c>
      <c r="L190" s="4">
        <v>22</v>
      </c>
      <c r="M190" s="3">
        <v>0.19192183547064467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23427</v>
      </c>
      <c r="B191" s="11"/>
      <c r="C191" s="11"/>
      <c r="D191" s="11" t="s">
        <v>1361</v>
      </c>
      <c r="E191" s="10">
        <v>1</v>
      </c>
      <c r="F191" s="9">
        <v>1.6466326362588508E-2</v>
      </c>
      <c r="G191" s="10">
        <v>1</v>
      </c>
      <c r="H191" s="9">
        <v>1.5401201293700907E-2</v>
      </c>
      <c r="I191" s="10">
        <v>2</v>
      </c>
      <c r="J191" s="9">
        <v>1.591596371160274E-2</v>
      </c>
      <c r="K191" s="9"/>
      <c r="L191" s="10">
        <v>0</v>
      </c>
      <c r="M191" s="9">
        <v>0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23420</v>
      </c>
      <c r="D192" s="2" t="s">
        <v>6</v>
      </c>
      <c r="E192" s="4">
        <v>0</v>
      </c>
      <c r="F192" s="3">
        <v>0</v>
      </c>
      <c r="G192" s="4">
        <v>4</v>
      </c>
      <c r="H192" s="3">
        <v>6.1604805174803628E-2</v>
      </c>
      <c r="I192" s="4">
        <v>4</v>
      </c>
      <c r="J192" s="3">
        <v>3.1831927423205481E-2</v>
      </c>
      <c r="L192" s="4">
        <v>2</v>
      </c>
      <c r="M192" s="3">
        <v>1.7447439588240427E-2</v>
      </c>
      <c r="N192" s="6"/>
      <c r="O192" s="5"/>
      <c r="P192" s="5"/>
      <c r="Q192" s="5"/>
      <c r="R192" s="5"/>
      <c r="S192" s="5"/>
    </row>
    <row r="193" spans="1:19" ht="12" customHeight="1" x14ac:dyDescent="0.4">
      <c r="D193" s="2" t="s">
        <v>11</v>
      </c>
      <c r="E193" s="4">
        <v>26</v>
      </c>
      <c r="F193" s="3">
        <v>0.42812448542730119</v>
      </c>
      <c r="G193" s="4">
        <v>14</v>
      </c>
      <c r="H193" s="3">
        <v>0.21561681811181274</v>
      </c>
      <c r="I193" s="4">
        <v>40</v>
      </c>
      <c r="J193" s="3">
        <v>0.31831927423205475</v>
      </c>
      <c r="L193" s="4">
        <v>35</v>
      </c>
      <c r="M193" s="3">
        <v>0.30533019279420742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23441</v>
      </c>
      <c r="C194" s="2" t="s">
        <v>1360</v>
      </c>
      <c r="D194" s="2" t="s">
        <v>1359</v>
      </c>
      <c r="E194" s="4">
        <v>6</v>
      </c>
      <c r="F194" s="3">
        <v>9.8797958175531025E-2</v>
      </c>
      <c r="G194" s="4">
        <v>11</v>
      </c>
      <c r="H194" s="3">
        <v>0.16941321423071001</v>
      </c>
      <c r="I194" s="4">
        <v>17</v>
      </c>
      <c r="J194" s="3">
        <v>0.13528569154862327</v>
      </c>
      <c r="L194" s="4">
        <v>17</v>
      </c>
      <c r="M194" s="3">
        <v>0.14830323650004362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23442</v>
      </c>
      <c r="D195" s="2" t="s">
        <v>1358</v>
      </c>
      <c r="E195" s="4">
        <v>113</v>
      </c>
      <c r="F195" s="3">
        <v>1.8606948789725013</v>
      </c>
      <c r="G195" s="4">
        <v>12</v>
      </c>
      <c r="H195" s="3">
        <v>0.18481441552441089</v>
      </c>
      <c r="I195" s="4">
        <v>125</v>
      </c>
      <c r="J195" s="3">
        <v>0.99474773197517108</v>
      </c>
      <c r="L195" s="4">
        <v>127</v>
      </c>
      <c r="M195" s="3">
        <v>1.107912413853267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23445</v>
      </c>
      <c r="B196" s="11"/>
      <c r="C196" s="11"/>
      <c r="D196" s="11" t="s">
        <v>1357</v>
      </c>
      <c r="E196" s="10">
        <v>7</v>
      </c>
      <c r="F196" s="9">
        <v>0.11526428453811956</v>
      </c>
      <c r="G196" s="10">
        <v>1</v>
      </c>
      <c r="H196" s="9">
        <v>1.5401201293700907E-2</v>
      </c>
      <c r="I196" s="10">
        <v>8</v>
      </c>
      <c r="J196" s="9">
        <v>6.3663854846410961E-2</v>
      </c>
      <c r="K196" s="9"/>
      <c r="L196" s="10">
        <v>5</v>
      </c>
      <c r="M196" s="9">
        <v>4.3618598970601059E-2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23446</v>
      </c>
      <c r="D197" s="2" t="s">
        <v>1226</v>
      </c>
      <c r="E197" s="4">
        <v>14</v>
      </c>
      <c r="F197" s="3">
        <v>0.23052856907623911</v>
      </c>
      <c r="G197" s="4">
        <v>3</v>
      </c>
      <c r="H197" s="3">
        <v>4.6203603881102721E-2</v>
      </c>
      <c r="I197" s="4">
        <v>17</v>
      </c>
      <c r="J197" s="3">
        <v>0.13528569154862327</v>
      </c>
      <c r="L197" s="4">
        <v>18</v>
      </c>
      <c r="M197" s="3">
        <v>0.15702695629416383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23447</v>
      </c>
      <c r="D198" s="2" t="s">
        <v>1356</v>
      </c>
      <c r="E198" s="4">
        <v>19</v>
      </c>
      <c r="F198" s="3">
        <v>0.31286020088918165</v>
      </c>
      <c r="G198" s="4">
        <v>17</v>
      </c>
      <c r="H198" s="3">
        <v>0.26182042199291544</v>
      </c>
      <c r="I198" s="4">
        <v>36</v>
      </c>
      <c r="J198" s="3">
        <v>0.2864873468088493</v>
      </c>
      <c r="L198" s="4">
        <v>36</v>
      </c>
      <c r="M198" s="3">
        <v>0.31405391258832765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23440</v>
      </c>
      <c r="D199" s="2" t="s">
        <v>6</v>
      </c>
      <c r="E199" s="4">
        <v>6</v>
      </c>
      <c r="F199" s="3">
        <v>9.8797958175531025E-2</v>
      </c>
      <c r="G199" s="4">
        <v>1</v>
      </c>
      <c r="H199" s="3">
        <v>1.5401201293700907E-2</v>
      </c>
      <c r="I199" s="4">
        <v>7</v>
      </c>
      <c r="J199" s="3">
        <v>5.5705872990609577E-2</v>
      </c>
      <c r="L199" s="4">
        <v>4</v>
      </c>
      <c r="M199" s="3">
        <v>3.4894879176480854E-2</v>
      </c>
      <c r="N199" s="6"/>
      <c r="O199" s="5"/>
      <c r="P199" s="5"/>
      <c r="Q199" s="5"/>
      <c r="R199" s="5"/>
      <c r="S199" s="5"/>
    </row>
    <row r="200" spans="1:19" ht="12" customHeight="1" x14ac:dyDescent="0.4">
      <c r="D200" s="2" t="s">
        <v>11</v>
      </c>
      <c r="E200" s="4">
        <v>165</v>
      </c>
      <c r="F200" s="3">
        <v>2.7169438498271035</v>
      </c>
      <c r="G200" s="4">
        <v>45</v>
      </c>
      <c r="H200" s="3">
        <v>0.69305405821654087</v>
      </c>
      <c r="I200" s="4">
        <v>210</v>
      </c>
      <c r="J200" s="3">
        <v>1.6711761897182875</v>
      </c>
      <c r="L200" s="4">
        <v>207</v>
      </c>
      <c r="M200" s="3">
        <v>1.8058099973828841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23501</v>
      </c>
      <c r="B201" s="11"/>
      <c r="C201" s="11" t="s">
        <v>1355</v>
      </c>
      <c r="D201" s="11" t="s">
        <v>1354</v>
      </c>
      <c r="E201" s="10">
        <v>21</v>
      </c>
      <c r="F201" s="9">
        <v>0.34579285361435863</v>
      </c>
      <c r="G201" s="10">
        <v>20</v>
      </c>
      <c r="H201" s="9">
        <v>0.30802402587401817</v>
      </c>
      <c r="I201" s="10">
        <v>41</v>
      </c>
      <c r="J201" s="9">
        <v>0.32627725608785613</v>
      </c>
      <c r="K201" s="9"/>
      <c r="L201" s="10">
        <v>40</v>
      </c>
      <c r="M201" s="9">
        <v>0.34894879176480847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23500</v>
      </c>
      <c r="D202" s="2" t="s">
        <v>6</v>
      </c>
      <c r="E202" s="4">
        <v>1</v>
      </c>
      <c r="F202" s="3">
        <v>1.6466326362588508E-2</v>
      </c>
      <c r="G202" s="4">
        <v>0</v>
      </c>
      <c r="H202" s="3">
        <v>0</v>
      </c>
      <c r="I202" s="4">
        <v>1</v>
      </c>
      <c r="J202" s="3">
        <v>7.9579818558013701E-3</v>
      </c>
      <c r="L202" s="4">
        <v>1</v>
      </c>
      <c r="M202" s="3">
        <v>8.7237197941202136E-3</v>
      </c>
      <c r="N202" s="6"/>
      <c r="O202" s="5"/>
      <c r="P202" s="5"/>
      <c r="Q202" s="5"/>
      <c r="R202" s="5"/>
      <c r="S202" s="5"/>
    </row>
    <row r="203" spans="1:19" ht="12" customHeight="1" x14ac:dyDescent="0.4">
      <c r="D203" s="2" t="s">
        <v>11</v>
      </c>
      <c r="E203" s="4">
        <v>22</v>
      </c>
      <c r="F203" s="3">
        <v>0.36225917997694712</v>
      </c>
      <c r="G203" s="4">
        <v>20</v>
      </c>
      <c r="H203" s="3">
        <v>0.30802402587401817</v>
      </c>
      <c r="I203" s="4">
        <v>42</v>
      </c>
      <c r="J203" s="3">
        <v>0.3342352379436575</v>
      </c>
      <c r="L203" s="4">
        <v>41</v>
      </c>
      <c r="M203" s="3">
        <v>0.35767251155892871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23561</v>
      </c>
      <c r="C204" s="2" t="s">
        <v>1353</v>
      </c>
      <c r="D204" s="2" t="s">
        <v>1352</v>
      </c>
      <c r="E204" s="4">
        <v>0</v>
      </c>
      <c r="F204" s="3">
        <v>0</v>
      </c>
      <c r="G204" s="4">
        <v>2</v>
      </c>
      <c r="H204" s="3">
        <v>3.0802402587401814E-2</v>
      </c>
      <c r="I204" s="4">
        <v>2</v>
      </c>
      <c r="J204" s="3">
        <v>1.591596371160274E-2</v>
      </c>
      <c r="L204" s="4">
        <v>2</v>
      </c>
      <c r="M204" s="3">
        <v>1.7447439588240427E-2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23563</v>
      </c>
      <c r="D205" s="2" t="s">
        <v>1351</v>
      </c>
      <c r="E205" s="4">
        <v>3</v>
      </c>
      <c r="F205" s="3">
        <v>4.9398979087765513E-2</v>
      </c>
      <c r="G205" s="4">
        <v>0</v>
      </c>
      <c r="H205" s="3">
        <v>0</v>
      </c>
      <c r="I205" s="4">
        <v>3</v>
      </c>
      <c r="J205" s="3">
        <v>2.3873945567404107E-2</v>
      </c>
      <c r="L205" s="4">
        <v>3</v>
      </c>
      <c r="M205" s="3">
        <v>2.6171159382360636E-2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/>
      <c r="B206" s="11"/>
      <c r="C206" s="11"/>
      <c r="D206" s="11" t="s">
        <v>11</v>
      </c>
      <c r="E206" s="10">
        <v>3</v>
      </c>
      <c r="F206" s="9">
        <v>4.9398979087765513E-2</v>
      </c>
      <c r="G206" s="10">
        <v>2</v>
      </c>
      <c r="H206" s="9">
        <v>3.0802402587401814E-2</v>
      </c>
      <c r="I206" s="10">
        <v>5</v>
      </c>
      <c r="J206" s="9">
        <v>3.9789909279006844E-2</v>
      </c>
      <c r="K206" s="9"/>
      <c r="L206" s="10">
        <v>5</v>
      </c>
      <c r="M206" s="9">
        <v>4.3618598970601059E-2</v>
      </c>
      <c r="N206" s="8"/>
      <c r="O206" s="5"/>
      <c r="P206" s="5"/>
      <c r="Q206" s="5"/>
      <c r="R206" s="5"/>
      <c r="S206" s="5"/>
    </row>
    <row r="207" spans="1:19" ht="12" customHeight="1" x14ac:dyDescent="0.4">
      <c r="A207" s="2">
        <v>23000</v>
      </c>
      <c r="C207" s="2" t="s">
        <v>6</v>
      </c>
      <c r="E207" s="4">
        <v>108</v>
      </c>
      <c r="F207" s="3">
        <v>1.7783632471595585</v>
      </c>
      <c r="G207" s="4">
        <v>53</v>
      </c>
      <c r="H207" s="3">
        <v>0.81626366856614818</v>
      </c>
      <c r="I207" s="4">
        <v>161</v>
      </c>
      <c r="J207" s="3">
        <v>1.2812350787840203</v>
      </c>
      <c r="L207" s="4">
        <v>70</v>
      </c>
      <c r="M207" s="3">
        <v>0.61066038558841484</v>
      </c>
      <c r="N207" s="6"/>
      <c r="O207" s="5"/>
      <c r="P207" s="5"/>
      <c r="Q207" s="5"/>
      <c r="R207" s="5"/>
      <c r="S207" s="5"/>
    </row>
    <row r="208" spans="1:19" ht="12" customHeight="1" x14ac:dyDescent="0.4">
      <c r="C208" s="2" t="s">
        <v>5</v>
      </c>
      <c r="E208" s="4">
        <v>3838</v>
      </c>
      <c r="F208" s="3">
        <v>63.197760579614695</v>
      </c>
      <c r="G208" s="4">
        <v>3284</v>
      </c>
      <c r="H208" s="3">
        <v>50.577545048513784</v>
      </c>
      <c r="I208" s="4">
        <v>7122</v>
      </c>
      <c r="J208" s="3">
        <v>56.67674677701735</v>
      </c>
      <c r="L208" s="4">
        <v>5455</v>
      </c>
      <c r="M208" s="3">
        <v>47.587891476925762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24201</v>
      </c>
      <c r="B209" s="2" t="s">
        <v>1350</v>
      </c>
      <c r="C209" s="2" t="s">
        <v>1349</v>
      </c>
      <c r="E209" s="4">
        <v>52</v>
      </c>
      <c r="F209" s="3">
        <v>0.85624897085460239</v>
      </c>
      <c r="G209" s="4">
        <v>70</v>
      </c>
      <c r="H209" s="3">
        <v>1.0780840905590636</v>
      </c>
      <c r="I209" s="4">
        <v>122</v>
      </c>
      <c r="J209" s="3">
        <v>0.97087378640776689</v>
      </c>
      <c r="L209" s="4">
        <v>97</v>
      </c>
      <c r="M209" s="3">
        <v>0.84620082002966057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24202</v>
      </c>
      <c r="C210" s="2" t="s">
        <v>1348</v>
      </c>
      <c r="E210" s="4">
        <v>99</v>
      </c>
      <c r="F210" s="3">
        <v>1.630166309896262</v>
      </c>
      <c r="G210" s="4">
        <v>103</v>
      </c>
      <c r="H210" s="3">
        <v>1.5863237332511937</v>
      </c>
      <c r="I210" s="4">
        <v>202</v>
      </c>
      <c r="J210" s="3">
        <v>1.6075123348718765</v>
      </c>
      <c r="L210" s="4">
        <v>185</v>
      </c>
      <c r="M210" s="3">
        <v>1.6138881619122394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24203</v>
      </c>
      <c r="B211" s="11"/>
      <c r="C211" s="11" t="s">
        <v>1347</v>
      </c>
      <c r="D211" s="11"/>
      <c r="E211" s="10">
        <v>73</v>
      </c>
      <c r="F211" s="9">
        <v>1.202041824468961</v>
      </c>
      <c r="G211" s="10">
        <v>94</v>
      </c>
      <c r="H211" s="9">
        <v>1.4477129216078855</v>
      </c>
      <c r="I211" s="10">
        <v>167</v>
      </c>
      <c r="J211" s="9">
        <v>1.3289829699188287</v>
      </c>
      <c r="K211" s="9"/>
      <c r="L211" s="10">
        <v>53</v>
      </c>
      <c r="M211" s="9">
        <v>0.46235714908837128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24204</v>
      </c>
      <c r="C212" s="2" t="s">
        <v>1346</v>
      </c>
      <c r="E212" s="4">
        <v>40</v>
      </c>
      <c r="F212" s="3">
        <v>0.65865305450354028</v>
      </c>
      <c r="G212" s="4">
        <v>38</v>
      </c>
      <c r="H212" s="3">
        <v>0.5852456491606346</v>
      </c>
      <c r="I212" s="4">
        <v>78</v>
      </c>
      <c r="J212" s="3">
        <v>0.62072258475250675</v>
      </c>
      <c r="L212" s="4">
        <v>75</v>
      </c>
      <c r="M212" s="3">
        <v>0.65427898455901601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24205</v>
      </c>
      <c r="C213" s="2" t="s">
        <v>1345</v>
      </c>
      <c r="E213" s="4">
        <v>43</v>
      </c>
      <c r="F213" s="3">
        <v>0.70805203359130575</v>
      </c>
      <c r="G213" s="4">
        <v>64</v>
      </c>
      <c r="H213" s="3">
        <v>0.98567688279685806</v>
      </c>
      <c r="I213" s="4">
        <v>107</v>
      </c>
      <c r="J213" s="3">
        <v>0.85150405857074651</v>
      </c>
      <c r="L213" s="4">
        <v>72</v>
      </c>
      <c r="M213" s="3">
        <v>0.62810782517665531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24207</v>
      </c>
      <c r="C214" s="2" t="s">
        <v>1344</v>
      </c>
      <c r="E214" s="4">
        <v>66</v>
      </c>
      <c r="F214" s="3">
        <v>1.0867775399308415</v>
      </c>
      <c r="G214" s="4">
        <v>72</v>
      </c>
      <c r="H214" s="3">
        <v>1.1088864931464655</v>
      </c>
      <c r="I214" s="4">
        <v>138</v>
      </c>
      <c r="J214" s="3">
        <v>1.098201496100589</v>
      </c>
      <c r="L214" s="4">
        <v>133</v>
      </c>
      <c r="M214" s="3">
        <v>1.1602547326179884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24208</v>
      </c>
      <c r="C215" s="2" t="s">
        <v>1343</v>
      </c>
      <c r="E215" s="4">
        <v>2</v>
      </c>
      <c r="F215" s="3">
        <v>3.2932652725177015E-2</v>
      </c>
      <c r="G215" s="4">
        <v>1</v>
      </c>
      <c r="H215" s="3">
        <v>1.5401201293700907E-2</v>
      </c>
      <c r="I215" s="4">
        <v>3</v>
      </c>
      <c r="J215" s="3">
        <v>2.3873945567404107E-2</v>
      </c>
      <c r="L215" s="4">
        <v>2</v>
      </c>
      <c r="M215" s="3">
        <v>1.7447439588240427E-2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24209</v>
      </c>
      <c r="B216" s="11"/>
      <c r="C216" s="11" t="s">
        <v>1342</v>
      </c>
      <c r="D216" s="11"/>
      <c r="E216" s="10">
        <v>0</v>
      </c>
      <c r="F216" s="9">
        <v>0</v>
      </c>
      <c r="G216" s="10">
        <v>2</v>
      </c>
      <c r="H216" s="9">
        <v>3.0802402587401814E-2</v>
      </c>
      <c r="I216" s="10">
        <v>2</v>
      </c>
      <c r="J216" s="9">
        <v>1.591596371160274E-2</v>
      </c>
      <c r="K216" s="9"/>
      <c r="L216" s="10">
        <v>2</v>
      </c>
      <c r="M216" s="9">
        <v>1.7447439588240427E-2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24210</v>
      </c>
      <c r="C217" s="2" t="s">
        <v>1341</v>
      </c>
      <c r="E217" s="4">
        <v>8</v>
      </c>
      <c r="F217" s="3">
        <v>0.13173061090070806</v>
      </c>
      <c r="G217" s="4">
        <v>4</v>
      </c>
      <c r="H217" s="3">
        <v>6.1604805174803628E-2</v>
      </c>
      <c r="I217" s="4">
        <v>12</v>
      </c>
      <c r="J217" s="3">
        <v>9.5495782269616428E-2</v>
      </c>
      <c r="L217" s="4">
        <v>15</v>
      </c>
      <c r="M217" s="3">
        <v>0.13085579691180318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24211</v>
      </c>
      <c r="C218" s="2" t="s">
        <v>1340</v>
      </c>
      <c r="E218" s="4">
        <v>13</v>
      </c>
      <c r="F218" s="3">
        <v>0.2140622427136506</v>
      </c>
      <c r="G218" s="4">
        <v>4</v>
      </c>
      <c r="H218" s="3">
        <v>6.1604805174803628E-2</v>
      </c>
      <c r="I218" s="4">
        <v>17</v>
      </c>
      <c r="J218" s="3">
        <v>0.13528569154862327</v>
      </c>
      <c r="L218" s="4">
        <v>0</v>
      </c>
      <c r="M218" s="3">
        <v>0</v>
      </c>
      <c r="N218" s="6"/>
      <c r="O218" s="5"/>
      <c r="P218" s="5"/>
      <c r="Q218" s="5"/>
      <c r="R218" s="5"/>
      <c r="S218" s="5"/>
    </row>
    <row r="219" spans="1:19" ht="12" customHeight="1" x14ac:dyDescent="0.4">
      <c r="A219" s="2">
        <v>24212</v>
      </c>
      <c r="C219" s="2" t="s">
        <v>1339</v>
      </c>
      <c r="E219" s="4">
        <v>1</v>
      </c>
      <c r="F219" s="3">
        <v>1.6466326362588508E-2</v>
      </c>
      <c r="G219" s="4">
        <v>0</v>
      </c>
      <c r="H219" s="3">
        <v>0</v>
      </c>
      <c r="I219" s="4">
        <v>1</v>
      </c>
      <c r="J219" s="3">
        <v>7.9579818558013701E-3</v>
      </c>
      <c r="L219" s="4">
        <v>3</v>
      </c>
      <c r="M219" s="3">
        <v>2.6171159382360636E-2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24214</v>
      </c>
      <c r="C220" s="2" t="s">
        <v>1338</v>
      </c>
      <c r="E220" s="4">
        <v>12</v>
      </c>
      <c r="F220" s="3">
        <v>0.19759591635106205</v>
      </c>
      <c r="G220" s="4">
        <v>6</v>
      </c>
      <c r="H220" s="3">
        <v>9.2407207762205443E-2</v>
      </c>
      <c r="I220" s="4">
        <v>18</v>
      </c>
      <c r="J220" s="3">
        <v>0.14324367340442465</v>
      </c>
      <c r="L220" s="4">
        <v>16</v>
      </c>
      <c r="M220" s="3">
        <v>0.13957951670592342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24215</v>
      </c>
      <c r="B221" s="11"/>
      <c r="C221" s="11" t="s">
        <v>1337</v>
      </c>
      <c r="D221" s="11"/>
      <c r="E221" s="10">
        <v>3</v>
      </c>
      <c r="F221" s="9">
        <v>4.9398979087765513E-2</v>
      </c>
      <c r="G221" s="10">
        <v>9</v>
      </c>
      <c r="H221" s="9">
        <v>0.13861081164330818</v>
      </c>
      <c r="I221" s="10">
        <v>12</v>
      </c>
      <c r="J221" s="9">
        <v>9.5495782269616428E-2</v>
      </c>
      <c r="K221" s="9"/>
      <c r="L221" s="10">
        <v>12</v>
      </c>
      <c r="M221" s="9">
        <v>0.10468463752944254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24216</v>
      </c>
      <c r="C222" s="2" t="s">
        <v>1336</v>
      </c>
      <c r="E222" s="4">
        <v>4</v>
      </c>
      <c r="F222" s="3">
        <v>6.5865305450354031E-2</v>
      </c>
      <c r="G222" s="4">
        <v>2</v>
      </c>
      <c r="H222" s="3">
        <v>3.0802402587401814E-2</v>
      </c>
      <c r="I222" s="4">
        <v>6</v>
      </c>
      <c r="J222" s="3">
        <v>4.7747891134808214E-2</v>
      </c>
      <c r="L222" s="4">
        <v>9</v>
      </c>
      <c r="M222" s="3">
        <v>7.8513478147081914E-2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24303</v>
      </c>
      <c r="C223" s="2" t="s">
        <v>1335</v>
      </c>
      <c r="D223" s="2" t="s">
        <v>1334</v>
      </c>
      <c r="E223" s="4">
        <v>1</v>
      </c>
      <c r="F223" s="3">
        <v>1.6466326362588508E-2</v>
      </c>
      <c r="G223" s="4">
        <v>0</v>
      </c>
      <c r="H223" s="3">
        <v>0</v>
      </c>
      <c r="I223" s="4">
        <v>1</v>
      </c>
      <c r="J223" s="3">
        <v>7.9579818558013701E-3</v>
      </c>
      <c r="L223" s="4">
        <v>1</v>
      </c>
      <c r="M223" s="3">
        <v>8.7237197941202136E-3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24324</v>
      </c>
      <c r="C224" s="2" t="s">
        <v>1333</v>
      </c>
      <c r="D224" s="2" t="s">
        <v>1332</v>
      </c>
      <c r="E224" s="4">
        <v>3</v>
      </c>
      <c r="F224" s="3">
        <v>4.9398979087765513E-2</v>
      </c>
      <c r="G224" s="4">
        <v>1</v>
      </c>
      <c r="H224" s="3">
        <v>1.5401201293700907E-2</v>
      </c>
      <c r="I224" s="4">
        <v>4</v>
      </c>
      <c r="J224" s="3">
        <v>3.1831927423205481E-2</v>
      </c>
      <c r="L224" s="4">
        <v>6</v>
      </c>
      <c r="M224" s="3">
        <v>5.2342318764721271E-2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24320</v>
      </c>
      <c r="D225" s="2" t="s">
        <v>6</v>
      </c>
      <c r="E225" s="4">
        <v>2</v>
      </c>
      <c r="F225" s="3">
        <v>3.2932652725177015E-2</v>
      </c>
      <c r="G225" s="4">
        <v>0</v>
      </c>
      <c r="H225" s="3">
        <v>0</v>
      </c>
      <c r="I225" s="4">
        <v>2</v>
      </c>
      <c r="J225" s="3">
        <v>1.591596371160274E-2</v>
      </c>
      <c r="L225" s="4">
        <v>1</v>
      </c>
      <c r="M225" s="3">
        <v>8.7237197941202136E-3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/>
      <c r="B226" s="11"/>
      <c r="C226" s="11"/>
      <c r="D226" s="11" t="s">
        <v>11</v>
      </c>
      <c r="E226" s="10">
        <v>5</v>
      </c>
      <c r="F226" s="9">
        <v>8.2331631812942535E-2</v>
      </c>
      <c r="G226" s="10">
        <v>1</v>
      </c>
      <c r="H226" s="9">
        <v>1.5401201293700907E-2</v>
      </c>
      <c r="I226" s="10">
        <v>6</v>
      </c>
      <c r="J226" s="9">
        <v>4.7747891134808214E-2</v>
      </c>
      <c r="K226" s="9"/>
      <c r="L226" s="10">
        <v>7</v>
      </c>
      <c r="M226" s="9">
        <v>6.106603855884149E-2</v>
      </c>
      <c r="N226" s="8"/>
      <c r="O226" s="5"/>
      <c r="P226" s="5"/>
      <c r="Q226" s="5"/>
      <c r="R226" s="5"/>
      <c r="S226" s="5"/>
    </row>
    <row r="227" spans="1:19" ht="12" customHeight="1" x14ac:dyDescent="0.4">
      <c r="A227" s="2">
        <v>24341</v>
      </c>
      <c r="C227" s="2" t="s">
        <v>1331</v>
      </c>
      <c r="D227" s="2" t="s">
        <v>1330</v>
      </c>
      <c r="E227" s="4">
        <v>17</v>
      </c>
      <c r="F227" s="3">
        <v>0.27992754816400461</v>
      </c>
      <c r="G227" s="4">
        <v>5</v>
      </c>
      <c r="H227" s="3">
        <v>7.7006006468504543E-2</v>
      </c>
      <c r="I227" s="4">
        <v>22</v>
      </c>
      <c r="J227" s="3">
        <v>0.1750756008276301</v>
      </c>
      <c r="L227" s="4">
        <v>20</v>
      </c>
      <c r="M227" s="3">
        <v>0.17447439588240424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24343</v>
      </c>
      <c r="D228" s="2" t="s">
        <v>495</v>
      </c>
      <c r="E228" s="4">
        <v>1</v>
      </c>
      <c r="F228" s="3">
        <v>1.6466326362588508E-2</v>
      </c>
      <c r="G228" s="4">
        <v>1</v>
      </c>
      <c r="H228" s="3">
        <v>1.5401201293700907E-2</v>
      </c>
      <c r="I228" s="4">
        <v>2</v>
      </c>
      <c r="J228" s="3">
        <v>1.591596371160274E-2</v>
      </c>
      <c r="L228" s="4">
        <v>4</v>
      </c>
      <c r="M228" s="3">
        <v>3.4894879176480854E-2</v>
      </c>
      <c r="N228" s="6"/>
      <c r="O228" s="5"/>
      <c r="P228" s="5"/>
      <c r="Q228" s="5"/>
      <c r="R228" s="5"/>
      <c r="S228" s="5"/>
    </row>
    <row r="229" spans="1:19" ht="12" customHeight="1" x14ac:dyDescent="0.4">
      <c r="A229" s="2">
        <v>24344</v>
      </c>
      <c r="D229" s="2" t="s">
        <v>1329</v>
      </c>
      <c r="E229" s="4">
        <v>1</v>
      </c>
      <c r="F229" s="3">
        <v>1.6466326362588508E-2</v>
      </c>
      <c r="G229" s="4">
        <v>7</v>
      </c>
      <c r="H229" s="3">
        <v>0.10780840905590637</v>
      </c>
      <c r="I229" s="4">
        <v>8</v>
      </c>
      <c r="J229" s="3">
        <v>6.3663854846410961E-2</v>
      </c>
      <c r="L229" s="4">
        <v>7</v>
      </c>
      <c r="M229" s="3">
        <v>6.106603855884149E-2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24340</v>
      </c>
      <c r="D230" s="2" t="s">
        <v>6</v>
      </c>
      <c r="E230" s="4">
        <v>8</v>
      </c>
      <c r="F230" s="3">
        <v>0.13173061090070806</v>
      </c>
      <c r="G230" s="4">
        <v>12</v>
      </c>
      <c r="H230" s="3">
        <v>0.18481441552441089</v>
      </c>
      <c r="I230" s="4">
        <v>20</v>
      </c>
      <c r="J230" s="3">
        <v>0.15915963711602737</v>
      </c>
      <c r="L230" s="4">
        <v>6</v>
      </c>
      <c r="M230" s="3">
        <v>5.2342318764721271E-2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/>
      <c r="B231" s="11"/>
      <c r="C231" s="11"/>
      <c r="D231" s="11" t="s">
        <v>11</v>
      </c>
      <c r="E231" s="10">
        <v>27</v>
      </c>
      <c r="F231" s="9">
        <v>0.44459081178988963</v>
      </c>
      <c r="G231" s="10">
        <v>25</v>
      </c>
      <c r="H231" s="9">
        <v>0.3850300323425227</v>
      </c>
      <c r="I231" s="10">
        <v>52</v>
      </c>
      <c r="J231" s="9">
        <v>0.41381505650167116</v>
      </c>
      <c r="K231" s="9"/>
      <c r="L231" s="10">
        <v>37</v>
      </c>
      <c r="M231" s="9">
        <v>0.32277763238244789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24441</v>
      </c>
      <c r="C232" s="2" t="s">
        <v>1328</v>
      </c>
      <c r="D232" s="2" t="s">
        <v>1327</v>
      </c>
      <c r="E232" s="4">
        <v>0</v>
      </c>
      <c r="F232" s="3">
        <v>0</v>
      </c>
      <c r="G232" s="4">
        <v>6</v>
      </c>
      <c r="H232" s="3">
        <v>9.2407207762205443E-2</v>
      </c>
      <c r="I232" s="4">
        <v>6</v>
      </c>
      <c r="J232" s="3">
        <v>4.7747891134808214E-2</v>
      </c>
      <c r="L232" s="4">
        <v>10</v>
      </c>
      <c r="M232" s="3">
        <v>8.7237197941202119E-2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24442</v>
      </c>
      <c r="D233" s="2" t="s">
        <v>966</v>
      </c>
      <c r="E233" s="4">
        <v>0</v>
      </c>
      <c r="F233" s="3">
        <v>0</v>
      </c>
      <c r="G233" s="4">
        <v>8</v>
      </c>
      <c r="H233" s="3">
        <v>0.12320961034960726</v>
      </c>
      <c r="I233" s="4">
        <v>8</v>
      </c>
      <c r="J233" s="3">
        <v>6.3663854846410961E-2</v>
      </c>
      <c r="L233" s="4">
        <v>8</v>
      </c>
      <c r="M233" s="3">
        <v>6.9789758352961709E-2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24443</v>
      </c>
      <c r="D234" s="2" t="s">
        <v>1326</v>
      </c>
      <c r="E234" s="4">
        <v>2</v>
      </c>
      <c r="F234" s="3">
        <v>3.2932652725177015E-2</v>
      </c>
      <c r="G234" s="4">
        <v>0</v>
      </c>
      <c r="H234" s="3">
        <v>0</v>
      </c>
      <c r="I234" s="4">
        <v>2</v>
      </c>
      <c r="J234" s="3">
        <v>1.591596371160274E-2</v>
      </c>
      <c r="L234" s="4">
        <v>2</v>
      </c>
      <c r="M234" s="3">
        <v>1.7447439588240427E-2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24440</v>
      </c>
      <c r="D235" s="2" t="s">
        <v>6</v>
      </c>
      <c r="E235" s="4">
        <v>2</v>
      </c>
      <c r="F235" s="3">
        <v>3.2932652725177015E-2</v>
      </c>
      <c r="G235" s="4">
        <v>2</v>
      </c>
      <c r="H235" s="3">
        <v>3.0802402587401814E-2</v>
      </c>
      <c r="I235" s="4">
        <v>4</v>
      </c>
      <c r="J235" s="3">
        <v>3.1831927423205481E-2</v>
      </c>
      <c r="L235" s="4">
        <v>4</v>
      </c>
      <c r="M235" s="3">
        <v>3.4894879176480854E-2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/>
      <c r="B236" s="11"/>
      <c r="C236" s="11"/>
      <c r="D236" s="11" t="s">
        <v>11</v>
      </c>
      <c r="E236" s="10">
        <v>4</v>
      </c>
      <c r="F236" s="9">
        <v>6.5865305450354031E-2</v>
      </c>
      <c r="G236" s="10">
        <v>16</v>
      </c>
      <c r="H236" s="9">
        <v>0.24641922069921451</v>
      </c>
      <c r="I236" s="10">
        <v>20</v>
      </c>
      <c r="J236" s="9">
        <v>0.15915963711602737</v>
      </c>
      <c r="K236" s="9"/>
      <c r="L236" s="10">
        <v>24</v>
      </c>
      <c r="M236" s="9">
        <v>0.20936927505888508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24461</v>
      </c>
      <c r="C237" s="2" t="s">
        <v>1325</v>
      </c>
      <c r="D237" s="2" t="s">
        <v>1324</v>
      </c>
      <c r="E237" s="4">
        <v>2</v>
      </c>
      <c r="F237" s="3">
        <v>3.2932652725177015E-2</v>
      </c>
      <c r="G237" s="4">
        <v>0</v>
      </c>
      <c r="H237" s="3">
        <v>0</v>
      </c>
      <c r="I237" s="4">
        <v>2</v>
      </c>
      <c r="J237" s="3">
        <v>1.591596371160274E-2</v>
      </c>
      <c r="L237" s="4">
        <v>4</v>
      </c>
      <c r="M237" s="3">
        <v>3.4894879176480854E-2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24470</v>
      </c>
      <c r="D238" s="2" t="s">
        <v>1323</v>
      </c>
      <c r="E238" s="4">
        <v>1</v>
      </c>
      <c r="F238" s="3">
        <v>1.6466326362588508E-2</v>
      </c>
      <c r="G238" s="4">
        <v>1</v>
      </c>
      <c r="H238" s="3">
        <v>1.5401201293700907E-2</v>
      </c>
      <c r="I238" s="4">
        <v>2</v>
      </c>
      <c r="J238" s="3">
        <v>1.591596371160274E-2</v>
      </c>
      <c r="L238" s="4">
        <v>2</v>
      </c>
      <c r="M238" s="3">
        <v>1.7447439588240427E-2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24472</v>
      </c>
      <c r="D239" s="2" t="s">
        <v>1322</v>
      </c>
      <c r="E239" s="4">
        <v>2</v>
      </c>
      <c r="F239" s="3">
        <v>3.2932652725177015E-2</v>
      </c>
      <c r="G239" s="4">
        <v>0</v>
      </c>
      <c r="H239" s="3">
        <v>0</v>
      </c>
      <c r="I239" s="4">
        <v>2</v>
      </c>
      <c r="J239" s="3">
        <v>1.591596371160274E-2</v>
      </c>
      <c r="L239" s="4">
        <v>1</v>
      </c>
      <c r="M239" s="3">
        <v>8.7237197941202136E-3</v>
      </c>
      <c r="N239" s="6"/>
      <c r="O239" s="5"/>
      <c r="P239" s="5"/>
      <c r="Q239" s="5"/>
      <c r="R239" s="5"/>
      <c r="S239" s="5"/>
    </row>
    <row r="240" spans="1:19" ht="12" customHeight="1" x14ac:dyDescent="0.4">
      <c r="D240" s="2" t="s">
        <v>11</v>
      </c>
      <c r="E240" s="4">
        <v>5</v>
      </c>
      <c r="F240" s="3">
        <v>8.2331631812942535E-2</v>
      </c>
      <c r="G240" s="4">
        <v>1</v>
      </c>
      <c r="H240" s="3">
        <v>1.5401201293700907E-2</v>
      </c>
      <c r="I240" s="4">
        <v>6</v>
      </c>
      <c r="J240" s="3">
        <v>4.7747891134808214E-2</v>
      </c>
      <c r="L240" s="4">
        <v>7</v>
      </c>
      <c r="M240" s="3">
        <v>6.106603855884149E-2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>
        <v>24543</v>
      </c>
      <c r="B241" s="11"/>
      <c r="C241" s="11" t="s">
        <v>1321</v>
      </c>
      <c r="D241" s="11" t="s">
        <v>1320</v>
      </c>
      <c r="E241" s="10">
        <v>1</v>
      </c>
      <c r="F241" s="9">
        <v>1.6466326362588508E-2</v>
      </c>
      <c r="G241" s="10">
        <v>2</v>
      </c>
      <c r="H241" s="9">
        <v>3.0802402587401814E-2</v>
      </c>
      <c r="I241" s="10">
        <v>3</v>
      </c>
      <c r="J241" s="9">
        <v>2.3873945567404107E-2</v>
      </c>
      <c r="K241" s="9"/>
      <c r="L241" s="10">
        <v>2</v>
      </c>
      <c r="M241" s="9">
        <v>1.7447439588240427E-2</v>
      </c>
      <c r="N241" s="8"/>
      <c r="O241" s="5"/>
      <c r="P241" s="5"/>
      <c r="Q241" s="5"/>
      <c r="R241" s="5"/>
      <c r="S241" s="5"/>
    </row>
    <row r="242" spans="1:19" ht="12" customHeight="1" x14ac:dyDescent="0.4">
      <c r="A242" s="2">
        <v>24000</v>
      </c>
      <c r="C242" s="2" t="s">
        <v>6</v>
      </c>
      <c r="E242" s="4">
        <v>17</v>
      </c>
      <c r="F242" s="3">
        <v>0.27992754816400461</v>
      </c>
      <c r="G242" s="4">
        <v>43</v>
      </c>
      <c r="H242" s="3">
        <v>0.66225165562913912</v>
      </c>
      <c r="I242" s="4">
        <v>60</v>
      </c>
      <c r="J242" s="3">
        <v>0.47747891134808207</v>
      </c>
      <c r="L242" s="4">
        <v>18</v>
      </c>
      <c r="M242" s="3">
        <v>0.15702695629416383</v>
      </c>
      <c r="N242" s="6"/>
      <c r="O242" s="5"/>
      <c r="P242" s="5"/>
      <c r="Q242" s="5"/>
      <c r="R242" s="5"/>
      <c r="S242" s="5"/>
    </row>
    <row r="243" spans="1:19" ht="12" customHeight="1" x14ac:dyDescent="0.4">
      <c r="C243" s="2" t="s">
        <v>5</v>
      </c>
      <c r="E243" s="4">
        <v>476</v>
      </c>
      <c r="F243" s="3">
        <v>7.837971348592129</v>
      </c>
      <c r="G243" s="4">
        <v>557</v>
      </c>
      <c r="H243" s="3">
        <v>8.5784691205914054</v>
      </c>
      <c r="I243" s="4">
        <v>1033</v>
      </c>
      <c r="J243" s="3">
        <v>8.2205952570428131</v>
      </c>
      <c r="L243" s="4">
        <v>770</v>
      </c>
      <c r="M243" s="3">
        <v>6.717264241472563</v>
      </c>
      <c r="N243" s="6"/>
      <c r="O243" s="5"/>
      <c r="P243" s="5"/>
      <c r="Q243" s="5"/>
      <c r="R243" s="5"/>
      <c r="S243" s="5"/>
    </row>
    <row r="244" spans="1:19" ht="12" customHeight="1" x14ac:dyDescent="0.4">
      <c r="A244" s="2">
        <v>25201</v>
      </c>
      <c r="B244" s="2" t="s">
        <v>1319</v>
      </c>
      <c r="C244" s="2" t="s">
        <v>1318</v>
      </c>
      <c r="E244" s="4">
        <v>0</v>
      </c>
      <c r="F244" s="3">
        <v>0</v>
      </c>
      <c r="G244" s="4">
        <v>0</v>
      </c>
      <c r="H244" s="3">
        <v>0</v>
      </c>
      <c r="I244" s="4">
        <v>0</v>
      </c>
      <c r="J244" s="3">
        <v>0</v>
      </c>
      <c r="L244" s="4">
        <v>1</v>
      </c>
      <c r="M244" s="3">
        <v>8.7237197941202136E-3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25202</v>
      </c>
      <c r="C245" s="2" t="s">
        <v>1317</v>
      </c>
      <c r="E245" s="4">
        <v>5</v>
      </c>
      <c r="F245" s="3">
        <v>8.2331631812942535E-2</v>
      </c>
      <c r="G245" s="4">
        <v>10</v>
      </c>
      <c r="H245" s="3">
        <v>0.15401201293700909</v>
      </c>
      <c r="I245" s="4">
        <v>15</v>
      </c>
      <c r="J245" s="3">
        <v>0.11936972783702052</v>
      </c>
      <c r="L245" s="4">
        <v>13</v>
      </c>
      <c r="M245" s="3">
        <v>0.11340835732356278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25203</v>
      </c>
      <c r="B246" s="11"/>
      <c r="C246" s="11" t="s">
        <v>1316</v>
      </c>
      <c r="D246" s="11"/>
      <c r="E246" s="10">
        <v>2</v>
      </c>
      <c r="F246" s="9">
        <v>3.2932652725177015E-2</v>
      </c>
      <c r="G246" s="10">
        <v>3</v>
      </c>
      <c r="H246" s="9">
        <v>4.6203603881102721E-2</v>
      </c>
      <c r="I246" s="10">
        <v>5</v>
      </c>
      <c r="J246" s="9">
        <v>3.9789909279006844E-2</v>
      </c>
      <c r="K246" s="9"/>
      <c r="L246" s="10">
        <v>2</v>
      </c>
      <c r="M246" s="9">
        <v>1.7447439588240427E-2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25206</v>
      </c>
      <c r="C247" s="2" t="s">
        <v>1315</v>
      </c>
      <c r="E247" s="4">
        <v>0</v>
      </c>
      <c r="F247" s="3">
        <v>0</v>
      </c>
      <c r="G247" s="4">
        <v>1</v>
      </c>
      <c r="H247" s="3">
        <v>1.5401201293700907E-2</v>
      </c>
      <c r="I247" s="4">
        <v>1</v>
      </c>
      <c r="J247" s="3">
        <v>7.9579818558013701E-3</v>
      </c>
      <c r="L247" s="4">
        <v>1</v>
      </c>
      <c r="M247" s="3">
        <v>8.7237197941202136E-3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25207</v>
      </c>
      <c r="C248" s="2" t="s">
        <v>1314</v>
      </c>
      <c r="E248" s="4">
        <v>1</v>
      </c>
      <c r="F248" s="3">
        <v>1.6466326362588508E-2</v>
      </c>
      <c r="G248" s="4">
        <v>0</v>
      </c>
      <c r="H248" s="3">
        <v>0</v>
      </c>
      <c r="I248" s="4">
        <v>1</v>
      </c>
      <c r="J248" s="3">
        <v>7.9579818558013701E-3</v>
      </c>
      <c r="L248" s="4">
        <v>1</v>
      </c>
      <c r="M248" s="3">
        <v>8.7237197941202136E-3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25209</v>
      </c>
      <c r="C249" s="2" t="s">
        <v>1313</v>
      </c>
      <c r="E249" s="4">
        <v>0</v>
      </c>
      <c r="F249" s="3">
        <v>0</v>
      </c>
      <c r="G249" s="4">
        <v>1</v>
      </c>
      <c r="H249" s="3">
        <v>1.5401201293700907E-2</v>
      </c>
      <c r="I249" s="4">
        <v>1</v>
      </c>
      <c r="J249" s="3">
        <v>7.9579818558013701E-3</v>
      </c>
      <c r="L249" s="4">
        <v>1</v>
      </c>
      <c r="M249" s="3">
        <v>8.7237197941202136E-3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25213</v>
      </c>
      <c r="C250" s="2" t="s">
        <v>1312</v>
      </c>
      <c r="E250" s="4">
        <v>2</v>
      </c>
      <c r="F250" s="3">
        <v>3.2932652725177015E-2</v>
      </c>
      <c r="G250" s="4">
        <v>1</v>
      </c>
      <c r="H250" s="3">
        <v>1.5401201293700907E-2</v>
      </c>
      <c r="I250" s="4">
        <v>3</v>
      </c>
      <c r="J250" s="3">
        <v>2.3873945567404107E-2</v>
      </c>
      <c r="L250" s="4">
        <v>2</v>
      </c>
      <c r="M250" s="3">
        <v>1.7447439588240427E-2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25214</v>
      </c>
      <c r="B251" s="11"/>
      <c r="C251" s="11" t="s">
        <v>1311</v>
      </c>
      <c r="D251" s="11"/>
      <c r="E251" s="10">
        <v>1</v>
      </c>
      <c r="F251" s="9">
        <v>1.6466326362588508E-2</v>
      </c>
      <c r="G251" s="10">
        <v>0</v>
      </c>
      <c r="H251" s="9">
        <v>0</v>
      </c>
      <c r="I251" s="10">
        <v>1</v>
      </c>
      <c r="J251" s="9">
        <v>7.9579818558013701E-3</v>
      </c>
      <c r="K251" s="9"/>
      <c r="L251" s="10">
        <v>4</v>
      </c>
      <c r="M251" s="9">
        <v>3.4894879176480854E-2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25000</v>
      </c>
      <c r="C252" s="2" t="s">
        <v>6</v>
      </c>
      <c r="E252" s="4">
        <v>2</v>
      </c>
      <c r="F252" s="3">
        <v>3.2932652725177015E-2</v>
      </c>
      <c r="G252" s="4">
        <v>0</v>
      </c>
      <c r="H252" s="3">
        <v>0</v>
      </c>
      <c r="I252" s="4">
        <v>2</v>
      </c>
      <c r="J252" s="3">
        <v>1.591596371160274E-2</v>
      </c>
      <c r="L252" s="4">
        <v>0</v>
      </c>
      <c r="M252" s="3">
        <v>0</v>
      </c>
      <c r="N252" s="6"/>
      <c r="O252" s="5"/>
      <c r="P252" s="5"/>
      <c r="Q252" s="5"/>
      <c r="R252" s="5"/>
      <c r="S252" s="5"/>
    </row>
    <row r="253" spans="1:19" ht="12" customHeight="1" x14ac:dyDescent="0.4">
      <c r="C253" s="2" t="s">
        <v>5</v>
      </c>
      <c r="E253" s="4">
        <v>13</v>
      </c>
      <c r="F253" s="3">
        <v>0.2140622427136506</v>
      </c>
      <c r="G253" s="4">
        <v>16</v>
      </c>
      <c r="H253" s="3">
        <v>0.24641922069921451</v>
      </c>
      <c r="I253" s="4">
        <v>29</v>
      </c>
      <c r="J253" s="3">
        <v>0.23078147381823969</v>
      </c>
      <c r="L253" s="4">
        <v>25</v>
      </c>
      <c r="M253" s="3">
        <v>0.21809299485300535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26100</v>
      </c>
      <c r="B254" s="2" t="s">
        <v>1310</v>
      </c>
      <c r="C254" s="2" t="s">
        <v>1309</v>
      </c>
      <c r="D254" s="2" t="s">
        <v>6</v>
      </c>
      <c r="E254" s="4">
        <v>3</v>
      </c>
      <c r="F254" s="3">
        <v>4.9398979087765513E-2</v>
      </c>
      <c r="G254" s="4">
        <v>7</v>
      </c>
      <c r="H254" s="3">
        <v>0.10780840905590637</v>
      </c>
      <c r="I254" s="4">
        <v>10</v>
      </c>
      <c r="J254" s="3">
        <v>7.9579818558013687E-2</v>
      </c>
      <c r="L254" s="4">
        <v>3</v>
      </c>
      <c r="M254" s="3">
        <v>2.6171159382360636E-2</v>
      </c>
      <c r="N254" s="6"/>
      <c r="O254" s="5"/>
      <c r="P254" s="5"/>
      <c r="Q254" s="5"/>
      <c r="R254" s="5"/>
      <c r="S254" s="5"/>
    </row>
    <row r="255" spans="1:19" ht="12" customHeight="1" x14ac:dyDescent="0.4">
      <c r="A255" s="2">
        <v>26210</v>
      </c>
      <c r="C255" s="2" t="s">
        <v>1308</v>
      </c>
      <c r="E255" s="4">
        <v>0</v>
      </c>
      <c r="F255" s="3">
        <v>0</v>
      </c>
      <c r="G255" s="4">
        <v>0</v>
      </c>
      <c r="H255" s="3">
        <v>0</v>
      </c>
      <c r="I255" s="4">
        <v>0</v>
      </c>
      <c r="J255" s="3">
        <v>0</v>
      </c>
      <c r="L255" s="4">
        <v>4</v>
      </c>
      <c r="M255" s="3">
        <v>3.4894879176480854E-2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26000</v>
      </c>
      <c r="B256" s="11"/>
      <c r="C256" s="11" t="s">
        <v>6</v>
      </c>
      <c r="D256" s="11"/>
      <c r="E256" s="10">
        <v>0</v>
      </c>
      <c r="F256" s="9">
        <v>0</v>
      </c>
      <c r="G256" s="10">
        <v>2</v>
      </c>
      <c r="H256" s="9">
        <v>3.0802402587401814E-2</v>
      </c>
      <c r="I256" s="10">
        <v>2</v>
      </c>
      <c r="J256" s="9">
        <v>1.591596371160274E-2</v>
      </c>
      <c r="K256" s="9"/>
      <c r="L256" s="10">
        <v>0</v>
      </c>
      <c r="M256" s="9">
        <v>0</v>
      </c>
      <c r="N256" s="8"/>
      <c r="O256" s="5"/>
      <c r="P256" s="5"/>
      <c r="Q256" s="5"/>
      <c r="R256" s="5"/>
      <c r="S256" s="5"/>
    </row>
    <row r="257" spans="1:19" ht="12" customHeight="1" x14ac:dyDescent="0.4">
      <c r="C257" s="2" t="s">
        <v>5</v>
      </c>
      <c r="E257" s="4">
        <v>3</v>
      </c>
      <c r="F257" s="3">
        <v>4.9398979087765513E-2</v>
      </c>
      <c r="G257" s="4">
        <v>9</v>
      </c>
      <c r="H257" s="3">
        <v>0.13861081164330818</v>
      </c>
      <c r="I257" s="4">
        <v>12</v>
      </c>
      <c r="J257" s="3">
        <v>9.5495782269616428E-2</v>
      </c>
      <c r="L257" s="4">
        <v>7</v>
      </c>
      <c r="M257" s="3">
        <v>6.106603855884149E-2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27104</v>
      </c>
      <c r="B258" s="2" t="s">
        <v>1307</v>
      </c>
      <c r="C258" s="2" t="s">
        <v>1306</v>
      </c>
      <c r="D258" s="2" t="s">
        <v>1305</v>
      </c>
      <c r="E258" s="4">
        <v>3</v>
      </c>
      <c r="F258" s="3">
        <v>4.9398979087765513E-2</v>
      </c>
      <c r="G258" s="4">
        <v>0</v>
      </c>
      <c r="H258" s="3">
        <v>0</v>
      </c>
      <c r="I258" s="4">
        <v>3</v>
      </c>
      <c r="J258" s="3">
        <v>2.3873945567404107E-2</v>
      </c>
      <c r="L258" s="4">
        <v>0</v>
      </c>
      <c r="M258" s="3">
        <v>0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27107</v>
      </c>
      <c r="D259" s="2" t="s">
        <v>864</v>
      </c>
      <c r="E259" s="4">
        <v>0</v>
      </c>
      <c r="F259" s="3">
        <v>0</v>
      </c>
      <c r="G259" s="4">
        <v>1</v>
      </c>
      <c r="H259" s="3">
        <v>1.5401201293700907E-2</v>
      </c>
      <c r="I259" s="4">
        <v>1</v>
      </c>
      <c r="J259" s="3">
        <v>7.9579818558013701E-3</v>
      </c>
      <c r="L259" s="4">
        <v>0</v>
      </c>
      <c r="M259" s="3">
        <v>0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27100</v>
      </c>
      <c r="D260" s="2" t="s">
        <v>6</v>
      </c>
      <c r="E260" s="4">
        <v>1</v>
      </c>
      <c r="F260" s="3">
        <v>1.6466326362588508E-2</v>
      </c>
      <c r="G260" s="4">
        <v>4</v>
      </c>
      <c r="H260" s="3">
        <v>6.1604805174803628E-2</v>
      </c>
      <c r="I260" s="4">
        <v>5</v>
      </c>
      <c r="J260" s="3">
        <v>3.9789909279006844E-2</v>
      </c>
      <c r="L260" s="4">
        <v>1</v>
      </c>
      <c r="M260" s="3">
        <v>8.7237197941202136E-3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/>
      <c r="B261" s="11"/>
      <c r="C261" s="11"/>
      <c r="D261" s="11" t="s">
        <v>11</v>
      </c>
      <c r="E261" s="10">
        <v>4</v>
      </c>
      <c r="F261" s="9">
        <v>6.5865305450354031E-2</v>
      </c>
      <c r="G261" s="10">
        <v>5</v>
      </c>
      <c r="H261" s="9">
        <v>7.7006006468504543E-2</v>
      </c>
      <c r="I261" s="10">
        <v>9</v>
      </c>
      <c r="J261" s="9">
        <v>7.1621836702212324E-2</v>
      </c>
      <c r="K261" s="9"/>
      <c r="L261" s="10">
        <v>1</v>
      </c>
      <c r="M261" s="9">
        <v>8.7237197941202136E-3</v>
      </c>
      <c r="N261" s="8"/>
      <c r="O261" s="5"/>
      <c r="P261" s="5"/>
      <c r="Q261" s="5"/>
      <c r="R261" s="5"/>
      <c r="S261" s="5"/>
    </row>
    <row r="262" spans="1:19" ht="12" customHeight="1" x14ac:dyDescent="0.4">
      <c r="A262" s="2">
        <v>27204</v>
      </c>
      <c r="C262" s="2" t="s">
        <v>1304</v>
      </c>
      <c r="E262" s="4">
        <v>1</v>
      </c>
      <c r="F262" s="3">
        <v>1.6466326362588508E-2</v>
      </c>
      <c r="G262" s="4">
        <v>0</v>
      </c>
      <c r="H262" s="3">
        <v>0</v>
      </c>
      <c r="I262" s="4">
        <v>1</v>
      </c>
      <c r="J262" s="3">
        <v>7.9579818558013701E-3</v>
      </c>
      <c r="L262" s="4">
        <v>2</v>
      </c>
      <c r="M262" s="3">
        <v>1.7447439588240427E-2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27205</v>
      </c>
      <c r="C263" s="2" t="s">
        <v>1303</v>
      </c>
      <c r="E263" s="4">
        <v>0</v>
      </c>
      <c r="F263" s="3">
        <v>0</v>
      </c>
      <c r="G263" s="4">
        <v>0</v>
      </c>
      <c r="H263" s="3">
        <v>0</v>
      </c>
      <c r="I263" s="4">
        <v>0</v>
      </c>
      <c r="J263" s="3">
        <v>0</v>
      </c>
      <c r="L263" s="4">
        <v>1</v>
      </c>
      <c r="M263" s="3">
        <v>8.7237197941202136E-3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27207</v>
      </c>
      <c r="C264" s="2" t="s">
        <v>1302</v>
      </c>
      <c r="E264" s="4">
        <v>0</v>
      </c>
      <c r="F264" s="3">
        <v>0</v>
      </c>
      <c r="G264" s="4">
        <v>0</v>
      </c>
      <c r="H264" s="3">
        <v>0</v>
      </c>
      <c r="I264" s="4">
        <v>0</v>
      </c>
      <c r="J264" s="3">
        <v>0</v>
      </c>
      <c r="L264" s="4">
        <v>1</v>
      </c>
      <c r="M264" s="3">
        <v>8.7237197941202136E-3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27210</v>
      </c>
      <c r="C265" s="2" t="s">
        <v>1301</v>
      </c>
      <c r="E265" s="4">
        <v>0</v>
      </c>
      <c r="F265" s="3">
        <v>0</v>
      </c>
      <c r="G265" s="4">
        <v>0</v>
      </c>
      <c r="H265" s="3">
        <v>0</v>
      </c>
      <c r="I265" s="4">
        <v>0</v>
      </c>
      <c r="J265" s="3">
        <v>0</v>
      </c>
      <c r="L265" s="4">
        <v>1</v>
      </c>
      <c r="M265" s="3">
        <v>8.7237197941202136E-3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27220</v>
      </c>
      <c r="B266" s="11"/>
      <c r="C266" s="11" t="s">
        <v>1300</v>
      </c>
      <c r="D266" s="11"/>
      <c r="E266" s="10">
        <v>0</v>
      </c>
      <c r="F266" s="9">
        <v>0</v>
      </c>
      <c r="G266" s="10">
        <v>0</v>
      </c>
      <c r="H266" s="9">
        <v>0</v>
      </c>
      <c r="I266" s="10">
        <v>0</v>
      </c>
      <c r="J266" s="9">
        <v>0</v>
      </c>
      <c r="K266" s="9"/>
      <c r="L266" s="10">
        <v>1</v>
      </c>
      <c r="M266" s="9">
        <v>8.7237197941202136E-3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27227</v>
      </c>
      <c r="C267" s="2" t="s">
        <v>1299</v>
      </c>
      <c r="E267" s="4">
        <v>1</v>
      </c>
      <c r="F267" s="3">
        <v>1.6466326362588508E-2</v>
      </c>
      <c r="G267" s="4">
        <v>0</v>
      </c>
      <c r="H267" s="3">
        <v>0</v>
      </c>
      <c r="I267" s="4">
        <v>1</v>
      </c>
      <c r="J267" s="3">
        <v>7.9579818558013701E-3</v>
      </c>
      <c r="L267" s="4">
        <v>3</v>
      </c>
      <c r="M267" s="3">
        <v>2.6171159382360636E-2</v>
      </c>
      <c r="N267" s="6"/>
      <c r="O267" s="5"/>
      <c r="P267" s="5"/>
      <c r="Q267" s="5"/>
      <c r="R267" s="5"/>
      <c r="S267" s="5"/>
    </row>
    <row r="268" spans="1:19" ht="12" customHeight="1" x14ac:dyDescent="0.4">
      <c r="A268" s="2">
        <v>27000</v>
      </c>
      <c r="C268" s="2" t="s">
        <v>6</v>
      </c>
      <c r="E268" s="4">
        <v>0</v>
      </c>
      <c r="F268" s="3">
        <v>0</v>
      </c>
      <c r="G268" s="4">
        <v>3</v>
      </c>
      <c r="H268" s="3">
        <v>4.6203603881102721E-2</v>
      </c>
      <c r="I268" s="4">
        <v>3</v>
      </c>
      <c r="J268" s="3">
        <v>2.3873945567404107E-2</v>
      </c>
      <c r="L268" s="4">
        <v>0</v>
      </c>
      <c r="M268" s="3">
        <v>0</v>
      </c>
      <c r="N268" s="6"/>
      <c r="O268" s="5"/>
      <c r="P268" s="5"/>
      <c r="Q268" s="5"/>
      <c r="R268" s="5"/>
      <c r="S268" s="5"/>
    </row>
    <row r="269" spans="1:19" ht="12" customHeight="1" x14ac:dyDescent="0.4">
      <c r="C269" s="2" t="s">
        <v>5</v>
      </c>
      <c r="E269" s="4">
        <v>6</v>
      </c>
      <c r="F269" s="3">
        <v>9.8797958175531025E-2</v>
      </c>
      <c r="G269" s="4">
        <v>8</v>
      </c>
      <c r="H269" s="3">
        <v>0.12320961034960726</v>
      </c>
      <c r="I269" s="4">
        <v>14</v>
      </c>
      <c r="J269" s="3">
        <v>0.11141174598121915</v>
      </c>
      <c r="L269" s="4">
        <v>10</v>
      </c>
      <c r="M269" s="3">
        <v>8.7237197941202119E-2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28100</v>
      </c>
      <c r="B270" s="2" t="s">
        <v>1298</v>
      </c>
      <c r="C270" s="2" t="s">
        <v>1297</v>
      </c>
      <c r="D270" s="2" t="s">
        <v>6</v>
      </c>
      <c r="E270" s="4">
        <v>2</v>
      </c>
      <c r="F270" s="3">
        <v>3.2932652725177015E-2</v>
      </c>
      <c r="G270" s="4">
        <v>0</v>
      </c>
      <c r="H270" s="3">
        <v>0</v>
      </c>
      <c r="I270" s="4">
        <v>2</v>
      </c>
      <c r="J270" s="3">
        <v>1.591596371160274E-2</v>
      </c>
      <c r="L270" s="4">
        <v>4</v>
      </c>
      <c r="M270" s="3">
        <v>3.4894879176480854E-2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28201</v>
      </c>
      <c r="B271" s="11"/>
      <c r="C271" s="11" t="s">
        <v>1296</v>
      </c>
      <c r="D271" s="11"/>
      <c r="E271" s="10">
        <v>0</v>
      </c>
      <c r="F271" s="9">
        <v>0</v>
      </c>
      <c r="G271" s="10">
        <v>1</v>
      </c>
      <c r="H271" s="9">
        <v>1.5401201293700907E-2</v>
      </c>
      <c r="I271" s="10">
        <v>1</v>
      </c>
      <c r="J271" s="9">
        <v>7.9579818558013701E-3</v>
      </c>
      <c r="K271" s="9"/>
      <c r="L271" s="10">
        <v>0</v>
      </c>
      <c r="M271" s="9">
        <v>0</v>
      </c>
      <c r="N271" s="8"/>
      <c r="O271" s="5"/>
      <c r="P271" s="5"/>
      <c r="Q271" s="5"/>
      <c r="R271" s="5"/>
      <c r="S271" s="5"/>
    </row>
    <row r="272" spans="1:19" ht="12" customHeight="1" x14ac:dyDescent="0.4">
      <c r="A272" s="2">
        <v>28204</v>
      </c>
      <c r="C272" s="2" t="s">
        <v>1295</v>
      </c>
      <c r="E272" s="4">
        <v>1</v>
      </c>
      <c r="F272" s="3">
        <v>1.6466326362588508E-2</v>
      </c>
      <c r="G272" s="4">
        <v>0</v>
      </c>
      <c r="H272" s="3">
        <v>0</v>
      </c>
      <c r="I272" s="4">
        <v>1</v>
      </c>
      <c r="J272" s="3">
        <v>7.9579818558013701E-3</v>
      </c>
      <c r="L272" s="4">
        <v>3</v>
      </c>
      <c r="M272" s="3">
        <v>2.6171159382360636E-2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28207</v>
      </c>
      <c r="C273" s="2" t="s">
        <v>1294</v>
      </c>
      <c r="E273" s="4">
        <v>2</v>
      </c>
      <c r="F273" s="3">
        <v>3.2932652725177015E-2</v>
      </c>
      <c r="G273" s="4">
        <v>0</v>
      </c>
      <c r="H273" s="3">
        <v>0</v>
      </c>
      <c r="I273" s="4">
        <v>2</v>
      </c>
      <c r="J273" s="3">
        <v>1.591596371160274E-2</v>
      </c>
      <c r="L273" s="4">
        <v>0</v>
      </c>
      <c r="M273" s="3">
        <v>0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28209</v>
      </c>
      <c r="C274" s="2" t="s">
        <v>1293</v>
      </c>
      <c r="E274" s="4">
        <v>0</v>
      </c>
      <c r="F274" s="3">
        <v>0</v>
      </c>
      <c r="G274" s="4">
        <v>1</v>
      </c>
      <c r="H274" s="3">
        <v>1.5401201293700907E-2</v>
      </c>
      <c r="I274" s="4">
        <v>1</v>
      </c>
      <c r="J274" s="3">
        <v>7.9579818558013701E-3</v>
      </c>
      <c r="L274" s="4">
        <v>1</v>
      </c>
      <c r="M274" s="3">
        <v>8.7237197941202136E-3</v>
      </c>
      <c r="N274" s="6"/>
      <c r="O274" s="5"/>
      <c r="P274" s="5"/>
      <c r="Q274" s="5"/>
      <c r="R274" s="5"/>
      <c r="S274" s="5"/>
    </row>
    <row r="275" spans="1:19" ht="12" customHeight="1" x14ac:dyDescent="0.4">
      <c r="A275" s="2">
        <v>28210</v>
      </c>
      <c r="C275" s="2" t="s">
        <v>1292</v>
      </c>
      <c r="E275" s="4">
        <v>0</v>
      </c>
      <c r="F275" s="3">
        <v>0</v>
      </c>
      <c r="G275" s="4">
        <v>1</v>
      </c>
      <c r="H275" s="3">
        <v>1.5401201293700907E-2</v>
      </c>
      <c r="I275" s="4">
        <v>1</v>
      </c>
      <c r="J275" s="3">
        <v>7.9579818558013701E-3</v>
      </c>
      <c r="L275" s="4">
        <v>1</v>
      </c>
      <c r="M275" s="3">
        <v>8.7237197941202136E-3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28214</v>
      </c>
      <c r="B276" s="11"/>
      <c r="C276" s="11" t="s">
        <v>1291</v>
      </c>
      <c r="D276" s="11"/>
      <c r="E276" s="10">
        <v>0</v>
      </c>
      <c r="F276" s="9">
        <v>0</v>
      </c>
      <c r="G276" s="10">
        <v>0</v>
      </c>
      <c r="H276" s="9">
        <v>0</v>
      </c>
      <c r="I276" s="10">
        <v>0</v>
      </c>
      <c r="J276" s="9">
        <v>0</v>
      </c>
      <c r="K276" s="9"/>
      <c r="L276" s="10">
        <v>1</v>
      </c>
      <c r="M276" s="9">
        <v>8.7237197941202136E-3</v>
      </c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28219</v>
      </c>
      <c r="C277" s="2" t="s">
        <v>1290</v>
      </c>
      <c r="E277" s="4">
        <v>2</v>
      </c>
      <c r="F277" s="3">
        <v>3.2932652725177015E-2</v>
      </c>
      <c r="G277" s="4">
        <v>0</v>
      </c>
      <c r="H277" s="3">
        <v>0</v>
      </c>
      <c r="I277" s="4">
        <v>2</v>
      </c>
      <c r="J277" s="3">
        <v>1.591596371160274E-2</v>
      </c>
      <c r="L277" s="4">
        <v>0</v>
      </c>
      <c r="M277" s="3">
        <v>0</v>
      </c>
      <c r="N277" s="6"/>
      <c r="O277" s="5"/>
      <c r="P277" s="5"/>
      <c r="Q277" s="5"/>
      <c r="R277" s="5"/>
      <c r="S277" s="5"/>
    </row>
    <row r="278" spans="1:19" ht="12" customHeight="1" x14ac:dyDescent="0.4">
      <c r="C278" s="2" t="s">
        <v>5</v>
      </c>
      <c r="E278" s="4">
        <v>7</v>
      </c>
      <c r="F278" s="3">
        <v>0.11526428453811956</v>
      </c>
      <c r="G278" s="4">
        <v>3</v>
      </c>
      <c r="H278" s="3">
        <v>4.6203603881102721E-2</v>
      </c>
      <c r="I278" s="4">
        <v>10</v>
      </c>
      <c r="J278" s="3">
        <v>7.9579818558013687E-2</v>
      </c>
      <c r="L278" s="4">
        <v>10</v>
      </c>
      <c r="M278" s="3">
        <v>8.7237197941202119E-2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29201</v>
      </c>
      <c r="B279" s="2" t="s">
        <v>1289</v>
      </c>
      <c r="C279" s="2" t="s">
        <v>1288</v>
      </c>
      <c r="E279" s="4">
        <v>1</v>
      </c>
      <c r="F279" s="3">
        <v>1.6466326362588508E-2</v>
      </c>
      <c r="G279" s="4">
        <v>12</v>
      </c>
      <c r="H279" s="3">
        <v>0.18481441552441089</v>
      </c>
      <c r="I279" s="4">
        <v>13</v>
      </c>
      <c r="J279" s="3">
        <v>0.10345376412541779</v>
      </c>
      <c r="L279" s="4">
        <v>1</v>
      </c>
      <c r="M279" s="3">
        <v>8.7237197941202136E-3</v>
      </c>
      <c r="N279" s="6"/>
      <c r="O279" s="5"/>
      <c r="P279" s="5"/>
      <c r="Q279" s="5"/>
      <c r="R279" s="5"/>
      <c r="S279" s="5"/>
    </row>
    <row r="280" spans="1:19" ht="12" customHeight="1" x14ac:dyDescent="0.4">
      <c r="A280" s="2">
        <v>29000</v>
      </c>
      <c r="C280" s="2" t="s">
        <v>6</v>
      </c>
      <c r="E280" s="4">
        <v>0</v>
      </c>
      <c r="F280" s="3">
        <v>0</v>
      </c>
      <c r="G280" s="4">
        <v>6</v>
      </c>
      <c r="H280" s="3">
        <v>9.2407207762205443E-2</v>
      </c>
      <c r="I280" s="4">
        <v>6</v>
      </c>
      <c r="J280" s="3">
        <v>4.7747891134808214E-2</v>
      </c>
      <c r="L280" s="4">
        <v>0</v>
      </c>
      <c r="M280" s="3">
        <v>0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/>
      <c r="B281" s="11"/>
      <c r="C281" s="11" t="s">
        <v>5</v>
      </c>
      <c r="D281" s="11"/>
      <c r="E281" s="10">
        <v>1</v>
      </c>
      <c r="F281" s="9">
        <v>1.6466326362588508E-2</v>
      </c>
      <c r="G281" s="10">
        <v>18</v>
      </c>
      <c r="H281" s="9">
        <v>0.27722162328661637</v>
      </c>
      <c r="I281" s="10">
        <v>19</v>
      </c>
      <c r="J281" s="9">
        <v>0.151201655260226</v>
      </c>
      <c r="K281" s="9"/>
      <c r="L281" s="10">
        <v>1</v>
      </c>
      <c r="M281" s="9">
        <v>8.7237197941202136E-3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30201</v>
      </c>
      <c r="B282" s="2" t="s">
        <v>1287</v>
      </c>
      <c r="C282" s="2" t="s">
        <v>1286</v>
      </c>
      <c r="E282" s="4">
        <v>0</v>
      </c>
      <c r="F282" s="3">
        <v>0</v>
      </c>
      <c r="G282" s="4">
        <v>0</v>
      </c>
      <c r="H282" s="3">
        <v>0</v>
      </c>
      <c r="I282" s="4">
        <v>0</v>
      </c>
      <c r="J282" s="3">
        <v>0</v>
      </c>
      <c r="L282" s="4">
        <v>3</v>
      </c>
      <c r="M282" s="3">
        <v>2.6171159382360636E-2</v>
      </c>
      <c r="N282" s="6"/>
      <c r="O282" s="5"/>
      <c r="P282" s="5"/>
      <c r="Q282" s="5"/>
      <c r="R282" s="5"/>
      <c r="S282" s="5"/>
    </row>
    <row r="283" spans="1:19" ht="12" customHeight="1" x14ac:dyDescent="0.4">
      <c r="A283" s="2">
        <v>30207</v>
      </c>
      <c r="C283" s="2" t="s">
        <v>1285</v>
      </c>
      <c r="E283" s="4">
        <v>0</v>
      </c>
      <c r="F283" s="3">
        <v>0</v>
      </c>
      <c r="G283" s="4">
        <v>1</v>
      </c>
      <c r="H283" s="3">
        <v>1.5401201293700907E-2</v>
      </c>
      <c r="I283" s="4">
        <v>1</v>
      </c>
      <c r="J283" s="3">
        <v>7.9579818558013701E-3</v>
      </c>
      <c r="L283" s="4">
        <v>0</v>
      </c>
      <c r="M283" s="3">
        <v>0</v>
      </c>
      <c r="N283" s="6"/>
      <c r="O283" s="5"/>
      <c r="P283" s="5"/>
      <c r="Q283" s="5"/>
      <c r="R283" s="5"/>
      <c r="S283" s="5"/>
    </row>
    <row r="284" spans="1:19" ht="12" customHeight="1" x14ac:dyDescent="0.4">
      <c r="A284" s="2">
        <v>30421</v>
      </c>
      <c r="C284" s="2" t="s">
        <v>1284</v>
      </c>
      <c r="D284" s="2" t="s">
        <v>1283</v>
      </c>
      <c r="E284" s="4">
        <v>1</v>
      </c>
      <c r="F284" s="3">
        <v>1.6466326362588508E-2</v>
      </c>
      <c r="G284" s="4">
        <v>0</v>
      </c>
      <c r="H284" s="3">
        <v>0</v>
      </c>
      <c r="I284" s="4">
        <v>1</v>
      </c>
      <c r="J284" s="3">
        <v>7.9579818558013701E-3</v>
      </c>
      <c r="L284" s="4">
        <v>0</v>
      </c>
      <c r="M284" s="3">
        <v>0</v>
      </c>
      <c r="N284" s="6"/>
      <c r="O284" s="5"/>
      <c r="P284" s="5"/>
      <c r="Q284" s="5"/>
      <c r="R284" s="5"/>
      <c r="S284" s="5"/>
    </row>
    <row r="285" spans="1:19" ht="12" customHeight="1" x14ac:dyDescent="0.4">
      <c r="A285" s="2">
        <v>30000</v>
      </c>
      <c r="C285" s="2" t="s">
        <v>6</v>
      </c>
      <c r="E285" s="4">
        <v>0</v>
      </c>
      <c r="F285" s="3">
        <v>0</v>
      </c>
      <c r="G285" s="4">
        <v>1</v>
      </c>
      <c r="H285" s="3">
        <v>1.5401201293700907E-2</v>
      </c>
      <c r="I285" s="4">
        <v>1</v>
      </c>
      <c r="J285" s="3">
        <v>7.9579818558013701E-3</v>
      </c>
      <c r="L285" s="4">
        <v>0</v>
      </c>
      <c r="M285" s="3">
        <v>0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/>
      <c r="B286" s="11"/>
      <c r="C286" s="11" t="s">
        <v>5</v>
      </c>
      <c r="D286" s="11"/>
      <c r="E286" s="10">
        <v>1</v>
      </c>
      <c r="F286" s="9">
        <v>1.6466326362588508E-2</v>
      </c>
      <c r="G286" s="10">
        <v>2</v>
      </c>
      <c r="H286" s="9">
        <v>3.0802402587401814E-2</v>
      </c>
      <c r="I286" s="10">
        <v>3</v>
      </c>
      <c r="J286" s="9">
        <v>2.3873945567404107E-2</v>
      </c>
      <c r="K286" s="9"/>
      <c r="L286" s="10">
        <v>3</v>
      </c>
      <c r="M286" s="9">
        <v>2.6171159382360636E-2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0</v>
      </c>
      <c r="B287" s="2" t="s">
        <v>4</v>
      </c>
      <c r="E287" s="4">
        <v>138</v>
      </c>
      <c r="F287" s="3">
        <v>2.2723530380372137</v>
      </c>
      <c r="G287" s="4">
        <v>131</v>
      </c>
      <c r="H287" s="3">
        <v>2.0175573694748192</v>
      </c>
      <c r="I287" s="4">
        <v>269</v>
      </c>
      <c r="J287" s="3">
        <v>2.1406971192105684</v>
      </c>
      <c r="L287" s="4">
        <v>3059</v>
      </c>
      <c r="M287" s="3">
        <v>26.685858850213727</v>
      </c>
      <c r="N287" s="6"/>
      <c r="O287" s="5"/>
      <c r="P287" s="5"/>
      <c r="Q287" s="5"/>
      <c r="R287" s="5"/>
      <c r="S287" s="5"/>
    </row>
    <row r="288" spans="1:19" ht="12" customHeight="1" x14ac:dyDescent="0.4">
      <c r="B288" s="2" t="s">
        <v>3</v>
      </c>
      <c r="E288" s="4">
        <v>6060</v>
      </c>
      <c r="F288" s="3">
        <v>99.785937757286348</v>
      </c>
      <c r="G288" s="4">
        <v>6479</v>
      </c>
      <c r="H288" s="3">
        <v>99.784383181888188</v>
      </c>
      <c r="I288" s="4">
        <v>12539</v>
      </c>
      <c r="J288" s="3">
        <v>99.785134489893366</v>
      </c>
      <c r="L288" s="4">
        <v>11282</v>
      </c>
      <c r="M288" s="3">
        <v>98.421006717264234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90001</v>
      </c>
      <c r="B289" s="2" t="s">
        <v>57</v>
      </c>
      <c r="C289" s="2" t="s">
        <v>56</v>
      </c>
      <c r="E289" s="4">
        <v>7</v>
      </c>
      <c r="F289" s="3">
        <v>0.11526428453811956</v>
      </c>
      <c r="G289" s="4">
        <v>2</v>
      </c>
      <c r="H289" s="3">
        <v>3.0802402587401814E-2</v>
      </c>
      <c r="I289" s="4">
        <v>9</v>
      </c>
      <c r="J289" s="3">
        <v>7.1621836702212324E-2</v>
      </c>
      <c r="L289" s="4">
        <v>79</v>
      </c>
      <c r="M289" s="3">
        <v>0.68917386373549683</v>
      </c>
      <c r="N289" s="6"/>
      <c r="O289" s="5"/>
      <c r="P289" s="5"/>
      <c r="Q289" s="5"/>
      <c r="R289" s="5"/>
      <c r="S289" s="5"/>
    </row>
    <row r="290" spans="1:19" ht="12" customHeight="1" x14ac:dyDescent="0.4">
      <c r="A290" s="2">
        <v>90002</v>
      </c>
      <c r="C290" s="2" t="s">
        <v>155</v>
      </c>
      <c r="E290" s="4">
        <v>3</v>
      </c>
      <c r="F290" s="3">
        <v>4.9398979087765513E-2</v>
      </c>
      <c r="G290" s="4">
        <v>0</v>
      </c>
      <c r="H290" s="3">
        <v>0</v>
      </c>
      <c r="I290" s="4">
        <v>3</v>
      </c>
      <c r="J290" s="3">
        <v>2.3873945567404107E-2</v>
      </c>
      <c r="L290" s="4">
        <v>7</v>
      </c>
      <c r="M290" s="3">
        <v>6.106603855884149E-2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90003</v>
      </c>
      <c r="B291" s="11"/>
      <c r="C291" s="11" t="s">
        <v>55</v>
      </c>
      <c r="D291" s="11"/>
      <c r="E291" s="10">
        <v>3</v>
      </c>
      <c r="F291" s="9">
        <v>4.9398979087765513E-2</v>
      </c>
      <c r="G291" s="10">
        <v>9</v>
      </c>
      <c r="H291" s="9">
        <v>0.13861081164330818</v>
      </c>
      <c r="I291" s="10">
        <v>12</v>
      </c>
      <c r="J291" s="9">
        <v>9.5495782269616428E-2</v>
      </c>
      <c r="K291" s="9"/>
      <c r="L291" s="10">
        <v>52</v>
      </c>
      <c r="M291" s="9">
        <v>0.4536334292942511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90004</v>
      </c>
      <c r="C292" s="2" t="s">
        <v>54</v>
      </c>
      <c r="E292" s="4">
        <v>0</v>
      </c>
      <c r="F292" s="3">
        <v>0</v>
      </c>
      <c r="G292" s="4">
        <v>0</v>
      </c>
      <c r="H292" s="3">
        <v>0</v>
      </c>
      <c r="I292" s="4">
        <v>0</v>
      </c>
      <c r="J292" s="3">
        <v>0</v>
      </c>
      <c r="L292" s="4">
        <v>11</v>
      </c>
      <c r="M292" s="3">
        <v>9.5960917735322337E-2</v>
      </c>
      <c r="N292" s="6"/>
      <c r="O292" s="5"/>
      <c r="P292" s="5"/>
      <c r="Q292" s="5"/>
      <c r="R292" s="5"/>
      <c r="S292" s="5"/>
    </row>
    <row r="293" spans="1:19" ht="12" customHeight="1" x14ac:dyDescent="0.4">
      <c r="A293" s="2">
        <v>90005</v>
      </c>
      <c r="C293" s="2" t="s">
        <v>272</v>
      </c>
      <c r="E293" s="4">
        <v>0</v>
      </c>
      <c r="F293" s="3">
        <v>0</v>
      </c>
      <c r="G293" s="4">
        <v>2</v>
      </c>
      <c r="H293" s="3">
        <v>3.0802402587401814E-2</v>
      </c>
      <c r="I293" s="4">
        <v>2</v>
      </c>
      <c r="J293" s="3">
        <v>1.591596371160274E-2</v>
      </c>
      <c r="L293" s="4">
        <v>4</v>
      </c>
      <c r="M293" s="3">
        <v>3.4894879176480854E-2</v>
      </c>
      <c r="N293" s="6"/>
      <c r="O293" s="5"/>
      <c r="P293" s="5"/>
      <c r="Q293" s="5"/>
      <c r="R293" s="5"/>
      <c r="S293" s="5"/>
    </row>
    <row r="294" spans="1:19" ht="12" customHeight="1" x14ac:dyDescent="0.4">
      <c r="A294" s="2">
        <v>90006</v>
      </c>
      <c r="C294" s="2" t="s">
        <v>98</v>
      </c>
      <c r="E294" s="4">
        <v>0</v>
      </c>
      <c r="F294" s="3">
        <v>0</v>
      </c>
      <c r="G294" s="4">
        <v>0</v>
      </c>
      <c r="H294" s="3">
        <v>0</v>
      </c>
      <c r="I294" s="4">
        <v>0</v>
      </c>
      <c r="J294" s="3">
        <v>0</v>
      </c>
      <c r="L294" s="4">
        <v>2</v>
      </c>
      <c r="M294" s="3">
        <v>1.7447439588240427E-2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90007</v>
      </c>
      <c r="C295" s="2" t="s">
        <v>342</v>
      </c>
      <c r="E295" s="4">
        <v>0</v>
      </c>
      <c r="F295" s="3">
        <v>0</v>
      </c>
      <c r="G295" s="4">
        <v>0</v>
      </c>
      <c r="H295" s="3">
        <v>0</v>
      </c>
      <c r="I295" s="4">
        <v>0</v>
      </c>
      <c r="J295" s="3">
        <v>0</v>
      </c>
      <c r="L295" s="4">
        <v>1</v>
      </c>
      <c r="M295" s="3">
        <v>8.7237197941202136E-3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>
        <v>90008</v>
      </c>
      <c r="B296" s="11"/>
      <c r="C296" s="11" t="s">
        <v>53</v>
      </c>
      <c r="D296" s="11"/>
      <c r="E296" s="10">
        <v>0</v>
      </c>
      <c r="F296" s="9">
        <v>0</v>
      </c>
      <c r="G296" s="10">
        <v>1</v>
      </c>
      <c r="H296" s="9">
        <v>1.5401201293700907E-2</v>
      </c>
      <c r="I296" s="10">
        <v>1</v>
      </c>
      <c r="J296" s="9">
        <v>7.9579818558013701E-3</v>
      </c>
      <c r="K296" s="9"/>
      <c r="L296" s="10">
        <v>25</v>
      </c>
      <c r="M296" s="9">
        <v>0.21809299485300535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99999</v>
      </c>
      <c r="C297" s="2" t="s">
        <v>52</v>
      </c>
      <c r="E297" s="4">
        <v>13</v>
      </c>
      <c r="F297" s="3">
        <v>0.2140622427136506</v>
      </c>
      <c r="G297" s="4">
        <v>14</v>
      </c>
      <c r="H297" s="3">
        <v>0.21561681811181274</v>
      </c>
      <c r="I297" s="4">
        <v>27</v>
      </c>
      <c r="J297" s="3">
        <v>0.21486551010663693</v>
      </c>
      <c r="L297" s="4">
        <v>181</v>
      </c>
      <c r="M297" s="3">
        <v>1.5789932827357585</v>
      </c>
      <c r="N297" s="6"/>
      <c r="O297" s="5"/>
      <c r="P297" s="5"/>
      <c r="Q297" s="5"/>
      <c r="R297" s="5"/>
      <c r="S297" s="5"/>
    </row>
    <row r="298" spans="1:19" ht="12" customHeight="1" x14ac:dyDescent="0.4"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90000</v>
      </c>
      <c r="B299" s="2" t="s">
        <v>2</v>
      </c>
      <c r="E299" s="4">
        <v>0</v>
      </c>
      <c r="F299" s="3" t="s">
        <v>0</v>
      </c>
      <c r="G299" s="4">
        <v>0</v>
      </c>
      <c r="H299" s="3" t="s">
        <v>0</v>
      </c>
      <c r="I299" s="4">
        <v>0</v>
      </c>
      <c r="J299" s="3" t="s">
        <v>0</v>
      </c>
      <c r="L299" s="4">
        <v>1103</v>
      </c>
      <c r="M299" s="3" t="s">
        <v>0</v>
      </c>
      <c r="N299" s="6"/>
      <c r="O299" s="5"/>
      <c r="P299" s="5"/>
      <c r="Q299" s="5"/>
      <c r="R299" s="5"/>
      <c r="S299" s="5"/>
    </row>
    <row r="300" spans="1:19" ht="12" customHeight="1" x14ac:dyDescent="0.4">
      <c r="B300" s="2" t="s">
        <v>1</v>
      </c>
      <c r="E300" s="4">
        <v>6073</v>
      </c>
      <c r="F300" s="3" t="s">
        <v>0</v>
      </c>
      <c r="G300" s="4">
        <v>6493</v>
      </c>
      <c r="H300" s="3" t="s">
        <v>0</v>
      </c>
      <c r="I300" s="4">
        <v>12566</v>
      </c>
      <c r="J300" s="3" t="s">
        <v>0</v>
      </c>
      <c r="L300" s="4">
        <v>12566</v>
      </c>
      <c r="M300" s="3" t="s">
        <v>0</v>
      </c>
      <c r="N300" s="6"/>
      <c r="O300" s="5"/>
      <c r="P300" s="5"/>
      <c r="Q300" s="5"/>
      <c r="R300" s="5"/>
      <c r="S30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単位：人&amp;L中部</oddHeader>
  </headerFooter>
  <rowBreaks count="8" manualBreakCount="8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2" man="1"/>
  </rowBreaks>
  <colBreaks count="1" manualBreakCount="1">
    <brk id="13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1262-686B-4391-9B3B-A2510794B8D9}">
  <sheetPr codeName="Sheet44"/>
  <dimension ref="A1:S192"/>
  <sheetViews>
    <sheetView showGridLines="0" view="pageBreakPreview" topLeftCell="B124" zoomScale="90" zoomScaleNormal="100" zoomScaleSheetLayoutView="90" zoomScalePageLayoutView="50" workbookViewId="0">
      <selection activeCell="C163" sqref="C16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1315</v>
      </c>
      <c r="O1" s="5"/>
      <c r="P1" s="5"/>
      <c r="Q1" s="5"/>
      <c r="R1" s="5"/>
      <c r="S1" s="5"/>
    </row>
    <row r="2" spans="1:19" ht="12" customHeight="1" x14ac:dyDescent="0.4">
      <c r="A2" s="2">
        <v>16201</v>
      </c>
      <c r="B2" s="2" t="s">
        <v>1179</v>
      </c>
      <c r="C2" s="2" t="s">
        <v>1178</v>
      </c>
      <c r="E2" s="4">
        <v>1</v>
      </c>
      <c r="F2" s="3">
        <v>7.6045627376425853E-2</v>
      </c>
      <c r="G2" s="4">
        <v>3</v>
      </c>
      <c r="H2" s="3">
        <v>0.24671052631578946</v>
      </c>
      <c r="I2" s="4">
        <v>4</v>
      </c>
      <c r="J2" s="3">
        <v>0.15804030027657051</v>
      </c>
      <c r="L2" s="4">
        <v>1</v>
      </c>
      <c r="M2" s="3">
        <v>4.2498937526561836E-2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16207</v>
      </c>
      <c r="C3" s="2" t="s">
        <v>1220</v>
      </c>
      <c r="E3" s="4">
        <v>19</v>
      </c>
      <c r="F3" s="3">
        <v>1.4448669201520912</v>
      </c>
      <c r="G3" s="4">
        <v>0</v>
      </c>
      <c r="H3" s="3">
        <v>0</v>
      </c>
      <c r="I3" s="4">
        <v>19</v>
      </c>
      <c r="J3" s="3">
        <v>0.75069142631371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16323</v>
      </c>
      <c r="C4" s="2" t="s">
        <v>1216</v>
      </c>
      <c r="D4" s="2" t="s">
        <v>1213</v>
      </c>
      <c r="E4" s="4">
        <v>1</v>
      </c>
      <c r="F4" s="3">
        <v>7.6045627376425853E-2</v>
      </c>
      <c r="G4" s="4">
        <v>0</v>
      </c>
      <c r="H4" s="3">
        <v>0</v>
      </c>
      <c r="I4" s="4">
        <v>1</v>
      </c>
      <c r="J4" s="3">
        <v>3.9510075069142628E-2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16000</v>
      </c>
      <c r="C5" s="2" t="s">
        <v>6</v>
      </c>
      <c r="E5" s="4">
        <v>7</v>
      </c>
      <c r="F5" s="3">
        <v>0.53231939163498099</v>
      </c>
      <c r="G5" s="4">
        <v>3</v>
      </c>
      <c r="H5" s="3">
        <v>0.24671052631578946</v>
      </c>
      <c r="I5" s="4">
        <v>10</v>
      </c>
      <c r="J5" s="3">
        <v>0.39510075069142636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 t="s">
        <v>5</v>
      </c>
      <c r="D6" s="11"/>
      <c r="E6" s="10">
        <v>28</v>
      </c>
      <c r="F6" s="9">
        <v>2.1292775665399239</v>
      </c>
      <c r="G6" s="10">
        <v>6</v>
      </c>
      <c r="H6" s="9">
        <v>0.49342105263157893</v>
      </c>
      <c r="I6" s="10">
        <v>34</v>
      </c>
      <c r="J6" s="9">
        <v>1.3433425523508493</v>
      </c>
      <c r="K6" s="9"/>
      <c r="L6" s="10">
        <v>1</v>
      </c>
      <c r="M6" s="9">
        <v>4.2498937526561836E-2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18202</v>
      </c>
      <c r="B7" s="2" t="s">
        <v>1200</v>
      </c>
      <c r="C7" s="2" t="s">
        <v>1241</v>
      </c>
      <c r="E7" s="4">
        <v>1</v>
      </c>
      <c r="F7" s="3">
        <v>7.6045627376425853E-2</v>
      </c>
      <c r="G7" s="4">
        <v>0</v>
      </c>
      <c r="H7" s="3">
        <v>0</v>
      </c>
      <c r="I7" s="4">
        <v>1</v>
      </c>
      <c r="J7" s="3">
        <v>3.9510075069142628E-2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18000</v>
      </c>
      <c r="C8" s="2" t="s">
        <v>6</v>
      </c>
      <c r="E8" s="4">
        <v>2</v>
      </c>
      <c r="F8" s="3">
        <v>0.15209125475285171</v>
      </c>
      <c r="G8" s="4">
        <v>0</v>
      </c>
      <c r="H8" s="3">
        <v>0</v>
      </c>
      <c r="I8" s="4">
        <v>2</v>
      </c>
      <c r="J8" s="3">
        <v>7.9020150138285256E-2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3</v>
      </c>
      <c r="F9" s="3">
        <v>0.22813688212927757</v>
      </c>
      <c r="G9" s="4">
        <v>0</v>
      </c>
      <c r="H9" s="3">
        <v>0</v>
      </c>
      <c r="I9" s="4">
        <v>3</v>
      </c>
      <c r="J9" s="3">
        <v>0.1185302252074279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20202</v>
      </c>
      <c r="B10" s="2" t="s">
        <v>628</v>
      </c>
      <c r="C10" s="2" t="s">
        <v>763</v>
      </c>
      <c r="E10" s="4">
        <v>0</v>
      </c>
      <c r="F10" s="3">
        <v>0</v>
      </c>
      <c r="G10" s="4">
        <v>2</v>
      </c>
      <c r="H10" s="3">
        <v>0.1644736842105263</v>
      </c>
      <c r="I10" s="4">
        <v>2</v>
      </c>
      <c r="J10" s="3">
        <v>7.9020150138285256E-2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20203</v>
      </c>
      <c r="B11" s="11"/>
      <c r="C11" s="11" t="s">
        <v>762</v>
      </c>
      <c r="D11" s="11"/>
      <c r="E11" s="10">
        <v>5</v>
      </c>
      <c r="F11" s="9">
        <v>0.38022813688212925</v>
      </c>
      <c r="G11" s="10">
        <v>0</v>
      </c>
      <c r="H11" s="9">
        <v>0</v>
      </c>
      <c r="I11" s="10">
        <v>5</v>
      </c>
      <c r="J11" s="9">
        <v>0.19755037534571318</v>
      </c>
      <c r="K11" s="9"/>
      <c r="L11" s="10">
        <v>5</v>
      </c>
      <c r="M11" s="9">
        <v>0.21249468763280915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20205</v>
      </c>
      <c r="C12" s="2" t="s">
        <v>1038</v>
      </c>
      <c r="E12" s="4">
        <v>0</v>
      </c>
      <c r="F12" s="3">
        <v>0</v>
      </c>
      <c r="G12" s="4">
        <v>2</v>
      </c>
      <c r="H12" s="3">
        <v>0.1644736842105263</v>
      </c>
      <c r="I12" s="4">
        <v>2</v>
      </c>
      <c r="J12" s="3">
        <v>7.9020150138285256E-2</v>
      </c>
      <c r="L12" s="4">
        <v>4</v>
      </c>
      <c r="M12" s="3">
        <v>0.16999575010624735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20206</v>
      </c>
      <c r="C13" s="2" t="s">
        <v>1037</v>
      </c>
      <c r="E13" s="4">
        <v>1</v>
      </c>
      <c r="F13" s="3">
        <v>7.6045627376425853E-2</v>
      </c>
      <c r="G13" s="4">
        <v>0</v>
      </c>
      <c r="H13" s="3">
        <v>0</v>
      </c>
      <c r="I13" s="4">
        <v>1</v>
      </c>
      <c r="J13" s="3">
        <v>3.9510075069142628E-2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20209</v>
      </c>
      <c r="C14" s="2" t="s">
        <v>1036</v>
      </c>
      <c r="E14" s="4">
        <v>5</v>
      </c>
      <c r="F14" s="3">
        <v>0.38022813688212925</v>
      </c>
      <c r="G14" s="4">
        <v>0</v>
      </c>
      <c r="H14" s="3">
        <v>0</v>
      </c>
      <c r="I14" s="4">
        <v>5</v>
      </c>
      <c r="J14" s="3">
        <v>0.19755037534571318</v>
      </c>
      <c r="L14" s="4">
        <v>6</v>
      </c>
      <c r="M14" s="3">
        <v>0.25499362515937102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20210</v>
      </c>
      <c r="C15" s="2" t="s">
        <v>1035</v>
      </c>
      <c r="E15" s="4">
        <v>2</v>
      </c>
      <c r="F15" s="3">
        <v>0.15209125475285171</v>
      </c>
      <c r="G15" s="4">
        <v>0</v>
      </c>
      <c r="H15" s="3">
        <v>0</v>
      </c>
      <c r="I15" s="4">
        <v>2</v>
      </c>
      <c r="J15" s="3">
        <v>7.9020150138285256E-2</v>
      </c>
      <c r="L15" s="4">
        <v>2</v>
      </c>
      <c r="M15" s="3">
        <v>8.4997875053123673E-2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20214</v>
      </c>
      <c r="B16" s="11"/>
      <c r="C16" s="11" t="s">
        <v>758</v>
      </c>
      <c r="D16" s="11"/>
      <c r="E16" s="10">
        <v>1</v>
      </c>
      <c r="F16" s="9">
        <v>7.6045627376425853E-2</v>
      </c>
      <c r="G16" s="10">
        <v>0</v>
      </c>
      <c r="H16" s="9">
        <v>0</v>
      </c>
      <c r="I16" s="10">
        <v>1</v>
      </c>
      <c r="J16" s="9">
        <v>3.9510075069142628E-2</v>
      </c>
      <c r="K16" s="9"/>
      <c r="L16" s="10">
        <v>2</v>
      </c>
      <c r="M16" s="9">
        <v>8.4997875053123673E-2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20217</v>
      </c>
      <c r="C17" s="2" t="s">
        <v>756</v>
      </c>
      <c r="E17" s="4">
        <v>1</v>
      </c>
      <c r="F17" s="3">
        <v>7.6045627376425853E-2</v>
      </c>
      <c r="G17" s="4">
        <v>0</v>
      </c>
      <c r="H17" s="3">
        <v>0</v>
      </c>
      <c r="I17" s="4">
        <v>1</v>
      </c>
      <c r="J17" s="3">
        <v>3.9510075069142628E-2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20361</v>
      </c>
      <c r="C18" s="2" t="s">
        <v>749</v>
      </c>
      <c r="D18" s="2" t="s">
        <v>1463</v>
      </c>
      <c r="E18" s="4">
        <v>1</v>
      </c>
      <c r="F18" s="3">
        <v>7.6045627376425853E-2</v>
      </c>
      <c r="G18" s="4">
        <v>0</v>
      </c>
      <c r="H18" s="3">
        <v>0</v>
      </c>
      <c r="I18" s="4">
        <v>1</v>
      </c>
      <c r="J18" s="3">
        <v>3.9510075069142628E-2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20362</v>
      </c>
      <c r="D19" s="2" t="s">
        <v>748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1</v>
      </c>
      <c r="M19" s="3">
        <v>4.2498937526561836E-2</v>
      </c>
      <c r="N19" s="6"/>
      <c r="O19" s="5"/>
      <c r="P19" s="5"/>
      <c r="Q19" s="5"/>
      <c r="R19" s="5"/>
      <c r="S19" s="5"/>
    </row>
    <row r="20" spans="1:19" ht="12" customHeight="1" x14ac:dyDescent="0.4">
      <c r="D20" s="2" t="s">
        <v>11</v>
      </c>
      <c r="E20" s="4">
        <v>1</v>
      </c>
      <c r="F20" s="3">
        <v>7.6045627376425853E-2</v>
      </c>
      <c r="G20" s="4">
        <v>0</v>
      </c>
      <c r="H20" s="3">
        <v>0</v>
      </c>
      <c r="I20" s="4">
        <v>1</v>
      </c>
      <c r="J20" s="3">
        <v>3.9510075069142628E-2</v>
      </c>
      <c r="L20" s="4">
        <v>1</v>
      </c>
      <c r="M20" s="3">
        <v>4.2498937526561836E-2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20382</v>
      </c>
      <c r="B21" s="11"/>
      <c r="C21" s="11" t="s">
        <v>1025</v>
      </c>
      <c r="D21" s="11" t="s">
        <v>1267</v>
      </c>
      <c r="E21" s="10">
        <v>1</v>
      </c>
      <c r="F21" s="9">
        <v>7.6045627376425853E-2</v>
      </c>
      <c r="G21" s="10">
        <v>0</v>
      </c>
      <c r="H21" s="9">
        <v>0</v>
      </c>
      <c r="I21" s="10">
        <v>1</v>
      </c>
      <c r="J21" s="9">
        <v>3.9510075069142628E-2</v>
      </c>
      <c r="K21" s="9"/>
      <c r="L21" s="10">
        <v>1</v>
      </c>
      <c r="M21" s="9">
        <v>4.2498937526561836E-2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20385</v>
      </c>
      <c r="D22" s="2" t="s">
        <v>1266</v>
      </c>
      <c r="E22" s="4">
        <v>1</v>
      </c>
      <c r="F22" s="3">
        <v>7.6045627376425853E-2</v>
      </c>
      <c r="G22" s="4">
        <v>0</v>
      </c>
      <c r="H22" s="3">
        <v>0</v>
      </c>
      <c r="I22" s="4">
        <v>1</v>
      </c>
      <c r="J22" s="3">
        <v>3.9510075069142628E-2</v>
      </c>
      <c r="L22" s="4">
        <v>1</v>
      </c>
      <c r="M22" s="3">
        <v>4.2498937526561836E-2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2</v>
      </c>
      <c r="F23" s="3">
        <v>0.15209125475285171</v>
      </c>
      <c r="G23" s="4">
        <v>0</v>
      </c>
      <c r="H23" s="3">
        <v>0</v>
      </c>
      <c r="I23" s="4">
        <v>2</v>
      </c>
      <c r="J23" s="3">
        <v>7.9020150138285256E-2</v>
      </c>
      <c r="L23" s="4">
        <v>2</v>
      </c>
      <c r="M23" s="3">
        <v>8.4997875053123673E-2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20403</v>
      </c>
      <c r="C24" s="2" t="s">
        <v>1264</v>
      </c>
      <c r="D24" s="2" t="s">
        <v>1459</v>
      </c>
      <c r="E24" s="4">
        <v>1</v>
      </c>
      <c r="F24" s="3">
        <v>7.6045627376425853E-2</v>
      </c>
      <c r="G24" s="4">
        <v>7</v>
      </c>
      <c r="H24" s="3">
        <v>0.57565789473684204</v>
      </c>
      <c r="I24" s="4">
        <v>8</v>
      </c>
      <c r="J24" s="3">
        <v>0.31608060055314102</v>
      </c>
      <c r="L24" s="4">
        <v>8</v>
      </c>
      <c r="M24" s="3">
        <v>0.33999150021249469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20000</v>
      </c>
      <c r="C25" s="2" t="s">
        <v>6</v>
      </c>
      <c r="E25" s="4">
        <v>0</v>
      </c>
      <c r="F25" s="3">
        <v>0</v>
      </c>
      <c r="G25" s="4">
        <v>1</v>
      </c>
      <c r="H25" s="3">
        <v>8.223684210526315E-2</v>
      </c>
      <c r="I25" s="4">
        <v>1</v>
      </c>
      <c r="J25" s="3">
        <v>3.9510075069142628E-2</v>
      </c>
      <c r="L25" s="4">
        <v>1</v>
      </c>
      <c r="M25" s="3">
        <v>4.2498937526561836E-2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/>
      <c r="B26" s="11"/>
      <c r="C26" s="11" t="s">
        <v>5</v>
      </c>
      <c r="D26" s="11"/>
      <c r="E26" s="10">
        <v>19</v>
      </c>
      <c r="F26" s="9">
        <v>1.4448669201520912</v>
      </c>
      <c r="G26" s="10">
        <v>12</v>
      </c>
      <c r="H26" s="9">
        <v>0.98684210526315785</v>
      </c>
      <c r="I26" s="10">
        <v>31</v>
      </c>
      <c r="J26" s="9">
        <v>1.2248123271434215</v>
      </c>
      <c r="K26" s="9"/>
      <c r="L26" s="10">
        <v>31</v>
      </c>
      <c r="M26" s="9">
        <v>1.3174670633234169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21201</v>
      </c>
      <c r="B27" s="2" t="s">
        <v>1198</v>
      </c>
      <c r="C27" s="2" t="s">
        <v>1256</v>
      </c>
      <c r="E27" s="4">
        <v>21</v>
      </c>
      <c r="F27" s="3">
        <v>1.5969581749049431</v>
      </c>
      <c r="G27" s="4">
        <v>53</v>
      </c>
      <c r="H27" s="3">
        <v>4.3585526315789469</v>
      </c>
      <c r="I27" s="4">
        <v>74</v>
      </c>
      <c r="J27" s="3">
        <v>2.9237455551165548</v>
      </c>
      <c r="L27" s="4">
        <v>70</v>
      </c>
      <c r="M27" s="3">
        <v>2.9749256268593283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21202</v>
      </c>
      <c r="C28" s="2" t="s">
        <v>1455</v>
      </c>
      <c r="E28" s="4">
        <v>3</v>
      </c>
      <c r="F28" s="3">
        <v>0.22813688212927757</v>
      </c>
      <c r="G28" s="4">
        <v>22</v>
      </c>
      <c r="H28" s="3">
        <v>1.8092105263157896</v>
      </c>
      <c r="I28" s="4">
        <v>25</v>
      </c>
      <c r="J28" s="3">
        <v>0.9877518767285659</v>
      </c>
      <c r="L28" s="4">
        <v>25</v>
      </c>
      <c r="M28" s="3">
        <v>1.0624734381640459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21203</v>
      </c>
      <c r="C29" s="2" t="s">
        <v>1197</v>
      </c>
      <c r="E29" s="4">
        <v>8</v>
      </c>
      <c r="F29" s="3">
        <v>0.60836501901140683</v>
      </c>
      <c r="G29" s="4">
        <v>1</v>
      </c>
      <c r="H29" s="3">
        <v>8.223684210526315E-2</v>
      </c>
      <c r="I29" s="4">
        <v>9</v>
      </c>
      <c r="J29" s="3">
        <v>0.35559067562228369</v>
      </c>
      <c r="L29" s="4">
        <v>3</v>
      </c>
      <c r="M29" s="3">
        <v>0.12749681257968551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21204</v>
      </c>
      <c r="C30" s="2" t="s">
        <v>1454</v>
      </c>
      <c r="E30" s="4">
        <v>14</v>
      </c>
      <c r="F30" s="3">
        <v>1.064638783269962</v>
      </c>
      <c r="G30" s="4">
        <v>6</v>
      </c>
      <c r="H30" s="3">
        <v>0.49342105263157893</v>
      </c>
      <c r="I30" s="4">
        <v>20</v>
      </c>
      <c r="J30" s="3">
        <v>0.79020150138285272</v>
      </c>
      <c r="L30" s="4">
        <v>21</v>
      </c>
      <c r="M30" s="3">
        <v>0.89247768805779859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21205</v>
      </c>
      <c r="B31" s="11"/>
      <c r="C31" s="11" t="s">
        <v>1453</v>
      </c>
      <c r="D31" s="11"/>
      <c r="E31" s="10">
        <v>8</v>
      </c>
      <c r="F31" s="9">
        <v>0.60836501901140683</v>
      </c>
      <c r="G31" s="10">
        <v>7</v>
      </c>
      <c r="H31" s="9">
        <v>0.57565789473684204</v>
      </c>
      <c r="I31" s="10">
        <v>15</v>
      </c>
      <c r="J31" s="9">
        <v>0.59265112603713943</v>
      </c>
      <c r="K31" s="9"/>
      <c r="L31" s="10">
        <v>14</v>
      </c>
      <c r="M31" s="9">
        <v>0.59498512537186576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21206</v>
      </c>
      <c r="C32" s="2" t="s">
        <v>1452</v>
      </c>
      <c r="E32" s="4">
        <v>8</v>
      </c>
      <c r="F32" s="3">
        <v>0.60836501901140683</v>
      </c>
      <c r="G32" s="4">
        <v>8</v>
      </c>
      <c r="H32" s="3">
        <v>0.6578947368421052</v>
      </c>
      <c r="I32" s="4">
        <v>16</v>
      </c>
      <c r="J32" s="3">
        <v>0.63216120110628204</v>
      </c>
      <c r="L32" s="4">
        <v>13</v>
      </c>
      <c r="M32" s="3">
        <v>0.55248618784530379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21207</v>
      </c>
      <c r="C33" s="2" t="s">
        <v>1451</v>
      </c>
      <c r="E33" s="4">
        <v>3</v>
      </c>
      <c r="F33" s="3">
        <v>0.22813688212927757</v>
      </c>
      <c r="G33" s="4">
        <v>2</v>
      </c>
      <c r="H33" s="3">
        <v>0.1644736842105263</v>
      </c>
      <c r="I33" s="4">
        <v>5</v>
      </c>
      <c r="J33" s="3">
        <v>0.19755037534571318</v>
      </c>
      <c r="L33" s="4">
        <v>5</v>
      </c>
      <c r="M33" s="3">
        <v>0.21249468763280915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21208</v>
      </c>
      <c r="C34" s="2" t="s">
        <v>1450</v>
      </c>
      <c r="E34" s="4">
        <v>9</v>
      </c>
      <c r="F34" s="3">
        <v>0.68441064638783278</v>
      </c>
      <c r="G34" s="4">
        <v>1</v>
      </c>
      <c r="H34" s="3">
        <v>8.223684210526315E-2</v>
      </c>
      <c r="I34" s="4">
        <v>10</v>
      </c>
      <c r="J34" s="3">
        <v>0.39510075069142636</v>
      </c>
      <c r="L34" s="4">
        <v>10</v>
      </c>
      <c r="M34" s="3">
        <v>0.42498937526561831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21209</v>
      </c>
      <c r="C35" s="2" t="s">
        <v>1449</v>
      </c>
      <c r="E35" s="4">
        <v>6</v>
      </c>
      <c r="F35" s="3">
        <v>0.45627376425855515</v>
      </c>
      <c r="G35" s="4">
        <v>8</v>
      </c>
      <c r="H35" s="3">
        <v>0.6578947368421052</v>
      </c>
      <c r="I35" s="4">
        <v>14</v>
      </c>
      <c r="J35" s="3">
        <v>0.55314105096799682</v>
      </c>
      <c r="L35" s="4">
        <v>14</v>
      </c>
      <c r="M35" s="3">
        <v>0.59498512537186576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21210</v>
      </c>
      <c r="B36" s="11"/>
      <c r="C36" s="11" t="s">
        <v>1448</v>
      </c>
      <c r="D36" s="11"/>
      <c r="E36" s="10">
        <v>8</v>
      </c>
      <c r="F36" s="9">
        <v>0.60836501901140683</v>
      </c>
      <c r="G36" s="10">
        <v>2</v>
      </c>
      <c r="H36" s="9">
        <v>0.1644736842105263</v>
      </c>
      <c r="I36" s="10">
        <v>10</v>
      </c>
      <c r="J36" s="9">
        <v>0.39510075069142636</v>
      </c>
      <c r="K36" s="9"/>
      <c r="L36" s="10">
        <v>10</v>
      </c>
      <c r="M36" s="9">
        <v>0.42498937526561831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21211</v>
      </c>
      <c r="C37" s="2" t="s">
        <v>1447</v>
      </c>
      <c r="E37" s="4">
        <v>5</v>
      </c>
      <c r="F37" s="3">
        <v>0.38022813688212925</v>
      </c>
      <c r="G37" s="4">
        <v>4</v>
      </c>
      <c r="H37" s="3">
        <v>0.3289473684210526</v>
      </c>
      <c r="I37" s="4">
        <v>9</v>
      </c>
      <c r="J37" s="3">
        <v>0.35559067562228369</v>
      </c>
      <c r="L37" s="4">
        <v>8</v>
      </c>
      <c r="M37" s="3">
        <v>0.33999150021249469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21212</v>
      </c>
      <c r="C38" s="2" t="s">
        <v>1446</v>
      </c>
      <c r="E38" s="4">
        <v>4</v>
      </c>
      <c r="F38" s="3">
        <v>0.30418250950570341</v>
      </c>
      <c r="G38" s="4">
        <v>1</v>
      </c>
      <c r="H38" s="3">
        <v>8.223684210526315E-2</v>
      </c>
      <c r="I38" s="4">
        <v>5</v>
      </c>
      <c r="J38" s="3">
        <v>0.19755037534571318</v>
      </c>
      <c r="L38" s="4">
        <v>5</v>
      </c>
      <c r="M38" s="3">
        <v>0.21249468763280915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21213</v>
      </c>
      <c r="C39" s="2" t="s">
        <v>1445</v>
      </c>
      <c r="E39" s="4">
        <v>9</v>
      </c>
      <c r="F39" s="3">
        <v>0.68441064638783278</v>
      </c>
      <c r="G39" s="4">
        <v>23</v>
      </c>
      <c r="H39" s="3">
        <v>1.8914473684210527</v>
      </c>
      <c r="I39" s="4">
        <v>32</v>
      </c>
      <c r="J39" s="3">
        <v>1.2643224022125641</v>
      </c>
      <c r="L39" s="4">
        <v>32</v>
      </c>
      <c r="M39" s="3">
        <v>1.3599660008499788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21214</v>
      </c>
      <c r="C40" s="2" t="s">
        <v>1444</v>
      </c>
      <c r="E40" s="4">
        <v>17</v>
      </c>
      <c r="F40" s="3">
        <v>1.2927756653992395</v>
      </c>
      <c r="G40" s="4">
        <v>6</v>
      </c>
      <c r="H40" s="3">
        <v>0.49342105263157893</v>
      </c>
      <c r="I40" s="4">
        <v>23</v>
      </c>
      <c r="J40" s="3">
        <v>0.90873172659028056</v>
      </c>
      <c r="L40" s="4">
        <v>25</v>
      </c>
      <c r="M40" s="3">
        <v>1.0624734381640459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21216</v>
      </c>
      <c r="B41" s="11"/>
      <c r="C41" s="11" t="s">
        <v>1442</v>
      </c>
      <c r="D41" s="11"/>
      <c r="E41" s="10">
        <v>5</v>
      </c>
      <c r="F41" s="9">
        <v>0.38022813688212925</v>
      </c>
      <c r="G41" s="10">
        <v>0</v>
      </c>
      <c r="H41" s="9">
        <v>0</v>
      </c>
      <c r="I41" s="10">
        <v>5</v>
      </c>
      <c r="J41" s="9">
        <v>0.19755037534571318</v>
      </c>
      <c r="K41" s="9"/>
      <c r="L41" s="10">
        <v>5</v>
      </c>
      <c r="M41" s="9">
        <v>0.21249468763280915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21218</v>
      </c>
      <c r="C42" s="2" t="s">
        <v>1441</v>
      </c>
      <c r="E42" s="4">
        <v>0</v>
      </c>
      <c r="F42" s="3">
        <v>0</v>
      </c>
      <c r="G42" s="4">
        <v>3</v>
      </c>
      <c r="H42" s="3">
        <v>0.24671052631578946</v>
      </c>
      <c r="I42" s="4">
        <v>3</v>
      </c>
      <c r="J42" s="3">
        <v>0.1185302252074279</v>
      </c>
      <c r="L42" s="4">
        <v>3</v>
      </c>
      <c r="M42" s="3">
        <v>0.12749681257968551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21219</v>
      </c>
      <c r="C43" s="2" t="s">
        <v>1440</v>
      </c>
      <c r="E43" s="4">
        <v>2</v>
      </c>
      <c r="F43" s="3">
        <v>0.15209125475285171</v>
      </c>
      <c r="G43" s="4">
        <v>2</v>
      </c>
      <c r="H43" s="3">
        <v>0.1644736842105263</v>
      </c>
      <c r="I43" s="4">
        <v>4</v>
      </c>
      <c r="J43" s="3">
        <v>0.15804030027657051</v>
      </c>
      <c r="L43" s="4">
        <v>2</v>
      </c>
      <c r="M43" s="3">
        <v>8.4997875053123673E-2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21220</v>
      </c>
      <c r="C44" s="2" t="s">
        <v>1439</v>
      </c>
      <c r="E44" s="4">
        <v>1</v>
      </c>
      <c r="F44" s="3">
        <v>7.6045627376425853E-2</v>
      </c>
      <c r="G44" s="4">
        <v>0</v>
      </c>
      <c r="H44" s="3">
        <v>0</v>
      </c>
      <c r="I44" s="4">
        <v>1</v>
      </c>
      <c r="J44" s="3">
        <v>3.9510075069142628E-2</v>
      </c>
      <c r="L44" s="4">
        <v>1</v>
      </c>
      <c r="M44" s="3">
        <v>4.2498937526561836E-2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21221</v>
      </c>
      <c r="C45" s="2" t="s">
        <v>1438</v>
      </c>
      <c r="E45" s="4">
        <v>3</v>
      </c>
      <c r="F45" s="3">
        <v>0.22813688212927757</v>
      </c>
      <c r="G45" s="4">
        <v>0</v>
      </c>
      <c r="H45" s="3">
        <v>0</v>
      </c>
      <c r="I45" s="4">
        <v>3</v>
      </c>
      <c r="J45" s="3">
        <v>0.1185302252074279</v>
      </c>
      <c r="L45" s="4">
        <v>3</v>
      </c>
      <c r="M45" s="3">
        <v>0.12749681257968551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21302</v>
      </c>
      <c r="B46" s="11"/>
      <c r="C46" s="11" t="s">
        <v>1437</v>
      </c>
      <c r="D46" s="11" t="s">
        <v>1436</v>
      </c>
      <c r="E46" s="10">
        <v>1</v>
      </c>
      <c r="F46" s="9">
        <v>7.6045627376425853E-2</v>
      </c>
      <c r="G46" s="10">
        <v>0</v>
      </c>
      <c r="H46" s="9">
        <v>0</v>
      </c>
      <c r="I46" s="10">
        <v>1</v>
      </c>
      <c r="J46" s="9">
        <v>3.9510075069142628E-2</v>
      </c>
      <c r="K46" s="9"/>
      <c r="L46" s="10">
        <v>1</v>
      </c>
      <c r="M46" s="9">
        <v>4.2498937526561836E-2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21361</v>
      </c>
      <c r="C47" s="2" t="s">
        <v>1432</v>
      </c>
      <c r="D47" s="2" t="s">
        <v>1431</v>
      </c>
      <c r="E47" s="4">
        <v>0</v>
      </c>
      <c r="F47" s="3">
        <v>0</v>
      </c>
      <c r="G47" s="4">
        <v>2</v>
      </c>
      <c r="H47" s="3">
        <v>0.1644736842105263</v>
      </c>
      <c r="I47" s="4">
        <v>2</v>
      </c>
      <c r="J47" s="3">
        <v>7.9020150138285256E-2</v>
      </c>
      <c r="L47" s="4">
        <v>2</v>
      </c>
      <c r="M47" s="3">
        <v>8.4997875053123673E-2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21362</v>
      </c>
      <c r="D48" s="2" t="s">
        <v>1474</v>
      </c>
      <c r="E48" s="4">
        <v>2</v>
      </c>
      <c r="F48" s="3">
        <v>0.15209125475285171</v>
      </c>
      <c r="G48" s="4">
        <v>4</v>
      </c>
      <c r="H48" s="3">
        <v>0.3289473684210526</v>
      </c>
      <c r="I48" s="4">
        <v>6</v>
      </c>
      <c r="J48" s="3">
        <v>0.23706045041485579</v>
      </c>
      <c r="L48" s="4">
        <v>4</v>
      </c>
      <c r="M48" s="3">
        <v>0.16999575010624735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2</v>
      </c>
      <c r="F49" s="3">
        <v>0.15209125475285171</v>
      </c>
      <c r="G49" s="4">
        <v>6</v>
      </c>
      <c r="H49" s="3">
        <v>0.49342105263157893</v>
      </c>
      <c r="I49" s="4">
        <v>8</v>
      </c>
      <c r="J49" s="3">
        <v>0.31608060055314102</v>
      </c>
      <c r="L49" s="4">
        <v>6</v>
      </c>
      <c r="M49" s="3">
        <v>0.25499362515937102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21401</v>
      </c>
      <c r="C50" s="2" t="s">
        <v>1427</v>
      </c>
      <c r="D50" s="2" t="s">
        <v>1426</v>
      </c>
      <c r="E50" s="4">
        <v>1</v>
      </c>
      <c r="F50" s="3">
        <v>7.6045627376425853E-2</v>
      </c>
      <c r="G50" s="4">
        <v>0</v>
      </c>
      <c r="H50" s="3">
        <v>0</v>
      </c>
      <c r="I50" s="4">
        <v>1</v>
      </c>
      <c r="J50" s="3">
        <v>3.9510075069142628E-2</v>
      </c>
      <c r="L50" s="4">
        <v>1</v>
      </c>
      <c r="M50" s="3">
        <v>4.2498937526561836E-2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21404</v>
      </c>
      <c r="B51" s="11"/>
      <c r="C51" s="11"/>
      <c r="D51" s="11" t="s">
        <v>83</v>
      </c>
      <c r="E51" s="10">
        <v>0</v>
      </c>
      <c r="F51" s="9">
        <v>0</v>
      </c>
      <c r="G51" s="10">
        <v>2</v>
      </c>
      <c r="H51" s="9">
        <v>0.1644736842105263</v>
      </c>
      <c r="I51" s="10">
        <v>2</v>
      </c>
      <c r="J51" s="9">
        <v>7.9020150138285256E-2</v>
      </c>
      <c r="K51" s="9"/>
      <c r="L51" s="10">
        <v>2</v>
      </c>
      <c r="M51" s="9">
        <v>8.4997875053123673E-2</v>
      </c>
      <c r="N51" s="8"/>
      <c r="O51" s="5"/>
      <c r="P51" s="5"/>
      <c r="Q51" s="5"/>
      <c r="R51" s="5"/>
      <c r="S51" s="5"/>
    </row>
    <row r="52" spans="1:19" ht="12" customHeight="1" x14ac:dyDescent="0.4">
      <c r="D52" s="2" t="s">
        <v>11</v>
      </c>
      <c r="E52" s="4">
        <v>1</v>
      </c>
      <c r="F52" s="3">
        <v>7.6045627376425853E-2</v>
      </c>
      <c r="G52" s="4">
        <v>2</v>
      </c>
      <c r="H52" s="3">
        <v>0.1644736842105263</v>
      </c>
      <c r="I52" s="4">
        <v>3</v>
      </c>
      <c r="J52" s="3">
        <v>0.1185302252074279</v>
      </c>
      <c r="L52" s="4">
        <v>3</v>
      </c>
      <c r="M52" s="3">
        <v>0.12749681257968551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21501</v>
      </c>
      <c r="C53" s="2" t="s">
        <v>1422</v>
      </c>
      <c r="D53" s="2" t="s">
        <v>1421</v>
      </c>
      <c r="E53" s="4">
        <v>0</v>
      </c>
      <c r="F53" s="3">
        <v>0</v>
      </c>
      <c r="G53" s="4">
        <v>2</v>
      </c>
      <c r="H53" s="3">
        <v>0.1644736842105263</v>
      </c>
      <c r="I53" s="4">
        <v>2</v>
      </c>
      <c r="J53" s="3">
        <v>7.9020150138285256E-2</v>
      </c>
      <c r="L53" s="4">
        <v>1</v>
      </c>
      <c r="M53" s="3">
        <v>4.2498937526561836E-2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21502</v>
      </c>
      <c r="D54" s="2" t="s">
        <v>1473</v>
      </c>
      <c r="E54" s="4">
        <v>4</v>
      </c>
      <c r="F54" s="3">
        <v>0.30418250950570341</v>
      </c>
      <c r="G54" s="4">
        <v>0</v>
      </c>
      <c r="H54" s="3">
        <v>0</v>
      </c>
      <c r="I54" s="4">
        <v>4</v>
      </c>
      <c r="J54" s="3">
        <v>0.15804030027657051</v>
      </c>
      <c r="L54" s="4">
        <v>4</v>
      </c>
      <c r="M54" s="3">
        <v>0.16999575010624735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21505</v>
      </c>
      <c r="D55" s="2" t="s">
        <v>1472</v>
      </c>
      <c r="E55" s="4">
        <v>1</v>
      </c>
      <c r="F55" s="3">
        <v>7.6045627376425853E-2</v>
      </c>
      <c r="G55" s="4">
        <v>0</v>
      </c>
      <c r="H55" s="3">
        <v>0</v>
      </c>
      <c r="I55" s="4">
        <v>1</v>
      </c>
      <c r="J55" s="3">
        <v>3.9510075069142628E-2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/>
      <c r="D56" s="11" t="s">
        <v>11</v>
      </c>
      <c r="E56" s="10">
        <v>5</v>
      </c>
      <c r="F56" s="9">
        <v>0.38022813688212925</v>
      </c>
      <c r="G56" s="10">
        <v>2</v>
      </c>
      <c r="H56" s="9">
        <v>0.1644736842105263</v>
      </c>
      <c r="I56" s="10">
        <v>7</v>
      </c>
      <c r="J56" s="9">
        <v>0.27657052548399841</v>
      </c>
      <c r="K56" s="9"/>
      <c r="L56" s="10">
        <v>5</v>
      </c>
      <c r="M56" s="9">
        <v>0.21249468763280915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21520</v>
      </c>
      <c r="C57" s="2" t="s">
        <v>1419</v>
      </c>
      <c r="D57" s="2" t="s">
        <v>6</v>
      </c>
      <c r="E57" s="4">
        <v>0</v>
      </c>
      <c r="F57" s="3">
        <v>0</v>
      </c>
      <c r="G57" s="4">
        <v>0</v>
      </c>
      <c r="H57" s="3">
        <v>0</v>
      </c>
      <c r="I57" s="4">
        <v>0</v>
      </c>
      <c r="J57" s="3">
        <v>0</v>
      </c>
      <c r="L57" s="4">
        <v>3</v>
      </c>
      <c r="M57" s="3">
        <v>0.12749681257968551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21604</v>
      </c>
      <c r="C58" s="2" t="s">
        <v>1417</v>
      </c>
      <c r="D58" s="2" t="s">
        <v>1416</v>
      </c>
      <c r="E58" s="4">
        <v>2</v>
      </c>
      <c r="F58" s="3">
        <v>0.15209125475285171</v>
      </c>
      <c r="G58" s="4">
        <v>2</v>
      </c>
      <c r="H58" s="3">
        <v>0.1644736842105263</v>
      </c>
      <c r="I58" s="4">
        <v>4</v>
      </c>
      <c r="J58" s="3">
        <v>0.15804030027657051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21000</v>
      </c>
      <c r="C59" s="2" t="s">
        <v>6</v>
      </c>
      <c r="E59" s="4">
        <v>2</v>
      </c>
      <c r="F59" s="3">
        <v>0.15209125475285171</v>
      </c>
      <c r="G59" s="4">
        <v>15</v>
      </c>
      <c r="H59" s="3">
        <v>1.2335526315789473</v>
      </c>
      <c r="I59" s="4">
        <v>17</v>
      </c>
      <c r="J59" s="3">
        <v>0.67167127617542466</v>
      </c>
      <c r="L59" s="4">
        <v>15</v>
      </c>
      <c r="M59" s="3">
        <v>0.63748406289842763</v>
      </c>
      <c r="N59" s="6"/>
      <c r="O59" s="5"/>
      <c r="P59" s="5"/>
      <c r="Q59" s="5"/>
      <c r="R59" s="5"/>
      <c r="S59" s="5"/>
    </row>
    <row r="60" spans="1:19" ht="12" customHeight="1" x14ac:dyDescent="0.4">
      <c r="C60" s="2" t="s">
        <v>5</v>
      </c>
      <c r="E60" s="4">
        <v>147</v>
      </c>
      <c r="F60" s="3">
        <v>11.178707224334602</v>
      </c>
      <c r="G60" s="4">
        <v>176</v>
      </c>
      <c r="H60" s="3">
        <v>14.473684210526317</v>
      </c>
      <c r="I60" s="4">
        <v>323</v>
      </c>
      <c r="J60" s="3">
        <v>12.761754247333071</v>
      </c>
      <c r="L60" s="4">
        <v>302</v>
      </c>
      <c r="M60" s="3">
        <v>12.834679133021677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22100</v>
      </c>
      <c r="B61" s="11" t="s">
        <v>626</v>
      </c>
      <c r="C61" s="11" t="s">
        <v>745</v>
      </c>
      <c r="D61" s="11" t="s">
        <v>6</v>
      </c>
      <c r="E61" s="10">
        <v>2</v>
      </c>
      <c r="F61" s="9">
        <v>0.15209125475285171</v>
      </c>
      <c r="G61" s="10">
        <v>2</v>
      </c>
      <c r="H61" s="9">
        <v>0.1644736842105263</v>
      </c>
      <c r="I61" s="10">
        <v>4</v>
      </c>
      <c r="J61" s="9">
        <v>0.15804030027657051</v>
      </c>
      <c r="K61" s="9"/>
      <c r="L61" s="10">
        <v>4</v>
      </c>
      <c r="M61" s="9">
        <v>0.16999575010624735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22130</v>
      </c>
      <c r="C62" s="2" t="s">
        <v>743</v>
      </c>
      <c r="D62" s="2" t="s">
        <v>6</v>
      </c>
      <c r="E62" s="4">
        <v>5</v>
      </c>
      <c r="F62" s="3">
        <v>0.38022813688212925</v>
      </c>
      <c r="G62" s="4">
        <v>4</v>
      </c>
      <c r="H62" s="3">
        <v>0.3289473684210526</v>
      </c>
      <c r="I62" s="4">
        <v>9</v>
      </c>
      <c r="J62" s="3">
        <v>0.35559067562228369</v>
      </c>
      <c r="L62" s="4">
        <v>5</v>
      </c>
      <c r="M62" s="3">
        <v>0.21249468763280915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22210</v>
      </c>
      <c r="C63" s="2" t="s">
        <v>738</v>
      </c>
      <c r="E63" s="4">
        <v>1</v>
      </c>
      <c r="F63" s="3">
        <v>7.6045627376425853E-2</v>
      </c>
      <c r="G63" s="4">
        <v>0</v>
      </c>
      <c r="H63" s="3">
        <v>0</v>
      </c>
      <c r="I63" s="4">
        <v>1</v>
      </c>
      <c r="J63" s="3">
        <v>3.9510075069142628E-2</v>
      </c>
      <c r="L63" s="4">
        <v>1</v>
      </c>
      <c r="M63" s="3">
        <v>4.2498937526561836E-2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22215</v>
      </c>
      <c r="C64" s="2" t="s">
        <v>625</v>
      </c>
      <c r="E64" s="4">
        <v>0</v>
      </c>
      <c r="F64" s="3">
        <v>0</v>
      </c>
      <c r="G64" s="4">
        <v>0</v>
      </c>
      <c r="H64" s="3">
        <v>0</v>
      </c>
      <c r="I64" s="4">
        <v>0</v>
      </c>
      <c r="J64" s="3">
        <v>0</v>
      </c>
      <c r="L64" s="4">
        <v>1</v>
      </c>
      <c r="M64" s="3">
        <v>4.2498937526561836E-2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22216</v>
      </c>
      <c r="C65" s="2" t="s">
        <v>1002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1</v>
      </c>
      <c r="M65" s="3">
        <v>4.2498937526561836E-2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22221</v>
      </c>
      <c r="B66" s="11"/>
      <c r="C66" s="11" t="s">
        <v>734</v>
      </c>
      <c r="D66" s="11"/>
      <c r="E66" s="10">
        <v>1</v>
      </c>
      <c r="F66" s="9">
        <v>7.6045627376425853E-2</v>
      </c>
      <c r="G66" s="10">
        <v>0</v>
      </c>
      <c r="H66" s="9">
        <v>0</v>
      </c>
      <c r="I66" s="10">
        <v>1</v>
      </c>
      <c r="J66" s="9">
        <v>3.9510075069142628E-2</v>
      </c>
      <c r="K66" s="9"/>
      <c r="L66" s="10">
        <v>1</v>
      </c>
      <c r="M66" s="9">
        <v>4.2498937526561836E-2</v>
      </c>
      <c r="N66" s="8"/>
      <c r="O66" s="5"/>
      <c r="P66" s="5"/>
      <c r="Q66" s="5"/>
      <c r="R66" s="5"/>
      <c r="S66" s="5"/>
    </row>
    <row r="67" spans="1:19" ht="12" customHeight="1" x14ac:dyDescent="0.4">
      <c r="C67" s="2" t="s">
        <v>5</v>
      </c>
      <c r="E67" s="4">
        <v>9</v>
      </c>
      <c r="F67" s="3">
        <v>0.68441064638783278</v>
      </c>
      <c r="G67" s="4">
        <v>6</v>
      </c>
      <c r="H67" s="3">
        <v>0.49342105263157893</v>
      </c>
      <c r="I67" s="4">
        <v>15</v>
      </c>
      <c r="J67" s="3">
        <v>0.59265112603713943</v>
      </c>
      <c r="L67" s="4">
        <v>13</v>
      </c>
      <c r="M67" s="3">
        <v>0.55248618784530379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23101</v>
      </c>
      <c r="B68" s="2" t="s">
        <v>1276</v>
      </c>
      <c r="C68" s="2" t="s">
        <v>1275</v>
      </c>
      <c r="D68" s="2" t="s">
        <v>1414</v>
      </c>
      <c r="E68" s="4">
        <v>2</v>
      </c>
      <c r="F68" s="3">
        <v>0.15209125475285171</v>
      </c>
      <c r="G68" s="4">
        <v>0</v>
      </c>
      <c r="H68" s="3">
        <v>0</v>
      </c>
      <c r="I68" s="4">
        <v>2</v>
      </c>
      <c r="J68" s="3">
        <v>7.9020150138285256E-2</v>
      </c>
      <c r="L68" s="4">
        <v>2</v>
      </c>
      <c r="M68" s="3">
        <v>8.4997875053123673E-2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23102</v>
      </c>
      <c r="D69" s="2" t="s">
        <v>41</v>
      </c>
      <c r="E69" s="4">
        <v>1</v>
      </c>
      <c r="F69" s="3">
        <v>7.6045627376425853E-2</v>
      </c>
      <c r="G69" s="4">
        <v>2</v>
      </c>
      <c r="H69" s="3">
        <v>0.1644736842105263</v>
      </c>
      <c r="I69" s="4">
        <v>3</v>
      </c>
      <c r="J69" s="3">
        <v>0.1185302252074279</v>
      </c>
      <c r="L69" s="4">
        <v>3</v>
      </c>
      <c r="M69" s="3">
        <v>0.12749681257968551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23103</v>
      </c>
      <c r="D70" s="2" t="s">
        <v>154</v>
      </c>
      <c r="E70" s="4">
        <v>3</v>
      </c>
      <c r="F70" s="3">
        <v>0.22813688212927757</v>
      </c>
      <c r="G70" s="4">
        <v>3</v>
      </c>
      <c r="H70" s="3">
        <v>0.24671052631578946</v>
      </c>
      <c r="I70" s="4">
        <v>6</v>
      </c>
      <c r="J70" s="3">
        <v>0.23706045041485579</v>
      </c>
      <c r="L70" s="4">
        <v>6</v>
      </c>
      <c r="M70" s="3">
        <v>0.25499362515937102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23104</v>
      </c>
      <c r="B71" s="11"/>
      <c r="C71" s="11"/>
      <c r="D71" s="11" t="s">
        <v>39</v>
      </c>
      <c r="E71" s="10">
        <v>6</v>
      </c>
      <c r="F71" s="9">
        <v>0.45627376425855515</v>
      </c>
      <c r="G71" s="10">
        <v>0</v>
      </c>
      <c r="H71" s="9">
        <v>0</v>
      </c>
      <c r="I71" s="10">
        <v>6</v>
      </c>
      <c r="J71" s="9">
        <v>0.23706045041485579</v>
      </c>
      <c r="K71" s="9"/>
      <c r="L71" s="10">
        <v>6</v>
      </c>
      <c r="M71" s="9">
        <v>0.25499362515937102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23105</v>
      </c>
      <c r="D72" s="2" t="s">
        <v>1413</v>
      </c>
      <c r="E72" s="4">
        <v>2</v>
      </c>
      <c r="F72" s="3">
        <v>0.15209125475285171</v>
      </c>
      <c r="G72" s="4">
        <v>3</v>
      </c>
      <c r="H72" s="3">
        <v>0.24671052631578946</v>
      </c>
      <c r="I72" s="4">
        <v>5</v>
      </c>
      <c r="J72" s="3">
        <v>0.19755037534571318</v>
      </c>
      <c r="L72" s="4">
        <v>3</v>
      </c>
      <c r="M72" s="3">
        <v>0.12749681257968551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23106</v>
      </c>
      <c r="D73" s="2" t="s">
        <v>817</v>
      </c>
      <c r="E73" s="4">
        <v>0</v>
      </c>
      <c r="F73" s="3">
        <v>0</v>
      </c>
      <c r="G73" s="4">
        <v>1</v>
      </c>
      <c r="H73" s="3">
        <v>8.223684210526315E-2</v>
      </c>
      <c r="I73" s="4">
        <v>1</v>
      </c>
      <c r="J73" s="3">
        <v>3.9510075069142628E-2</v>
      </c>
      <c r="L73" s="4">
        <v>1</v>
      </c>
      <c r="M73" s="3">
        <v>4.2498937526561836E-2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23108</v>
      </c>
      <c r="D74" s="2" t="s">
        <v>1411</v>
      </c>
      <c r="E74" s="4">
        <v>0</v>
      </c>
      <c r="F74" s="3">
        <v>0</v>
      </c>
      <c r="G74" s="4">
        <v>1</v>
      </c>
      <c r="H74" s="3">
        <v>8.223684210526315E-2</v>
      </c>
      <c r="I74" s="4">
        <v>1</v>
      </c>
      <c r="J74" s="3">
        <v>3.9510075069142628E-2</v>
      </c>
      <c r="L74" s="4">
        <v>0</v>
      </c>
      <c r="M74" s="3">
        <v>0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23110</v>
      </c>
      <c r="D75" s="2" t="s">
        <v>1409</v>
      </c>
      <c r="E75" s="4">
        <v>1</v>
      </c>
      <c r="F75" s="3">
        <v>7.6045627376425853E-2</v>
      </c>
      <c r="G75" s="4">
        <v>4</v>
      </c>
      <c r="H75" s="3">
        <v>0.3289473684210526</v>
      </c>
      <c r="I75" s="4">
        <v>5</v>
      </c>
      <c r="J75" s="3">
        <v>0.19755037534571318</v>
      </c>
      <c r="L75" s="4">
        <v>6</v>
      </c>
      <c r="M75" s="3">
        <v>0.25499362515937102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23111</v>
      </c>
      <c r="B76" s="11"/>
      <c r="C76" s="11"/>
      <c r="D76" s="11" t="s">
        <v>864</v>
      </c>
      <c r="E76" s="10">
        <v>1</v>
      </c>
      <c r="F76" s="9">
        <v>7.6045627376425853E-2</v>
      </c>
      <c r="G76" s="10">
        <v>0</v>
      </c>
      <c r="H76" s="9">
        <v>0</v>
      </c>
      <c r="I76" s="10">
        <v>1</v>
      </c>
      <c r="J76" s="9">
        <v>3.9510075069142628E-2</v>
      </c>
      <c r="K76" s="9"/>
      <c r="L76" s="10">
        <v>0</v>
      </c>
      <c r="M76" s="9">
        <v>0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23113</v>
      </c>
      <c r="D77" s="2" t="s">
        <v>1408</v>
      </c>
      <c r="E77" s="4">
        <v>2</v>
      </c>
      <c r="F77" s="3">
        <v>0.15209125475285171</v>
      </c>
      <c r="G77" s="4">
        <v>2</v>
      </c>
      <c r="H77" s="3">
        <v>0.1644736842105263</v>
      </c>
      <c r="I77" s="4">
        <v>4</v>
      </c>
      <c r="J77" s="3">
        <v>0.15804030027657051</v>
      </c>
      <c r="L77" s="4">
        <v>3</v>
      </c>
      <c r="M77" s="3">
        <v>0.12749681257968551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23114</v>
      </c>
      <c r="D78" s="2" t="s">
        <v>806</v>
      </c>
      <c r="E78" s="4">
        <v>0</v>
      </c>
      <c r="F78" s="3">
        <v>0</v>
      </c>
      <c r="G78" s="4">
        <v>4</v>
      </c>
      <c r="H78" s="3">
        <v>0.3289473684210526</v>
      </c>
      <c r="I78" s="4">
        <v>4</v>
      </c>
      <c r="J78" s="3">
        <v>0.15804030027657051</v>
      </c>
      <c r="L78" s="4">
        <v>4</v>
      </c>
      <c r="M78" s="3">
        <v>0.16999575010624735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23116</v>
      </c>
      <c r="D79" s="2" t="s">
        <v>1406</v>
      </c>
      <c r="E79" s="4">
        <v>1</v>
      </c>
      <c r="F79" s="3">
        <v>7.6045627376425853E-2</v>
      </c>
      <c r="G79" s="4">
        <v>0</v>
      </c>
      <c r="H79" s="3">
        <v>0</v>
      </c>
      <c r="I79" s="4">
        <v>1</v>
      </c>
      <c r="J79" s="3">
        <v>3.9510075069142628E-2</v>
      </c>
      <c r="L79" s="4">
        <v>1</v>
      </c>
      <c r="M79" s="3">
        <v>4.2498937526561836E-2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23100</v>
      </c>
      <c r="D80" s="2" t="s">
        <v>6</v>
      </c>
      <c r="E80" s="4">
        <v>345</v>
      </c>
      <c r="F80" s="3">
        <v>26.235741444866921</v>
      </c>
      <c r="G80" s="4">
        <v>285</v>
      </c>
      <c r="H80" s="3">
        <v>23.4375</v>
      </c>
      <c r="I80" s="4">
        <v>630</v>
      </c>
      <c r="J80" s="3">
        <v>24.891347293559857</v>
      </c>
      <c r="L80" s="4">
        <v>464</v>
      </c>
      <c r="M80" s="3">
        <v>19.719507012324691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/>
      <c r="C81" s="11"/>
      <c r="D81" s="11" t="s">
        <v>11</v>
      </c>
      <c r="E81" s="10">
        <v>364</v>
      </c>
      <c r="F81" s="9">
        <v>27.680608365019012</v>
      </c>
      <c r="G81" s="10">
        <v>305</v>
      </c>
      <c r="H81" s="9">
        <v>25.082236842105267</v>
      </c>
      <c r="I81" s="10">
        <v>669</v>
      </c>
      <c r="J81" s="9">
        <v>26.432240221256421</v>
      </c>
      <c r="K81" s="9"/>
      <c r="L81" s="10">
        <v>499</v>
      </c>
      <c r="M81" s="9">
        <v>21.206969825754356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23201</v>
      </c>
      <c r="C82" s="2" t="s">
        <v>1274</v>
      </c>
      <c r="E82" s="4">
        <v>7</v>
      </c>
      <c r="F82" s="3">
        <v>0.53231939163498099</v>
      </c>
      <c r="G82" s="4">
        <v>5</v>
      </c>
      <c r="H82" s="3">
        <v>0.41118421052631576</v>
      </c>
      <c r="I82" s="4">
        <v>12</v>
      </c>
      <c r="J82" s="3">
        <v>0.47412090082971159</v>
      </c>
      <c r="L82" s="4">
        <v>10</v>
      </c>
      <c r="M82" s="3">
        <v>0.42498937526561831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23202</v>
      </c>
      <c r="C83" s="2" t="s">
        <v>1405</v>
      </c>
      <c r="E83" s="4">
        <v>18</v>
      </c>
      <c r="F83" s="3">
        <v>1.3688212927756656</v>
      </c>
      <c r="G83" s="4">
        <v>22</v>
      </c>
      <c r="H83" s="3">
        <v>1.8092105263157896</v>
      </c>
      <c r="I83" s="4">
        <v>40</v>
      </c>
      <c r="J83" s="3">
        <v>1.5804030027657054</v>
      </c>
      <c r="L83" s="4">
        <v>36</v>
      </c>
      <c r="M83" s="3">
        <v>1.529961750956226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23203</v>
      </c>
      <c r="C84" s="2" t="s">
        <v>1404</v>
      </c>
      <c r="E84" s="4">
        <v>38</v>
      </c>
      <c r="F84" s="3">
        <v>2.8897338403041823</v>
      </c>
      <c r="G84" s="4">
        <v>25</v>
      </c>
      <c r="H84" s="3">
        <v>2.0559210526315792</v>
      </c>
      <c r="I84" s="4">
        <v>63</v>
      </c>
      <c r="J84" s="3">
        <v>2.4891347293559858</v>
      </c>
      <c r="L84" s="4">
        <v>69</v>
      </c>
      <c r="M84" s="3">
        <v>2.9324266893327668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23204</v>
      </c>
      <c r="C85" s="2" t="s">
        <v>1403</v>
      </c>
      <c r="E85" s="4">
        <v>17</v>
      </c>
      <c r="F85" s="3">
        <v>1.2927756653992395</v>
      </c>
      <c r="G85" s="4">
        <v>15</v>
      </c>
      <c r="H85" s="3">
        <v>1.2335526315789473</v>
      </c>
      <c r="I85" s="4">
        <v>32</v>
      </c>
      <c r="J85" s="3">
        <v>1.2643224022125641</v>
      </c>
      <c r="L85" s="4">
        <v>30</v>
      </c>
      <c r="M85" s="3">
        <v>1.2749681257968553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23205</v>
      </c>
      <c r="B86" s="11"/>
      <c r="C86" s="11" t="s">
        <v>1402</v>
      </c>
      <c r="D86" s="11"/>
      <c r="E86" s="10">
        <v>5</v>
      </c>
      <c r="F86" s="9">
        <v>0.38022813688212925</v>
      </c>
      <c r="G86" s="10">
        <v>3</v>
      </c>
      <c r="H86" s="9">
        <v>0.24671052631578946</v>
      </c>
      <c r="I86" s="10">
        <v>8</v>
      </c>
      <c r="J86" s="9">
        <v>0.31608060055314102</v>
      </c>
      <c r="K86" s="9"/>
      <c r="L86" s="10">
        <v>8</v>
      </c>
      <c r="M86" s="9">
        <v>0.33999150021249469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23206</v>
      </c>
      <c r="C87" s="2" t="s">
        <v>1401</v>
      </c>
      <c r="E87" s="4">
        <v>64</v>
      </c>
      <c r="F87" s="3">
        <v>4.8669201520912546</v>
      </c>
      <c r="G87" s="4">
        <v>51</v>
      </c>
      <c r="H87" s="3">
        <v>4.1940789473684212</v>
      </c>
      <c r="I87" s="4">
        <v>115</v>
      </c>
      <c r="J87" s="3">
        <v>4.543658632951403</v>
      </c>
      <c r="L87" s="4">
        <v>100</v>
      </c>
      <c r="M87" s="3">
        <v>4.2498937526561837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23207</v>
      </c>
      <c r="C88" s="2" t="s">
        <v>1400</v>
      </c>
      <c r="E88" s="4">
        <v>10</v>
      </c>
      <c r="F88" s="3">
        <v>0.76045627376425851</v>
      </c>
      <c r="G88" s="4">
        <v>1</v>
      </c>
      <c r="H88" s="3">
        <v>8.223684210526315E-2</v>
      </c>
      <c r="I88" s="4">
        <v>11</v>
      </c>
      <c r="J88" s="3">
        <v>0.43461082576056898</v>
      </c>
      <c r="L88" s="4">
        <v>9</v>
      </c>
      <c r="M88" s="3">
        <v>0.3824904377390565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23208</v>
      </c>
      <c r="C89" s="2" t="s">
        <v>1399</v>
      </c>
      <c r="E89" s="4">
        <v>6</v>
      </c>
      <c r="F89" s="3">
        <v>0.45627376425855515</v>
      </c>
      <c r="G89" s="4">
        <v>8</v>
      </c>
      <c r="H89" s="3">
        <v>0.6578947368421052</v>
      </c>
      <c r="I89" s="4">
        <v>14</v>
      </c>
      <c r="J89" s="3">
        <v>0.55314105096799682</v>
      </c>
      <c r="L89" s="4">
        <v>14</v>
      </c>
      <c r="M89" s="3">
        <v>0.59498512537186576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23209</v>
      </c>
      <c r="C90" s="2" t="s">
        <v>1398</v>
      </c>
      <c r="E90" s="4">
        <v>1</v>
      </c>
      <c r="F90" s="3">
        <v>7.6045627376425853E-2</v>
      </c>
      <c r="G90" s="4">
        <v>0</v>
      </c>
      <c r="H90" s="3">
        <v>0</v>
      </c>
      <c r="I90" s="4">
        <v>1</v>
      </c>
      <c r="J90" s="3">
        <v>3.9510075069142628E-2</v>
      </c>
      <c r="L90" s="4">
        <v>1</v>
      </c>
      <c r="M90" s="3">
        <v>4.2498937526561836E-2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23210</v>
      </c>
      <c r="B91" s="11"/>
      <c r="C91" s="11" t="s">
        <v>1397</v>
      </c>
      <c r="D91" s="11"/>
      <c r="E91" s="10">
        <v>6</v>
      </c>
      <c r="F91" s="9">
        <v>0.45627376425855515</v>
      </c>
      <c r="G91" s="10">
        <v>6</v>
      </c>
      <c r="H91" s="9">
        <v>0.49342105263157893</v>
      </c>
      <c r="I91" s="10">
        <v>12</v>
      </c>
      <c r="J91" s="9">
        <v>0.47412090082971159</v>
      </c>
      <c r="K91" s="9"/>
      <c r="L91" s="10">
        <v>7</v>
      </c>
      <c r="M91" s="9">
        <v>0.29749256268593288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23211</v>
      </c>
      <c r="C92" s="2" t="s">
        <v>1396</v>
      </c>
      <c r="E92" s="4">
        <v>40</v>
      </c>
      <c r="F92" s="3">
        <v>3.041825095057034</v>
      </c>
      <c r="G92" s="4">
        <v>39</v>
      </c>
      <c r="H92" s="3">
        <v>3.2072368421052633</v>
      </c>
      <c r="I92" s="4">
        <v>79</v>
      </c>
      <c r="J92" s="3">
        <v>3.1212959304622681</v>
      </c>
      <c r="L92" s="4">
        <v>75</v>
      </c>
      <c r="M92" s="3">
        <v>3.1874203144921376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23212</v>
      </c>
      <c r="C93" s="2" t="s">
        <v>1395</v>
      </c>
      <c r="E93" s="4">
        <v>11</v>
      </c>
      <c r="F93" s="3">
        <v>0.83650190114068435</v>
      </c>
      <c r="G93" s="4">
        <v>9</v>
      </c>
      <c r="H93" s="3">
        <v>0.74013157894736836</v>
      </c>
      <c r="I93" s="4">
        <v>20</v>
      </c>
      <c r="J93" s="3">
        <v>0.79020150138285272</v>
      </c>
      <c r="L93" s="4">
        <v>18</v>
      </c>
      <c r="M93" s="3">
        <v>0.764980875478113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23213</v>
      </c>
      <c r="C94" s="2" t="s">
        <v>1394</v>
      </c>
      <c r="E94" s="4">
        <v>2</v>
      </c>
      <c r="F94" s="3">
        <v>0.15209125475285171</v>
      </c>
      <c r="G94" s="4">
        <v>10</v>
      </c>
      <c r="H94" s="3">
        <v>0.82236842105263153</v>
      </c>
      <c r="I94" s="4">
        <v>12</v>
      </c>
      <c r="J94" s="3">
        <v>0.47412090082971159</v>
      </c>
      <c r="L94" s="4">
        <v>11</v>
      </c>
      <c r="M94" s="3">
        <v>0.46748831279218017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23214</v>
      </c>
      <c r="C95" s="2" t="s">
        <v>1273</v>
      </c>
      <c r="E95" s="4">
        <v>3</v>
      </c>
      <c r="F95" s="3">
        <v>0.22813688212927757</v>
      </c>
      <c r="G95" s="4">
        <v>0</v>
      </c>
      <c r="H95" s="3">
        <v>0</v>
      </c>
      <c r="I95" s="4">
        <v>3</v>
      </c>
      <c r="J95" s="3">
        <v>0.1185302252074279</v>
      </c>
      <c r="L95" s="4">
        <v>3</v>
      </c>
      <c r="M95" s="3">
        <v>0.12749681257968551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23215</v>
      </c>
      <c r="B96" s="11"/>
      <c r="C96" s="11" t="s">
        <v>1393</v>
      </c>
      <c r="D96" s="11"/>
      <c r="E96" s="10">
        <v>16</v>
      </c>
      <c r="F96" s="9">
        <v>1.2167300380228137</v>
      </c>
      <c r="G96" s="10">
        <v>6</v>
      </c>
      <c r="H96" s="9">
        <v>0.49342105263157893</v>
      </c>
      <c r="I96" s="10">
        <v>22</v>
      </c>
      <c r="J96" s="9">
        <v>0.86922165152113795</v>
      </c>
      <c r="K96" s="9"/>
      <c r="L96" s="10">
        <v>16</v>
      </c>
      <c r="M96" s="9">
        <v>0.67998300042498938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23216</v>
      </c>
      <c r="C97" s="2" t="s">
        <v>1392</v>
      </c>
      <c r="E97" s="4">
        <v>3</v>
      </c>
      <c r="F97" s="3">
        <v>0.22813688212927757</v>
      </c>
      <c r="G97" s="4">
        <v>5</v>
      </c>
      <c r="H97" s="3">
        <v>0.41118421052631576</v>
      </c>
      <c r="I97" s="4">
        <v>8</v>
      </c>
      <c r="J97" s="3">
        <v>0.31608060055314102</v>
      </c>
      <c r="L97" s="4">
        <v>7</v>
      </c>
      <c r="M97" s="3">
        <v>0.29749256268593288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23217</v>
      </c>
      <c r="C98" s="2" t="s">
        <v>1391</v>
      </c>
      <c r="E98" s="4">
        <v>4</v>
      </c>
      <c r="F98" s="3">
        <v>0.30418250950570341</v>
      </c>
      <c r="G98" s="4">
        <v>5</v>
      </c>
      <c r="H98" s="3">
        <v>0.41118421052631576</v>
      </c>
      <c r="I98" s="4">
        <v>9</v>
      </c>
      <c r="J98" s="3">
        <v>0.35559067562228369</v>
      </c>
      <c r="L98" s="4">
        <v>10</v>
      </c>
      <c r="M98" s="3">
        <v>0.42498937526561831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23219</v>
      </c>
      <c r="C99" s="2" t="s">
        <v>1390</v>
      </c>
      <c r="E99" s="4">
        <v>29</v>
      </c>
      <c r="F99" s="3">
        <v>2.2053231939163496</v>
      </c>
      <c r="G99" s="4">
        <v>44</v>
      </c>
      <c r="H99" s="3">
        <v>3.6184210526315792</v>
      </c>
      <c r="I99" s="4">
        <v>73</v>
      </c>
      <c r="J99" s="3">
        <v>2.8842354800474124</v>
      </c>
      <c r="L99" s="4">
        <v>42</v>
      </c>
      <c r="M99" s="3">
        <v>1.7849553761155972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23220</v>
      </c>
      <c r="C100" s="2" t="s">
        <v>1389</v>
      </c>
      <c r="E100" s="4">
        <v>16</v>
      </c>
      <c r="F100" s="3">
        <v>1.2167300380228137</v>
      </c>
      <c r="G100" s="4">
        <v>5</v>
      </c>
      <c r="H100" s="3">
        <v>0.41118421052631576</v>
      </c>
      <c r="I100" s="4">
        <v>21</v>
      </c>
      <c r="J100" s="3">
        <v>0.82971157645199534</v>
      </c>
      <c r="L100" s="4">
        <v>20</v>
      </c>
      <c r="M100" s="3">
        <v>0.84997875053123662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23221</v>
      </c>
      <c r="B101" s="11"/>
      <c r="C101" s="11" t="s">
        <v>1388</v>
      </c>
      <c r="D101" s="11"/>
      <c r="E101" s="10">
        <v>1</v>
      </c>
      <c r="F101" s="9">
        <v>7.6045627376425853E-2</v>
      </c>
      <c r="G101" s="10">
        <v>7</v>
      </c>
      <c r="H101" s="9">
        <v>0.57565789473684204</v>
      </c>
      <c r="I101" s="10">
        <v>8</v>
      </c>
      <c r="J101" s="9">
        <v>0.31608060055314102</v>
      </c>
      <c r="K101" s="9"/>
      <c r="L101" s="10">
        <v>7</v>
      </c>
      <c r="M101" s="9">
        <v>0.29749256268593288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23222</v>
      </c>
      <c r="C102" s="2" t="s">
        <v>1387</v>
      </c>
      <c r="E102" s="4">
        <v>12</v>
      </c>
      <c r="F102" s="3">
        <v>0.9125475285171103</v>
      </c>
      <c r="G102" s="4">
        <v>5</v>
      </c>
      <c r="H102" s="3">
        <v>0.41118421052631576</v>
      </c>
      <c r="I102" s="4">
        <v>17</v>
      </c>
      <c r="J102" s="3">
        <v>0.67167127617542466</v>
      </c>
      <c r="L102" s="4">
        <v>18</v>
      </c>
      <c r="M102" s="3">
        <v>0.764980875478113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23223</v>
      </c>
      <c r="C103" s="2" t="s">
        <v>1386</v>
      </c>
      <c r="E103" s="4">
        <v>4</v>
      </c>
      <c r="F103" s="3">
        <v>0.30418250950570341</v>
      </c>
      <c r="G103" s="4">
        <v>5</v>
      </c>
      <c r="H103" s="3">
        <v>0.41118421052631576</v>
      </c>
      <c r="I103" s="4">
        <v>9</v>
      </c>
      <c r="J103" s="3">
        <v>0.35559067562228369</v>
      </c>
      <c r="L103" s="4">
        <v>9</v>
      </c>
      <c r="M103" s="3">
        <v>0.3824904377390565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23224</v>
      </c>
      <c r="C104" s="2" t="s">
        <v>1385</v>
      </c>
      <c r="E104" s="4">
        <v>5</v>
      </c>
      <c r="F104" s="3">
        <v>0.38022813688212925</v>
      </c>
      <c r="G104" s="4">
        <v>2</v>
      </c>
      <c r="H104" s="3">
        <v>0.1644736842105263</v>
      </c>
      <c r="I104" s="4">
        <v>7</v>
      </c>
      <c r="J104" s="3">
        <v>0.27657052548399841</v>
      </c>
      <c r="L104" s="4">
        <v>9</v>
      </c>
      <c r="M104" s="3">
        <v>0.3824904377390565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23225</v>
      </c>
      <c r="C105" s="2" t="s">
        <v>1384</v>
      </c>
      <c r="E105" s="4">
        <v>20</v>
      </c>
      <c r="F105" s="3">
        <v>1.520912547528517</v>
      </c>
      <c r="G105" s="4">
        <v>4</v>
      </c>
      <c r="H105" s="3">
        <v>0.3289473684210526</v>
      </c>
      <c r="I105" s="4">
        <v>24</v>
      </c>
      <c r="J105" s="3">
        <v>0.94824180165942318</v>
      </c>
      <c r="L105" s="4">
        <v>29</v>
      </c>
      <c r="M105" s="3">
        <v>1.2324691882702932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23226</v>
      </c>
      <c r="B106" s="11"/>
      <c r="C106" s="11" t="s">
        <v>1383</v>
      </c>
      <c r="D106" s="11"/>
      <c r="E106" s="10">
        <v>14</v>
      </c>
      <c r="F106" s="9">
        <v>1.064638783269962</v>
      </c>
      <c r="G106" s="10">
        <v>14</v>
      </c>
      <c r="H106" s="9">
        <v>1.1513157894736841</v>
      </c>
      <c r="I106" s="10">
        <v>28</v>
      </c>
      <c r="J106" s="9">
        <v>1.1062821019359936</v>
      </c>
      <c r="K106" s="9"/>
      <c r="L106" s="10">
        <v>28</v>
      </c>
      <c r="M106" s="9">
        <v>1.1899702507437315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23227</v>
      </c>
      <c r="C107" s="2" t="s">
        <v>1382</v>
      </c>
      <c r="E107" s="4">
        <v>3</v>
      </c>
      <c r="F107" s="3">
        <v>0.22813688212927757</v>
      </c>
      <c r="G107" s="4">
        <v>0</v>
      </c>
      <c r="H107" s="3">
        <v>0</v>
      </c>
      <c r="I107" s="4">
        <v>3</v>
      </c>
      <c r="J107" s="3">
        <v>0.1185302252074279</v>
      </c>
      <c r="L107" s="4">
        <v>3</v>
      </c>
      <c r="M107" s="3">
        <v>0.12749681257968551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23228</v>
      </c>
      <c r="C108" s="2" t="s">
        <v>1381</v>
      </c>
      <c r="E108" s="4">
        <v>2</v>
      </c>
      <c r="F108" s="3">
        <v>0.15209125475285171</v>
      </c>
      <c r="G108" s="4">
        <v>3</v>
      </c>
      <c r="H108" s="3">
        <v>0.24671052631578946</v>
      </c>
      <c r="I108" s="4">
        <v>5</v>
      </c>
      <c r="J108" s="3">
        <v>0.19755037534571318</v>
      </c>
      <c r="L108" s="4">
        <v>5</v>
      </c>
      <c r="M108" s="3">
        <v>0.21249468763280915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23229</v>
      </c>
      <c r="C109" s="2" t="s">
        <v>1380</v>
      </c>
      <c r="E109" s="4">
        <v>1</v>
      </c>
      <c r="F109" s="3">
        <v>7.6045627376425853E-2</v>
      </c>
      <c r="G109" s="4">
        <v>3</v>
      </c>
      <c r="H109" s="3">
        <v>0.24671052631578946</v>
      </c>
      <c r="I109" s="4">
        <v>4</v>
      </c>
      <c r="J109" s="3">
        <v>0.15804030027657051</v>
      </c>
      <c r="L109" s="4">
        <v>4</v>
      </c>
      <c r="M109" s="3">
        <v>0.16999575010624735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23230</v>
      </c>
      <c r="C110" s="2" t="s">
        <v>1379</v>
      </c>
      <c r="E110" s="4">
        <v>6</v>
      </c>
      <c r="F110" s="3">
        <v>0.45627376425855515</v>
      </c>
      <c r="G110" s="4">
        <v>22</v>
      </c>
      <c r="H110" s="3">
        <v>1.8092105263157896</v>
      </c>
      <c r="I110" s="4">
        <v>28</v>
      </c>
      <c r="J110" s="3">
        <v>1.1062821019359936</v>
      </c>
      <c r="L110" s="4">
        <v>28</v>
      </c>
      <c r="M110" s="3">
        <v>1.1899702507437315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23231</v>
      </c>
      <c r="B111" s="11"/>
      <c r="C111" s="11" t="s">
        <v>1378</v>
      </c>
      <c r="D111" s="11"/>
      <c r="E111" s="10">
        <v>0</v>
      </c>
      <c r="F111" s="9">
        <v>0</v>
      </c>
      <c r="G111" s="10">
        <v>1</v>
      </c>
      <c r="H111" s="9">
        <v>8.223684210526315E-2</v>
      </c>
      <c r="I111" s="10">
        <v>1</v>
      </c>
      <c r="J111" s="9">
        <v>3.9510075069142628E-2</v>
      </c>
      <c r="K111" s="9"/>
      <c r="L111" s="10">
        <v>1</v>
      </c>
      <c r="M111" s="9">
        <v>4.2498937526561836E-2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23232</v>
      </c>
      <c r="C112" s="2" t="s">
        <v>1377</v>
      </c>
      <c r="E112" s="4">
        <v>4</v>
      </c>
      <c r="F112" s="3">
        <v>0.30418250950570341</v>
      </c>
      <c r="G112" s="4">
        <v>15</v>
      </c>
      <c r="H112" s="3">
        <v>1.2335526315789473</v>
      </c>
      <c r="I112" s="4">
        <v>19</v>
      </c>
      <c r="J112" s="3">
        <v>0.75069142631371</v>
      </c>
      <c r="L112" s="4">
        <v>14</v>
      </c>
      <c r="M112" s="3">
        <v>0.59498512537186576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23233</v>
      </c>
      <c r="C113" s="2" t="s">
        <v>1376</v>
      </c>
      <c r="E113" s="4">
        <v>13</v>
      </c>
      <c r="F113" s="3">
        <v>0.98859315589353602</v>
      </c>
      <c r="G113" s="4">
        <v>4</v>
      </c>
      <c r="H113" s="3">
        <v>0.3289473684210526</v>
      </c>
      <c r="I113" s="4">
        <v>17</v>
      </c>
      <c r="J113" s="3">
        <v>0.67167127617542466</v>
      </c>
      <c r="L113" s="4">
        <v>16</v>
      </c>
      <c r="M113" s="3">
        <v>0.67998300042498938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23234</v>
      </c>
      <c r="C114" s="2" t="s">
        <v>1375</v>
      </c>
      <c r="E114" s="4">
        <v>15</v>
      </c>
      <c r="F114" s="3">
        <v>1.1406844106463878</v>
      </c>
      <c r="G114" s="4">
        <v>19</v>
      </c>
      <c r="H114" s="3">
        <v>1.5625</v>
      </c>
      <c r="I114" s="4">
        <v>34</v>
      </c>
      <c r="J114" s="3">
        <v>1.3433425523508493</v>
      </c>
      <c r="L114" s="4">
        <v>34</v>
      </c>
      <c r="M114" s="3">
        <v>1.4449638759031025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23235</v>
      </c>
      <c r="C115" s="2" t="s">
        <v>1374</v>
      </c>
      <c r="E115" s="4">
        <v>9</v>
      </c>
      <c r="F115" s="3">
        <v>0.68441064638783278</v>
      </c>
      <c r="G115" s="4">
        <v>12</v>
      </c>
      <c r="H115" s="3">
        <v>0.98684210526315785</v>
      </c>
      <c r="I115" s="4">
        <v>21</v>
      </c>
      <c r="J115" s="3">
        <v>0.82971157645199534</v>
      </c>
      <c r="L115" s="4">
        <v>17</v>
      </c>
      <c r="M115" s="3">
        <v>0.72248193795155125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23236</v>
      </c>
      <c r="B116" s="11"/>
      <c r="C116" s="11" t="s">
        <v>1373</v>
      </c>
      <c r="D116" s="11"/>
      <c r="E116" s="10">
        <v>5</v>
      </c>
      <c r="F116" s="9">
        <v>0.38022813688212925</v>
      </c>
      <c r="G116" s="10">
        <v>3</v>
      </c>
      <c r="H116" s="9">
        <v>0.24671052631578946</v>
      </c>
      <c r="I116" s="10">
        <v>8</v>
      </c>
      <c r="J116" s="9">
        <v>0.31608060055314102</v>
      </c>
      <c r="K116" s="9"/>
      <c r="L116" s="10">
        <v>10</v>
      </c>
      <c r="M116" s="9">
        <v>0.42498937526561831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23237</v>
      </c>
      <c r="C117" s="2" t="s">
        <v>1372</v>
      </c>
      <c r="E117" s="4">
        <v>4</v>
      </c>
      <c r="F117" s="3">
        <v>0.30418250950570341</v>
      </c>
      <c r="G117" s="4">
        <v>8</v>
      </c>
      <c r="H117" s="3">
        <v>0.6578947368421052</v>
      </c>
      <c r="I117" s="4">
        <v>12</v>
      </c>
      <c r="J117" s="3">
        <v>0.47412090082971159</v>
      </c>
      <c r="L117" s="4">
        <v>12</v>
      </c>
      <c r="M117" s="3">
        <v>0.50998725031874204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23238</v>
      </c>
      <c r="C118" s="2" t="s">
        <v>1371</v>
      </c>
      <c r="E118" s="4">
        <v>9</v>
      </c>
      <c r="F118" s="3">
        <v>0.68441064638783278</v>
      </c>
      <c r="G118" s="4">
        <v>18</v>
      </c>
      <c r="H118" s="3">
        <v>1.4802631578947367</v>
      </c>
      <c r="I118" s="4">
        <v>27</v>
      </c>
      <c r="J118" s="3">
        <v>1.066772026866851</v>
      </c>
      <c r="L118" s="4">
        <v>24</v>
      </c>
      <c r="M118" s="3">
        <v>1.0199745006374841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23302</v>
      </c>
      <c r="C119" s="2" t="s">
        <v>1370</v>
      </c>
      <c r="D119" s="2" t="s">
        <v>1369</v>
      </c>
      <c r="E119" s="4">
        <v>1</v>
      </c>
      <c r="F119" s="3">
        <v>7.6045627376425853E-2</v>
      </c>
      <c r="G119" s="4">
        <v>2</v>
      </c>
      <c r="H119" s="3">
        <v>0.1644736842105263</v>
      </c>
      <c r="I119" s="4">
        <v>3</v>
      </c>
      <c r="J119" s="3">
        <v>0.1185302252074279</v>
      </c>
      <c r="L119" s="4">
        <v>3</v>
      </c>
      <c r="M119" s="3">
        <v>0.12749681257968551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23300</v>
      </c>
      <c r="D120" s="2" t="s">
        <v>6</v>
      </c>
      <c r="E120" s="4">
        <v>1</v>
      </c>
      <c r="F120" s="3">
        <v>7.6045627376425853E-2</v>
      </c>
      <c r="G120" s="4">
        <v>3</v>
      </c>
      <c r="H120" s="3">
        <v>0.24671052631578946</v>
      </c>
      <c r="I120" s="4">
        <v>4</v>
      </c>
      <c r="J120" s="3">
        <v>0.15804030027657051</v>
      </c>
      <c r="L120" s="4">
        <v>1</v>
      </c>
      <c r="M120" s="3">
        <v>4.2498937526561836E-2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/>
      <c r="B121" s="11"/>
      <c r="C121" s="11"/>
      <c r="D121" s="11" t="s">
        <v>11</v>
      </c>
      <c r="E121" s="10">
        <v>2</v>
      </c>
      <c r="F121" s="9">
        <v>0.15209125475285171</v>
      </c>
      <c r="G121" s="10">
        <v>5</v>
      </c>
      <c r="H121" s="9">
        <v>0.41118421052631576</v>
      </c>
      <c r="I121" s="10">
        <v>7</v>
      </c>
      <c r="J121" s="9">
        <v>0.27657052548399841</v>
      </c>
      <c r="K121" s="9"/>
      <c r="L121" s="10">
        <v>4</v>
      </c>
      <c r="M121" s="9">
        <v>0.16999575010624735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23342</v>
      </c>
      <c r="C122" s="2" t="s">
        <v>1368</v>
      </c>
      <c r="D122" s="2" t="s">
        <v>1367</v>
      </c>
      <c r="E122" s="4">
        <v>15</v>
      </c>
      <c r="F122" s="3">
        <v>1.1406844106463878</v>
      </c>
      <c r="G122" s="4">
        <v>9</v>
      </c>
      <c r="H122" s="3">
        <v>0.74013157894736836</v>
      </c>
      <c r="I122" s="4">
        <v>24</v>
      </c>
      <c r="J122" s="3">
        <v>0.94824180165942318</v>
      </c>
      <c r="L122" s="4">
        <v>16</v>
      </c>
      <c r="M122" s="3">
        <v>0.67998300042498938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23340</v>
      </c>
      <c r="D123" s="2" t="s">
        <v>6</v>
      </c>
      <c r="E123" s="4">
        <v>1</v>
      </c>
      <c r="F123" s="3">
        <v>7.6045627376425853E-2</v>
      </c>
      <c r="G123" s="4">
        <v>1</v>
      </c>
      <c r="H123" s="3">
        <v>8.223684210526315E-2</v>
      </c>
      <c r="I123" s="4">
        <v>2</v>
      </c>
      <c r="J123" s="3">
        <v>7.9020150138285256E-2</v>
      </c>
      <c r="L123" s="4">
        <v>1</v>
      </c>
      <c r="M123" s="3">
        <v>4.2498937526561836E-2</v>
      </c>
      <c r="N123" s="6"/>
      <c r="O123" s="5"/>
      <c r="P123" s="5"/>
      <c r="Q123" s="5"/>
      <c r="R123" s="5"/>
      <c r="S123" s="5"/>
    </row>
    <row r="124" spans="1:19" ht="12" customHeight="1" x14ac:dyDescent="0.4">
      <c r="D124" s="2" t="s">
        <v>11</v>
      </c>
      <c r="E124" s="4">
        <v>16</v>
      </c>
      <c r="F124" s="3">
        <v>1.2167300380228137</v>
      </c>
      <c r="G124" s="4">
        <v>10</v>
      </c>
      <c r="H124" s="3">
        <v>0.82236842105263153</v>
      </c>
      <c r="I124" s="4">
        <v>26</v>
      </c>
      <c r="J124" s="3">
        <v>1.0272619517977084</v>
      </c>
      <c r="L124" s="4">
        <v>17</v>
      </c>
      <c r="M124" s="3">
        <v>0.72248193795155125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23361</v>
      </c>
      <c r="C125" s="2" t="s">
        <v>1272</v>
      </c>
      <c r="D125" s="2" t="s">
        <v>1366</v>
      </c>
      <c r="E125" s="4">
        <v>0</v>
      </c>
      <c r="F125" s="3">
        <v>0</v>
      </c>
      <c r="G125" s="4">
        <v>0</v>
      </c>
      <c r="H125" s="3">
        <v>0</v>
      </c>
      <c r="I125" s="4">
        <v>0</v>
      </c>
      <c r="J125" s="3">
        <v>0</v>
      </c>
      <c r="L125" s="4">
        <v>1</v>
      </c>
      <c r="M125" s="3">
        <v>4.2498937526561836E-2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23362</v>
      </c>
      <c r="B126" s="11"/>
      <c r="C126" s="11"/>
      <c r="D126" s="11" t="s">
        <v>1365</v>
      </c>
      <c r="E126" s="10">
        <v>2</v>
      </c>
      <c r="F126" s="9">
        <v>0.15209125475285171</v>
      </c>
      <c r="G126" s="10">
        <v>6</v>
      </c>
      <c r="H126" s="9">
        <v>0.49342105263157893</v>
      </c>
      <c r="I126" s="10">
        <v>8</v>
      </c>
      <c r="J126" s="9">
        <v>0.31608060055314102</v>
      </c>
      <c r="K126" s="9"/>
      <c r="L126" s="10">
        <v>9</v>
      </c>
      <c r="M126" s="9">
        <v>0.3824904377390565</v>
      </c>
      <c r="N126" s="8"/>
      <c r="O126" s="5"/>
      <c r="P126" s="5"/>
      <c r="Q126" s="5"/>
      <c r="R126" s="5"/>
      <c r="S126" s="5"/>
    </row>
    <row r="127" spans="1:19" ht="12" customHeight="1" x14ac:dyDescent="0.4">
      <c r="D127" s="2" t="s">
        <v>11</v>
      </c>
      <c r="E127" s="4">
        <v>2</v>
      </c>
      <c r="F127" s="3">
        <v>0.15209125475285171</v>
      </c>
      <c r="G127" s="4">
        <v>6</v>
      </c>
      <c r="H127" s="3">
        <v>0.49342105263157893</v>
      </c>
      <c r="I127" s="4">
        <v>8</v>
      </c>
      <c r="J127" s="3">
        <v>0.31608060055314102</v>
      </c>
      <c r="L127" s="4">
        <v>10</v>
      </c>
      <c r="M127" s="3">
        <v>0.42498937526561831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23424</v>
      </c>
      <c r="C128" s="2" t="s">
        <v>1364</v>
      </c>
      <c r="D128" s="2" t="s">
        <v>1363</v>
      </c>
      <c r="E128" s="4">
        <v>0</v>
      </c>
      <c r="F128" s="3">
        <v>0</v>
      </c>
      <c r="G128" s="4">
        <v>1</v>
      </c>
      <c r="H128" s="3">
        <v>8.223684210526315E-2</v>
      </c>
      <c r="I128" s="4">
        <v>1</v>
      </c>
      <c r="J128" s="3">
        <v>3.9510075069142628E-2</v>
      </c>
      <c r="L128" s="4">
        <v>2</v>
      </c>
      <c r="M128" s="3">
        <v>8.4997875053123673E-2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23425</v>
      </c>
      <c r="D129" s="2" t="s">
        <v>1362</v>
      </c>
      <c r="E129" s="4">
        <v>1</v>
      </c>
      <c r="F129" s="3">
        <v>7.6045627376425853E-2</v>
      </c>
      <c r="G129" s="4">
        <v>3</v>
      </c>
      <c r="H129" s="3">
        <v>0.24671052631578946</v>
      </c>
      <c r="I129" s="4">
        <v>4</v>
      </c>
      <c r="J129" s="3">
        <v>0.15804030027657051</v>
      </c>
      <c r="L129" s="4">
        <v>4</v>
      </c>
      <c r="M129" s="3">
        <v>0.16999575010624735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23427</v>
      </c>
      <c r="D130" s="2" t="s">
        <v>1361</v>
      </c>
      <c r="E130" s="4">
        <v>0</v>
      </c>
      <c r="F130" s="3">
        <v>0</v>
      </c>
      <c r="G130" s="4">
        <v>2</v>
      </c>
      <c r="H130" s="3">
        <v>0.1644736842105263</v>
      </c>
      <c r="I130" s="4">
        <v>2</v>
      </c>
      <c r="J130" s="3">
        <v>7.9020150138285256E-2</v>
      </c>
      <c r="L130" s="4">
        <v>3</v>
      </c>
      <c r="M130" s="3">
        <v>0.12749681257968551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23420</v>
      </c>
      <c r="B131" s="11"/>
      <c r="C131" s="11"/>
      <c r="D131" s="11" t="s">
        <v>6</v>
      </c>
      <c r="E131" s="10">
        <v>1</v>
      </c>
      <c r="F131" s="9">
        <v>7.6045627376425853E-2</v>
      </c>
      <c r="G131" s="10">
        <v>0</v>
      </c>
      <c r="H131" s="9">
        <v>0</v>
      </c>
      <c r="I131" s="10">
        <v>1</v>
      </c>
      <c r="J131" s="9">
        <v>3.9510075069142628E-2</v>
      </c>
      <c r="K131" s="9"/>
      <c r="L131" s="10">
        <v>1</v>
      </c>
      <c r="M131" s="9">
        <v>4.2498937526561836E-2</v>
      </c>
      <c r="N131" s="8"/>
      <c r="O131" s="5"/>
      <c r="P131" s="5"/>
      <c r="Q131" s="5"/>
      <c r="R131" s="5"/>
      <c r="S131" s="5"/>
    </row>
    <row r="132" spans="1:19" ht="12" customHeight="1" x14ac:dyDescent="0.4">
      <c r="D132" s="2" t="s">
        <v>11</v>
      </c>
      <c r="E132" s="4">
        <v>2</v>
      </c>
      <c r="F132" s="3">
        <v>0.15209125475285171</v>
      </c>
      <c r="G132" s="4">
        <v>6</v>
      </c>
      <c r="H132" s="3">
        <v>0.49342105263157893</v>
      </c>
      <c r="I132" s="4">
        <v>8</v>
      </c>
      <c r="J132" s="3">
        <v>0.31608060055314102</v>
      </c>
      <c r="L132" s="4">
        <v>10</v>
      </c>
      <c r="M132" s="3">
        <v>0.42498937526561831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23442</v>
      </c>
      <c r="C133" s="2" t="s">
        <v>1360</v>
      </c>
      <c r="D133" s="2" t="s">
        <v>1358</v>
      </c>
      <c r="E133" s="4">
        <v>4</v>
      </c>
      <c r="F133" s="3">
        <v>0.30418250950570341</v>
      </c>
      <c r="G133" s="4">
        <v>1</v>
      </c>
      <c r="H133" s="3">
        <v>8.223684210526315E-2</v>
      </c>
      <c r="I133" s="4">
        <v>5</v>
      </c>
      <c r="J133" s="3">
        <v>0.19755037534571318</v>
      </c>
      <c r="L133" s="4">
        <v>5</v>
      </c>
      <c r="M133" s="3">
        <v>0.21249468763280915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23447</v>
      </c>
      <c r="D134" s="2" t="s">
        <v>1356</v>
      </c>
      <c r="E134" s="4">
        <v>0</v>
      </c>
      <c r="F134" s="3">
        <v>0</v>
      </c>
      <c r="G134" s="4">
        <v>5</v>
      </c>
      <c r="H134" s="3">
        <v>0.41118421052631576</v>
      </c>
      <c r="I134" s="4">
        <v>5</v>
      </c>
      <c r="J134" s="3">
        <v>0.19755037534571318</v>
      </c>
      <c r="L134" s="4">
        <v>5</v>
      </c>
      <c r="M134" s="3">
        <v>0.21249468763280915</v>
      </c>
      <c r="N134" s="6"/>
      <c r="O134" s="5"/>
      <c r="P134" s="5"/>
      <c r="Q134" s="5"/>
      <c r="R134" s="5"/>
      <c r="S134" s="5"/>
    </row>
    <row r="135" spans="1:19" ht="12" customHeight="1" x14ac:dyDescent="0.4">
      <c r="D135" s="2" t="s">
        <v>11</v>
      </c>
      <c r="E135" s="4">
        <v>4</v>
      </c>
      <c r="F135" s="3">
        <v>0.30418250950570341</v>
      </c>
      <c r="G135" s="4">
        <v>6</v>
      </c>
      <c r="H135" s="3">
        <v>0.49342105263157893</v>
      </c>
      <c r="I135" s="4">
        <v>10</v>
      </c>
      <c r="J135" s="3">
        <v>0.39510075069142636</v>
      </c>
      <c r="L135" s="4">
        <v>10</v>
      </c>
      <c r="M135" s="3">
        <v>0.42498937526561831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23501</v>
      </c>
      <c r="B136" s="11"/>
      <c r="C136" s="11" t="s">
        <v>1355</v>
      </c>
      <c r="D136" s="11" t="s">
        <v>1354</v>
      </c>
      <c r="E136" s="10">
        <v>1</v>
      </c>
      <c r="F136" s="9">
        <v>7.6045627376425853E-2</v>
      </c>
      <c r="G136" s="10">
        <v>7</v>
      </c>
      <c r="H136" s="9">
        <v>0.57565789473684204</v>
      </c>
      <c r="I136" s="10">
        <v>8</v>
      </c>
      <c r="J136" s="9">
        <v>0.31608060055314102</v>
      </c>
      <c r="K136" s="9"/>
      <c r="L136" s="10">
        <v>7</v>
      </c>
      <c r="M136" s="9">
        <v>0.29749256268593288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23000</v>
      </c>
      <c r="C137" s="2" t="s">
        <v>6</v>
      </c>
      <c r="E137" s="4">
        <v>8</v>
      </c>
      <c r="F137" s="3">
        <v>0.60836501901140683</v>
      </c>
      <c r="G137" s="4">
        <v>12</v>
      </c>
      <c r="H137" s="3">
        <v>0.98684210526315785</v>
      </c>
      <c r="I137" s="4">
        <v>20</v>
      </c>
      <c r="J137" s="3">
        <v>0.79020150138285272</v>
      </c>
      <c r="L137" s="4">
        <v>18</v>
      </c>
      <c r="M137" s="3">
        <v>0.764980875478113</v>
      </c>
      <c r="N137" s="6"/>
      <c r="O137" s="5"/>
      <c r="P137" s="5"/>
      <c r="Q137" s="5"/>
      <c r="R137" s="5"/>
      <c r="S137" s="5"/>
    </row>
    <row r="138" spans="1:19" ht="12" customHeight="1" x14ac:dyDescent="0.4">
      <c r="C138" s="2" t="s">
        <v>5</v>
      </c>
      <c r="E138" s="4">
        <v>822</v>
      </c>
      <c r="F138" s="3">
        <v>62.50950570342205</v>
      </c>
      <c r="G138" s="4">
        <v>761</v>
      </c>
      <c r="H138" s="3">
        <v>62.582236842105267</v>
      </c>
      <c r="I138" s="4">
        <v>1583</v>
      </c>
      <c r="J138" s="3">
        <v>62.54444883445278</v>
      </c>
      <c r="L138" s="4">
        <v>1329</v>
      </c>
      <c r="M138" s="3">
        <v>56.48108797280068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24201</v>
      </c>
      <c r="B139" s="2" t="s">
        <v>1350</v>
      </c>
      <c r="C139" s="2" t="s">
        <v>1349</v>
      </c>
      <c r="E139" s="4">
        <v>15</v>
      </c>
      <c r="F139" s="3">
        <v>1.1406844106463878</v>
      </c>
      <c r="G139" s="4">
        <v>7</v>
      </c>
      <c r="H139" s="3">
        <v>0.57565789473684204</v>
      </c>
      <c r="I139" s="4">
        <v>22</v>
      </c>
      <c r="J139" s="3">
        <v>0.86922165152113795</v>
      </c>
      <c r="L139" s="4">
        <v>22</v>
      </c>
      <c r="M139" s="3">
        <v>0.93497662558436034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24202</v>
      </c>
      <c r="C140" s="2" t="s">
        <v>1348</v>
      </c>
      <c r="E140" s="4">
        <v>26</v>
      </c>
      <c r="F140" s="3">
        <v>1.977186311787072</v>
      </c>
      <c r="G140" s="4">
        <v>19</v>
      </c>
      <c r="H140" s="3">
        <v>1.5625</v>
      </c>
      <c r="I140" s="4">
        <v>45</v>
      </c>
      <c r="J140" s="3">
        <v>1.7779533781114183</v>
      </c>
      <c r="L140" s="4">
        <v>33</v>
      </c>
      <c r="M140" s="3">
        <v>1.4024649383765404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24203</v>
      </c>
      <c r="B141" s="11"/>
      <c r="C141" s="11" t="s">
        <v>1347</v>
      </c>
      <c r="D141" s="11"/>
      <c r="E141" s="10">
        <v>13</v>
      </c>
      <c r="F141" s="9">
        <v>0.98859315589353602</v>
      </c>
      <c r="G141" s="10">
        <v>16</v>
      </c>
      <c r="H141" s="9">
        <v>1.3157894736842104</v>
      </c>
      <c r="I141" s="10">
        <v>29</v>
      </c>
      <c r="J141" s="9">
        <v>1.1457921770051362</v>
      </c>
      <c r="K141" s="9"/>
      <c r="L141" s="10">
        <v>13</v>
      </c>
      <c r="M141" s="9">
        <v>0.55248618784530379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24204</v>
      </c>
      <c r="C142" s="2" t="s">
        <v>1346</v>
      </c>
      <c r="E142" s="4">
        <v>4</v>
      </c>
      <c r="F142" s="3">
        <v>0.30418250950570341</v>
      </c>
      <c r="G142" s="4">
        <v>5</v>
      </c>
      <c r="H142" s="3">
        <v>0.41118421052631576</v>
      </c>
      <c r="I142" s="4">
        <v>9</v>
      </c>
      <c r="J142" s="3">
        <v>0.35559067562228369</v>
      </c>
      <c r="L142" s="4">
        <v>8</v>
      </c>
      <c r="M142" s="3">
        <v>0.33999150021249469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24205</v>
      </c>
      <c r="C143" s="2" t="s">
        <v>1345</v>
      </c>
      <c r="E143" s="4">
        <v>12</v>
      </c>
      <c r="F143" s="3">
        <v>0.9125475285171103</v>
      </c>
      <c r="G143" s="4">
        <v>14</v>
      </c>
      <c r="H143" s="3">
        <v>1.1513157894736841</v>
      </c>
      <c r="I143" s="4">
        <v>26</v>
      </c>
      <c r="J143" s="3">
        <v>1.0272619517977084</v>
      </c>
      <c r="L143" s="4">
        <v>18</v>
      </c>
      <c r="M143" s="3">
        <v>0.764980875478113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24207</v>
      </c>
      <c r="C144" s="2" t="s">
        <v>1344</v>
      </c>
      <c r="E144" s="4">
        <v>12</v>
      </c>
      <c r="F144" s="3">
        <v>0.9125475285171103</v>
      </c>
      <c r="G144" s="4">
        <v>17</v>
      </c>
      <c r="H144" s="3">
        <v>1.3980263157894737</v>
      </c>
      <c r="I144" s="4">
        <v>29</v>
      </c>
      <c r="J144" s="3">
        <v>1.1457921770051362</v>
      </c>
      <c r="L144" s="4">
        <v>29</v>
      </c>
      <c r="M144" s="3">
        <v>1.2324691882702932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24210</v>
      </c>
      <c r="C145" s="2" t="s">
        <v>1341</v>
      </c>
      <c r="E145" s="4">
        <v>1</v>
      </c>
      <c r="F145" s="3">
        <v>7.6045627376425853E-2</v>
      </c>
      <c r="G145" s="4">
        <v>0</v>
      </c>
      <c r="H145" s="3">
        <v>0</v>
      </c>
      <c r="I145" s="4">
        <v>1</v>
      </c>
      <c r="J145" s="3">
        <v>3.9510075069142628E-2</v>
      </c>
      <c r="L145" s="4">
        <v>1</v>
      </c>
      <c r="M145" s="3">
        <v>4.2498937526561836E-2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24211</v>
      </c>
      <c r="B146" s="11"/>
      <c r="C146" s="11" t="s">
        <v>1340</v>
      </c>
      <c r="D146" s="11"/>
      <c r="E146" s="10">
        <v>1</v>
      </c>
      <c r="F146" s="9">
        <v>7.6045627376425853E-2</v>
      </c>
      <c r="G146" s="10">
        <v>0</v>
      </c>
      <c r="H146" s="9">
        <v>0</v>
      </c>
      <c r="I146" s="10">
        <v>1</v>
      </c>
      <c r="J146" s="9">
        <v>3.9510075069142628E-2</v>
      </c>
      <c r="K146" s="9"/>
      <c r="L146" s="10">
        <v>0</v>
      </c>
      <c r="M146" s="9">
        <v>0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24214</v>
      </c>
      <c r="C147" s="2" t="s">
        <v>1338</v>
      </c>
      <c r="E147" s="4">
        <v>1</v>
      </c>
      <c r="F147" s="3">
        <v>7.6045627376425853E-2</v>
      </c>
      <c r="G147" s="4">
        <v>1</v>
      </c>
      <c r="H147" s="3">
        <v>8.223684210526315E-2</v>
      </c>
      <c r="I147" s="4">
        <v>2</v>
      </c>
      <c r="J147" s="3">
        <v>7.9020150138285256E-2</v>
      </c>
      <c r="L147" s="4">
        <v>2</v>
      </c>
      <c r="M147" s="3">
        <v>8.4997875053123673E-2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24215</v>
      </c>
      <c r="C148" s="2" t="s">
        <v>1337</v>
      </c>
      <c r="E148" s="4">
        <v>1</v>
      </c>
      <c r="F148" s="3">
        <v>7.6045627376425853E-2</v>
      </c>
      <c r="G148" s="4">
        <v>0</v>
      </c>
      <c r="H148" s="3">
        <v>0</v>
      </c>
      <c r="I148" s="4">
        <v>1</v>
      </c>
      <c r="J148" s="3">
        <v>3.9510075069142628E-2</v>
      </c>
      <c r="L148" s="4">
        <v>0</v>
      </c>
      <c r="M148" s="3">
        <v>0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24216</v>
      </c>
      <c r="C149" s="2" t="s">
        <v>1336</v>
      </c>
      <c r="E149" s="4">
        <v>1</v>
      </c>
      <c r="F149" s="3">
        <v>7.6045627376425853E-2</v>
      </c>
      <c r="G149" s="4">
        <v>0</v>
      </c>
      <c r="H149" s="3">
        <v>0</v>
      </c>
      <c r="I149" s="4">
        <v>1</v>
      </c>
      <c r="J149" s="3">
        <v>3.9510075069142628E-2</v>
      </c>
      <c r="L149" s="4">
        <v>0</v>
      </c>
      <c r="M149" s="3">
        <v>0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24300</v>
      </c>
      <c r="C150" s="2" t="s">
        <v>1335</v>
      </c>
      <c r="D150" s="2" t="s">
        <v>6</v>
      </c>
      <c r="E150" s="4">
        <v>0</v>
      </c>
      <c r="F150" s="3">
        <v>0</v>
      </c>
      <c r="G150" s="4">
        <v>1</v>
      </c>
      <c r="H150" s="3">
        <v>8.223684210526315E-2</v>
      </c>
      <c r="I150" s="4">
        <v>1</v>
      </c>
      <c r="J150" s="3">
        <v>3.9510075069142628E-2</v>
      </c>
      <c r="L150" s="4">
        <v>1</v>
      </c>
      <c r="M150" s="3">
        <v>4.2498937526561836E-2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24324</v>
      </c>
      <c r="B151" s="11"/>
      <c r="C151" s="11" t="s">
        <v>1333</v>
      </c>
      <c r="D151" s="11" t="s">
        <v>1332</v>
      </c>
      <c r="E151" s="10">
        <v>3</v>
      </c>
      <c r="F151" s="9">
        <v>0.22813688212927757</v>
      </c>
      <c r="G151" s="10">
        <v>0</v>
      </c>
      <c r="H151" s="9">
        <v>0</v>
      </c>
      <c r="I151" s="10">
        <v>3</v>
      </c>
      <c r="J151" s="9">
        <v>0.1185302252074279</v>
      </c>
      <c r="K151" s="9"/>
      <c r="L151" s="10">
        <v>3</v>
      </c>
      <c r="M151" s="9">
        <v>0.12749681257968551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24320</v>
      </c>
      <c r="D152" s="2" t="s">
        <v>6</v>
      </c>
      <c r="E152" s="4">
        <v>2</v>
      </c>
      <c r="F152" s="3">
        <v>0.15209125475285171</v>
      </c>
      <c r="G152" s="4">
        <v>0</v>
      </c>
      <c r="H152" s="3">
        <v>0</v>
      </c>
      <c r="I152" s="4">
        <v>2</v>
      </c>
      <c r="J152" s="3">
        <v>7.9020150138285256E-2</v>
      </c>
      <c r="L152" s="4">
        <v>2</v>
      </c>
      <c r="M152" s="3">
        <v>8.4997875053123673E-2</v>
      </c>
      <c r="N152" s="6"/>
      <c r="O152" s="5"/>
      <c r="P152" s="5"/>
      <c r="Q152" s="5"/>
      <c r="R152" s="5"/>
      <c r="S152" s="5"/>
    </row>
    <row r="153" spans="1:19" ht="12" customHeight="1" x14ac:dyDescent="0.4">
      <c r="D153" s="2" t="s">
        <v>11</v>
      </c>
      <c r="E153" s="4">
        <v>5</v>
      </c>
      <c r="F153" s="3">
        <v>0.38022813688212925</v>
      </c>
      <c r="G153" s="4">
        <v>0</v>
      </c>
      <c r="H153" s="3">
        <v>0</v>
      </c>
      <c r="I153" s="4">
        <v>5</v>
      </c>
      <c r="J153" s="3">
        <v>0.19755037534571318</v>
      </c>
      <c r="L153" s="4">
        <v>5</v>
      </c>
      <c r="M153" s="3">
        <v>0.21249468763280915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24341</v>
      </c>
      <c r="C154" s="2" t="s">
        <v>1331</v>
      </c>
      <c r="D154" s="2" t="s">
        <v>1471</v>
      </c>
      <c r="E154" s="4">
        <v>1</v>
      </c>
      <c r="F154" s="3">
        <v>7.6045627376425853E-2</v>
      </c>
      <c r="G154" s="4">
        <v>6</v>
      </c>
      <c r="H154" s="3">
        <v>0.49342105263157893</v>
      </c>
      <c r="I154" s="4">
        <v>7</v>
      </c>
      <c r="J154" s="3">
        <v>0.27657052548399841</v>
      </c>
      <c r="L154" s="4">
        <v>9</v>
      </c>
      <c r="M154" s="3">
        <v>0.3824904377390565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24344</v>
      </c>
      <c r="D155" s="2" t="s">
        <v>1329</v>
      </c>
      <c r="E155" s="4">
        <v>2</v>
      </c>
      <c r="F155" s="3">
        <v>0.15209125475285171</v>
      </c>
      <c r="G155" s="4">
        <v>0</v>
      </c>
      <c r="H155" s="3">
        <v>0</v>
      </c>
      <c r="I155" s="4">
        <v>2</v>
      </c>
      <c r="J155" s="3">
        <v>7.9020150138285256E-2</v>
      </c>
      <c r="L155" s="4">
        <v>2</v>
      </c>
      <c r="M155" s="3">
        <v>8.4997875053123673E-2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24340</v>
      </c>
      <c r="B156" s="11"/>
      <c r="C156" s="11"/>
      <c r="D156" s="11" t="s">
        <v>6</v>
      </c>
      <c r="E156" s="10">
        <v>0</v>
      </c>
      <c r="F156" s="9">
        <v>0</v>
      </c>
      <c r="G156" s="10">
        <v>1</v>
      </c>
      <c r="H156" s="9">
        <v>8.223684210526315E-2</v>
      </c>
      <c r="I156" s="10">
        <v>1</v>
      </c>
      <c r="J156" s="9">
        <v>3.9510075069142628E-2</v>
      </c>
      <c r="K156" s="9"/>
      <c r="L156" s="10">
        <v>0</v>
      </c>
      <c r="M156" s="9">
        <v>0</v>
      </c>
      <c r="N156" s="8"/>
      <c r="O156" s="5"/>
      <c r="P156" s="5"/>
      <c r="Q156" s="5"/>
      <c r="R156" s="5"/>
      <c r="S156" s="5"/>
    </row>
    <row r="157" spans="1:19" ht="12" customHeight="1" x14ac:dyDescent="0.4">
      <c r="D157" s="2" t="s">
        <v>11</v>
      </c>
      <c r="E157" s="4">
        <v>3</v>
      </c>
      <c r="F157" s="3">
        <v>0.22813688212927757</v>
      </c>
      <c r="G157" s="4">
        <v>7</v>
      </c>
      <c r="H157" s="3">
        <v>0.57565789473684204</v>
      </c>
      <c r="I157" s="4">
        <v>10</v>
      </c>
      <c r="J157" s="3">
        <v>0.39510075069142636</v>
      </c>
      <c r="L157" s="4">
        <v>11</v>
      </c>
      <c r="M157" s="3">
        <v>0.46748831279218017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24442</v>
      </c>
      <c r="C158" s="2" t="s">
        <v>1328</v>
      </c>
      <c r="D158" s="2" t="s">
        <v>966</v>
      </c>
      <c r="E158" s="4">
        <v>4</v>
      </c>
      <c r="F158" s="3">
        <v>0.30418250950570341</v>
      </c>
      <c r="G158" s="4">
        <v>0</v>
      </c>
      <c r="H158" s="3">
        <v>0</v>
      </c>
      <c r="I158" s="4">
        <v>4</v>
      </c>
      <c r="J158" s="3">
        <v>0.15804030027657051</v>
      </c>
      <c r="L158" s="4">
        <v>4</v>
      </c>
      <c r="M158" s="3">
        <v>0.16999575010624735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24470</v>
      </c>
      <c r="C159" s="2" t="s">
        <v>1325</v>
      </c>
      <c r="D159" s="2" t="s">
        <v>1323</v>
      </c>
      <c r="E159" s="4">
        <v>0</v>
      </c>
      <c r="F159" s="3">
        <v>0</v>
      </c>
      <c r="G159" s="4">
        <v>2</v>
      </c>
      <c r="H159" s="3">
        <v>0.1644736842105263</v>
      </c>
      <c r="I159" s="4">
        <v>2</v>
      </c>
      <c r="J159" s="3">
        <v>7.9020150138285256E-2</v>
      </c>
      <c r="L159" s="4">
        <v>2</v>
      </c>
      <c r="M159" s="3">
        <v>8.4997875053123673E-2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24000</v>
      </c>
      <c r="C160" s="2" t="s">
        <v>6</v>
      </c>
      <c r="E160" s="4">
        <v>6</v>
      </c>
      <c r="F160" s="3">
        <v>0.45627376425855515</v>
      </c>
      <c r="G160" s="4">
        <v>3</v>
      </c>
      <c r="H160" s="3">
        <v>0.24671052631578946</v>
      </c>
      <c r="I160" s="4">
        <v>9</v>
      </c>
      <c r="J160" s="3">
        <v>0.35559067562228369</v>
      </c>
      <c r="L160" s="4">
        <v>6</v>
      </c>
      <c r="M160" s="3">
        <v>0.25499362515937102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/>
      <c r="B161" s="11"/>
      <c r="C161" s="11" t="s">
        <v>5</v>
      </c>
      <c r="D161" s="11"/>
      <c r="E161" s="10">
        <v>105</v>
      </c>
      <c r="F161" s="9">
        <v>7.9847908745247151</v>
      </c>
      <c r="G161" s="10">
        <v>92</v>
      </c>
      <c r="H161" s="9">
        <v>7.5657894736842106</v>
      </c>
      <c r="I161" s="10">
        <v>197</v>
      </c>
      <c r="J161" s="9">
        <v>7.7834847886210978</v>
      </c>
      <c r="K161" s="9"/>
      <c r="L161" s="10">
        <v>155</v>
      </c>
      <c r="M161" s="9">
        <v>6.5873353166170849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25204</v>
      </c>
      <c r="B162" s="2" t="s">
        <v>1319</v>
      </c>
      <c r="C162" s="2" t="s">
        <v>1470</v>
      </c>
      <c r="E162" s="4">
        <v>0</v>
      </c>
      <c r="F162" s="3">
        <v>0</v>
      </c>
      <c r="G162" s="4">
        <v>1</v>
      </c>
      <c r="H162" s="3">
        <v>8.223684210526315E-2</v>
      </c>
      <c r="I162" s="4">
        <v>1</v>
      </c>
      <c r="J162" s="3">
        <v>3.9510075069142628E-2</v>
      </c>
      <c r="L162" s="4">
        <v>0</v>
      </c>
      <c r="M162" s="3">
        <v>0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25206</v>
      </c>
      <c r="C163" s="2" t="s">
        <v>1315</v>
      </c>
      <c r="E163" s="4">
        <v>1</v>
      </c>
      <c r="F163" s="3">
        <v>7.6045627376425853E-2</v>
      </c>
      <c r="G163" s="4">
        <v>0</v>
      </c>
      <c r="H163" s="3">
        <v>0</v>
      </c>
      <c r="I163" s="4">
        <v>1</v>
      </c>
      <c r="J163" s="3">
        <v>3.9510075069142628E-2</v>
      </c>
      <c r="L163" s="4">
        <v>1</v>
      </c>
      <c r="M163" s="3">
        <v>4.2498937526561836E-2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25213</v>
      </c>
      <c r="C164" s="2" t="s">
        <v>1312</v>
      </c>
      <c r="E164" s="4">
        <v>1</v>
      </c>
      <c r="F164" s="3">
        <v>7.6045627376425853E-2</v>
      </c>
      <c r="G164" s="4">
        <v>0</v>
      </c>
      <c r="H164" s="3">
        <v>0</v>
      </c>
      <c r="I164" s="4">
        <v>1</v>
      </c>
      <c r="J164" s="3">
        <v>3.9510075069142628E-2</v>
      </c>
      <c r="L164" s="4">
        <v>1</v>
      </c>
      <c r="M164" s="3">
        <v>4.2498937526561836E-2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25214</v>
      </c>
      <c r="C165" s="2" t="s">
        <v>1311</v>
      </c>
      <c r="E165" s="4">
        <v>1</v>
      </c>
      <c r="F165" s="3">
        <v>7.6045627376425853E-2</v>
      </c>
      <c r="G165" s="4">
        <v>2</v>
      </c>
      <c r="H165" s="3">
        <v>0.1644736842105263</v>
      </c>
      <c r="I165" s="4">
        <v>3</v>
      </c>
      <c r="J165" s="3">
        <v>0.1185302252074279</v>
      </c>
      <c r="L165" s="4">
        <v>3</v>
      </c>
      <c r="M165" s="3">
        <v>0.12749681257968551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25000</v>
      </c>
      <c r="B166" s="11"/>
      <c r="C166" s="11" t="s">
        <v>6</v>
      </c>
      <c r="D166" s="11"/>
      <c r="E166" s="10">
        <v>0</v>
      </c>
      <c r="F166" s="9">
        <v>0</v>
      </c>
      <c r="G166" s="10">
        <v>1</v>
      </c>
      <c r="H166" s="9">
        <v>8.223684210526315E-2</v>
      </c>
      <c r="I166" s="10">
        <v>1</v>
      </c>
      <c r="J166" s="9">
        <v>3.9510075069142628E-2</v>
      </c>
      <c r="K166" s="9"/>
      <c r="L166" s="10">
        <v>1</v>
      </c>
      <c r="M166" s="9">
        <v>4.2498937526561836E-2</v>
      </c>
      <c r="N166" s="8"/>
      <c r="O166" s="5"/>
      <c r="P166" s="5"/>
      <c r="Q166" s="5"/>
      <c r="R166" s="5"/>
      <c r="S166" s="5"/>
    </row>
    <row r="167" spans="1:19" ht="12" customHeight="1" x14ac:dyDescent="0.4">
      <c r="C167" s="2" t="s">
        <v>5</v>
      </c>
      <c r="E167" s="4">
        <v>3</v>
      </c>
      <c r="F167" s="3">
        <v>0.22813688212927757</v>
      </c>
      <c r="G167" s="4">
        <v>4</v>
      </c>
      <c r="H167" s="3">
        <v>0.3289473684210526</v>
      </c>
      <c r="I167" s="4">
        <v>7</v>
      </c>
      <c r="J167" s="3">
        <v>0.27657052548399841</v>
      </c>
      <c r="L167" s="4">
        <v>6</v>
      </c>
      <c r="M167" s="3">
        <v>0.25499362515937102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26100</v>
      </c>
      <c r="B168" s="2" t="s">
        <v>1310</v>
      </c>
      <c r="C168" s="2" t="s">
        <v>1309</v>
      </c>
      <c r="D168" s="2" t="s">
        <v>6</v>
      </c>
      <c r="E168" s="4">
        <v>0</v>
      </c>
      <c r="F168" s="3">
        <v>0</v>
      </c>
      <c r="G168" s="4">
        <v>2</v>
      </c>
      <c r="H168" s="3">
        <v>0.1644736842105263</v>
      </c>
      <c r="I168" s="4">
        <v>2</v>
      </c>
      <c r="J168" s="3">
        <v>7.9020150138285256E-2</v>
      </c>
      <c r="L168" s="4">
        <v>1</v>
      </c>
      <c r="M168" s="3">
        <v>4.2498937526561836E-2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26202</v>
      </c>
      <c r="C169" s="2" t="s">
        <v>1469</v>
      </c>
      <c r="E169" s="4">
        <v>0</v>
      </c>
      <c r="F169" s="3">
        <v>0</v>
      </c>
      <c r="G169" s="4">
        <v>1</v>
      </c>
      <c r="H169" s="3">
        <v>8.223684210526315E-2</v>
      </c>
      <c r="I169" s="4">
        <v>1</v>
      </c>
      <c r="J169" s="3">
        <v>3.9510075069142628E-2</v>
      </c>
      <c r="L169" s="4">
        <v>0</v>
      </c>
      <c r="M169" s="3">
        <v>0</v>
      </c>
      <c r="N169" s="6"/>
      <c r="O169" s="5"/>
      <c r="P169" s="5"/>
      <c r="Q169" s="5"/>
      <c r="R169" s="5"/>
      <c r="S169" s="5"/>
    </row>
    <row r="170" spans="1:19" ht="12" customHeight="1" x14ac:dyDescent="0.4">
      <c r="C170" s="2" t="s">
        <v>5</v>
      </c>
      <c r="E170" s="4">
        <v>0</v>
      </c>
      <c r="F170" s="3">
        <v>0</v>
      </c>
      <c r="G170" s="4">
        <v>3</v>
      </c>
      <c r="H170" s="3">
        <v>0.24671052631578946</v>
      </c>
      <c r="I170" s="4">
        <v>3</v>
      </c>
      <c r="J170" s="3">
        <v>0.1185302252074279</v>
      </c>
      <c r="L170" s="4">
        <v>1</v>
      </c>
      <c r="M170" s="3">
        <v>4.2498937526561836E-2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27123</v>
      </c>
      <c r="B171" s="11" t="s">
        <v>1307</v>
      </c>
      <c r="C171" s="11" t="s">
        <v>1306</v>
      </c>
      <c r="D171" s="11" t="s">
        <v>1468</v>
      </c>
      <c r="E171" s="10">
        <v>0</v>
      </c>
      <c r="F171" s="9">
        <v>0</v>
      </c>
      <c r="G171" s="10">
        <v>1</v>
      </c>
      <c r="H171" s="9">
        <v>8.223684210526315E-2</v>
      </c>
      <c r="I171" s="10">
        <v>1</v>
      </c>
      <c r="J171" s="9">
        <v>3.9510075069142628E-2</v>
      </c>
      <c r="K171" s="9"/>
      <c r="L171" s="10">
        <v>0</v>
      </c>
      <c r="M171" s="9">
        <v>0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27100</v>
      </c>
      <c r="D172" s="2" t="s">
        <v>6</v>
      </c>
      <c r="E172" s="4">
        <v>1</v>
      </c>
      <c r="F172" s="3">
        <v>7.6045627376425853E-2</v>
      </c>
      <c r="G172" s="4">
        <v>2</v>
      </c>
      <c r="H172" s="3">
        <v>0.1644736842105263</v>
      </c>
      <c r="I172" s="4">
        <v>3</v>
      </c>
      <c r="J172" s="3">
        <v>0.1185302252074279</v>
      </c>
      <c r="L172" s="4">
        <v>2</v>
      </c>
      <c r="M172" s="3">
        <v>8.4997875053123673E-2</v>
      </c>
      <c r="N172" s="6"/>
      <c r="O172" s="5"/>
      <c r="P172" s="5"/>
      <c r="Q172" s="5"/>
      <c r="R172" s="5"/>
      <c r="S172" s="5"/>
    </row>
    <row r="173" spans="1:19" ht="12" customHeight="1" x14ac:dyDescent="0.4">
      <c r="D173" s="2" t="s">
        <v>11</v>
      </c>
      <c r="E173" s="4">
        <v>1</v>
      </c>
      <c r="F173" s="3">
        <v>7.6045627376425853E-2</v>
      </c>
      <c r="G173" s="4">
        <v>3</v>
      </c>
      <c r="H173" s="3">
        <v>0.24671052631578946</v>
      </c>
      <c r="I173" s="4">
        <v>4</v>
      </c>
      <c r="J173" s="3">
        <v>0.15804030027657051</v>
      </c>
      <c r="L173" s="4">
        <v>2</v>
      </c>
      <c r="M173" s="3">
        <v>8.4997875053123673E-2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27205</v>
      </c>
      <c r="C174" s="2" t="s">
        <v>1303</v>
      </c>
      <c r="E174" s="4">
        <v>0</v>
      </c>
      <c r="F174" s="3">
        <v>0</v>
      </c>
      <c r="G174" s="4">
        <v>0</v>
      </c>
      <c r="H174" s="3">
        <v>0</v>
      </c>
      <c r="I174" s="4">
        <v>0</v>
      </c>
      <c r="J174" s="3">
        <v>0</v>
      </c>
      <c r="L174" s="4">
        <v>1</v>
      </c>
      <c r="M174" s="3">
        <v>4.2498937526561836E-2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27214</v>
      </c>
      <c r="C175" s="2" t="s">
        <v>1467</v>
      </c>
      <c r="E175" s="4">
        <v>2</v>
      </c>
      <c r="F175" s="3">
        <v>0.15209125475285171</v>
      </c>
      <c r="G175" s="4">
        <v>0</v>
      </c>
      <c r="H175" s="3">
        <v>0</v>
      </c>
      <c r="I175" s="4">
        <v>2</v>
      </c>
      <c r="J175" s="3">
        <v>7.9020150138285256E-2</v>
      </c>
      <c r="L175" s="4">
        <v>0</v>
      </c>
      <c r="M175" s="3">
        <v>0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27000</v>
      </c>
      <c r="B176" s="11"/>
      <c r="C176" s="11" t="s">
        <v>6</v>
      </c>
      <c r="D176" s="11"/>
      <c r="E176" s="10">
        <v>1</v>
      </c>
      <c r="F176" s="9">
        <v>7.6045627376425853E-2</v>
      </c>
      <c r="G176" s="10">
        <v>0</v>
      </c>
      <c r="H176" s="9">
        <v>0</v>
      </c>
      <c r="I176" s="10">
        <v>1</v>
      </c>
      <c r="J176" s="9">
        <v>3.9510075069142628E-2</v>
      </c>
      <c r="K176" s="9"/>
      <c r="L176" s="10">
        <v>0</v>
      </c>
      <c r="M176" s="9">
        <v>0</v>
      </c>
      <c r="N176" s="8"/>
      <c r="O176" s="5"/>
      <c r="P176" s="5"/>
      <c r="Q176" s="5"/>
      <c r="R176" s="5"/>
      <c r="S176" s="5"/>
    </row>
    <row r="177" spans="1:19" ht="12" customHeight="1" x14ac:dyDescent="0.4">
      <c r="C177" s="2" t="s">
        <v>5</v>
      </c>
      <c r="E177" s="4">
        <v>4</v>
      </c>
      <c r="F177" s="3">
        <v>0.30418250950570341</v>
      </c>
      <c r="G177" s="4">
        <v>3</v>
      </c>
      <c r="H177" s="3">
        <v>0.24671052631578946</v>
      </c>
      <c r="I177" s="4">
        <v>7</v>
      </c>
      <c r="J177" s="3">
        <v>0.27657052548399841</v>
      </c>
      <c r="L177" s="4">
        <v>3</v>
      </c>
      <c r="M177" s="3">
        <v>0.12749681257968551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28202</v>
      </c>
      <c r="B178" s="2" t="s">
        <v>1298</v>
      </c>
      <c r="C178" s="2" t="s">
        <v>1466</v>
      </c>
      <c r="E178" s="4">
        <v>0</v>
      </c>
      <c r="F178" s="3">
        <v>0</v>
      </c>
      <c r="G178" s="4">
        <v>0</v>
      </c>
      <c r="H178" s="3">
        <v>0</v>
      </c>
      <c r="I178" s="4">
        <v>0</v>
      </c>
      <c r="J178" s="3">
        <v>0</v>
      </c>
      <c r="L178" s="4">
        <v>1</v>
      </c>
      <c r="M178" s="3">
        <v>4.2498937526561836E-2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28206</v>
      </c>
      <c r="C179" s="2" t="s">
        <v>1465</v>
      </c>
      <c r="E179" s="4">
        <v>0</v>
      </c>
      <c r="F179" s="3">
        <v>0</v>
      </c>
      <c r="G179" s="4">
        <v>0</v>
      </c>
      <c r="H179" s="3">
        <v>0</v>
      </c>
      <c r="I179" s="4">
        <v>0</v>
      </c>
      <c r="J179" s="3">
        <v>0</v>
      </c>
      <c r="L179" s="4">
        <v>1</v>
      </c>
      <c r="M179" s="3">
        <v>4.2498937526561836E-2</v>
      </c>
      <c r="N179" s="6"/>
      <c r="O179" s="5"/>
      <c r="P179" s="5"/>
      <c r="Q179" s="5"/>
      <c r="R179" s="5"/>
      <c r="S179" s="5"/>
    </row>
    <row r="180" spans="1:19" ht="12" customHeight="1" x14ac:dyDescent="0.4">
      <c r="C180" s="2" t="s">
        <v>5</v>
      </c>
      <c r="E180" s="4">
        <v>0</v>
      </c>
      <c r="F180" s="3">
        <v>0</v>
      </c>
      <c r="G180" s="4">
        <v>0</v>
      </c>
      <c r="H180" s="3">
        <v>0</v>
      </c>
      <c r="I180" s="4">
        <v>0</v>
      </c>
      <c r="J180" s="3">
        <v>0</v>
      </c>
      <c r="L180" s="4">
        <v>2</v>
      </c>
      <c r="M180" s="3">
        <v>8.4997875053123673E-2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29201</v>
      </c>
      <c r="B181" s="11" t="s">
        <v>1289</v>
      </c>
      <c r="C181" s="11" t="s">
        <v>1288</v>
      </c>
      <c r="D181" s="11"/>
      <c r="E181" s="10">
        <v>1</v>
      </c>
      <c r="F181" s="9">
        <v>7.6045627376425853E-2</v>
      </c>
      <c r="G181" s="10">
        <v>0</v>
      </c>
      <c r="H181" s="9">
        <v>0</v>
      </c>
      <c r="I181" s="10">
        <v>1</v>
      </c>
      <c r="J181" s="9">
        <v>3.9510075069142628E-2</v>
      </c>
      <c r="K181" s="9"/>
      <c r="L181" s="10">
        <v>1</v>
      </c>
      <c r="M181" s="9">
        <v>4.2498937526561836E-2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29207</v>
      </c>
      <c r="C182" s="2" t="s">
        <v>1464</v>
      </c>
      <c r="E182" s="4">
        <v>2</v>
      </c>
      <c r="F182" s="3">
        <v>0.15209125475285171</v>
      </c>
      <c r="G182" s="4">
        <v>0</v>
      </c>
      <c r="H182" s="3">
        <v>0</v>
      </c>
      <c r="I182" s="4">
        <v>2</v>
      </c>
      <c r="J182" s="3">
        <v>7.9020150138285256E-2</v>
      </c>
      <c r="L182" s="4">
        <v>0</v>
      </c>
      <c r="M182" s="3">
        <v>0</v>
      </c>
      <c r="N182" s="6"/>
      <c r="O182" s="5"/>
      <c r="P182" s="5"/>
      <c r="Q182" s="5"/>
      <c r="R182" s="5"/>
      <c r="S182" s="5"/>
    </row>
    <row r="183" spans="1:19" ht="12" customHeight="1" x14ac:dyDescent="0.4">
      <c r="C183" s="2" t="s">
        <v>5</v>
      </c>
      <c r="E183" s="4">
        <v>3</v>
      </c>
      <c r="F183" s="3">
        <v>0.22813688212927757</v>
      </c>
      <c r="G183" s="4">
        <v>0</v>
      </c>
      <c r="H183" s="3">
        <v>0</v>
      </c>
      <c r="I183" s="4">
        <v>3</v>
      </c>
      <c r="J183" s="3">
        <v>0.1185302252074279</v>
      </c>
      <c r="L183" s="4">
        <v>1</v>
      </c>
      <c r="M183" s="3">
        <v>4.2498937526561836E-2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0</v>
      </c>
      <c r="B184" s="2" t="s">
        <v>4</v>
      </c>
      <c r="E184" s="4">
        <v>21</v>
      </c>
      <c r="F184" s="3">
        <v>1.5969581749049431</v>
      </c>
      <c r="G184" s="4">
        <v>19</v>
      </c>
      <c r="H184" s="3">
        <v>1.5625</v>
      </c>
      <c r="I184" s="4">
        <v>40</v>
      </c>
      <c r="J184" s="3">
        <v>1.5804030027657054</v>
      </c>
      <c r="L184" s="4">
        <v>507</v>
      </c>
      <c r="M184" s="3">
        <v>21.546961325966851</v>
      </c>
      <c r="N184" s="6"/>
      <c r="O184" s="5"/>
      <c r="P184" s="5"/>
      <c r="Q184" s="5"/>
      <c r="R184" s="5"/>
      <c r="S184" s="5"/>
    </row>
    <row r="185" spans="1:19" ht="12" customHeight="1" x14ac:dyDescent="0.4">
      <c r="B185" s="2" t="s">
        <v>3</v>
      </c>
      <c r="E185" s="4">
        <v>1314</v>
      </c>
      <c r="F185" s="3">
        <v>99.923954372623569</v>
      </c>
      <c r="G185" s="4">
        <v>1215</v>
      </c>
      <c r="H185" s="3">
        <v>99.91776315789474</v>
      </c>
      <c r="I185" s="4">
        <v>2529</v>
      </c>
      <c r="J185" s="3">
        <v>99.920979849861709</v>
      </c>
      <c r="L185" s="4">
        <v>2349</v>
      </c>
      <c r="M185" s="3">
        <v>99.830004249893761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90001</v>
      </c>
      <c r="B186" s="11" t="s">
        <v>57</v>
      </c>
      <c r="C186" s="11" t="s">
        <v>56</v>
      </c>
      <c r="D186" s="11"/>
      <c r="E186" s="10">
        <v>0</v>
      </c>
      <c r="F186" s="9">
        <v>0</v>
      </c>
      <c r="G186" s="10">
        <v>0</v>
      </c>
      <c r="H186" s="9">
        <v>0</v>
      </c>
      <c r="I186" s="10">
        <v>0</v>
      </c>
      <c r="J186" s="9">
        <v>0</v>
      </c>
      <c r="K186" s="9"/>
      <c r="L186" s="10">
        <v>2</v>
      </c>
      <c r="M186" s="9">
        <v>8.4997875053123673E-2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90003</v>
      </c>
      <c r="C187" s="2" t="s">
        <v>55</v>
      </c>
      <c r="E187" s="4">
        <v>0</v>
      </c>
      <c r="F187" s="3">
        <v>0</v>
      </c>
      <c r="G187" s="4">
        <v>1</v>
      </c>
      <c r="H187" s="3">
        <v>8.223684210526315E-2</v>
      </c>
      <c r="I187" s="4">
        <v>1</v>
      </c>
      <c r="J187" s="3">
        <v>3.9510075069142628E-2</v>
      </c>
      <c r="L187" s="4">
        <v>1</v>
      </c>
      <c r="M187" s="3">
        <v>4.2498937526561836E-2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90004</v>
      </c>
      <c r="C188" s="2" t="s">
        <v>54</v>
      </c>
      <c r="E188" s="4">
        <v>1</v>
      </c>
      <c r="F188" s="3">
        <v>7.6045627376425853E-2</v>
      </c>
      <c r="G188" s="4">
        <v>0</v>
      </c>
      <c r="H188" s="3">
        <v>0</v>
      </c>
      <c r="I188" s="4">
        <v>1</v>
      </c>
      <c r="J188" s="3">
        <v>3.9510075069142628E-2</v>
      </c>
      <c r="L188" s="4">
        <v>1</v>
      </c>
      <c r="M188" s="3">
        <v>4.2498937526561836E-2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99999</v>
      </c>
      <c r="C189" s="2" t="s">
        <v>52</v>
      </c>
      <c r="E189" s="4">
        <v>1</v>
      </c>
      <c r="F189" s="3">
        <v>7.6045627376425853E-2</v>
      </c>
      <c r="G189" s="4">
        <v>1</v>
      </c>
      <c r="H189" s="3">
        <v>8.223684210526315E-2</v>
      </c>
      <c r="I189" s="4">
        <v>2</v>
      </c>
      <c r="J189" s="3">
        <v>7.9020150138285256E-2</v>
      </c>
      <c r="L189" s="4">
        <v>4</v>
      </c>
      <c r="M189" s="3">
        <v>0.16999575010624735</v>
      </c>
      <c r="N189" s="6"/>
      <c r="O189" s="5"/>
      <c r="P189" s="5"/>
      <c r="Q189" s="5"/>
      <c r="R189" s="5"/>
      <c r="S189" s="5"/>
    </row>
    <row r="190" spans="1:19" ht="12" customHeight="1" x14ac:dyDescent="0.4"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90000</v>
      </c>
      <c r="B191" s="11" t="s">
        <v>2</v>
      </c>
      <c r="C191" s="11"/>
      <c r="D191" s="11"/>
      <c r="E191" s="10">
        <v>0</v>
      </c>
      <c r="F191" s="9" t="s">
        <v>0</v>
      </c>
      <c r="G191" s="10">
        <v>0</v>
      </c>
      <c r="H191" s="9" t="s">
        <v>0</v>
      </c>
      <c r="I191" s="10">
        <v>0</v>
      </c>
      <c r="J191" s="9" t="s">
        <v>0</v>
      </c>
      <c r="K191" s="9"/>
      <c r="L191" s="10">
        <v>178</v>
      </c>
      <c r="M191" s="9" t="s">
        <v>0</v>
      </c>
      <c r="N191" s="8"/>
      <c r="O191" s="5"/>
      <c r="P191" s="5"/>
      <c r="Q191" s="5"/>
      <c r="R191" s="5"/>
      <c r="S191" s="5"/>
    </row>
    <row r="192" spans="1:19" ht="12" customHeight="1" x14ac:dyDescent="0.4">
      <c r="B192" s="2" t="s">
        <v>1</v>
      </c>
      <c r="E192" s="4">
        <v>1315</v>
      </c>
      <c r="F192" s="3" t="s">
        <v>0</v>
      </c>
      <c r="G192" s="4">
        <v>1216</v>
      </c>
      <c r="H192" s="3" t="s">
        <v>0</v>
      </c>
      <c r="I192" s="4">
        <v>2531</v>
      </c>
      <c r="J192" s="3" t="s">
        <v>0</v>
      </c>
      <c r="L192" s="4">
        <v>2531</v>
      </c>
      <c r="M192" s="3" t="s">
        <v>0</v>
      </c>
      <c r="N192" s="6"/>
      <c r="O192" s="5"/>
      <c r="P192" s="5"/>
      <c r="Q192" s="5"/>
      <c r="R192" s="5"/>
      <c r="S19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単位：人&amp;L小牧</oddHeader>
  </headerFooter>
  <rowBreaks count="5" manualBreakCount="5">
    <brk id="36" max="16383" man="1"/>
    <brk id="71" max="16383" man="1"/>
    <brk id="106" max="16383" man="1"/>
    <brk id="141" max="16383" man="1"/>
    <brk id="176" max="12" man="1"/>
  </rowBreaks>
  <colBreaks count="1" manualBreakCount="1">
    <brk id="13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38F35-C3C1-48BC-AA73-36F834F25051}">
  <sheetPr codeName="Sheet45"/>
  <dimension ref="A1:S475"/>
  <sheetViews>
    <sheetView showGridLines="0" view="pageBreakPreview" topLeftCell="B1" zoomScale="90" zoomScaleNormal="100" zoomScaleSheetLayoutView="90" zoomScalePageLayoutView="50" workbookViewId="0">
      <selection activeCell="B244" sqref="B24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12462</v>
      </c>
      <c r="O1" s="5"/>
      <c r="P1" s="5"/>
      <c r="Q1" s="5"/>
      <c r="R1" s="5"/>
      <c r="S1" s="5"/>
    </row>
    <row r="2" spans="1:19" ht="12" customHeight="1" x14ac:dyDescent="0.4">
      <c r="A2" s="2">
        <v>16202</v>
      </c>
      <c r="B2" s="2" t="s">
        <v>1179</v>
      </c>
      <c r="C2" s="2" t="s">
        <v>1224</v>
      </c>
      <c r="E2" s="4">
        <v>0</v>
      </c>
      <c r="F2" s="3">
        <v>0</v>
      </c>
      <c r="G2" s="4">
        <v>4</v>
      </c>
      <c r="H2" s="3">
        <v>3.1210986267166042E-2</v>
      </c>
      <c r="I2" s="4">
        <v>4</v>
      </c>
      <c r="J2" s="3">
        <v>1.5824036711765171E-2</v>
      </c>
      <c r="L2" s="4">
        <v>4</v>
      </c>
      <c r="M2" s="3">
        <v>1.7202081451855675E-2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16206</v>
      </c>
      <c r="C3" s="2" t="s">
        <v>1221</v>
      </c>
      <c r="E3" s="4">
        <v>0</v>
      </c>
      <c r="F3" s="3">
        <v>0</v>
      </c>
      <c r="G3" s="4">
        <v>1</v>
      </c>
      <c r="H3" s="3">
        <v>7.8027465667915106E-3</v>
      </c>
      <c r="I3" s="4">
        <v>1</v>
      </c>
      <c r="J3" s="3">
        <v>3.9560091779412927E-3</v>
      </c>
      <c r="L3" s="4">
        <v>1</v>
      </c>
      <c r="M3" s="3">
        <v>4.3005203629639189E-3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16211</v>
      </c>
      <c r="C4" s="2" t="s">
        <v>1217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4.3005203629639189E-3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16323</v>
      </c>
      <c r="C5" s="2" t="s">
        <v>1216</v>
      </c>
      <c r="D5" s="2" t="s">
        <v>1213</v>
      </c>
      <c r="E5" s="4">
        <v>0</v>
      </c>
      <c r="F5" s="3">
        <v>0</v>
      </c>
      <c r="G5" s="4">
        <v>3</v>
      </c>
      <c r="H5" s="3">
        <v>2.3408239700374533E-2</v>
      </c>
      <c r="I5" s="4">
        <v>3</v>
      </c>
      <c r="J5" s="3">
        <v>1.1868027533823879E-2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16340</v>
      </c>
      <c r="B6" s="11"/>
      <c r="C6" s="11" t="s">
        <v>1212</v>
      </c>
      <c r="D6" s="11" t="s">
        <v>6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4.3005203629639189E-3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16000</v>
      </c>
      <c r="C7" s="2" t="s">
        <v>6</v>
      </c>
      <c r="E7" s="4">
        <v>0</v>
      </c>
      <c r="F7" s="3">
        <v>0</v>
      </c>
      <c r="G7" s="4">
        <v>1</v>
      </c>
      <c r="H7" s="3">
        <v>7.8027465667915106E-3</v>
      </c>
      <c r="I7" s="4">
        <v>1</v>
      </c>
      <c r="J7" s="3">
        <v>3.9560091779412927E-3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0</v>
      </c>
      <c r="F8" s="3">
        <v>0</v>
      </c>
      <c r="G8" s="4">
        <v>9</v>
      </c>
      <c r="H8" s="3">
        <v>7.02247191011236E-2</v>
      </c>
      <c r="I8" s="4">
        <v>9</v>
      </c>
      <c r="J8" s="3">
        <v>3.5604082601471632E-2</v>
      </c>
      <c r="L8" s="4">
        <v>7</v>
      </c>
      <c r="M8" s="3">
        <v>3.0103642540747429E-2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17201</v>
      </c>
      <c r="B9" s="2" t="s">
        <v>1210</v>
      </c>
      <c r="C9" s="2" t="s">
        <v>1209</v>
      </c>
      <c r="E9" s="4">
        <v>7</v>
      </c>
      <c r="F9" s="3">
        <v>5.6170759107687367E-2</v>
      </c>
      <c r="G9" s="4">
        <v>16</v>
      </c>
      <c r="H9" s="3">
        <v>0.12484394506866417</v>
      </c>
      <c r="I9" s="4">
        <v>23</v>
      </c>
      <c r="J9" s="3">
        <v>9.0988211092649735E-2</v>
      </c>
      <c r="L9" s="4">
        <v>8</v>
      </c>
      <c r="M9" s="3">
        <v>3.4404162903711351E-2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17203</v>
      </c>
      <c r="C10" s="2" t="s">
        <v>1207</v>
      </c>
      <c r="E10" s="4">
        <v>1</v>
      </c>
      <c r="F10" s="3">
        <v>8.0243941582410529E-3</v>
      </c>
      <c r="G10" s="4">
        <v>4</v>
      </c>
      <c r="H10" s="3">
        <v>3.1210986267166042E-2</v>
      </c>
      <c r="I10" s="4">
        <v>5</v>
      </c>
      <c r="J10" s="3">
        <v>1.9780045889706464E-2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17206</v>
      </c>
      <c r="B11" s="11"/>
      <c r="C11" s="11" t="s">
        <v>1253</v>
      </c>
      <c r="D11" s="11"/>
      <c r="E11" s="10">
        <v>1</v>
      </c>
      <c r="F11" s="9">
        <v>8.0243941582410529E-3</v>
      </c>
      <c r="G11" s="10">
        <v>0</v>
      </c>
      <c r="H11" s="9">
        <v>0</v>
      </c>
      <c r="I11" s="10">
        <v>1</v>
      </c>
      <c r="J11" s="9">
        <v>3.9560091779412927E-3</v>
      </c>
      <c r="K11" s="9"/>
      <c r="L11" s="10">
        <v>1</v>
      </c>
      <c r="M11" s="9">
        <v>4.3005203629639189E-3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17207</v>
      </c>
      <c r="C12" s="2" t="s">
        <v>1252</v>
      </c>
      <c r="E12" s="4">
        <v>0</v>
      </c>
      <c r="F12" s="3">
        <v>0</v>
      </c>
      <c r="G12" s="4">
        <v>1</v>
      </c>
      <c r="H12" s="3">
        <v>7.8027465667915106E-3</v>
      </c>
      <c r="I12" s="4">
        <v>1</v>
      </c>
      <c r="J12" s="3">
        <v>3.9560091779412927E-3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17210</v>
      </c>
      <c r="C13" s="2" t="s">
        <v>1251</v>
      </c>
      <c r="E13" s="4">
        <v>2</v>
      </c>
      <c r="F13" s="3">
        <v>1.6048788316482106E-2</v>
      </c>
      <c r="G13" s="4">
        <v>0</v>
      </c>
      <c r="H13" s="3">
        <v>0</v>
      </c>
      <c r="I13" s="4">
        <v>2</v>
      </c>
      <c r="J13" s="3">
        <v>7.9120183558825854E-3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17211</v>
      </c>
      <c r="C14" s="2" t="s">
        <v>1250</v>
      </c>
      <c r="E14" s="4">
        <v>1</v>
      </c>
      <c r="F14" s="3">
        <v>8.0243941582410529E-3</v>
      </c>
      <c r="G14" s="4">
        <v>0</v>
      </c>
      <c r="H14" s="3">
        <v>0</v>
      </c>
      <c r="I14" s="4">
        <v>1</v>
      </c>
      <c r="J14" s="3">
        <v>3.9560091779412927E-3</v>
      </c>
      <c r="L14" s="4">
        <v>1</v>
      </c>
      <c r="M14" s="3">
        <v>4.3005203629639189E-3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17212</v>
      </c>
      <c r="C15" s="2" t="s">
        <v>1205</v>
      </c>
      <c r="E15" s="4">
        <v>0</v>
      </c>
      <c r="F15" s="3">
        <v>0</v>
      </c>
      <c r="G15" s="4">
        <v>1</v>
      </c>
      <c r="H15" s="3">
        <v>7.8027465667915106E-3</v>
      </c>
      <c r="I15" s="4">
        <v>1</v>
      </c>
      <c r="J15" s="3">
        <v>3.9560091779412927E-3</v>
      </c>
      <c r="L15" s="4">
        <v>1</v>
      </c>
      <c r="M15" s="3">
        <v>4.3005203629639189E-3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17365</v>
      </c>
      <c r="B16" s="11"/>
      <c r="C16" s="11" t="s">
        <v>1204</v>
      </c>
      <c r="D16" s="11" t="s">
        <v>1246</v>
      </c>
      <c r="E16" s="10">
        <v>0</v>
      </c>
      <c r="F16" s="9">
        <v>0</v>
      </c>
      <c r="G16" s="10">
        <v>1</v>
      </c>
      <c r="H16" s="9">
        <v>7.8027465667915106E-3</v>
      </c>
      <c r="I16" s="10">
        <v>1</v>
      </c>
      <c r="J16" s="9">
        <v>3.9560091779412927E-3</v>
      </c>
      <c r="K16" s="9"/>
      <c r="L16" s="10">
        <v>1</v>
      </c>
      <c r="M16" s="9">
        <v>4.3005203629639189E-3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17000</v>
      </c>
      <c r="C17" s="2" t="s">
        <v>6</v>
      </c>
      <c r="E17" s="4">
        <v>0</v>
      </c>
      <c r="F17" s="3">
        <v>0</v>
      </c>
      <c r="G17" s="4">
        <v>2</v>
      </c>
      <c r="H17" s="3">
        <v>1.5605493133583021E-2</v>
      </c>
      <c r="I17" s="4">
        <v>2</v>
      </c>
      <c r="J17" s="3">
        <v>7.9120183558825854E-3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12</v>
      </c>
      <c r="F18" s="3">
        <v>9.6292729898892634E-2</v>
      </c>
      <c r="G18" s="4">
        <v>25</v>
      </c>
      <c r="H18" s="3">
        <v>0.19506866416978777</v>
      </c>
      <c r="I18" s="4">
        <v>37</v>
      </c>
      <c r="J18" s="3">
        <v>0.14637233958382784</v>
      </c>
      <c r="L18" s="4">
        <v>12</v>
      </c>
      <c r="M18" s="3">
        <v>5.1606244355567023E-2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18201</v>
      </c>
      <c r="B19" s="2" t="s">
        <v>1200</v>
      </c>
      <c r="C19" s="2" t="s">
        <v>1199</v>
      </c>
      <c r="E19" s="4">
        <v>4</v>
      </c>
      <c r="F19" s="3">
        <v>3.2097576632964211E-2</v>
      </c>
      <c r="G19" s="4">
        <v>15</v>
      </c>
      <c r="H19" s="3">
        <v>0.11704119850187267</v>
      </c>
      <c r="I19" s="4">
        <v>19</v>
      </c>
      <c r="J19" s="3">
        <v>7.516417438088456E-2</v>
      </c>
      <c r="L19" s="4">
        <v>5</v>
      </c>
      <c r="M19" s="3">
        <v>2.1502601814819593E-2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18202</v>
      </c>
      <c r="C20" s="2" t="s">
        <v>1241</v>
      </c>
      <c r="E20" s="4">
        <v>8</v>
      </c>
      <c r="F20" s="3">
        <v>6.4195153265928423E-2</v>
      </c>
      <c r="G20" s="4">
        <v>1</v>
      </c>
      <c r="H20" s="3">
        <v>7.8027465667915106E-3</v>
      </c>
      <c r="I20" s="4">
        <v>9</v>
      </c>
      <c r="J20" s="3">
        <v>3.5604082601471632E-2</v>
      </c>
      <c r="L20" s="4">
        <v>7</v>
      </c>
      <c r="M20" s="3">
        <v>3.0103642540747429E-2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18204</v>
      </c>
      <c r="B21" s="11"/>
      <c r="C21" s="11" t="s">
        <v>1240</v>
      </c>
      <c r="D21" s="11"/>
      <c r="E21" s="10">
        <v>1</v>
      </c>
      <c r="F21" s="9">
        <v>8.0243941582410529E-3</v>
      </c>
      <c r="G21" s="10">
        <v>0</v>
      </c>
      <c r="H21" s="9">
        <v>0</v>
      </c>
      <c r="I21" s="10">
        <v>1</v>
      </c>
      <c r="J21" s="9">
        <v>3.9560091779412927E-3</v>
      </c>
      <c r="K21" s="9"/>
      <c r="L21" s="10">
        <v>1</v>
      </c>
      <c r="M21" s="9">
        <v>4.3005203629639189E-3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18207</v>
      </c>
      <c r="C22" s="2" t="s">
        <v>1237</v>
      </c>
      <c r="E22" s="4">
        <v>2</v>
      </c>
      <c r="F22" s="3">
        <v>1.6048788316482106E-2</v>
      </c>
      <c r="G22" s="4">
        <v>0</v>
      </c>
      <c r="H22" s="3">
        <v>0</v>
      </c>
      <c r="I22" s="4">
        <v>2</v>
      </c>
      <c r="J22" s="3">
        <v>7.9120183558825854E-3</v>
      </c>
      <c r="L22" s="4">
        <v>3</v>
      </c>
      <c r="M22" s="3">
        <v>1.2901561088891756E-2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18208</v>
      </c>
      <c r="C23" s="2" t="s">
        <v>1236</v>
      </c>
      <c r="E23" s="4">
        <v>0</v>
      </c>
      <c r="F23" s="3">
        <v>0</v>
      </c>
      <c r="G23" s="4">
        <v>2</v>
      </c>
      <c r="H23" s="3">
        <v>1.5605493133583021E-2</v>
      </c>
      <c r="I23" s="4">
        <v>2</v>
      </c>
      <c r="J23" s="3">
        <v>7.9120183558825854E-3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18209</v>
      </c>
      <c r="C24" s="2" t="s">
        <v>1235</v>
      </c>
      <c r="E24" s="4">
        <v>3</v>
      </c>
      <c r="F24" s="3">
        <v>2.4073182474723159E-2</v>
      </c>
      <c r="G24" s="4">
        <v>1</v>
      </c>
      <c r="H24" s="3">
        <v>7.8027465667915106E-3</v>
      </c>
      <c r="I24" s="4">
        <v>4</v>
      </c>
      <c r="J24" s="3">
        <v>1.5824036711765171E-2</v>
      </c>
      <c r="L24" s="4">
        <v>2</v>
      </c>
      <c r="M24" s="3">
        <v>8.6010407259278377E-3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18322</v>
      </c>
      <c r="C25" s="2" t="s">
        <v>1233</v>
      </c>
      <c r="D25" s="2" t="s">
        <v>1778</v>
      </c>
      <c r="E25" s="4">
        <v>0</v>
      </c>
      <c r="F25" s="3">
        <v>0</v>
      </c>
      <c r="G25" s="4">
        <v>40</v>
      </c>
      <c r="H25" s="3">
        <v>0.31210986267166041</v>
      </c>
      <c r="I25" s="4">
        <v>40</v>
      </c>
      <c r="J25" s="3">
        <v>0.15824036711765171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18320</v>
      </c>
      <c r="B26" s="11"/>
      <c r="C26" s="11"/>
      <c r="D26" s="11" t="s">
        <v>6</v>
      </c>
      <c r="E26" s="10">
        <v>0</v>
      </c>
      <c r="F26" s="9">
        <v>0</v>
      </c>
      <c r="G26" s="10">
        <v>3</v>
      </c>
      <c r="H26" s="9">
        <v>2.3408239700374533E-2</v>
      </c>
      <c r="I26" s="10">
        <v>3</v>
      </c>
      <c r="J26" s="9">
        <v>1.1868027533823879E-2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0</v>
      </c>
      <c r="F27" s="3">
        <v>0</v>
      </c>
      <c r="G27" s="4">
        <v>43</v>
      </c>
      <c r="H27" s="3">
        <v>0.33551810237203494</v>
      </c>
      <c r="I27" s="4">
        <v>43</v>
      </c>
      <c r="J27" s="3">
        <v>0.17010839465147559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18481</v>
      </c>
      <c r="C28" s="2" t="s">
        <v>1777</v>
      </c>
      <c r="D28" s="2" t="s">
        <v>1776</v>
      </c>
      <c r="E28" s="4">
        <v>13</v>
      </c>
      <c r="F28" s="3">
        <v>0.10431712405713368</v>
      </c>
      <c r="G28" s="4">
        <v>0</v>
      </c>
      <c r="H28" s="3">
        <v>0</v>
      </c>
      <c r="I28" s="4">
        <v>13</v>
      </c>
      <c r="J28" s="3">
        <v>5.1428119313236806E-2</v>
      </c>
      <c r="L28" s="4">
        <v>14</v>
      </c>
      <c r="M28" s="3">
        <v>6.0207285081494859E-2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18000</v>
      </c>
      <c r="C29" s="2" t="s">
        <v>6</v>
      </c>
      <c r="E29" s="4">
        <v>0</v>
      </c>
      <c r="F29" s="3">
        <v>0</v>
      </c>
      <c r="G29" s="4">
        <v>14</v>
      </c>
      <c r="H29" s="3">
        <v>0.10923845193508115</v>
      </c>
      <c r="I29" s="4">
        <v>14</v>
      </c>
      <c r="J29" s="3">
        <v>5.5384128491178103E-2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31</v>
      </c>
      <c r="F30" s="3">
        <v>0.24875621890547264</v>
      </c>
      <c r="G30" s="4">
        <v>76</v>
      </c>
      <c r="H30" s="3">
        <v>0.59300873907615481</v>
      </c>
      <c r="I30" s="4">
        <v>107</v>
      </c>
      <c r="J30" s="3">
        <v>0.42329298203971832</v>
      </c>
      <c r="L30" s="4">
        <v>32</v>
      </c>
      <c r="M30" s="3">
        <v>0.1376166516148454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21201</v>
      </c>
      <c r="B31" s="11" t="s">
        <v>1198</v>
      </c>
      <c r="C31" s="11" t="s">
        <v>1256</v>
      </c>
      <c r="D31" s="11"/>
      <c r="E31" s="10">
        <v>2</v>
      </c>
      <c r="F31" s="9">
        <v>1.6048788316482106E-2</v>
      </c>
      <c r="G31" s="10">
        <v>21</v>
      </c>
      <c r="H31" s="9">
        <v>0.16385767790262173</v>
      </c>
      <c r="I31" s="10">
        <v>23</v>
      </c>
      <c r="J31" s="9">
        <v>9.0988211092649735E-2</v>
      </c>
      <c r="K31" s="9"/>
      <c r="L31" s="10">
        <v>26</v>
      </c>
      <c r="M31" s="9">
        <v>0.1118135294370619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21202</v>
      </c>
      <c r="C32" s="2" t="s">
        <v>1455</v>
      </c>
      <c r="E32" s="4">
        <v>4</v>
      </c>
      <c r="F32" s="3">
        <v>3.2097576632964211E-2</v>
      </c>
      <c r="G32" s="4">
        <v>0</v>
      </c>
      <c r="H32" s="3">
        <v>0</v>
      </c>
      <c r="I32" s="4">
        <v>4</v>
      </c>
      <c r="J32" s="3">
        <v>1.5824036711765171E-2</v>
      </c>
      <c r="L32" s="4">
        <v>4</v>
      </c>
      <c r="M32" s="3">
        <v>1.7202081451855675E-2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21203</v>
      </c>
      <c r="C33" s="2" t="s">
        <v>1197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2</v>
      </c>
      <c r="M33" s="3">
        <v>8.6010407259278377E-3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21206</v>
      </c>
      <c r="C34" s="2" t="s">
        <v>1452</v>
      </c>
      <c r="E34" s="4">
        <v>1</v>
      </c>
      <c r="F34" s="3">
        <v>8.0243941582410529E-3</v>
      </c>
      <c r="G34" s="4">
        <v>0</v>
      </c>
      <c r="H34" s="3">
        <v>0</v>
      </c>
      <c r="I34" s="4">
        <v>1</v>
      </c>
      <c r="J34" s="3">
        <v>3.9560091779412927E-3</v>
      </c>
      <c r="L34" s="4">
        <v>1</v>
      </c>
      <c r="M34" s="3">
        <v>4.3005203629639189E-3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21209</v>
      </c>
      <c r="C35" s="2" t="s">
        <v>1449</v>
      </c>
      <c r="E35" s="4">
        <v>0</v>
      </c>
      <c r="F35" s="3">
        <v>0</v>
      </c>
      <c r="G35" s="4">
        <v>1</v>
      </c>
      <c r="H35" s="3">
        <v>7.8027465667915106E-3</v>
      </c>
      <c r="I35" s="4">
        <v>1</v>
      </c>
      <c r="J35" s="3">
        <v>3.9560091779412927E-3</v>
      </c>
      <c r="L35" s="4">
        <v>0</v>
      </c>
      <c r="M35" s="3">
        <v>0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21217</v>
      </c>
      <c r="B36" s="11"/>
      <c r="C36" s="11" t="s">
        <v>1225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4</v>
      </c>
      <c r="M36" s="9">
        <v>1.7202081451855675E-2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21221</v>
      </c>
      <c r="C37" s="2" t="s">
        <v>1438</v>
      </c>
      <c r="E37" s="4">
        <v>0</v>
      </c>
      <c r="F37" s="3">
        <v>0</v>
      </c>
      <c r="G37" s="4">
        <v>1</v>
      </c>
      <c r="H37" s="3">
        <v>7.8027465667915106E-3</v>
      </c>
      <c r="I37" s="4">
        <v>1</v>
      </c>
      <c r="J37" s="3">
        <v>3.9560091779412927E-3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21383</v>
      </c>
      <c r="C38" s="2" t="s">
        <v>1430</v>
      </c>
      <c r="D38" s="2" t="s">
        <v>1428</v>
      </c>
      <c r="E38" s="4">
        <v>1</v>
      </c>
      <c r="F38" s="3">
        <v>8.0243941582410529E-3</v>
      </c>
      <c r="G38" s="4">
        <v>0</v>
      </c>
      <c r="H38" s="3">
        <v>0</v>
      </c>
      <c r="I38" s="4">
        <v>1</v>
      </c>
      <c r="J38" s="3">
        <v>3.9560091779412927E-3</v>
      </c>
      <c r="L38" s="4">
        <v>1</v>
      </c>
      <c r="M38" s="3">
        <v>4.3005203629639189E-3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21000</v>
      </c>
      <c r="C39" s="2" t="s">
        <v>6</v>
      </c>
      <c r="E39" s="4">
        <v>0</v>
      </c>
      <c r="F39" s="3">
        <v>0</v>
      </c>
      <c r="G39" s="4">
        <v>2</v>
      </c>
      <c r="H39" s="3">
        <v>1.5605493133583021E-2</v>
      </c>
      <c r="I39" s="4">
        <v>2</v>
      </c>
      <c r="J39" s="3">
        <v>7.9120183558825854E-3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C40" s="2" t="s">
        <v>5</v>
      </c>
      <c r="E40" s="4">
        <v>8</v>
      </c>
      <c r="F40" s="3">
        <v>6.4195153265928423E-2</v>
      </c>
      <c r="G40" s="4">
        <v>25</v>
      </c>
      <c r="H40" s="3">
        <v>0.19506866416978777</v>
      </c>
      <c r="I40" s="4">
        <v>33</v>
      </c>
      <c r="J40" s="3">
        <v>0.13054830287206268</v>
      </c>
      <c r="L40" s="4">
        <v>38</v>
      </c>
      <c r="M40" s="3">
        <v>0.1634197737926289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23100</v>
      </c>
      <c r="B41" s="11" t="s">
        <v>1276</v>
      </c>
      <c r="C41" s="11" t="s">
        <v>1275</v>
      </c>
      <c r="D41" s="11" t="s">
        <v>6</v>
      </c>
      <c r="E41" s="10">
        <v>16</v>
      </c>
      <c r="F41" s="9">
        <v>0.12839030653185685</v>
      </c>
      <c r="G41" s="10">
        <v>54</v>
      </c>
      <c r="H41" s="9">
        <v>0.42134831460674155</v>
      </c>
      <c r="I41" s="10">
        <v>70</v>
      </c>
      <c r="J41" s="9">
        <v>0.27692064245589054</v>
      </c>
      <c r="K41" s="9"/>
      <c r="L41" s="10">
        <v>28</v>
      </c>
      <c r="M41" s="9">
        <v>0.12041457016298972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23201</v>
      </c>
      <c r="C42" s="2" t="s">
        <v>1274</v>
      </c>
      <c r="E42" s="4">
        <v>0</v>
      </c>
      <c r="F42" s="3">
        <v>0</v>
      </c>
      <c r="G42" s="4">
        <v>1</v>
      </c>
      <c r="H42" s="3">
        <v>7.8027465667915106E-3</v>
      </c>
      <c r="I42" s="4">
        <v>1</v>
      </c>
      <c r="J42" s="3">
        <v>3.9560091779412927E-3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23202</v>
      </c>
      <c r="C43" s="2" t="s">
        <v>1405</v>
      </c>
      <c r="E43" s="4">
        <v>0</v>
      </c>
      <c r="F43" s="3">
        <v>0</v>
      </c>
      <c r="G43" s="4">
        <v>1</v>
      </c>
      <c r="H43" s="3">
        <v>7.8027465667915106E-3</v>
      </c>
      <c r="I43" s="4">
        <v>1</v>
      </c>
      <c r="J43" s="3">
        <v>3.9560091779412927E-3</v>
      </c>
      <c r="L43" s="4">
        <v>2</v>
      </c>
      <c r="M43" s="3">
        <v>8.6010407259278377E-3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23203</v>
      </c>
      <c r="C44" s="2" t="s">
        <v>1404</v>
      </c>
      <c r="E44" s="4">
        <v>1</v>
      </c>
      <c r="F44" s="3">
        <v>8.0243941582410529E-3</v>
      </c>
      <c r="G44" s="4">
        <v>1</v>
      </c>
      <c r="H44" s="3">
        <v>7.8027465667915106E-3</v>
      </c>
      <c r="I44" s="4">
        <v>2</v>
      </c>
      <c r="J44" s="3">
        <v>7.9120183558825854E-3</v>
      </c>
      <c r="L44" s="4">
        <v>2</v>
      </c>
      <c r="M44" s="3">
        <v>8.6010407259278377E-3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23204</v>
      </c>
      <c r="C45" s="2" t="s">
        <v>1403</v>
      </c>
      <c r="E45" s="4">
        <v>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L45" s="4">
        <v>3</v>
      </c>
      <c r="M45" s="3">
        <v>1.2901561088891756E-2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23205</v>
      </c>
      <c r="B46" s="11"/>
      <c r="C46" s="11" t="s">
        <v>1402</v>
      </c>
      <c r="D46" s="11"/>
      <c r="E46" s="10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9"/>
      <c r="L46" s="10">
        <v>1</v>
      </c>
      <c r="M46" s="9">
        <v>4.3005203629639189E-3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23206</v>
      </c>
      <c r="C47" s="2" t="s">
        <v>1401</v>
      </c>
      <c r="E47" s="4">
        <v>1</v>
      </c>
      <c r="F47" s="3">
        <v>8.0243941582410529E-3</v>
      </c>
      <c r="G47" s="4">
        <v>0</v>
      </c>
      <c r="H47" s="3">
        <v>0</v>
      </c>
      <c r="I47" s="4">
        <v>1</v>
      </c>
      <c r="J47" s="3">
        <v>3.9560091779412927E-3</v>
      </c>
      <c r="L47" s="4">
        <v>2</v>
      </c>
      <c r="M47" s="3">
        <v>8.6010407259278377E-3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23207</v>
      </c>
      <c r="C48" s="2" t="s">
        <v>1400</v>
      </c>
      <c r="E48" s="4">
        <v>0</v>
      </c>
      <c r="F48" s="3">
        <v>0</v>
      </c>
      <c r="G48" s="4">
        <v>1</v>
      </c>
      <c r="H48" s="3">
        <v>7.8027465667915106E-3</v>
      </c>
      <c r="I48" s="4">
        <v>1</v>
      </c>
      <c r="J48" s="3">
        <v>3.9560091779412927E-3</v>
      </c>
      <c r="L48" s="4">
        <v>2</v>
      </c>
      <c r="M48" s="3">
        <v>8.6010407259278377E-3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23211</v>
      </c>
      <c r="C49" s="2" t="s">
        <v>1396</v>
      </c>
      <c r="E49" s="4">
        <v>0</v>
      </c>
      <c r="F49" s="3">
        <v>0</v>
      </c>
      <c r="G49" s="4">
        <v>1</v>
      </c>
      <c r="H49" s="3">
        <v>7.8027465667915106E-3</v>
      </c>
      <c r="I49" s="4">
        <v>1</v>
      </c>
      <c r="J49" s="3">
        <v>3.9560091779412927E-3</v>
      </c>
      <c r="L49" s="4">
        <v>4</v>
      </c>
      <c r="M49" s="3">
        <v>1.7202081451855675E-2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23215</v>
      </c>
      <c r="C50" s="2" t="s">
        <v>1393</v>
      </c>
      <c r="E50" s="4">
        <v>1</v>
      </c>
      <c r="F50" s="3">
        <v>8.0243941582410529E-3</v>
      </c>
      <c r="G50" s="4">
        <v>0</v>
      </c>
      <c r="H50" s="3">
        <v>0</v>
      </c>
      <c r="I50" s="4">
        <v>1</v>
      </c>
      <c r="J50" s="3">
        <v>3.9560091779412927E-3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23219</v>
      </c>
      <c r="B51" s="11"/>
      <c r="C51" s="11" t="s">
        <v>1390</v>
      </c>
      <c r="D51" s="11"/>
      <c r="E51" s="10">
        <v>0</v>
      </c>
      <c r="F51" s="9">
        <v>0</v>
      </c>
      <c r="G51" s="10">
        <v>1</v>
      </c>
      <c r="H51" s="9">
        <v>7.8027465667915106E-3</v>
      </c>
      <c r="I51" s="10">
        <v>1</v>
      </c>
      <c r="J51" s="9">
        <v>3.9560091779412927E-3</v>
      </c>
      <c r="K51" s="9"/>
      <c r="L51" s="10">
        <v>1</v>
      </c>
      <c r="M51" s="9">
        <v>4.3005203629639189E-3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23220</v>
      </c>
      <c r="C52" s="2" t="s">
        <v>1389</v>
      </c>
      <c r="E52" s="4">
        <v>0</v>
      </c>
      <c r="F52" s="3">
        <v>0</v>
      </c>
      <c r="G52" s="4">
        <v>1</v>
      </c>
      <c r="H52" s="3">
        <v>7.8027465667915106E-3</v>
      </c>
      <c r="I52" s="4">
        <v>1</v>
      </c>
      <c r="J52" s="3">
        <v>3.9560091779412927E-3</v>
      </c>
      <c r="L52" s="4">
        <v>1</v>
      </c>
      <c r="M52" s="3">
        <v>4.3005203629639189E-3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23223</v>
      </c>
      <c r="C53" s="2" t="s">
        <v>1386</v>
      </c>
      <c r="E53" s="4">
        <v>0</v>
      </c>
      <c r="F53" s="3">
        <v>0</v>
      </c>
      <c r="G53" s="4">
        <v>1</v>
      </c>
      <c r="H53" s="3">
        <v>7.8027465667915106E-3</v>
      </c>
      <c r="I53" s="4">
        <v>1</v>
      </c>
      <c r="J53" s="3">
        <v>3.9560091779412927E-3</v>
      </c>
      <c r="L53" s="4">
        <v>1</v>
      </c>
      <c r="M53" s="3">
        <v>4.3005203629639189E-3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23224</v>
      </c>
      <c r="C54" s="2" t="s">
        <v>1385</v>
      </c>
      <c r="E54" s="4">
        <v>1</v>
      </c>
      <c r="F54" s="3">
        <v>8.0243941582410529E-3</v>
      </c>
      <c r="G54" s="4">
        <v>2</v>
      </c>
      <c r="H54" s="3">
        <v>1.5605493133583021E-2</v>
      </c>
      <c r="I54" s="4">
        <v>3</v>
      </c>
      <c r="J54" s="3">
        <v>1.1868027533823879E-2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23228</v>
      </c>
      <c r="C55" s="2" t="s">
        <v>1381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</v>
      </c>
      <c r="M55" s="3">
        <v>4.3005203629639189E-3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23230</v>
      </c>
      <c r="B56" s="11"/>
      <c r="C56" s="11" t="s">
        <v>1379</v>
      </c>
      <c r="D56" s="11"/>
      <c r="E56" s="10">
        <v>0</v>
      </c>
      <c r="F56" s="9">
        <v>0</v>
      </c>
      <c r="G56" s="10">
        <v>1</v>
      </c>
      <c r="H56" s="9">
        <v>7.8027465667915106E-3</v>
      </c>
      <c r="I56" s="10">
        <v>1</v>
      </c>
      <c r="J56" s="9">
        <v>3.9560091779412927E-3</v>
      </c>
      <c r="K56" s="9"/>
      <c r="L56" s="10">
        <v>2</v>
      </c>
      <c r="M56" s="9">
        <v>8.6010407259278377E-3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23231</v>
      </c>
      <c r="C57" s="2" t="s">
        <v>1378</v>
      </c>
      <c r="E57" s="4">
        <v>0</v>
      </c>
      <c r="F57" s="3">
        <v>0</v>
      </c>
      <c r="G57" s="4">
        <v>6</v>
      </c>
      <c r="H57" s="3">
        <v>4.6816479400749067E-2</v>
      </c>
      <c r="I57" s="4">
        <v>6</v>
      </c>
      <c r="J57" s="3">
        <v>2.3736055067647758E-2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23232</v>
      </c>
      <c r="C58" s="2" t="s">
        <v>1377</v>
      </c>
      <c r="E58" s="4">
        <v>0</v>
      </c>
      <c r="F58" s="3">
        <v>0</v>
      </c>
      <c r="G58" s="4">
        <v>1</v>
      </c>
      <c r="H58" s="3">
        <v>7.8027465667915106E-3</v>
      </c>
      <c r="I58" s="4">
        <v>1</v>
      </c>
      <c r="J58" s="3">
        <v>3.9560091779412927E-3</v>
      </c>
      <c r="L58" s="4">
        <v>1</v>
      </c>
      <c r="M58" s="3">
        <v>4.3005203629639189E-3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23233</v>
      </c>
      <c r="C59" s="2" t="s">
        <v>1376</v>
      </c>
      <c r="E59" s="4">
        <v>1</v>
      </c>
      <c r="F59" s="3">
        <v>8.0243941582410529E-3</v>
      </c>
      <c r="G59" s="4">
        <v>0</v>
      </c>
      <c r="H59" s="3">
        <v>0</v>
      </c>
      <c r="I59" s="4">
        <v>1</v>
      </c>
      <c r="J59" s="3">
        <v>3.9560091779412927E-3</v>
      </c>
      <c r="L59" s="4">
        <v>1</v>
      </c>
      <c r="M59" s="3">
        <v>4.3005203629639189E-3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23237</v>
      </c>
      <c r="C60" s="2" t="s">
        <v>1372</v>
      </c>
      <c r="E60" s="4">
        <v>3</v>
      </c>
      <c r="F60" s="3">
        <v>2.4073182474723159E-2</v>
      </c>
      <c r="G60" s="4">
        <v>0</v>
      </c>
      <c r="H60" s="3">
        <v>0</v>
      </c>
      <c r="I60" s="4">
        <v>3</v>
      </c>
      <c r="J60" s="3">
        <v>1.1868027533823879E-2</v>
      </c>
      <c r="L60" s="4">
        <v>3</v>
      </c>
      <c r="M60" s="3">
        <v>1.2901561088891756E-2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23425</v>
      </c>
      <c r="B61" s="11"/>
      <c r="C61" s="11" t="s">
        <v>1364</v>
      </c>
      <c r="D61" s="11" t="s">
        <v>1362</v>
      </c>
      <c r="E61" s="10">
        <v>0</v>
      </c>
      <c r="F61" s="9">
        <v>0</v>
      </c>
      <c r="G61" s="10">
        <v>1</v>
      </c>
      <c r="H61" s="9">
        <v>7.8027465667915106E-3</v>
      </c>
      <c r="I61" s="10">
        <v>1</v>
      </c>
      <c r="J61" s="9">
        <v>3.9560091779412927E-3</v>
      </c>
      <c r="K61" s="9"/>
      <c r="L61" s="10">
        <v>1</v>
      </c>
      <c r="M61" s="9">
        <v>4.3005203629639189E-3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23442</v>
      </c>
      <c r="C62" s="2" t="s">
        <v>1360</v>
      </c>
      <c r="D62" s="2" t="s">
        <v>1775</v>
      </c>
      <c r="E62" s="4">
        <v>1</v>
      </c>
      <c r="F62" s="3">
        <v>8.0243941582410529E-3</v>
      </c>
      <c r="G62" s="4">
        <v>0</v>
      </c>
      <c r="H62" s="3">
        <v>0</v>
      </c>
      <c r="I62" s="4">
        <v>1</v>
      </c>
      <c r="J62" s="3">
        <v>3.9560091779412927E-3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23000</v>
      </c>
      <c r="C63" s="2" t="s">
        <v>6</v>
      </c>
      <c r="E63" s="4">
        <v>2</v>
      </c>
      <c r="F63" s="3">
        <v>1.6048788316482106E-2</v>
      </c>
      <c r="G63" s="4">
        <v>1</v>
      </c>
      <c r="H63" s="3">
        <v>7.8027465667915106E-3</v>
      </c>
      <c r="I63" s="4">
        <v>3</v>
      </c>
      <c r="J63" s="3">
        <v>1.1868027533823879E-2</v>
      </c>
      <c r="L63" s="4">
        <v>3</v>
      </c>
      <c r="M63" s="3">
        <v>1.2901561088891756E-2</v>
      </c>
      <c r="N63" s="6"/>
      <c r="O63" s="5"/>
      <c r="P63" s="5"/>
      <c r="Q63" s="5"/>
      <c r="R63" s="5"/>
      <c r="S63" s="5"/>
    </row>
    <row r="64" spans="1:19" ht="12" customHeight="1" x14ac:dyDescent="0.4">
      <c r="C64" s="2" t="s">
        <v>5</v>
      </c>
      <c r="E64" s="4">
        <v>27</v>
      </c>
      <c r="F64" s="3">
        <v>0.21665864227250844</v>
      </c>
      <c r="G64" s="4">
        <v>74</v>
      </c>
      <c r="H64" s="3">
        <v>0.57740324594257175</v>
      </c>
      <c r="I64" s="4">
        <v>101</v>
      </c>
      <c r="J64" s="3">
        <v>0.39955692697207057</v>
      </c>
      <c r="L64" s="4">
        <v>59</v>
      </c>
      <c r="M64" s="3">
        <v>0.2537307014148712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24201</v>
      </c>
      <c r="B65" s="2" t="s">
        <v>1350</v>
      </c>
      <c r="C65" s="2" t="s">
        <v>1349</v>
      </c>
      <c r="E65" s="4">
        <v>4</v>
      </c>
      <c r="F65" s="3">
        <v>3.2097576632964211E-2</v>
      </c>
      <c r="G65" s="4">
        <v>11</v>
      </c>
      <c r="H65" s="3">
        <v>8.5830212234706618E-2</v>
      </c>
      <c r="I65" s="4">
        <v>15</v>
      </c>
      <c r="J65" s="3">
        <v>5.9340137669119386E-2</v>
      </c>
      <c r="L65" s="4">
        <v>10</v>
      </c>
      <c r="M65" s="3">
        <v>4.3005203629639187E-2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24202</v>
      </c>
      <c r="B66" s="11"/>
      <c r="C66" s="11" t="s">
        <v>1348</v>
      </c>
      <c r="D66" s="11"/>
      <c r="E66" s="10">
        <v>2</v>
      </c>
      <c r="F66" s="9">
        <v>1.6048788316482106E-2</v>
      </c>
      <c r="G66" s="10">
        <v>1</v>
      </c>
      <c r="H66" s="9">
        <v>7.8027465667915106E-3</v>
      </c>
      <c r="I66" s="10">
        <v>3</v>
      </c>
      <c r="J66" s="9">
        <v>1.1868027533823879E-2</v>
      </c>
      <c r="K66" s="9"/>
      <c r="L66" s="10">
        <v>3</v>
      </c>
      <c r="M66" s="9">
        <v>1.2901561088891756E-2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24203</v>
      </c>
      <c r="C67" s="2" t="s">
        <v>1347</v>
      </c>
      <c r="E67" s="4">
        <v>10</v>
      </c>
      <c r="F67" s="3">
        <v>8.0243941582410522E-2</v>
      </c>
      <c r="G67" s="4">
        <v>74</v>
      </c>
      <c r="H67" s="3">
        <v>0.57740324594257175</v>
      </c>
      <c r="I67" s="4">
        <v>84</v>
      </c>
      <c r="J67" s="3">
        <v>0.33230477094706862</v>
      </c>
      <c r="L67" s="4">
        <v>2</v>
      </c>
      <c r="M67" s="3">
        <v>8.6010407259278377E-3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24204</v>
      </c>
      <c r="C68" s="2" t="s">
        <v>1346</v>
      </c>
      <c r="E68" s="4">
        <v>4</v>
      </c>
      <c r="F68" s="3">
        <v>3.2097576632964211E-2</v>
      </c>
      <c r="G68" s="4">
        <v>8</v>
      </c>
      <c r="H68" s="3">
        <v>6.2421972534332085E-2</v>
      </c>
      <c r="I68" s="4">
        <v>12</v>
      </c>
      <c r="J68" s="3">
        <v>4.7472110135295516E-2</v>
      </c>
      <c r="L68" s="4">
        <v>7</v>
      </c>
      <c r="M68" s="3">
        <v>3.0103642540747429E-2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24205</v>
      </c>
      <c r="C69" s="2" t="s">
        <v>1345</v>
      </c>
      <c r="E69" s="4">
        <v>0</v>
      </c>
      <c r="F69" s="3">
        <v>0</v>
      </c>
      <c r="G69" s="4">
        <v>2</v>
      </c>
      <c r="H69" s="3">
        <v>1.5605493133583021E-2</v>
      </c>
      <c r="I69" s="4">
        <v>2</v>
      </c>
      <c r="J69" s="3">
        <v>7.9120183558825854E-3</v>
      </c>
      <c r="L69" s="4">
        <v>2</v>
      </c>
      <c r="M69" s="3">
        <v>8.6010407259278377E-3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24207</v>
      </c>
      <c r="C70" s="2" t="s">
        <v>1344</v>
      </c>
      <c r="E70" s="4">
        <v>0</v>
      </c>
      <c r="F70" s="3">
        <v>0</v>
      </c>
      <c r="G70" s="4">
        <v>6</v>
      </c>
      <c r="H70" s="3">
        <v>4.6816479400749067E-2</v>
      </c>
      <c r="I70" s="4">
        <v>6</v>
      </c>
      <c r="J70" s="3">
        <v>2.3736055067647758E-2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24208</v>
      </c>
      <c r="B71" s="11"/>
      <c r="C71" s="11" t="s">
        <v>1343</v>
      </c>
      <c r="D71" s="11"/>
      <c r="E71" s="10">
        <v>16</v>
      </c>
      <c r="F71" s="9">
        <v>0.12839030653185685</v>
      </c>
      <c r="G71" s="10">
        <v>11</v>
      </c>
      <c r="H71" s="9">
        <v>8.5830212234706618E-2</v>
      </c>
      <c r="I71" s="10">
        <v>27</v>
      </c>
      <c r="J71" s="9">
        <v>0.10681224780441491</v>
      </c>
      <c r="K71" s="9"/>
      <c r="L71" s="10">
        <v>27</v>
      </c>
      <c r="M71" s="9">
        <v>0.11611404980002579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24211</v>
      </c>
      <c r="C72" s="2" t="s">
        <v>1340</v>
      </c>
      <c r="E72" s="4">
        <v>3</v>
      </c>
      <c r="F72" s="3">
        <v>2.4073182474723159E-2</v>
      </c>
      <c r="G72" s="4">
        <v>4</v>
      </c>
      <c r="H72" s="3">
        <v>3.1210986267166042E-2</v>
      </c>
      <c r="I72" s="4">
        <v>7</v>
      </c>
      <c r="J72" s="3">
        <v>2.7692064245589051E-2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24212</v>
      </c>
      <c r="C73" s="2" t="s">
        <v>1339</v>
      </c>
      <c r="E73" s="4">
        <v>3</v>
      </c>
      <c r="F73" s="3">
        <v>2.4073182474723159E-2</v>
      </c>
      <c r="G73" s="4">
        <v>0</v>
      </c>
      <c r="H73" s="3">
        <v>0</v>
      </c>
      <c r="I73" s="4">
        <v>3</v>
      </c>
      <c r="J73" s="3">
        <v>1.1868027533823879E-2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24215</v>
      </c>
      <c r="C74" s="2" t="s">
        <v>1337</v>
      </c>
      <c r="E74" s="4">
        <v>0</v>
      </c>
      <c r="F74" s="3">
        <v>0</v>
      </c>
      <c r="G74" s="4">
        <v>6</v>
      </c>
      <c r="H74" s="3">
        <v>4.6816479400749067E-2</v>
      </c>
      <c r="I74" s="4">
        <v>6</v>
      </c>
      <c r="J74" s="3">
        <v>2.3736055067647758E-2</v>
      </c>
      <c r="L74" s="4">
        <v>1</v>
      </c>
      <c r="M74" s="3">
        <v>4.3005203629639189E-3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24216</v>
      </c>
      <c r="C75" s="2" t="s">
        <v>1336</v>
      </c>
      <c r="E75" s="4">
        <v>6</v>
      </c>
      <c r="F75" s="3">
        <v>4.8146364949446317E-2</v>
      </c>
      <c r="G75" s="4">
        <v>2</v>
      </c>
      <c r="H75" s="3">
        <v>1.5605493133583021E-2</v>
      </c>
      <c r="I75" s="4">
        <v>8</v>
      </c>
      <c r="J75" s="3">
        <v>3.1648073423530342E-2</v>
      </c>
      <c r="L75" s="4">
        <v>9</v>
      </c>
      <c r="M75" s="3">
        <v>3.8704683266675269E-2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24340</v>
      </c>
      <c r="B76" s="11"/>
      <c r="C76" s="11" t="s">
        <v>1331</v>
      </c>
      <c r="D76" s="11" t="s">
        <v>6</v>
      </c>
      <c r="E76" s="10">
        <v>0</v>
      </c>
      <c r="F76" s="9">
        <v>0</v>
      </c>
      <c r="G76" s="10">
        <v>2</v>
      </c>
      <c r="H76" s="9">
        <v>1.5605493133583021E-2</v>
      </c>
      <c r="I76" s="10">
        <v>2</v>
      </c>
      <c r="J76" s="9">
        <v>7.9120183558825854E-3</v>
      </c>
      <c r="K76" s="9"/>
      <c r="L76" s="10">
        <v>0</v>
      </c>
      <c r="M76" s="9">
        <v>0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24442</v>
      </c>
      <c r="C77" s="2" t="s">
        <v>1328</v>
      </c>
      <c r="D77" s="2" t="s">
        <v>1774</v>
      </c>
      <c r="E77" s="4">
        <v>0</v>
      </c>
      <c r="F77" s="3">
        <v>0</v>
      </c>
      <c r="G77" s="4">
        <v>6</v>
      </c>
      <c r="H77" s="3">
        <v>4.6816479400749067E-2</v>
      </c>
      <c r="I77" s="4">
        <v>6</v>
      </c>
      <c r="J77" s="3">
        <v>2.3736055067647758E-2</v>
      </c>
      <c r="L77" s="4">
        <v>6</v>
      </c>
      <c r="M77" s="3">
        <v>2.5803122177783511E-2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24000</v>
      </c>
      <c r="C78" s="2" t="s">
        <v>6</v>
      </c>
      <c r="E78" s="4">
        <v>1</v>
      </c>
      <c r="F78" s="3">
        <v>8.0243941582410529E-3</v>
      </c>
      <c r="G78" s="4">
        <v>9</v>
      </c>
      <c r="H78" s="3">
        <v>7.02247191011236E-2</v>
      </c>
      <c r="I78" s="4">
        <v>10</v>
      </c>
      <c r="J78" s="3">
        <v>3.9560091779412929E-2</v>
      </c>
      <c r="L78" s="4">
        <v>5</v>
      </c>
      <c r="M78" s="3">
        <v>2.1502601814819593E-2</v>
      </c>
      <c r="N78" s="6"/>
      <c r="O78" s="5"/>
      <c r="P78" s="5"/>
      <c r="Q78" s="5"/>
      <c r="R78" s="5"/>
      <c r="S78" s="5"/>
    </row>
    <row r="79" spans="1:19" ht="12" customHeight="1" x14ac:dyDescent="0.4">
      <c r="C79" s="2" t="s">
        <v>5</v>
      </c>
      <c r="E79" s="4">
        <v>49</v>
      </c>
      <c r="F79" s="3">
        <v>0.39319531375381156</v>
      </c>
      <c r="G79" s="4">
        <v>142</v>
      </c>
      <c r="H79" s="3">
        <v>1.1079900124843944</v>
      </c>
      <c r="I79" s="4">
        <v>191</v>
      </c>
      <c r="J79" s="3">
        <v>0.75559775298678689</v>
      </c>
      <c r="L79" s="4">
        <v>72</v>
      </c>
      <c r="M79" s="3">
        <v>0.30963746613340215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25201</v>
      </c>
      <c r="B80" s="2" t="s">
        <v>1319</v>
      </c>
      <c r="C80" s="2" t="s">
        <v>1318</v>
      </c>
      <c r="E80" s="4">
        <v>101</v>
      </c>
      <c r="F80" s="3">
        <v>0.81046380998234624</v>
      </c>
      <c r="G80" s="4">
        <v>128</v>
      </c>
      <c r="H80" s="3">
        <v>0.99875156054931336</v>
      </c>
      <c r="I80" s="4">
        <v>229</v>
      </c>
      <c r="J80" s="3">
        <v>0.90592610174855603</v>
      </c>
      <c r="L80" s="4">
        <v>187</v>
      </c>
      <c r="M80" s="3">
        <v>0.8041973078742527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25202</v>
      </c>
      <c r="B81" s="11"/>
      <c r="C81" s="11" t="s">
        <v>1317</v>
      </c>
      <c r="D81" s="11"/>
      <c r="E81" s="10">
        <v>5</v>
      </c>
      <c r="F81" s="9">
        <v>4.0121970791205261E-2</v>
      </c>
      <c r="G81" s="10">
        <v>14</v>
      </c>
      <c r="H81" s="9">
        <v>0.10923845193508115</v>
      </c>
      <c r="I81" s="10">
        <v>19</v>
      </c>
      <c r="J81" s="9">
        <v>7.516417438088456E-2</v>
      </c>
      <c r="K81" s="9"/>
      <c r="L81" s="10">
        <v>15</v>
      </c>
      <c r="M81" s="9">
        <v>6.4507805444458777E-2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25203</v>
      </c>
      <c r="C82" s="2" t="s">
        <v>1316</v>
      </c>
      <c r="E82" s="4">
        <v>2</v>
      </c>
      <c r="F82" s="3">
        <v>1.6048788316482106E-2</v>
      </c>
      <c r="G82" s="4">
        <v>13</v>
      </c>
      <c r="H82" s="3">
        <v>0.10143570536828965</v>
      </c>
      <c r="I82" s="4">
        <v>15</v>
      </c>
      <c r="J82" s="3">
        <v>5.9340137669119386E-2</v>
      </c>
      <c r="L82" s="4">
        <v>17</v>
      </c>
      <c r="M82" s="3">
        <v>7.3108846170386613E-2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25204</v>
      </c>
      <c r="C83" s="2" t="s">
        <v>1470</v>
      </c>
      <c r="E83" s="4">
        <v>18</v>
      </c>
      <c r="F83" s="3">
        <v>0.14443909484833894</v>
      </c>
      <c r="G83" s="4">
        <v>37</v>
      </c>
      <c r="H83" s="3">
        <v>0.28870162297128588</v>
      </c>
      <c r="I83" s="4">
        <v>55</v>
      </c>
      <c r="J83" s="3">
        <v>0.2175805047867711</v>
      </c>
      <c r="L83" s="4">
        <v>53</v>
      </c>
      <c r="M83" s="3">
        <v>0.22792757923708767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25206</v>
      </c>
      <c r="C84" s="2" t="s">
        <v>1315</v>
      </c>
      <c r="E84" s="4">
        <v>42</v>
      </c>
      <c r="F84" s="3">
        <v>0.33702455464612424</v>
      </c>
      <c r="G84" s="4">
        <v>38</v>
      </c>
      <c r="H84" s="3">
        <v>0.29650436953807741</v>
      </c>
      <c r="I84" s="4">
        <v>80</v>
      </c>
      <c r="J84" s="3">
        <v>0.31648073423530343</v>
      </c>
      <c r="L84" s="4">
        <v>63</v>
      </c>
      <c r="M84" s="3">
        <v>0.27093278286672684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25207</v>
      </c>
      <c r="C85" s="2" t="s">
        <v>1314</v>
      </c>
      <c r="E85" s="4">
        <v>20</v>
      </c>
      <c r="F85" s="3">
        <v>0.16048788316482104</v>
      </c>
      <c r="G85" s="4">
        <v>24</v>
      </c>
      <c r="H85" s="3">
        <v>0.18726591760299627</v>
      </c>
      <c r="I85" s="4">
        <v>44</v>
      </c>
      <c r="J85" s="3">
        <v>0.17406440382941687</v>
      </c>
      <c r="L85" s="4">
        <v>43</v>
      </c>
      <c r="M85" s="3">
        <v>0.18492237560744851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25208</v>
      </c>
      <c r="B86" s="11"/>
      <c r="C86" s="11" t="s">
        <v>1773</v>
      </c>
      <c r="D86" s="11"/>
      <c r="E86" s="10">
        <v>21</v>
      </c>
      <c r="F86" s="9">
        <v>0.16851227732306212</v>
      </c>
      <c r="G86" s="10">
        <v>13</v>
      </c>
      <c r="H86" s="9">
        <v>0.10143570536828965</v>
      </c>
      <c r="I86" s="10">
        <v>34</v>
      </c>
      <c r="J86" s="9">
        <v>0.13450431205000396</v>
      </c>
      <c r="K86" s="9"/>
      <c r="L86" s="10">
        <v>36</v>
      </c>
      <c r="M86" s="9">
        <v>0.15481873306670108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25209</v>
      </c>
      <c r="C87" s="2" t="s">
        <v>1313</v>
      </c>
      <c r="E87" s="4">
        <v>28</v>
      </c>
      <c r="F87" s="3">
        <v>0.22468303643074947</v>
      </c>
      <c r="G87" s="4">
        <v>11</v>
      </c>
      <c r="H87" s="3">
        <v>8.5830212234706618E-2</v>
      </c>
      <c r="I87" s="4">
        <v>39</v>
      </c>
      <c r="J87" s="3">
        <v>0.15428435793971043</v>
      </c>
      <c r="L87" s="4">
        <v>41</v>
      </c>
      <c r="M87" s="3">
        <v>0.17632133488152066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25210</v>
      </c>
      <c r="C88" s="2" t="s">
        <v>1772</v>
      </c>
      <c r="E88" s="4">
        <v>10</v>
      </c>
      <c r="F88" s="3">
        <v>8.0243941582410522E-2</v>
      </c>
      <c r="G88" s="4">
        <v>3</v>
      </c>
      <c r="H88" s="3">
        <v>2.3408239700374533E-2</v>
      </c>
      <c r="I88" s="4">
        <v>13</v>
      </c>
      <c r="J88" s="3">
        <v>5.1428119313236806E-2</v>
      </c>
      <c r="L88" s="4">
        <v>11</v>
      </c>
      <c r="M88" s="3">
        <v>4.7305723992603105E-2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25211</v>
      </c>
      <c r="C89" s="2" t="s">
        <v>1771</v>
      </c>
      <c r="E89" s="4">
        <v>5</v>
      </c>
      <c r="F89" s="3">
        <v>4.0121970791205261E-2</v>
      </c>
      <c r="G89" s="4">
        <v>9</v>
      </c>
      <c r="H89" s="3">
        <v>7.02247191011236E-2</v>
      </c>
      <c r="I89" s="4">
        <v>14</v>
      </c>
      <c r="J89" s="3">
        <v>5.5384128491178103E-2</v>
      </c>
      <c r="L89" s="4">
        <v>14</v>
      </c>
      <c r="M89" s="3">
        <v>6.0207285081494859E-2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25212</v>
      </c>
      <c r="C90" s="2" t="s">
        <v>1770</v>
      </c>
      <c r="E90" s="4">
        <v>5</v>
      </c>
      <c r="F90" s="3">
        <v>4.0121970791205261E-2</v>
      </c>
      <c r="G90" s="4">
        <v>2</v>
      </c>
      <c r="H90" s="3">
        <v>1.5605493133583021E-2</v>
      </c>
      <c r="I90" s="4">
        <v>7</v>
      </c>
      <c r="J90" s="3">
        <v>2.7692064245589051E-2</v>
      </c>
      <c r="L90" s="4">
        <v>9</v>
      </c>
      <c r="M90" s="3">
        <v>3.8704683266675269E-2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25213</v>
      </c>
      <c r="B91" s="11"/>
      <c r="C91" s="11" t="s">
        <v>1312</v>
      </c>
      <c r="D91" s="11"/>
      <c r="E91" s="10">
        <v>13</v>
      </c>
      <c r="F91" s="9">
        <v>0.10431712405713368</v>
      </c>
      <c r="G91" s="10">
        <v>6</v>
      </c>
      <c r="H91" s="9">
        <v>4.6816479400749067E-2</v>
      </c>
      <c r="I91" s="10">
        <v>19</v>
      </c>
      <c r="J91" s="9">
        <v>7.516417438088456E-2</v>
      </c>
      <c r="K91" s="9"/>
      <c r="L91" s="10">
        <v>14</v>
      </c>
      <c r="M91" s="9">
        <v>6.0207285081494859E-2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25214</v>
      </c>
      <c r="C92" s="2" t="s">
        <v>1311</v>
      </c>
      <c r="E92" s="4">
        <v>1</v>
      </c>
      <c r="F92" s="3">
        <v>8.0243941582410529E-3</v>
      </c>
      <c r="G92" s="4">
        <v>7</v>
      </c>
      <c r="H92" s="3">
        <v>5.4619225967540576E-2</v>
      </c>
      <c r="I92" s="4">
        <v>8</v>
      </c>
      <c r="J92" s="3">
        <v>3.1648073423530342E-2</v>
      </c>
      <c r="L92" s="4">
        <v>8</v>
      </c>
      <c r="M92" s="3">
        <v>3.4404162903711351E-2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25383</v>
      </c>
      <c r="C93" s="2" t="s">
        <v>1769</v>
      </c>
      <c r="D93" s="2" t="s">
        <v>1768</v>
      </c>
      <c r="E93" s="4">
        <v>1</v>
      </c>
      <c r="F93" s="3">
        <v>8.0243941582410529E-3</v>
      </c>
      <c r="G93" s="4">
        <v>1</v>
      </c>
      <c r="H93" s="3">
        <v>7.8027465667915106E-3</v>
      </c>
      <c r="I93" s="4">
        <v>2</v>
      </c>
      <c r="J93" s="3">
        <v>7.9120183558825854E-3</v>
      </c>
      <c r="L93" s="4">
        <v>3</v>
      </c>
      <c r="M93" s="3">
        <v>1.2901561088891756E-2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25384</v>
      </c>
      <c r="D94" s="2" t="s">
        <v>1767</v>
      </c>
      <c r="E94" s="4">
        <v>0</v>
      </c>
      <c r="F94" s="3">
        <v>0</v>
      </c>
      <c r="G94" s="4">
        <v>1</v>
      </c>
      <c r="H94" s="3">
        <v>7.8027465667915106E-3</v>
      </c>
      <c r="I94" s="4">
        <v>1</v>
      </c>
      <c r="J94" s="3">
        <v>3.9560091779412927E-3</v>
      </c>
      <c r="L94" s="4">
        <v>1</v>
      </c>
      <c r="M94" s="3">
        <v>4.3005203629639189E-3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25380</v>
      </c>
      <c r="D95" s="2" t="s">
        <v>6</v>
      </c>
      <c r="E95" s="4">
        <v>1</v>
      </c>
      <c r="F95" s="3">
        <v>8.0243941582410529E-3</v>
      </c>
      <c r="G95" s="4">
        <v>0</v>
      </c>
      <c r="H95" s="3">
        <v>0</v>
      </c>
      <c r="I95" s="4">
        <v>1</v>
      </c>
      <c r="J95" s="3">
        <v>3.9560091779412927E-3</v>
      </c>
      <c r="L95" s="4">
        <v>1</v>
      </c>
      <c r="M95" s="3">
        <v>4.3005203629639189E-3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/>
      <c r="B96" s="11"/>
      <c r="C96" s="11"/>
      <c r="D96" s="11" t="s">
        <v>11</v>
      </c>
      <c r="E96" s="10">
        <v>2</v>
      </c>
      <c r="F96" s="9">
        <v>1.6048788316482106E-2</v>
      </c>
      <c r="G96" s="10">
        <v>2</v>
      </c>
      <c r="H96" s="9">
        <v>1.5605493133583021E-2</v>
      </c>
      <c r="I96" s="10">
        <v>4</v>
      </c>
      <c r="J96" s="9">
        <v>1.5824036711765171E-2</v>
      </c>
      <c r="K96" s="9"/>
      <c r="L96" s="10">
        <v>5</v>
      </c>
      <c r="M96" s="9">
        <v>2.1502601814819593E-2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25425</v>
      </c>
      <c r="C97" s="2" t="s">
        <v>1370</v>
      </c>
      <c r="D97" s="2" t="s">
        <v>1766</v>
      </c>
      <c r="E97" s="4">
        <v>5</v>
      </c>
      <c r="F97" s="3">
        <v>4.0121970791205261E-2</v>
      </c>
      <c r="G97" s="4">
        <v>1</v>
      </c>
      <c r="H97" s="3">
        <v>7.8027465667915106E-3</v>
      </c>
      <c r="I97" s="4">
        <v>6</v>
      </c>
      <c r="J97" s="3">
        <v>2.3736055067647758E-2</v>
      </c>
      <c r="L97" s="4">
        <v>6</v>
      </c>
      <c r="M97" s="3">
        <v>2.5803122177783511E-2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25441</v>
      </c>
      <c r="C98" s="2" t="s">
        <v>1765</v>
      </c>
      <c r="D98" s="2" t="s">
        <v>1764</v>
      </c>
      <c r="E98" s="4">
        <v>0</v>
      </c>
      <c r="F98" s="3">
        <v>0</v>
      </c>
      <c r="G98" s="4">
        <v>5</v>
      </c>
      <c r="H98" s="3">
        <v>3.9013732833957551E-2</v>
      </c>
      <c r="I98" s="4">
        <v>5</v>
      </c>
      <c r="J98" s="3">
        <v>1.9780045889706464E-2</v>
      </c>
      <c r="L98" s="4">
        <v>4</v>
      </c>
      <c r="M98" s="3">
        <v>1.7202081451855675E-2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25442</v>
      </c>
      <c r="D99" s="2" t="s">
        <v>1763</v>
      </c>
      <c r="E99" s="4">
        <v>0</v>
      </c>
      <c r="F99" s="3">
        <v>0</v>
      </c>
      <c r="G99" s="4">
        <v>6</v>
      </c>
      <c r="H99" s="3">
        <v>4.6816479400749067E-2</v>
      </c>
      <c r="I99" s="4">
        <v>6</v>
      </c>
      <c r="J99" s="3">
        <v>2.3736055067647758E-2</v>
      </c>
      <c r="L99" s="4">
        <v>11</v>
      </c>
      <c r="M99" s="3">
        <v>4.7305723992603105E-2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25440</v>
      </c>
      <c r="D100" s="2" t="s">
        <v>6</v>
      </c>
      <c r="E100" s="4">
        <v>0</v>
      </c>
      <c r="F100" s="3">
        <v>0</v>
      </c>
      <c r="G100" s="4">
        <v>0</v>
      </c>
      <c r="H100" s="3">
        <v>0</v>
      </c>
      <c r="I100" s="4">
        <v>0</v>
      </c>
      <c r="J100" s="3">
        <v>0</v>
      </c>
      <c r="L100" s="4">
        <v>1</v>
      </c>
      <c r="M100" s="3">
        <v>4.3005203629639189E-3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/>
      <c r="B101" s="11"/>
      <c r="C101" s="11"/>
      <c r="D101" s="11" t="s">
        <v>11</v>
      </c>
      <c r="E101" s="10">
        <v>0</v>
      </c>
      <c r="F101" s="9">
        <v>0</v>
      </c>
      <c r="G101" s="10">
        <v>11</v>
      </c>
      <c r="H101" s="9">
        <v>8.5830212234706618E-2</v>
      </c>
      <c r="I101" s="10">
        <v>11</v>
      </c>
      <c r="J101" s="9">
        <v>4.3516100957354219E-2</v>
      </c>
      <c r="K101" s="9"/>
      <c r="L101" s="10">
        <v>16</v>
      </c>
      <c r="M101" s="9">
        <v>6.8808325807422702E-2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25000</v>
      </c>
      <c r="C102" s="2" t="s">
        <v>6</v>
      </c>
      <c r="E102" s="4">
        <v>4</v>
      </c>
      <c r="F102" s="3">
        <v>3.2097576632964211E-2</v>
      </c>
      <c r="G102" s="4">
        <v>25</v>
      </c>
      <c r="H102" s="3">
        <v>0.19506866416978777</v>
      </c>
      <c r="I102" s="4">
        <v>29</v>
      </c>
      <c r="J102" s="3">
        <v>0.1147242661602975</v>
      </c>
      <c r="L102" s="4">
        <v>13</v>
      </c>
      <c r="M102" s="3">
        <v>5.5906764718530948E-2</v>
      </c>
      <c r="N102" s="6"/>
      <c r="O102" s="5"/>
      <c r="P102" s="5"/>
      <c r="Q102" s="5"/>
      <c r="R102" s="5"/>
      <c r="S102" s="5"/>
    </row>
    <row r="103" spans="1:19" ht="12" customHeight="1" x14ac:dyDescent="0.4">
      <c r="C103" s="2" t="s">
        <v>5</v>
      </c>
      <c r="E103" s="4">
        <v>282</v>
      </c>
      <c r="F103" s="3">
        <v>2.2628791526239769</v>
      </c>
      <c r="G103" s="4">
        <v>344</v>
      </c>
      <c r="H103" s="3">
        <v>2.6841448189762795</v>
      </c>
      <c r="I103" s="4">
        <v>626</v>
      </c>
      <c r="J103" s="3">
        <v>2.4764617453912492</v>
      </c>
      <c r="L103" s="4">
        <v>551</v>
      </c>
      <c r="M103" s="3">
        <v>2.3695867199931193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26101</v>
      </c>
      <c r="B104" s="2" t="s">
        <v>1310</v>
      </c>
      <c r="C104" s="2" t="s">
        <v>1309</v>
      </c>
      <c r="D104" s="2" t="s">
        <v>154</v>
      </c>
      <c r="E104" s="4">
        <v>0</v>
      </c>
      <c r="F104" s="3">
        <v>0</v>
      </c>
      <c r="G104" s="4">
        <v>4</v>
      </c>
      <c r="H104" s="3">
        <v>3.1210986267166042E-2</v>
      </c>
      <c r="I104" s="4">
        <v>4</v>
      </c>
      <c r="J104" s="3">
        <v>1.5824036711765171E-2</v>
      </c>
      <c r="L104" s="4">
        <v>3</v>
      </c>
      <c r="M104" s="3">
        <v>1.2901561088891756E-2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26102</v>
      </c>
      <c r="D105" s="2" t="s">
        <v>1762</v>
      </c>
      <c r="E105" s="4">
        <v>5</v>
      </c>
      <c r="F105" s="3">
        <v>4.0121970791205261E-2</v>
      </c>
      <c r="G105" s="4">
        <v>4</v>
      </c>
      <c r="H105" s="3">
        <v>3.1210986267166042E-2</v>
      </c>
      <c r="I105" s="4">
        <v>9</v>
      </c>
      <c r="J105" s="3">
        <v>3.5604082601471632E-2</v>
      </c>
      <c r="L105" s="4">
        <v>8</v>
      </c>
      <c r="M105" s="3">
        <v>3.4404162903711351E-2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26103</v>
      </c>
      <c r="B106" s="11"/>
      <c r="C106" s="11"/>
      <c r="D106" s="11" t="s">
        <v>1761</v>
      </c>
      <c r="E106" s="10">
        <v>4</v>
      </c>
      <c r="F106" s="9">
        <v>3.2097576632964211E-2</v>
      </c>
      <c r="G106" s="10">
        <v>17</v>
      </c>
      <c r="H106" s="9">
        <v>0.13264669163545567</v>
      </c>
      <c r="I106" s="10">
        <v>21</v>
      </c>
      <c r="J106" s="9">
        <v>8.3076192736767154E-2</v>
      </c>
      <c r="K106" s="9"/>
      <c r="L106" s="10">
        <v>11</v>
      </c>
      <c r="M106" s="9">
        <v>4.7305723992603105E-2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26104</v>
      </c>
      <c r="D107" s="2" t="s">
        <v>1760</v>
      </c>
      <c r="E107" s="4">
        <v>7</v>
      </c>
      <c r="F107" s="3">
        <v>5.6170759107687367E-2</v>
      </c>
      <c r="G107" s="4">
        <v>16</v>
      </c>
      <c r="H107" s="3">
        <v>0.12484394506866417</v>
      </c>
      <c r="I107" s="4">
        <v>23</v>
      </c>
      <c r="J107" s="3">
        <v>9.0988211092649735E-2</v>
      </c>
      <c r="L107" s="4">
        <v>11</v>
      </c>
      <c r="M107" s="3">
        <v>4.7305723992603105E-2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26105</v>
      </c>
      <c r="D108" s="2" t="s">
        <v>1759</v>
      </c>
      <c r="E108" s="4">
        <v>6</v>
      </c>
      <c r="F108" s="3">
        <v>4.8146364949446317E-2</v>
      </c>
      <c r="G108" s="4">
        <v>6</v>
      </c>
      <c r="H108" s="3">
        <v>4.6816479400749067E-2</v>
      </c>
      <c r="I108" s="4">
        <v>12</v>
      </c>
      <c r="J108" s="3">
        <v>4.7472110135295516E-2</v>
      </c>
      <c r="L108" s="4">
        <v>3</v>
      </c>
      <c r="M108" s="3">
        <v>1.2901561088891756E-2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26106</v>
      </c>
      <c r="D109" s="2" t="s">
        <v>1758</v>
      </c>
      <c r="E109" s="4">
        <v>18</v>
      </c>
      <c r="F109" s="3">
        <v>0.14443909484833894</v>
      </c>
      <c r="G109" s="4">
        <v>27</v>
      </c>
      <c r="H109" s="3">
        <v>0.21067415730337077</v>
      </c>
      <c r="I109" s="4">
        <v>45</v>
      </c>
      <c r="J109" s="3">
        <v>0.17802041300735819</v>
      </c>
      <c r="L109" s="4">
        <v>12</v>
      </c>
      <c r="M109" s="3">
        <v>5.1606244355567023E-2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26107</v>
      </c>
      <c r="D110" s="2" t="s">
        <v>805</v>
      </c>
      <c r="E110" s="4">
        <v>12</v>
      </c>
      <c r="F110" s="3">
        <v>9.6292729898892634E-2</v>
      </c>
      <c r="G110" s="4">
        <v>15</v>
      </c>
      <c r="H110" s="3">
        <v>0.11704119850187267</v>
      </c>
      <c r="I110" s="4">
        <v>27</v>
      </c>
      <c r="J110" s="3">
        <v>0.10681224780441491</v>
      </c>
      <c r="L110" s="4">
        <v>8</v>
      </c>
      <c r="M110" s="3">
        <v>3.4404162903711351E-2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26108</v>
      </c>
      <c r="B111" s="11"/>
      <c r="C111" s="11"/>
      <c r="D111" s="11" t="s">
        <v>1757</v>
      </c>
      <c r="E111" s="10">
        <v>4</v>
      </c>
      <c r="F111" s="9">
        <v>3.2097576632964211E-2</v>
      </c>
      <c r="G111" s="10">
        <v>9</v>
      </c>
      <c r="H111" s="9">
        <v>7.02247191011236E-2</v>
      </c>
      <c r="I111" s="10">
        <v>13</v>
      </c>
      <c r="J111" s="9">
        <v>5.1428119313236806E-2</v>
      </c>
      <c r="K111" s="9"/>
      <c r="L111" s="10">
        <v>8</v>
      </c>
      <c r="M111" s="9">
        <v>3.4404162903711351E-2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26109</v>
      </c>
      <c r="D112" s="2" t="s">
        <v>1756</v>
      </c>
      <c r="E112" s="4">
        <v>17</v>
      </c>
      <c r="F112" s="3">
        <v>0.1364147006900979</v>
      </c>
      <c r="G112" s="4">
        <v>12</v>
      </c>
      <c r="H112" s="3">
        <v>9.3632958801498134E-2</v>
      </c>
      <c r="I112" s="4">
        <v>29</v>
      </c>
      <c r="J112" s="3">
        <v>0.1147242661602975</v>
      </c>
      <c r="L112" s="4">
        <v>18</v>
      </c>
      <c r="M112" s="3">
        <v>7.7409366533350538E-2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26110</v>
      </c>
      <c r="D113" s="2" t="s">
        <v>1755</v>
      </c>
      <c r="E113" s="4">
        <v>4</v>
      </c>
      <c r="F113" s="3">
        <v>3.2097576632964211E-2</v>
      </c>
      <c r="G113" s="4">
        <v>2</v>
      </c>
      <c r="H113" s="3">
        <v>1.5605493133583021E-2</v>
      </c>
      <c r="I113" s="4">
        <v>6</v>
      </c>
      <c r="J113" s="3">
        <v>2.3736055067647758E-2</v>
      </c>
      <c r="L113" s="4">
        <v>3</v>
      </c>
      <c r="M113" s="3">
        <v>1.2901561088891756E-2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26111</v>
      </c>
      <c r="D114" s="2" t="s">
        <v>1754</v>
      </c>
      <c r="E114" s="4">
        <v>7</v>
      </c>
      <c r="F114" s="3">
        <v>5.6170759107687367E-2</v>
      </c>
      <c r="G114" s="4">
        <v>7</v>
      </c>
      <c r="H114" s="3">
        <v>5.4619225967540576E-2</v>
      </c>
      <c r="I114" s="4">
        <v>14</v>
      </c>
      <c r="J114" s="3">
        <v>5.5384128491178103E-2</v>
      </c>
      <c r="L114" s="4">
        <v>8</v>
      </c>
      <c r="M114" s="3">
        <v>3.4404162903711351E-2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26100</v>
      </c>
      <c r="D115" s="2" t="s">
        <v>6</v>
      </c>
      <c r="E115" s="4">
        <v>477</v>
      </c>
      <c r="F115" s="3">
        <v>3.8276360134809817</v>
      </c>
      <c r="G115" s="4">
        <v>718</v>
      </c>
      <c r="H115" s="3">
        <v>5.6023720349563044</v>
      </c>
      <c r="I115" s="4">
        <v>1195</v>
      </c>
      <c r="J115" s="3">
        <v>4.7274309676398456</v>
      </c>
      <c r="L115" s="4">
        <v>709</v>
      </c>
      <c r="M115" s="3">
        <v>3.0490689373414184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/>
      <c r="B116" s="11"/>
      <c r="C116" s="11"/>
      <c r="D116" s="11" t="s">
        <v>11</v>
      </c>
      <c r="E116" s="10">
        <v>561</v>
      </c>
      <c r="F116" s="9">
        <v>4.5016851227732309</v>
      </c>
      <c r="G116" s="10">
        <v>837</v>
      </c>
      <c r="H116" s="9">
        <v>6.5308988764044953</v>
      </c>
      <c r="I116" s="10">
        <v>1398</v>
      </c>
      <c r="J116" s="9">
        <v>5.5305008307619277</v>
      </c>
      <c r="K116" s="9"/>
      <c r="L116" s="10">
        <v>802</v>
      </c>
      <c r="M116" s="9">
        <v>3.4490173310970631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26201</v>
      </c>
      <c r="C117" s="2" t="s">
        <v>1753</v>
      </c>
      <c r="E117" s="4">
        <v>10</v>
      </c>
      <c r="F117" s="3">
        <v>8.0243941582410522E-2</v>
      </c>
      <c r="G117" s="4">
        <v>13</v>
      </c>
      <c r="H117" s="3">
        <v>0.10143570536828965</v>
      </c>
      <c r="I117" s="4">
        <v>23</v>
      </c>
      <c r="J117" s="3">
        <v>9.0988211092649735E-2</v>
      </c>
      <c r="L117" s="4">
        <v>15</v>
      </c>
      <c r="M117" s="3">
        <v>6.4507805444458777E-2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26202</v>
      </c>
      <c r="C118" s="2" t="s">
        <v>1469</v>
      </c>
      <c r="E118" s="4">
        <v>11</v>
      </c>
      <c r="F118" s="3">
        <v>8.8268335740651585E-2</v>
      </c>
      <c r="G118" s="4">
        <v>8</v>
      </c>
      <c r="H118" s="3">
        <v>6.2421972534332085E-2</v>
      </c>
      <c r="I118" s="4">
        <v>19</v>
      </c>
      <c r="J118" s="3">
        <v>7.516417438088456E-2</v>
      </c>
      <c r="L118" s="4">
        <v>10</v>
      </c>
      <c r="M118" s="3">
        <v>4.3005203629639187E-2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26203</v>
      </c>
      <c r="C119" s="2" t="s">
        <v>1752</v>
      </c>
      <c r="E119" s="4">
        <v>13</v>
      </c>
      <c r="F119" s="3">
        <v>0.10431712405713368</v>
      </c>
      <c r="G119" s="4">
        <v>1</v>
      </c>
      <c r="H119" s="3">
        <v>7.8027465667915106E-3</v>
      </c>
      <c r="I119" s="4">
        <v>14</v>
      </c>
      <c r="J119" s="3">
        <v>5.5384128491178103E-2</v>
      </c>
      <c r="L119" s="4">
        <v>10</v>
      </c>
      <c r="M119" s="3">
        <v>4.3005203629639187E-2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26204</v>
      </c>
      <c r="C120" s="2" t="s">
        <v>1751</v>
      </c>
      <c r="E120" s="4">
        <v>49</v>
      </c>
      <c r="F120" s="3">
        <v>0.39319531375381156</v>
      </c>
      <c r="G120" s="4">
        <v>41</v>
      </c>
      <c r="H120" s="3">
        <v>0.31991260923845194</v>
      </c>
      <c r="I120" s="4">
        <v>90</v>
      </c>
      <c r="J120" s="3">
        <v>0.35604082601471637</v>
      </c>
      <c r="L120" s="4">
        <v>66</v>
      </c>
      <c r="M120" s="3">
        <v>0.28383434395561863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26205</v>
      </c>
      <c r="B121" s="11"/>
      <c r="C121" s="11" t="s">
        <v>1750</v>
      </c>
      <c r="D121" s="11"/>
      <c r="E121" s="10">
        <v>20</v>
      </c>
      <c r="F121" s="9">
        <v>0.16048788316482104</v>
      </c>
      <c r="G121" s="10">
        <v>17</v>
      </c>
      <c r="H121" s="9">
        <v>0.13264669163545567</v>
      </c>
      <c r="I121" s="10">
        <v>37</v>
      </c>
      <c r="J121" s="9">
        <v>0.14637233958382784</v>
      </c>
      <c r="K121" s="9"/>
      <c r="L121" s="10">
        <v>22</v>
      </c>
      <c r="M121" s="9">
        <v>9.461144798520621E-2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26206</v>
      </c>
      <c r="C122" s="2" t="s">
        <v>1749</v>
      </c>
      <c r="E122" s="4">
        <v>19</v>
      </c>
      <c r="F122" s="3">
        <v>0.15246348900658002</v>
      </c>
      <c r="G122" s="4">
        <v>22</v>
      </c>
      <c r="H122" s="3">
        <v>0.17166042446941324</v>
      </c>
      <c r="I122" s="4">
        <v>41</v>
      </c>
      <c r="J122" s="3">
        <v>0.16219637629559303</v>
      </c>
      <c r="L122" s="4">
        <v>35</v>
      </c>
      <c r="M122" s="3">
        <v>0.15051821270373716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26207</v>
      </c>
      <c r="C123" s="2" t="s">
        <v>1748</v>
      </c>
      <c r="E123" s="4">
        <v>2</v>
      </c>
      <c r="F123" s="3">
        <v>1.6048788316482106E-2</v>
      </c>
      <c r="G123" s="4">
        <v>6</v>
      </c>
      <c r="H123" s="3">
        <v>4.6816479400749067E-2</v>
      </c>
      <c r="I123" s="4">
        <v>8</v>
      </c>
      <c r="J123" s="3">
        <v>3.1648073423530342E-2</v>
      </c>
      <c r="L123" s="4">
        <v>8</v>
      </c>
      <c r="M123" s="3">
        <v>3.4404162903711351E-2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26208</v>
      </c>
      <c r="C124" s="2" t="s">
        <v>1747</v>
      </c>
      <c r="E124" s="4">
        <v>6</v>
      </c>
      <c r="F124" s="3">
        <v>4.8146364949446317E-2</v>
      </c>
      <c r="G124" s="4">
        <v>8</v>
      </c>
      <c r="H124" s="3">
        <v>6.2421972534332085E-2</v>
      </c>
      <c r="I124" s="4">
        <v>14</v>
      </c>
      <c r="J124" s="3">
        <v>5.5384128491178103E-2</v>
      </c>
      <c r="L124" s="4">
        <v>11</v>
      </c>
      <c r="M124" s="3">
        <v>4.7305723992603105E-2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26209</v>
      </c>
      <c r="C125" s="2" t="s">
        <v>1746</v>
      </c>
      <c r="E125" s="4">
        <v>33</v>
      </c>
      <c r="F125" s="3">
        <v>0.26480500722195477</v>
      </c>
      <c r="G125" s="4">
        <v>39</v>
      </c>
      <c r="H125" s="3">
        <v>0.30430711610486894</v>
      </c>
      <c r="I125" s="4">
        <v>72</v>
      </c>
      <c r="J125" s="3">
        <v>0.28483266081177305</v>
      </c>
      <c r="L125" s="4">
        <v>60</v>
      </c>
      <c r="M125" s="3">
        <v>0.25803122177783511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26210</v>
      </c>
      <c r="B126" s="11"/>
      <c r="C126" s="11" t="s">
        <v>1308</v>
      </c>
      <c r="D126" s="11"/>
      <c r="E126" s="10">
        <v>17</v>
      </c>
      <c r="F126" s="9">
        <v>0.1364147006900979</v>
      </c>
      <c r="G126" s="10">
        <v>8</v>
      </c>
      <c r="H126" s="9">
        <v>6.2421972534332085E-2</v>
      </c>
      <c r="I126" s="10">
        <v>25</v>
      </c>
      <c r="J126" s="9">
        <v>9.8900229448532315E-2</v>
      </c>
      <c r="K126" s="9"/>
      <c r="L126" s="10">
        <v>18</v>
      </c>
      <c r="M126" s="9">
        <v>7.7409366533350538E-2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26211</v>
      </c>
      <c r="C127" s="2" t="s">
        <v>1745</v>
      </c>
      <c r="E127" s="4">
        <v>18</v>
      </c>
      <c r="F127" s="3">
        <v>0.14443909484833894</v>
      </c>
      <c r="G127" s="4">
        <v>24</v>
      </c>
      <c r="H127" s="3">
        <v>0.18726591760299627</v>
      </c>
      <c r="I127" s="4">
        <v>42</v>
      </c>
      <c r="J127" s="3">
        <v>0.16615238547353431</v>
      </c>
      <c r="L127" s="4">
        <v>38</v>
      </c>
      <c r="M127" s="3">
        <v>0.1634197737926289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26212</v>
      </c>
      <c r="C128" s="2" t="s">
        <v>1744</v>
      </c>
      <c r="E128" s="4">
        <v>1</v>
      </c>
      <c r="F128" s="3">
        <v>8.0243941582410529E-3</v>
      </c>
      <c r="G128" s="4">
        <v>2</v>
      </c>
      <c r="H128" s="3">
        <v>1.5605493133583021E-2</v>
      </c>
      <c r="I128" s="4">
        <v>3</v>
      </c>
      <c r="J128" s="3">
        <v>1.1868027533823879E-2</v>
      </c>
      <c r="L128" s="4">
        <v>2</v>
      </c>
      <c r="M128" s="3">
        <v>8.6010407259278377E-3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26213</v>
      </c>
      <c r="C129" s="2" t="s">
        <v>1743</v>
      </c>
      <c r="E129" s="4">
        <v>9</v>
      </c>
      <c r="F129" s="3">
        <v>7.2219547424169472E-2</v>
      </c>
      <c r="G129" s="4">
        <v>6</v>
      </c>
      <c r="H129" s="3">
        <v>4.6816479400749067E-2</v>
      </c>
      <c r="I129" s="4">
        <v>15</v>
      </c>
      <c r="J129" s="3">
        <v>5.9340137669119386E-2</v>
      </c>
      <c r="L129" s="4">
        <v>12</v>
      </c>
      <c r="M129" s="3">
        <v>5.1606244355567023E-2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26214</v>
      </c>
      <c r="C130" s="2" t="s">
        <v>1742</v>
      </c>
      <c r="E130" s="4">
        <v>10</v>
      </c>
      <c r="F130" s="3">
        <v>8.0243941582410522E-2</v>
      </c>
      <c r="G130" s="4">
        <v>21</v>
      </c>
      <c r="H130" s="3">
        <v>0.16385767790262173</v>
      </c>
      <c r="I130" s="4">
        <v>31</v>
      </c>
      <c r="J130" s="3">
        <v>0.12263628451618007</v>
      </c>
      <c r="L130" s="4">
        <v>34</v>
      </c>
      <c r="M130" s="3">
        <v>0.14621769234077323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26303</v>
      </c>
      <c r="B131" s="11"/>
      <c r="C131" s="11" t="s">
        <v>1741</v>
      </c>
      <c r="D131" s="11" t="s">
        <v>1740</v>
      </c>
      <c r="E131" s="10">
        <v>1</v>
      </c>
      <c r="F131" s="9">
        <v>8.0243941582410529E-3</v>
      </c>
      <c r="G131" s="10">
        <v>5</v>
      </c>
      <c r="H131" s="9">
        <v>3.9013732833957551E-2</v>
      </c>
      <c r="I131" s="10">
        <v>6</v>
      </c>
      <c r="J131" s="9">
        <v>2.3736055067647758E-2</v>
      </c>
      <c r="K131" s="9"/>
      <c r="L131" s="10">
        <v>4</v>
      </c>
      <c r="M131" s="9">
        <v>1.7202081451855675E-2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26322</v>
      </c>
      <c r="C132" s="2" t="s">
        <v>1739</v>
      </c>
      <c r="D132" s="2" t="s">
        <v>1738</v>
      </c>
      <c r="E132" s="4">
        <v>4</v>
      </c>
      <c r="F132" s="3">
        <v>3.2097576632964211E-2</v>
      </c>
      <c r="G132" s="4">
        <v>4</v>
      </c>
      <c r="H132" s="3">
        <v>3.1210986267166042E-2</v>
      </c>
      <c r="I132" s="4">
        <v>8</v>
      </c>
      <c r="J132" s="3">
        <v>3.1648073423530342E-2</v>
      </c>
      <c r="L132" s="4">
        <v>7</v>
      </c>
      <c r="M132" s="3">
        <v>3.0103642540747429E-2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26320</v>
      </c>
      <c r="D133" s="2" t="s">
        <v>6</v>
      </c>
      <c r="E133" s="4">
        <v>1</v>
      </c>
      <c r="F133" s="3">
        <v>8.0243941582410529E-3</v>
      </c>
      <c r="G133" s="4">
        <v>0</v>
      </c>
      <c r="H133" s="3">
        <v>0</v>
      </c>
      <c r="I133" s="4">
        <v>1</v>
      </c>
      <c r="J133" s="3">
        <v>3.9560091779412927E-3</v>
      </c>
      <c r="L133" s="4">
        <v>1</v>
      </c>
      <c r="M133" s="3">
        <v>4.3005203629639189E-3</v>
      </c>
      <c r="N133" s="6"/>
      <c r="O133" s="5"/>
      <c r="P133" s="5"/>
      <c r="Q133" s="5"/>
      <c r="R133" s="5"/>
      <c r="S133" s="5"/>
    </row>
    <row r="134" spans="1:19" ht="12" customHeight="1" x14ac:dyDescent="0.4">
      <c r="D134" s="2" t="s">
        <v>11</v>
      </c>
      <c r="E134" s="4">
        <v>5</v>
      </c>
      <c r="F134" s="3">
        <v>4.0121970791205261E-2</v>
      </c>
      <c r="G134" s="4">
        <v>4</v>
      </c>
      <c r="H134" s="3">
        <v>3.1210986267166042E-2</v>
      </c>
      <c r="I134" s="4">
        <v>9</v>
      </c>
      <c r="J134" s="3">
        <v>3.5604082601471632E-2</v>
      </c>
      <c r="L134" s="4">
        <v>8</v>
      </c>
      <c r="M134" s="3">
        <v>3.4404162903711351E-2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26343</v>
      </c>
      <c r="C135" s="2" t="s">
        <v>1737</v>
      </c>
      <c r="D135" s="2" t="s">
        <v>1736</v>
      </c>
      <c r="E135" s="4">
        <v>0</v>
      </c>
      <c r="F135" s="3">
        <v>0</v>
      </c>
      <c r="G135" s="4">
        <v>4</v>
      </c>
      <c r="H135" s="3">
        <v>3.1210986267166042E-2</v>
      </c>
      <c r="I135" s="4">
        <v>4</v>
      </c>
      <c r="J135" s="3">
        <v>1.5824036711765171E-2</v>
      </c>
      <c r="L135" s="4">
        <v>4</v>
      </c>
      <c r="M135" s="3">
        <v>1.7202081451855675E-2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26344</v>
      </c>
      <c r="B136" s="11"/>
      <c r="C136" s="11"/>
      <c r="D136" s="11" t="s">
        <v>1735</v>
      </c>
      <c r="E136" s="10">
        <v>3</v>
      </c>
      <c r="F136" s="9">
        <v>2.4073182474723159E-2</v>
      </c>
      <c r="G136" s="10">
        <v>0</v>
      </c>
      <c r="H136" s="9">
        <v>0</v>
      </c>
      <c r="I136" s="10">
        <v>3</v>
      </c>
      <c r="J136" s="9">
        <v>1.1868027533823879E-2</v>
      </c>
      <c r="K136" s="9"/>
      <c r="L136" s="10">
        <v>3</v>
      </c>
      <c r="M136" s="9">
        <v>1.2901561088891756E-2</v>
      </c>
      <c r="N136" s="8"/>
      <c r="O136" s="5"/>
      <c r="P136" s="5"/>
      <c r="Q136" s="5"/>
      <c r="R136" s="5"/>
      <c r="S136" s="5"/>
    </row>
    <row r="137" spans="1:19" ht="12" customHeight="1" x14ac:dyDescent="0.4">
      <c r="D137" s="2" t="s">
        <v>17</v>
      </c>
      <c r="E137" s="4">
        <v>3</v>
      </c>
      <c r="F137" s="3">
        <v>2.4073182474723159E-2</v>
      </c>
      <c r="G137" s="4">
        <v>4</v>
      </c>
      <c r="H137" s="3">
        <v>3.1210986267166042E-2</v>
      </c>
      <c r="I137" s="4">
        <v>7</v>
      </c>
      <c r="J137" s="3">
        <v>2.7692064245589051E-2</v>
      </c>
      <c r="L137" s="4">
        <v>7</v>
      </c>
      <c r="M137" s="3">
        <v>3.0103642540747429E-2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26366</v>
      </c>
      <c r="C138" s="2" t="s">
        <v>1734</v>
      </c>
      <c r="D138" s="2" t="s">
        <v>1733</v>
      </c>
      <c r="E138" s="4">
        <v>6</v>
      </c>
      <c r="F138" s="3">
        <v>4.8146364949446317E-2</v>
      </c>
      <c r="G138" s="4">
        <v>11</v>
      </c>
      <c r="H138" s="3">
        <v>8.5830212234706618E-2</v>
      </c>
      <c r="I138" s="4">
        <v>17</v>
      </c>
      <c r="J138" s="3">
        <v>6.725215602500198E-2</v>
      </c>
      <c r="L138" s="4">
        <v>16</v>
      </c>
      <c r="M138" s="3">
        <v>6.8808325807422702E-2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26360</v>
      </c>
      <c r="D139" s="2" t="s">
        <v>6</v>
      </c>
      <c r="E139" s="4">
        <v>1</v>
      </c>
      <c r="F139" s="3">
        <v>8.0243941582410529E-3</v>
      </c>
      <c r="G139" s="4">
        <v>2</v>
      </c>
      <c r="H139" s="3">
        <v>1.5605493133583021E-2</v>
      </c>
      <c r="I139" s="4">
        <v>3</v>
      </c>
      <c r="J139" s="3">
        <v>1.1868027533823879E-2</v>
      </c>
      <c r="L139" s="4">
        <v>2</v>
      </c>
      <c r="M139" s="3">
        <v>8.6010407259278377E-3</v>
      </c>
      <c r="N139" s="6"/>
      <c r="O139" s="5"/>
      <c r="P139" s="5"/>
      <c r="Q139" s="5"/>
      <c r="R139" s="5"/>
      <c r="S139" s="5"/>
    </row>
    <row r="140" spans="1:19" ht="12" customHeight="1" x14ac:dyDescent="0.4">
      <c r="D140" s="2" t="s">
        <v>11</v>
      </c>
      <c r="E140" s="4">
        <v>7</v>
      </c>
      <c r="F140" s="3">
        <v>5.6170759107687367E-2</v>
      </c>
      <c r="G140" s="4">
        <v>13</v>
      </c>
      <c r="H140" s="3">
        <v>0.10143570536828965</v>
      </c>
      <c r="I140" s="4">
        <v>20</v>
      </c>
      <c r="J140" s="3">
        <v>7.9120183558825857E-2</v>
      </c>
      <c r="L140" s="4">
        <v>18</v>
      </c>
      <c r="M140" s="3">
        <v>7.7409366533350538E-2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26463</v>
      </c>
      <c r="B141" s="11"/>
      <c r="C141" s="11" t="s">
        <v>1732</v>
      </c>
      <c r="D141" s="11" t="s">
        <v>1731</v>
      </c>
      <c r="E141" s="10">
        <v>0</v>
      </c>
      <c r="F141" s="9">
        <v>0</v>
      </c>
      <c r="G141" s="10">
        <v>1</v>
      </c>
      <c r="H141" s="9">
        <v>7.8027465667915106E-3</v>
      </c>
      <c r="I141" s="10">
        <v>1</v>
      </c>
      <c r="J141" s="9">
        <v>3.9560091779412927E-3</v>
      </c>
      <c r="K141" s="9"/>
      <c r="L141" s="10">
        <v>0</v>
      </c>
      <c r="M141" s="9">
        <v>0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26465</v>
      </c>
      <c r="D142" s="2" t="s">
        <v>1730</v>
      </c>
      <c r="E142" s="4">
        <v>13</v>
      </c>
      <c r="F142" s="3">
        <v>0.10431712405713368</v>
      </c>
      <c r="G142" s="4">
        <v>0</v>
      </c>
      <c r="H142" s="3">
        <v>0</v>
      </c>
      <c r="I142" s="4">
        <v>13</v>
      </c>
      <c r="J142" s="3">
        <v>5.1428119313236806E-2</v>
      </c>
      <c r="L142" s="4">
        <v>15</v>
      </c>
      <c r="M142" s="3">
        <v>6.4507805444458777E-2</v>
      </c>
      <c r="N142" s="6"/>
      <c r="O142" s="5"/>
      <c r="P142" s="5"/>
      <c r="Q142" s="5"/>
      <c r="R142" s="5"/>
      <c r="S142" s="5"/>
    </row>
    <row r="143" spans="1:19" ht="12" customHeight="1" x14ac:dyDescent="0.4">
      <c r="D143" s="2" t="s">
        <v>11</v>
      </c>
      <c r="E143" s="4">
        <v>13</v>
      </c>
      <c r="F143" s="3">
        <v>0.10431712405713368</v>
      </c>
      <c r="G143" s="4">
        <v>1</v>
      </c>
      <c r="H143" s="3">
        <v>7.8027465667915106E-3</v>
      </c>
      <c r="I143" s="4">
        <v>14</v>
      </c>
      <c r="J143" s="3">
        <v>5.5384128491178103E-2</v>
      </c>
      <c r="L143" s="4">
        <v>15</v>
      </c>
      <c r="M143" s="3">
        <v>6.4507805444458777E-2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26000</v>
      </c>
      <c r="C144" s="2" t="s">
        <v>6</v>
      </c>
      <c r="E144" s="4">
        <v>88</v>
      </c>
      <c r="F144" s="3">
        <v>0.70614668592521268</v>
      </c>
      <c r="G144" s="4">
        <v>155</v>
      </c>
      <c r="H144" s="3">
        <v>1.2094257178526842</v>
      </c>
      <c r="I144" s="4">
        <v>243</v>
      </c>
      <c r="J144" s="3">
        <v>0.96131023023973416</v>
      </c>
      <c r="L144" s="4">
        <v>32</v>
      </c>
      <c r="M144" s="3">
        <v>0.1376166516148454</v>
      </c>
      <c r="N144" s="6"/>
      <c r="O144" s="5"/>
      <c r="P144" s="5"/>
      <c r="Q144" s="5"/>
      <c r="R144" s="5"/>
      <c r="S144" s="5"/>
    </row>
    <row r="145" spans="1:19" ht="12" customHeight="1" x14ac:dyDescent="0.4">
      <c r="C145" s="2" t="s">
        <v>5</v>
      </c>
      <c r="E145" s="4">
        <v>896</v>
      </c>
      <c r="F145" s="3">
        <v>7.1898571657839829</v>
      </c>
      <c r="G145" s="4">
        <v>1235</v>
      </c>
      <c r="H145" s="3">
        <v>9.6363920099875156</v>
      </c>
      <c r="I145" s="4">
        <v>2131</v>
      </c>
      <c r="J145" s="3">
        <v>8.4302555581928953</v>
      </c>
      <c r="L145" s="4">
        <v>1227</v>
      </c>
      <c r="M145" s="3">
        <v>5.2767384853567281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27102</v>
      </c>
      <c r="B146" s="11" t="s">
        <v>1307</v>
      </c>
      <c r="C146" s="11" t="s">
        <v>1306</v>
      </c>
      <c r="D146" s="11" t="s">
        <v>1729</v>
      </c>
      <c r="E146" s="10">
        <v>10</v>
      </c>
      <c r="F146" s="9">
        <v>8.0243941582410522E-2</v>
      </c>
      <c r="G146" s="10">
        <v>21</v>
      </c>
      <c r="H146" s="9">
        <v>0.16385767790262173</v>
      </c>
      <c r="I146" s="10">
        <v>31</v>
      </c>
      <c r="J146" s="9">
        <v>0.12263628451618007</v>
      </c>
      <c r="K146" s="9"/>
      <c r="L146" s="10">
        <v>6</v>
      </c>
      <c r="M146" s="9">
        <v>2.5803122177783511E-2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27103</v>
      </c>
      <c r="D147" s="2" t="s">
        <v>1728</v>
      </c>
      <c r="E147" s="4">
        <v>20</v>
      </c>
      <c r="F147" s="3">
        <v>0.16048788316482104</v>
      </c>
      <c r="G147" s="4">
        <v>28</v>
      </c>
      <c r="H147" s="3">
        <v>0.2184769038701623</v>
      </c>
      <c r="I147" s="4">
        <v>48</v>
      </c>
      <c r="J147" s="3">
        <v>0.18988844054118206</v>
      </c>
      <c r="L147" s="4">
        <v>18</v>
      </c>
      <c r="M147" s="3">
        <v>7.7409366533350538E-2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27104</v>
      </c>
      <c r="D148" s="2" t="s">
        <v>1305</v>
      </c>
      <c r="E148" s="4">
        <v>344</v>
      </c>
      <c r="F148" s="3">
        <v>2.7603915904349221</v>
      </c>
      <c r="G148" s="4">
        <v>236</v>
      </c>
      <c r="H148" s="3">
        <v>1.8414481897627966</v>
      </c>
      <c r="I148" s="4">
        <v>580</v>
      </c>
      <c r="J148" s="3">
        <v>2.2944853232059499</v>
      </c>
      <c r="L148" s="4">
        <v>4</v>
      </c>
      <c r="M148" s="3">
        <v>1.7202081451855675E-2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27106</v>
      </c>
      <c r="D149" s="2" t="s">
        <v>39</v>
      </c>
      <c r="E149" s="4">
        <v>20</v>
      </c>
      <c r="F149" s="3">
        <v>0.16048788316482104</v>
      </c>
      <c r="G149" s="4">
        <v>28</v>
      </c>
      <c r="H149" s="3">
        <v>0.2184769038701623</v>
      </c>
      <c r="I149" s="4">
        <v>48</v>
      </c>
      <c r="J149" s="3">
        <v>0.18988844054118206</v>
      </c>
      <c r="L149" s="4">
        <v>9</v>
      </c>
      <c r="M149" s="3">
        <v>3.8704683266675269E-2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27107</v>
      </c>
      <c r="D150" s="2" t="s">
        <v>864</v>
      </c>
      <c r="E150" s="4">
        <v>14</v>
      </c>
      <c r="F150" s="3">
        <v>0.11234151821537473</v>
      </c>
      <c r="G150" s="4">
        <v>17</v>
      </c>
      <c r="H150" s="3">
        <v>0.13264669163545567</v>
      </c>
      <c r="I150" s="4">
        <v>31</v>
      </c>
      <c r="J150" s="3">
        <v>0.12263628451618007</v>
      </c>
      <c r="L150" s="4">
        <v>2</v>
      </c>
      <c r="M150" s="3">
        <v>8.6010407259278377E-3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27108</v>
      </c>
      <c r="B151" s="11"/>
      <c r="C151" s="11"/>
      <c r="D151" s="11" t="s">
        <v>1727</v>
      </c>
      <c r="E151" s="10">
        <v>2</v>
      </c>
      <c r="F151" s="9">
        <v>1.6048788316482106E-2</v>
      </c>
      <c r="G151" s="10">
        <v>4</v>
      </c>
      <c r="H151" s="9">
        <v>3.1210986267166042E-2</v>
      </c>
      <c r="I151" s="10">
        <v>6</v>
      </c>
      <c r="J151" s="9">
        <v>2.3736055067647758E-2</v>
      </c>
      <c r="K151" s="9"/>
      <c r="L151" s="10">
        <v>4</v>
      </c>
      <c r="M151" s="9">
        <v>1.7202081451855675E-2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27109</v>
      </c>
      <c r="D152" s="2" t="s">
        <v>1726</v>
      </c>
      <c r="E152" s="4">
        <v>24</v>
      </c>
      <c r="F152" s="3">
        <v>0.19258545979778527</v>
      </c>
      <c r="G152" s="4">
        <v>20</v>
      </c>
      <c r="H152" s="3">
        <v>0.1560549313358302</v>
      </c>
      <c r="I152" s="4">
        <v>44</v>
      </c>
      <c r="J152" s="3">
        <v>0.17406440382941687</v>
      </c>
      <c r="L152" s="4">
        <v>15</v>
      </c>
      <c r="M152" s="3">
        <v>6.4507805444458777E-2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27111</v>
      </c>
      <c r="D153" s="2" t="s">
        <v>1725</v>
      </c>
      <c r="E153" s="4">
        <v>8</v>
      </c>
      <c r="F153" s="3">
        <v>6.4195153265928423E-2</v>
      </c>
      <c r="G153" s="4">
        <v>10</v>
      </c>
      <c r="H153" s="3">
        <v>7.8027465667915102E-2</v>
      </c>
      <c r="I153" s="4">
        <v>18</v>
      </c>
      <c r="J153" s="3">
        <v>7.1208165202943263E-2</v>
      </c>
      <c r="L153" s="4">
        <v>2</v>
      </c>
      <c r="M153" s="3">
        <v>8.6010407259278377E-3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27113</v>
      </c>
      <c r="D154" s="2" t="s">
        <v>1724</v>
      </c>
      <c r="E154" s="4">
        <v>16</v>
      </c>
      <c r="F154" s="3">
        <v>0.12839030653185685</v>
      </c>
      <c r="G154" s="4">
        <v>13</v>
      </c>
      <c r="H154" s="3">
        <v>0.10143570536828965</v>
      </c>
      <c r="I154" s="4">
        <v>29</v>
      </c>
      <c r="J154" s="3">
        <v>0.1147242661602975</v>
      </c>
      <c r="L154" s="4">
        <v>16</v>
      </c>
      <c r="M154" s="3">
        <v>6.8808325807422702E-2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27114</v>
      </c>
      <c r="D155" s="2" t="s">
        <v>1723</v>
      </c>
      <c r="E155" s="4">
        <v>3</v>
      </c>
      <c r="F155" s="3">
        <v>2.4073182474723159E-2</v>
      </c>
      <c r="G155" s="4">
        <v>15</v>
      </c>
      <c r="H155" s="3">
        <v>0.11704119850187267</v>
      </c>
      <c r="I155" s="4">
        <v>18</v>
      </c>
      <c r="J155" s="3">
        <v>7.1208165202943263E-2</v>
      </c>
      <c r="L155" s="4">
        <v>6</v>
      </c>
      <c r="M155" s="3">
        <v>2.5803122177783511E-2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27115</v>
      </c>
      <c r="B156" s="11"/>
      <c r="C156" s="11"/>
      <c r="D156" s="11" t="s">
        <v>1722</v>
      </c>
      <c r="E156" s="10">
        <v>8</v>
      </c>
      <c r="F156" s="9">
        <v>6.4195153265928423E-2</v>
      </c>
      <c r="G156" s="10">
        <v>3</v>
      </c>
      <c r="H156" s="9">
        <v>2.3408239700374533E-2</v>
      </c>
      <c r="I156" s="10">
        <v>11</v>
      </c>
      <c r="J156" s="9">
        <v>4.3516100957354219E-2</v>
      </c>
      <c r="K156" s="9"/>
      <c r="L156" s="10">
        <v>5</v>
      </c>
      <c r="M156" s="9">
        <v>2.1502601814819593E-2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27116</v>
      </c>
      <c r="D157" s="2" t="s">
        <v>1721</v>
      </c>
      <c r="E157" s="4">
        <v>18</v>
      </c>
      <c r="F157" s="3">
        <v>0.14443909484833894</v>
      </c>
      <c r="G157" s="4">
        <v>7</v>
      </c>
      <c r="H157" s="3">
        <v>5.4619225967540576E-2</v>
      </c>
      <c r="I157" s="4">
        <v>25</v>
      </c>
      <c r="J157" s="3">
        <v>9.8900229448532315E-2</v>
      </c>
      <c r="L157" s="4">
        <v>16</v>
      </c>
      <c r="M157" s="3">
        <v>6.8808325807422702E-2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27117</v>
      </c>
      <c r="D158" s="2" t="s">
        <v>1089</v>
      </c>
      <c r="E158" s="4">
        <v>3</v>
      </c>
      <c r="F158" s="3">
        <v>2.4073182474723159E-2</v>
      </c>
      <c r="G158" s="4">
        <v>2</v>
      </c>
      <c r="H158" s="3">
        <v>1.5605493133583021E-2</v>
      </c>
      <c r="I158" s="4">
        <v>5</v>
      </c>
      <c r="J158" s="3">
        <v>1.9780045889706464E-2</v>
      </c>
      <c r="L158" s="4">
        <v>2</v>
      </c>
      <c r="M158" s="3">
        <v>8.6010407259278377E-3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27118</v>
      </c>
      <c r="D159" s="2" t="s">
        <v>1720</v>
      </c>
      <c r="E159" s="4">
        <v>9</v>
      </c>
      <c r="F159" s="3">
        <v>7.2219547424169472E-2</v>
      </c>
      <c r="G159" s="4">
        <v>10</v>
      </c>
      <c r="H159" s="3">
        <v>7.8027465667915102E-2</v>
      </c>
      <c r="I159" s="4">
        <v>19</v>
      </c>
      <c r="J159" s="3">
        <v>7.516417438088456E-2</v>
      </c>
      <c r="L159" s="4">
        <v>12</v>
      </c>
      <c r="M159" s="3">
        <v>5.1606244355567023E-2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27119</v>
      </c>
      <c r="D160" s="2" t="s">
        <v>1719</v>
      </c>
      <c r="E160" s="4">
        <v>9</v>
      </c>
      <c r="F160" s="3">
        <v>7.2219547424169472E-2</v>
      </c>
      <c r="G160" s="4">
        <v>9</v>
      </c>
      <c r="H160" s="3">
        <v>7.02247191011236E-2</v>
      </c>
      <c r="I160" s="4">
        <v>18</v>
      </c>
      <c r="J160" s="3">
        <v>7.1208165202943263E-2</v>
      </c>
      <c r="L160" s="4">
        <v>13</v>
      </c>
      <c r="M160" s="3">
        <v>5.5906764718530948E-2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27120</v>
      </c>
      <c r="B161" s="11"/>
      <c r="C161" s="11"/>
      <c r="D161" s="11" t="s">
        <v>1718</v>
      </c>
      <c r="E161" s="10">
        <v>4</v>
      </c>
      <c r="F161" s="9">
        <v>3.2097576632964211E-2</v>
      </c>
      <c r="G161" s="10">
        <v>2</v>
      </c>
      <c r="H161" s="9">
        <v>1.5605493133583021E-2</v>
      </c>
      <c r="I161" s="10">
        <v>6</v>
      </c>
      <c r="J161" s="9">
        <v>2.3736055067647758E-2</v>
      </c>
      <c r="K161" s="9"/>
      <c r="L161" s="10">
        <v>8</v>
      </c>
      <c r="M161" s="9">
        <v>3.4404162903711351E-2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27121</v>
      </c>
      <c r="D162" s="2" t="s">
        <v>1717</v>
      </c>
      <c r="E162" s="4">
        <v>4</v>
      </c>
      <c r="F162" s="3">
        <v>3.2097576632964211E-2</v>
      </c>
      <c r="G162" s="4">
        <v>2</v>
      </c>
      <c r="H162" s="3">
        <v>1.5605493133583021E-2</v>
      </c>
      <c r="I162" s="4">
        <v>6</v>
      </c>
      <c r="J162" s="3">
        <v>2.3736055067647758E-2</v>
      </c>
      <c r="L162" s="4">
        <v>6</v>
      </c>
      <c r="M162" s="3">
        <v>2.5803122177783511E-2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27122</v>
      </c>
      <c r="D163" s="2" t="s">
        <v>1716</v>
      </c>
      <c r="E163" s="4">
        <v>11</v>
      </c>
      <c r="F163" s="3">
        <v>8.8268335740651585E-2</v>
      </c>
      <c r="G163" s="4">
        <v>9</v>
      </c>
      <c r="H163" s="3">
        <v>7.02247191011236E-2</v>
      </c>
      <c r="I163" s="4">
        <v>20</v>
      </c>
      <c r="J163" s="3">
        <v>7.9120183558825857E-2</v>
      </c>
      <c r="L163" s="4">
        <v>8</v>
      </c>
      <c r="M163" s="3">
        <v>3.4404162903711351E-2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27123</v>
      </c>
      <c r="D164" s="2" t="s">
        <v>1468</v>
      </c>
      <c r="E164" s="4">
        <v>35</v>
      </c>
      <c r="F164" s="3">
        <v>0.28085379553843687</v>
      </c>
      <c r="G164" s="4">
        <v>59</v>
      </c>
      <c r="H164" s="3">
        <v>0.46036204744069914</v>
      </c>
      <c r="I164" s="4">
        <v>94</v>
      </c>
      <c r="J164" s="3">
        <v>0.37186486272648156</v>
      </c>
      <c r="L164" s="4">
        <v>24</v>
      </c>
      <c r="M164" s="3">
        <v>0.10321248871113405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27124</v>
      </c>
      <c r="D165" s="2" t="s">
        <v>1715</v>
      </c>
      <c r="E165" s="4">
        <v>2</v>
      </c>
      <c r="F165" s="3">
        <v>1.6048788316482106E-2</v>
      </c>
      <c r="G165" s="4">
        <v>2</v>
      </c>
      <c r="H165" s="3">
        <v>1.5605493133583021E-2</v>
      </c>
      <c r="I165" s="4">
        <v>4</v>
      </c>
      <c r="J165" s="3">
        <v>1.5824036711765171E-2</v>
      </c>
      <c r="L165" s="4">
        <v>5</v>
      </c>
      <c r="M165" s="3">
        <v>2.1502601814819593E-2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27125</v>
      </c>
      <c r="B166" s="11"/>
      <c r="C166" s="11"/>
      <c r="D166" s="11" t="s">
        <v>1714</v>
      </c>
      <c r="E166" s="10">
        <v>12</v>
      </c>
      <c r="F166" s="9">
        <v>9.6292729898892634E-2</v>
      </c>
      <c r="G166" s="10">
        <v>29</v>
      </c>
      <c r="H166" s="9">
        <v>0.22627965043695381</v>
      </c>
      <c r="I166" s="10">
        <v>41</v>
      </c>
      <c r="J166" s="9">
        <v>0.16219637629559303</v>
      </c>
      <c r="K166" s="9"/>
      <c r="L166" s="10">
        <v>10</v>
      </c>
      <c r="M166" s="9">
        <v>4.3005203629639187E-2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27126</v>
      </c>
      <c r="D167" s="2" t="s">
        <v>1713</v>
      </c>
      <c r="E167" s="4">
        <v>8</v>
      </c>
      <c r="F167" s="3">
        <v>6.4195153265928423E-2</v>
      </c>
      <c r="G167" s="4">
        <v>5</v>
      </c>
      <c r="H167" s="3">
        <v>3.9013732833957551E-2</v>
      </c>
      <c r="I167" s="4">
        <v>13</v>
      </c>
      <c r="J167" s="3">
        <v>5.1428119313236806E-2</v>
      </c>
      <c r="L167" s="4">
        <v>11</v>
      </c>
      <c r="M167" s="3">
        <v>4.7305723992603105E-2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27127</v>
      </c>
      <c r="D168" s="2" t="s">
        <v>154</v>
      </c>
      <c r="E168" s="4">
        <v>214</v>
      </c>
      <c r="F168" s="3">
        <v>1.7172203498635852</v>
      </c>
      <c r="G168" s="4">
        <v>255</v>
      </c>
      <c r="H168" s="3">
        <v>1.9897003745318351</v>
      </c>
      <c r="I168" s="4">
        <v>469</v>
      </c>
      <c r="J168" s="3">
        <v>1.8553683044544664</v>
      </c>
      <c r="L168" s="4">
        <v>60</v>
      </c>
      <c r="M168" s="3">
        <v>0.25803122177783511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27128</v>
      </c>
      <c r="D169" s="2" t="s">
        <v>865</v>
      </c>
      <c r="E169" s="4">
        <v>181</v>
      </c>
      <c r="F169" s="3">
        <v>1.4524153426416304</v>
      </c>
      <c r="G169" s="4">
        <v>216</v>
      </c>
      <c r="H169" s="3">
        <v>1.6853932584269662</v>
      </c>
      <c r="I169" s="4">
        <v>397</v>
      </c>
      <c r="J169" s="3">
        <v>1.5705356436426934</v>
      </c>
      <c r="L169" s="4">
        <v>22</v>
      </c>
      <c r="M169" s="3">
        <v>9.461144798520621E-2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27100</v>
      </c>
      <c r="D170" s="2" t="s">
        <v>6</v>
      </c>
      <c r="E170" s="4">
        <v>2155</v>
      </c>
      <c r="F170" s="3">
        <v>17.292569411009467</v>
      </c>
      <c r="G170" s="4">
        <v>2059</v>
      </c>
      <c r="H170" s="3">
        <v>16.065855181023718</v>
      </c>
      <c r="I170" s="4">
        <v>4214</v>
      </c>
      <c r="J170" s="3">
        <v>16.670622675844609</v>
      </c>
      <c r="L170" s="4">
        <v>2033</v>
      </c>
      <c r="M170" s="3">
        <v>8.7429578979056473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/>
      <c r="B171" s="11"/>
      <c r="C171" s="11"/>
      <c r="D171" s="11" t="s">
        <v>11</v>
      </c>
      <c r="E171" s="10">
        <v>3134</v>
      </c>
      <c r="F171" s="9">
        <v>25.148451291927458</v>
      </c>
      <c r="G171" s="10">
        <v>3061</v>
      </c>
      <c r="H171" s="9">
        <v>23.884207240948811</v>
      </c>
      <c r="I171" s="10">
        <v>6195</v>
      </c>
      <c r="J171" s="9">
        <v>24.507476857346308</v>
      </c>
      <c r="K171" s="9"/>
      <c r="L171" s="10">
        <v>2317</v>
      </c>
      <c r="M171" s="9">
        <v>9.9643056809873993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27141</v>
      </c>
      <c r="C172" s="2" t="s">
        <v>1712</v>
      </c>
      <c r="D172" s="2" t="s">
        <v>1711</v>
      </c>
      <c r="E172" s="4">
        <v>11</v>
      </c>
      <c r="F172" s="3">
        <v>8.8268335740651585E-2</v>
      </c>
      <c r="G172" s="4">
        <v>11</v>
      </c>
      <c r="H172" s="3">
        <v>8.5830212234706618E-2</v>
      </c>
      <c r="I172" s="4">
        <v>22</v>
      </c>
      <c r="J172" s="3">
        <v>8.7032201914708437E-2</v>
      </c>
      <c r="L172" s="4">
        <v>15</v>
      </c>
      <c r="M172" s="3">
        <v>6.4507805444458777E-2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27142</v>
      </c>
      <c r="D173" s="2" t="s">
        <v>817</v>
      </c>
      <c r="E173" s="4">
        <v>0</v>
      </c>
      <c r="F173" s="3">
        <v>0</v>
      </c>
      <c r="G173" s="4">
        <v>5</v>
      </c>
      <c r="H173" s="3">
        <v>3.9013732833957551E-2</v>
      </c>
      <c r="I173" s="4">
        <v>5</v>
      </c>
      <c r="J173" s="3">
        <v>1.9780045889706464E-2</v>
      </c>
      <c r="L173" s="4">
        <v>6</v>
      </c>
      <c r="M173" s="3">
        <v>2.5803122177783511E-2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27143</v>
      </c>
      <c r="D174" s="2" t="s">
        <v>41</v>
      </c>
      <c r="E174" s="4">
        <v>3</v>
      </c>
      <c r="F174" s="3">
        <v>2.4073182474723159E-2</v>
      </c>
      <c r="G174" s="4">
        <v>0</v>
      </c>
      <c r="H174" s="3">
        <v>0</v>
      </c>
      <c r="I174" s="4">
        <v>3</v>
      </c>
      <c r="J174" s="3">
        <v>1.1868027533823879E-2</v>
      </c>
      <c r="L174" s="4">
        <v>0</v>
      </c>
      <c r="M174" s="3">
        <v>0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27144</v>
      </c>
      <c r="D175" s="2" t="s">
        <v>39</v>
      </c>
      <c r="E175" s="4">
        <v>7</v>
      </c>
      <c r="F175" s="3">
        <v>5.6170759107687367E-2</v>
      </c>
      <c r="G175" s="4">
        <v>0</v>
      </c>
      <c r="H175" s="3">
        <v>0</v>
      </c>
      <c r="I175" s="4">
        <v>7</v>
      </c>
      <c r="J175" s="3">
        <v>2.7692064245589051E-2</v>
      </c>
      <c r="L175" s="4">
        <v>8</v>
      </c>
      <c r="M175" s="3">
        <v>3.4404162903711351E-2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27145</v>
      </c>
      <c r="B176" s="11"/>
      <c r="C176" s="11"/>
      <c r="D176" s="11" t="s">
        <v>805</v>
      </c>
      <c r="E176" s="10">
        <v>2</v>
      </c>
      <c r="F176" s="9">
        <v>1.6048788316482106E-2</v>
      </c>
      <c r="G176" s="10">
        <v>1</v>
      </c>
      <c r="H176" s="9">
        <v>7.8027465667915106E-3</v>
      </c>
      <c r="I176" s="10">
        <v>3</v>
      </c>
      <c r="J176" s="9">
        <v>1.1868027533823879E-2</v>
      </c>
      <c r="K176" s="9"/>
      <c r="L176" s="10">
        <v>3</v>
      </c>
      <c r="M176" s="9">
        <v>1.2901561088891756E-2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27146</v>
      </c>
      <c r="D177" s="2" t="s">
        <v>260</v>
      </c>
      <c r="E177" s="4">
        <v>7</v>
      </c>
      <c r="F177" s="3">
        <v>5.6170759107687367E-2</v>
      </c>
      <c r="G177" s="4">
        <v>2</v>
      </c>
      <c r="H177" s="3">
        <v>1.5605493133583021E-2</v>
      </c>
      <c r="I177" s="4">
        <v>9</v>
      </c>
      <c r="J177" s="3">
        <v>3.5604082601471632E-2</v>
      </c>
      <c r="L177" s="4">
        <v>5</v>
      </c>
      <c r="M177" s="3">
        <v>2.1502601814819593E-2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27140</v>
      </c>
      <c r="D178" s="2" t="s">
        <v>6</v>
      </c>
      <c r="E178" s="4">
        <v>132</v>
      </c>
      <c r="F178" s="3">
        <v>1.0592200288878191</v>
      </c>
      <c r="G178" s="4">
        <v>140</v>
      </c>
      <c r="H178" s="3">
        <v>1.0923845193508115</v>
      </c>
      <c r="I178" s="4">
        <v>272</v>
      </c>
      <c r="J178" s="3">
        <v>1.0760344964000317</v>
      </c>
      <c r="L178" s="4">
        <v>260</v>
      </c>
      <c r="M178" s="3">
        <v>1.1181352943706189</v>
      </c>
      <c r="N178" s="6"/>
      <c r="O178" s="5"/>
      <c r="P178" s="5"/>
      <c r="Q178" s="5"/>
      <c r="R178" s="5"/>
      <c r="S178" s="5"/>
    </row>
    <row r="179" spans="1:19" ht="12" customHeight="1" x14ac:dyDescent="0.4">
      <c r="D179" s="2" t="s">
        <v>11</v>
      </c>
      <c r="E179" s="4">
        <v>162</v>
      </c>
      <c r="F179" s="3">
        <v>1.2999518536350505</v>
      </c>
      <c r="G179" s="4">
        <v>159</v>
      </c>
      <c r="H179" s="3">
        <v>1.2406367041198503</v>
      </c>
      <c r="I179" s="4">
        <v>321</v>
      </c>
      <c r="J179" s="3">
        <v>1.2698789461191551</v>
      </c>
      <c r="L179" s="4">
        <v>297</v>
      </c>
      <c r="M179" s="3">
        <v>1.2772545478002839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27202</v>
      </c>
      <c r="C180" s="2" t="s">
        <v>1710</v>
      </c>
      <c r="E180" s="4">
        <v>20</v>
      </c>
      <c r="F180" s="3">
        <v>0.16048788316482104</v>
      </c>
      <c r="G180" s="4">
        <v>13</v>
      </c>
      <c r="H180" s="3">
        <v>0.10143570536828965</v>
      </c>
      <c r="I180" s="4">
        <v>33</v>
      </c>
      <c r="J180" s="3">
        <v>0.13054830287206268</v>
      </c>
      <c r="L180" s="4">
        <v>21</v>
      </c>
      <c r="M180" s="3">
        <v>9.0310927622242285E-2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27203</v>
      </c>
      <c r="B181" s="11"/>
      <c r="C181" s="11" t="s">
        <v>1709</v>
      </c>
      <c r="D181" s="11"/>
      <c r="E181" s="10">
        <v>551</v>
      </c>
      <c r="F181" s="9">
        <v>4.4214411811908203</v>
      </c>
      <c r="G181" s="10">
        <v>416</v>
      </c>
      <c r="H181" s="9">
        <v>3.2459425717852688</v>
      </c>
      <c r="I181" s="10">
        <v>967</v>
      </c>
      <c r="J181" s="9">
        <v>3.82546087506923</v>
      </c>
      <c r="K181" s="9"/>
      <c r="L181" s="10">
        <v>759</v>
      </c>
      <c r="M181" s="9">
        <v>3.2640949554896146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27204</v>
      </c>
      <c r="C182" s="2" t="s">
        <v>1304</v>
      </c>
      <c r="E182" s="4">
        <v>139</v>
      </c>
      <c r="F182" s="3">
        <v>1.1153907879955063</v>
      </c>
      <c r="G182" s="4">
        <v>109</v>
      </c>
      <c r="H182" s="3">
        <v>0.85049937578027468</v>
      </c>
      <c r="I182" s="4">
        <v>248</v>
      </c>
      <c r="J182" s="3">
        <v>0.98109027612944055</v>
      </c>
      <c r="L182" s="4">
        <v>226</v>
      </c>
      <c r="M182" s="3">
        <v>0.97191760202984567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27205</v>
      </c>
      <c r="C183" s="2" t="s">
        <v>1303</v>
      </c>
      <c r="E183" s="4">
        <v>392</v>
      </c>
      <c r="F183" s="3">
        <v>3.1455625100304925</v>
      </c>
      <c r="G183" s="4">
        <v>338</v>
      </c>
      <c r="H183" s="3">
        <v>2.6373283395755305</v>
      </c>
      <c r="I183" s="4">
        <v>730</v>
      </c>
      <c r="J183" s="3">
        <v>2.8878866998971437</v>
      </c>
      <c r="L183" s="4">
        <v>616</v>
      </c>
      <c r="M183" s="3">
        <v>2.6491205435857741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27206</v>
      </c>
      <c r="C184" s="2" t="s">
        <v>1708</v>
      </c>
      <c r="E184" s="4">
        <v>11</v>
      </c>
      <c r="F184" s="3">
        <v>8.8268335740651585E-2</v>
      </c>
      <c r="G184" s="4">
        <v>6</v>
      </c>
      <c r="H184" s="3">
        <v>4.6816479400749067E-2</v>
      </c>
      <c r="I184" s="4">
        <v>17</v>
      </c>
      <c r="J184" s="3">
        <v>6.725215602500198E-2</v>
      </c>
      <c r="L184" s="4">
        <v>19</v>
      </c>
      <c r="M184" s="3">
        <v>8.1709886896314449E-2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27207</v>
      </c>
      <c r="C185" s="2" t="s">
        <v>1302</v>
      </c>
      <c r="E185" s="4">
        <v>134</v>
      </c>
      <c r="F185" s="3">
        <v>1.0752688172043012</v>
      </c>
      <c r="G185" s="4">
        <v>113</v>
      </c>
      <c r="H185" s="3">
        <v>0.8817103620474408</v>
      </c>
      <c r="I185" s="4">
        <v>247</v>
      </c>
      <c r="J185" s="3">
        <v>0.9771342669514993</v>
      </c>
      <c r="L185" s="4">
        <v>231</v>
      </c>
      <c r="M185" s="3">
        <v>0.99342020384466512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27208</v>
      </c>
      <c r="B186" s="11"/>
      <c r="C186" s="11" t="s">
        <v>1707</v>
      </c>
      <c r="D186" s="11"/>
      <c r="E186" s="10">
        <v>13</v>
      </c>
      <c r="F186" s="9">
        <v>0.10431712405713368</v>
      </c>
      <c r="G186" s="10">
        <v>3</v>
      </c>
      <c r="H186" s="9">
        <v>2.3408239700374533E-2</v>
      </c>
      <c r="I186" s="10">
        <v>16</v>
      </c>
      <c r="J186" s="9">
        <v>6.3296146847060683E-2</v>
      </c>
      <c r="K186" s="9"/>
      <c r="L186" s="10">
        <v>17</v>
      </c>
      <c r="M186" s="9">
        <v>7.3108846170386613E-2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27209</v>
      </c>
      <c r="C187" s="2" t="s">
        <v>1706</v>
      </c>
      <c r="E187" s="4">
        <v>58</v>
      </c>
      <c r="F187" s="3">
        <v>0.46541486117798103</v>
      </c>
      <c r="G187" s="4">
        <v>42</v>
      </c>
      <c r="H187" s="3">
        <v>0.32771535580524347</v>
      </c>
      <c r="I187" s="4">
        <v>100</v>
      </c>
      <c r="J187" s="3">
        <v>0.39560091779412926</v>
      </c>
      <c r="L187" s="4">
        <v>82</v>
      </c>
      <c r="M187" s="3">
        <v>0.35264266976304132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27210</v>
      </c>
      <c r="C188" s="2" t="s">
        <v>1301</v>
      </c>
      <c r="E188" s="4">
        <v>135</v>
      </c>
      <c r="F188" s="3">
        <v>1.0832932113625422</v>
      </c>
      <c r="G188" s="4">
        <v>130</v>
      </c>
      <c r="H188" s="3">
        <v>1.0143570536828965</v>
      </c>
      <c r="I188" s="4">
        <v>265</v>
      </c>
      <c r="J188" s="3">
        <v>1.0483424321544426</v>
      </c>
      <c r="L188" s="4">
        <v>255</v>
      </c>
      <c r="M188" s="3">
        <v>1.0966326925557994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27211</v>
      </c>
      <c r="C189" s="2" t="s">
        <v>1705</v>
      </c>
      <c r="E189" s="4">
        <v>162</v>
      </c>
      <c r="F189" s="3">
        <v>1.2999518536350505</v>
      </c>
      <c r="G189" s="4">
        <v>164</v>
      </c>
      <c r="H189" s="3">
        <v>1.2796504369538078</v>
      </c>
      <c r="I189" s="4">
        <v>326</v>
      </c>
      <c r="J189" s="3">
        <v>1.2896589920088615</v>
      </c>
      <c r="L189" s="4">
        <v>309</v>
      </c>
      <c r="M189" s="3">
        <v>1.3288607921558508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27212</v>
      </c>
      <c r="C190" s="2" t="s">
        <v>1704</v>
      </c>
      <c r="E190" s="4">
        <v>64</v>
      </c>
      <c r="F190" s="3">
        <v>0.51356122612742738</v>
      </c>
      <c r="G190" s="4">
        <v>49</v>
      </c>
      <c r="H190" s="3">
        <v>0.38233458177278401</v>
      </c>
      <c r="I190" s="4">
        <v>113</v>
      </c>
      <c r="J190" s="3">
        <v>0.44702903710736608</v>
      </c>
      <c r="L190" s="4">
        <v>113</v>
      </c>
      <c r="M190" s="3">
        <v>0.48595880101492284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27213</v>
      </c>
      <c r="B191" s="11"/>
      <c r="C191" s="11" t="s">
        <v>1703</v>
      </c>
      <c r="D191" s="11"/>
      <c r="E191" s="10">
        <v>23</v>
      </c>
      <c r="F191" s="9">
        <v>0.18456106563954419</v>
      </c>
      <c r="G191" s="10">
        <v>4</v>
      </c>
      <c r="H191" s="9">
        <v>3.1210986267166042E-2</v>
      </c>
      <c r="I191" s="10">
        <v>27</v>
      </c>
      <c r="J191" s="9">
        <v>0.10681224780441491</v>
      </c>
      <c r="K191" s="9"/>
      <c r="L191" s="10">
        <v>26</v>
      </c>
      <c r="M191" s="9">
        <v>0.1118135294370619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27214</v>
      </c>
      <c r="C192" s="2" t="s">
        <v>1467</v>
      </c>
      <c r="E192" s="4">
        <v>23</v>
      </c>
      <c r="F192" s="3">
        <v>0.18456106563954419</v>
      </c>
      <c r="G192" s="4">
        <v>23</v>
      </c>
      <c r="H192" s="3">
        <v>0.17946317103620474</v>
      </c>
      <c r="I192" s="4">
        <v>46</v>
      </c>
      <c r="J192" s="3">
        <v>0.18197642218529947</v>
      </c>
      <c r="L192" s="4">
        <v>55</v>
      </c>
      <c r="M192" s="3">
        <v>0.23652861996301552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27215</v>
      </c>
      <c r="C193" s="2" t="s">
        <v>1702</v>
      </c>
      <c r="E193" s="4">
        <v>55</v>
      </c>
      <c r="F193" s="3">
        <v>0.44134167870325786</v>
      </c>
      <c r="G193" s="4">
        <v>49</v>
      </c>
      <c r="H193" s="3">
        <v>0.38233458177278401</v>
      </c>
      <c r="I193" s="4">
        <v>104</v>
      </c>
      <c r="J193" s="3">
        <v>0.41142495450589445</v>
      </c>
      <c r="L193" s="4">
        <v>102</v>
      </c>
      <c r="M193" s="3">
        <v>0.4386530770223197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27216</v>
      </c>
      <c r="C194" s="2" t="s">
        <v>1701</v>
      </c>
      <c r="E194" s="4">
        <v>18</v>
      </c>
      <c r="F194" s="3">
        <v>0.14443909484833894</v>
      </c>
      <c r="G194" s="4">
        <v>15</v>
      </c>
      <c r="H194" s="3">
        <v>0.11704119850187267</v>
      </c>
      <c r="I194" s="4">
        <v>33</v>
      </c>
      <c r="J194" s="3">
        <v>0.13054830287206268</v>
      </c>
      <c r="L194" s="4">
        <v>34</v>
      </c>
      <c r="M194" s="3">
        <v>0.14621769234077323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27217</v>
      </c>
      <c r="C195" s="2" t="s">
        <v>1700</v>
      </c>
      <c r="E195" s="4">
        <v>16</v>
      </c>
      <c r="F195" s="3">
        <v>0.12839030653185685</v>
      </c>
      <c r="G195" s="4">
        <v>26</v>
      </c>
      <c r="H195" s="3">
        <v>0.2028714107365793</v>
      </c>
      <c r="I195" s="4">
        <v>42</v>
      </c>
      <c r="J195" s="3">
        <v>0.16615238547353431</v>
      </c>
      <c r="L195" s="4">
        <v>38</v>
      </c>
      <c r="M195" s="3">
        <v>0.1634197737926289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27218</v>
      </c>
      <c r="B196" s="11"/>
      <c r="C196" s="11" t="s">
        <v>1699</v>
      </c>
      <c r="D196" s="11"/>
      <c r="E196" s="10">
        <v>31</v>
      </c>
      <c r="F196" s="9">
        <v>0.24875621890547264</v>
      </c>
      <c r="G196" s="10">
        <v>16</v>
      </c>
      <c r="H196" s="9">
        <v>0.12484394506866417</v>
      </c>
      <c r="I196" s="10">
        <v>47</v>
      </c>
      <c r="J196" s="9">
        <v>0.18593243136324078</v>
      </c>
      <c r="K196" s="9"/>
      <c r="L196" s="10">
        <v>49</v>
      </c>
      <c r="M196" s="9">
        <v>0.21072549778523203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27219</v>
      </c>
      <c r="C197" s="2" t="s">
        <v>1698</v>
      </c>
      <c r="E197" s="4">
        <v>47</v>
      </c>
      <c r="F197" s="3">
        <v>0.37714652543732952</v>
      </c>
      <c r="G197" s="4">
        <v>16</v>
      </c>
      <c r="H197" s="3">
        <v>0.12484394506866417</v>
      </c>
      <c r="I197" s="4">
        <v>63</v>
      </c>
      <c r="J197" s="3">
        <v>0.24922857821030148</v>
      </c>
      <c r="L197" s="4">
        <v>61</v>
      </c>
      <c r="M197" s="3">
        <v>0.26233174214079907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27220</v>
      </c>
      <c r="C198" s="2" t="s">
        <v>1300</v>
      </c>
      <c r="E198" s="4">
        <v>141</v>
      </c>
      <c r="F198" s="3">
        <v>1.1314395763119884</v>
      </c>
      <c r="G198" s="4">
        <v>106</v>
      </c>
      <c r="H198" s="3">
        <v>0.82709113607990004</v>
      </c>
      <c r="I198" s="4">
        <v>247</v>
      </c>
      <c r="J198" s="3">
        <v>0.9771342669514993</v>
      </c>
      <c r="L198" s="4">
        <v>235</v>
      </c>
      <c r="M198" s="3">
        <v>1.0106222852965208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27221</v>
      </c>
      <c r="C199" s="2" t="s">
        <v>1697</v>
      </c>
      <c r="E199" s="4">
        <v>12</v>
      </c>
      <c r="F199" s="3">
        <v>9.6292729898892634E-2</v>
      </c>
      <c r="G199" s="4">
        <v>8</v>
      </c>
      <c r="H199" s="3">
        <v>6.2421972534332085E-2</v>
      </c>
      <c r="I199" s="4">
        <v>20</v>
      </c>
      <c r="J199" s="3">
        <v>7.9120183558825857E-2</v>
      </c>
      <c r="L199" s="4">
        <v>18</v>
      </c>
      <c r="M199" s="3">
        <v>7.7409366533350538E-2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27222</v>
      </c>
      <c r="C200" s="2" t="s">
        <v>1696</v>
      </c>
      <c r="E200" s="4">
        <v>31</v>
      </c>
      <c r="F200" s="3">
        <v>0.24875621890547264</v>
      </c>
      <c r="G200" s="4">
        <v>27</v>
      </c>
      <c r="H200" s="3">
        <v>0.21067415730337077</v>
      </c>
      <c r="I200" s="4">
        <v>58</v>
      </c>
      <c r="J200" s="3">
        <v>0.22944853232059501</v>
      </c>
      <c r="L200" s="4">
        <v>50</v>
      </c>
      <c r="M200" s="3">
        <v>0.21502601814819594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27223</v>
      </c>
      <c r="B201" s="11"/>
      <c r="C201" s="11" t="s">
        <v>1695</v>
      </c>
      <c r="D201" s="11"/>
      <c r="E201" s="10">
        <v>66</v>
      </c>
      <c r="F201" s="9">
        <v>0.52961001444390954</v>
      </c>
      <c r="G201" s="10">
        <v>54</v>
      </c>
      <c r="H201" s="9">
        <v>0.42134831460674155</v>
      </c>
      <c r="I201" s="10">
        <v>120</v>
      </c>
      <c r="J201" s="9">
        <v>0.47472110135295509</v>
      </c>
      <c r="K201" s="9"/>
      <c r="L201" s="10">
        <v>75</v>
      </c>
      <c r="M201" s="9">
        <v>0.32253902722229388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27224</v>
      </c>
      <c r="C202" s="2" t="s">
        <v>1694</v>
      </c>
      <c r="E202" s="4">
        <v>40</v>
      </c>
      <c r="F202" s="3">
        <v>0.32097576632964209</v>
      </c>
      <c r="G202" s="4">
        <v>32</v>
      </c>
      <c r="H202" s="3">
        <v>0.24968789013732834</v>
      </c>
      <c r="I202" s="4">
        <v>72</v>
      </c>
      <c r="J202" s="3">
        <v>0.28483266081177305</v>
      </c>
      <c r="L202" s="4">
        <v>62</v>
      </c>
      <c r="M202" s="3">
        <v>0.26663226250376293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27225</v>
      </c>
      <c r="C203" s="2" t="s">
        <v>1693</v>
      </c>
      <c r="E203" s="4">
        <v>7</v>
      </c>
      <c r="F203" s="3">
        <v>5.6170759107687367E-2</v>
      </c>
      <c r="G203" s="4">
        <v>8</v>
      </c>
      <c r="H203" s="3">
        <v>6.2421972534332085E-2</v>
      </c>
      <c r="I203" s="4">
        <v>15</v>
      </c>
      <c r="J203" s="3">
        <v>5.9340137669119386E-2</v>
      </c>
      <c r="L203" s="4">
        <v>15</v>
      </c>
      <c r="M203" s="3">
        <v>6.4507805444458777E-2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27226</v>
      </c>
      <c r="C204" s="2" t="s">
        <v>1692</v>
      </c>
      <c r="E204" s="4">
        <v>14</v>
      </c>
      <c r="F204" s="3">
        <v>0.11234151821537473</v>
      </c>
      <c r="G204" s="4">
        <v>8</v>
      </c>
      <c r="H204" s="3">
        <v>6.2421972534332085E-2</v>
      </c>
      <c r="I204" s="4">
        <v>22</v>
      </c>
      <c r="J204" s="3">
        <v>8.7032201914708437E-2</v>
      </c>
      <c r="L204" s="4">
        <v>23</v>
      </c>
      <c r="M204" s="3">
        <v>9.8911968348170121E-2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27227</v>
      </c>
      <c r="C205" s="2" t="s">
        <v>1299</v>
      </c>
      <c r="E205" s="4">
        <v>155</v>
      </c>
      <c r="F205" s="3">
        <v>1.2437810945273633</v>
      </c>
      <c r="G205" s="4">
        <v>86</v>
      </c>
      <c r="H205" s="3">
        <v>0.67103620474406989</v>
      </c>
      <c r="I205" s="4">
        <v>241</v>
      </c>
      <c r="J205" s="3">
        <v>0.95339821188385154</v>
      </c>
      <c r="L205" s="4">
        <v>217</v>
      </c>
      <c r="M205" s="3">
        <v>0.93321291876317036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27228</v>
      </c>
      <c r="B206" s="11"/>
      <c r="C206" s="11" t="s">
        <v>1691</v>
      </c>
      <c r="D206" s="11"/>
      <c r="E206" s="10">
        <v>3</v>
      </c>
      <c r="F206" s="9">
        <v>2.4073182474723159E-2</v>
      </c>
      <c r="G206" s="10">
        <v>2</v>
      </c>
      <c r="H206" s="9">
        <v>1.5605493133583021E-2</v>
      </c>
      <c r="I206" s="10">
        <v>5</v>
      </c>
      <c r="J206" s="9">
        <v>1.9780045889706464E-2</v>
      </c>
      <c r="K206" s="9"/>
      <c r="L206" s="10">
        <v>6</v>
      </c>
      <c r="M206" s="9">
        <v>2.5803122177783511E-2</v>
      </c>
      <c r="N206" s="8"/>
      <c r="O206" s="5"/>
      <c r="P206" s="5"/>
      <c r="Q206" s="5"/>
      <c r="R206" s="5"/>
      <c r="S206" s="5"/>
    </row>
    <row r="207" spans="1:19" ht="12" customHeight="1" x14ac:dyDescent="0.4">
      <c r="A207" s="2">
        <v>27229</v>
      </c>
      <c r="C207" s="2" t="s">
        <v>1690</v>
      </c>
      <c r="E207" s="4">
        <v>10</v>
      </c>
      <c r="F207" s="3">
        <v>8.0243941582410522E-2</v>
      </c>
      <c r="G207" s="4">
        <v>7</v>
      </c>
      <c r="H207" s="3">
        <v>5.4619225967540576E-2</v>
      </c>
      <c r="I207" s="4">
        <v>17</v>
      </c>
      <c r="J207" s="3">
        <v>6.725215602500198E-2</v>
      </c>
      <c r="L207" s="4">
        <v>22</v>
      </c>
      <c r="M207" s="3">
        <v>9.461144798520621E-2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27230</v>
      </c>
      <c r="C208" s="2" t="s">
        <v>1689</v>
      </c>
      <c r="E208" s="4">
        <v>19</v>
      </c>
      <c r="F208" s="3">
        <v>0.15246348900658002</v>
      </c>
      <c r="G208" s="4">
        <v>16</v>
      </c>
      <c r="H208" s="3">
        <v>0.12484394506866417</v>
      </c>
      <c r="I208" s="4">
        <v>35</v>
      </c>
      <c r="J208" s="3">
        <v>0.13846032122794527</v>
      </c>
      <c r="L208" s="4">
        <v>33</v>
      </c>
      <c r="M208" s="3">
        <v>0.14191717197780931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27231</v>
      </c>
      <c r="C209" s="2" t="s">
        <v>1688</v>
      </c>
      <c r="E209" s="4">
        <v>18</v>
      </c>
      <c r="F209" s="3">
        <v>0.14443909484833894</v>
      </c>
      <c r="G209" s="4">
        <v>5</v>
      </c>
      <c r="H209" s="3">
        <v>3.9013732833957551E-2</v>
      </c>
      <c r="I209" s="4">
        <v>23</v>
      </c>
      <c r="J209" s="3">
        <v>9.0988211092649735E-2</v>
      </c>
      <c r="L209" s="4">
        <v>20</v>
      </c>
      <c r="M209" s="3">
        <v>8.6010407259278374E-2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27232</v>
      </c>
      <c r="C210" s="2" t="s">
        <v>1687</v>
      </c>
      <c r="E210" s="4">
        <v>10</v>
      </c>
      <c r="F210" s="3">
        <v>8.0243941582410522E-2</v>
      </c>
      <c r="G210" s="4">
        <v>4</v>
      </c>
      <c r="H210" s="3">
        <v>3.1210986267166042E-2</v>
      </c>
      <c r="I210" s="4">
        <v>14</v>
      </c>
      <c r="J210" s="3">
        <v>5.5384128491178103E-2</v>
      </c>
      <c r="L210" s="4">
        <v>15</v>
      </c>
      <c r="M210" s="3">
        <v>6.4507805444458777E-2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27301</v>
      </c>
      <c r="B211" s="11"/>
      <c r="C211" s="11" t="s">
        <v>1686</v>
      </c>
      <c r="D211" s="11" t="s">
        <v>1685</v>
      </c>
      <c r="E211" s="10">
        <v>15</v>
      </c>
      <c r="F211" s="9">
        <v>0.1203659123736158</v>
      </c>
      <c r="G211" s="10">
        <v>20</v>
      </c>
      <c r="H211" s="9">
        <v>0.1560549313358302</v>
      </c>
      <c r="I211" s="10">
        <v>35</v>
      </c>
      <c r="J211" s="9">
        <v>0.13846032122794527</v>
      </c>
      <c r="K211" s="9"/>
      <c r="L211" s="10">
        <v>24</v>
      </c>
      <c r="M211" s="9">
        <v>0.10321248871113405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27300</v>
      </c>
      <c r="D212" s="2" t="s">
        <v>6</v>
      </c>
      <c r="E212" s="4">
        <v>1</v>
      </c>
      <c r="F212" s="3">
        <v>8.0243941582410529E-3</v>
      </c>
      <c r="G212" s="4">
        <v>0</v>
      </c>
      <c r="H212" s="3">
        <v>0</v>
      </c>
      <c r="I212" s="4">
        <v>1</v>
      </c>
      <c r="J212" s="3">
        <v>3.9560091779412927E-3</v>
      </c>
      <c r="L212" s="4">
        <v>2</v>
      </c>
      <c r="M212" s="3">
        <v>8.6010407259278377E-3</v>
      </c>
      <c r="N212" s="6"/>
      <c r="O212" s="5"/>
      <c r="P212" s="5"/>
      <c r="Q212" s="5"/>
      <c r="R212" s="5"/>
      <c r="S212" s="5"/>
    </row>
    <row r="213" spans="1:19" ht="12" customHeight="1" x14ac:dyDescent="0.4">
      <c r="D213" s="2" t="s">
        <v>11</v>
      </c>
      <c r="E213" s="4">
        <v>16</v>
      </c>
      <c r="F213" s="3">
        <v>0.12839030653185685</v>
      </c>
      <c r="G213" s="4">
        <v>20</v>
      </c>
      <c r="H213" s="3">
        <v>0.1560549313358302</v>
      </c>
      <c r="I213" s="4">
        <v>36</v>
      </c>
      <c r="J213" s="3">
        <v>0.14241633040588653</v>
      </c>
      <c r="L213" s="4">
        <v>26</v>
      </c>
      <c r="M213" s="3">
        <v>0.1118135294370619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27321</v>
      </c>
      <c r="C214" s="2" t="s">
        <v>1684</v>
      </c>
      <c r="D214" s="2" t="s">
        <v>1683</v>
      </c>
      <c r="E214" s="4">
        <v>7</v>
      </c>
      <c r="F214" s="3">
        <v>5.6170759107687367E-2</v>
      </c>
      <c r="G214" s="4">
        <v>6</v>
      </c>
      <c r="H214" s="3">
        <v>4.6816479400749067E-2</v>
      </c>
      <c r="I214" s="4">
        <v>13</v>
      </c>
      <c r="J214" s="3">
        <v>5.1428119313236806E-2</v>
      </c>
      <c r="L214" s="4">
        <v>14</v>
      </c>
      <c r="M214" s="3">
        <v>6.0207285081494859E-2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27322</v>
      </c>
      <c r="D215" s="2" t="s">
        <v>1682</v>
      </c>
      <c r="E215" s="4">
        <v>8</v>
      </c>
      <c r="F215" s="3">
        <v>6.4195153265928423E-2</v>
      </c>
      <c r="G215" s="4">
        <v>2</v>
      </c>
      <c r="H215" s="3">
        <v>1.5605493133583021E-2</v>
      </c>
      <c r="I215" s="4">
        <v>10</v>
      </c>
      <c r="J215" s="3">
        <v>3.9560091779412929E-2</v>
      </c>
      <c r="L215" s="4">
        <v>10</v>
      </c>
      <c r="M215" s="3">
        <v>4.3005203629639187E-2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27320</v>
      </c>
      <c r="B216" s="11"/>
      <c r="C216" s="11"/>
      <c r="D216" s="11" t="s">
        <v>6</v>
      </c>
      <c r="E216" s="10">
        <v>1</v>
      </c>
      <c r="F216" s="9">
        <v>8.0243941582410529E-3</v>
      </c>
      <c r="G216" s="10">
        <v>0</v>
      </c>
      <c r="H216" s="9">
        <v>0</v>
      </c>
      <c r="I216" s="10">
        <v>1</v>
      </c>
      <c r="J216" s="9">
        <v>3.9560091779412927E-3</v>
      </c>
      <c r="K216" s="9"/>
      <c r="L216" s="10">
        <v>0</v>
      </c>
      <c r="M216" s="9">
        <v>0</v>
      </c>
      <c r="N216" s="8"/>
      <c r="O216" s="5"/>
      <c r="P216" s="5"/>
      <c r="Q216" s="5"/>
      <c r="R216" s="5"/>
      <c r="S216" s="5"/>
    </row>
    <row r="217" spans="1:19" ht="12" customHeight="1" x14ac:dyDescent="0.4">
      <c r="D217" s="2" t="s">
        <v>17</v>
      </c>
      <c r="E217" s="4">
        <v>16</v>
      </c>
      <c r="F217" s="3">
        <v>0.12839030653185685</v>
      </c>
      <c r="G217" s="4">
        <v>8</v>
      </c>
      <c r="H217" s="3">
        <v>6.2421972534332085E-2</v>
      </c>
      <c r="I217" s="4">
        <v>24</v>
      </c>
      <c r="J217" s="3">
        <v>9.4944220270591032E-2</v>
      </c>
      <c r="L217" s="4">
        <v>24</v>
      </c>
      <c r="M217" s="3">
        <v>0.10321248871113405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27341</v>
      </c>
      <c r="C218" s="2" t="s">
        <v>1681</v>
      </c>
      <c r="D218" s="2" t="s">
        <v>1680</v>
      </c>
      <c r="E218" s="4">
        <v>0</v>
      </c>
      <c r="F218" s="3">
        <v>0</v>
      </c>
      <c r="G218" s="4">
        <v>0</v>
      </c>
      <c r="H218" s="3">
        <v>0</v>
      </c>
      <c r="I218" s="4">
        <v>0</v>
      </c>
      <c r="J218" s="3">
        <v>0</v>
      </c>
      <c r="L218" s="4">
        <v>2</v>
      </c>
      <c r="M218" s="3">
        <v>8.6010407259278377E-3</v>
      </c>
      <c r="N218" s="6"/>
      <c r="O218" s="5"/>
      <c r="P218" s="5"/>
      <c r="Q218" s="5"/>
      <c r="R218" s="5"/>
      <c r="S218" s="5"/>
    </row>
    <row r="219" spans="1:19" ht="12" customHeight="1" x14ac:dyDescent="0.4">
      <c r="A219" s="2">
        <v>27340</v>
      </c>
      <c r="D219" s="2" t="s">
        <v>6</v>
      </c>
      <c r="E219" s="4">
        <v>2</v>
      </c>
      <c r="F219" s="3">
        <v>1.6048788316482106E-2</v>
      </c>
      <c r="G219" s="4">
        <v>1</v>
      </c>
      <c r="H219" s="3">
        <v>7.8027465667915106E-3</v>
      </c>
      <c r="I219" s="4">
        <v>3</v>
      </c>
      <c r="J219" s="3">
        <v>1.1868027533823879E-2</v>
      </c>
      <c r="L219" s="4">
        <v>1</v>
      </c>
      <c r="M219" s="3">
        <v>4.3005203629639189E-3</v>
      </c>
      <c r="N219" s="6"/>
      <c r="O219" s="5"/>
      <c r="P219" s="5"/>
      <c r="Q219" s="5"/>
      <c r="R219" s="5"/>
      <c r="S219" s="5"/>
    </row>
    <row r="220" spans="1:19" ht="12" customHeight="1" x14ac:dyDescent="0.4">
      <c r="D220" s="2" t="s">
        <v>11</v>
      </c>
      <c r="E220" s="4">
        <v>2</v>
      </c>
      <c r="F220" s="3">
        <v>1.6048788316482106E-2</v>
      </c>
      <c r="G220" s="4">
        <v>1</v>
      </c>
      <c r="H220" s="3">
        <v>7.8027465667915106E-3</v>
      </c>
      <c r="I220" s="4">
        <v>3</v>
      </c>
      <c r="J220" s="3">
        <v>1.1868027533823879E-2</v>
      </c>
      <c r="L220" s="4">
        <v>3</v>
      </c>
      <c r="M220" s="3">
        <v>1.2901561088891756E-2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27361</v>
      </c>
      <c r="B221" s="11"/>
      <c r="C221" s="11" t="s">
        <v>1679</v>
      </c>
      <c r="D221" s="11" t="s">
        <v>1678</v>
      </c>
      <c r="E221" s="10">
        <v>2</v>
      </c>
      <c r="F221" s="9">
        <v>1.6048788316482106E-2</v>
      </c>
      <c r="G221" s="10">
        <v>0</v>
      </c>
      <c r="H221" s="9">
        <v>0</v>
      </c>
      <c r="I221" s="10">
        <v>2</v>
      </c>
      <c r="J221" s="9">
        <v>7.9120183558825854E-3</v>
      </c>
      <c r="K221" s="9"/>
      <c r="L221" s="10">
        <v>2</v>
      </c>
      <c r="M221" s="9">
        <v>8.6010407259278377E-3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27362</v>
      </c>
      <c r="D222" s="2" t="s">
        <v>1677</v>
      </c>
      <c r="E222" s="4">
        <v>0</v>
      </c>
      <c r="F222" s="3">
        <v>0</v>
      </c>
      <c r="G222" s="4">
        <v>4</v>
      </c>
      <c r="H222" s="3">
        <v>3.1210986267166042E-2</v>
      </c>
      <c r="I222" s="4">
        <v>4</v>
      </c>
      <c r="J222" s="3">
        <v>1.5824036711765171E-2</v>
      </c>
      <c r="L222" s="4">
        <v>3</v>
      </c>
      <c r="M222" s="3">
        <v>1.2901561088891756E-2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27366</v>
      </c>
      <c r="D223" s="2" t="s">
        <v>1676</v>
      </c>
      <c r="E223" s="4">
        <v>1</v>
      </c>
      <c r="F223" s="3">
        <v>8.0243941582410529E-3</v>
      </c>
      <c r="G223" s="4">
        <v>0</v>
      </c>
      <c r="H223" s="3">
        <v>0</v>
      </c>
      <c r="I223" s="4">
        <v>1</v>
      </c>
      <c r="J223" s="3">
        <v>3.9560091779412927E-3</v>
      </c>
      <c r="L223" s="4">
        <v>0</v>
      </c>
      <c r="M223" s="3">
        <v>0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27360</v>
      </c>
      <c r="D224" s="2" t="s">
        <v>6</v>
      </c>
      <c r="E224" s="4">
        <v>1</v>
      </c>
      <c r="F224" s="3">
        <v>8.0243941582410529E-3</v>
      </c>
      <c r="G224" s="4">
        <v>0</v>
      </c>
      <c r="H224" s="3">
        <v>0</v>
      </c>
      <c r="I224" s="4">
        <v>1</v>
      </c>
      <c r="J224" s="3">
        <v>3.9560091779412927E-3</v>
      </c>
      <c r="L224" s="4">
        <v>1</v>
      </c>
      <c r="M224" s="3">
        <v>4.3005203629639189E-3</v>
      </c>
      <c r="N224" s="6"/>
      <c r="O224" s="5"/>
      <c r="P224" s="5"/>
      <c r="Q224" s="5"/>
      <c r="R224" s="5"/>
      <c r="S224" s="5"/>
    </row>
    <row r="225" spans="1:19" ht="12" customHeight="1" x14ac:dyDescent="0.4">
      <c r="D225" s="2" t="s">
        <v>11</v>
      </c>
      <c r="E225" s="4">
        <v>4</v>
      </c>
      <c r="F225" s="3">
        <v>3.2097576632964211E-2</v>
      </c>
      <c r="G225" s="4">
        <v>4</v>
      </c>
      <c r="H225" s="3">
        <v>3.1210986267166042E-2</v>
      </c>
      <c r="I225" s="4">
        <v>8</v>
      </c>
      <c r="J225" s="3">
        <v>3.1648073423530342E-2</v>
      </c>
      <c r="L225" s="4">
        <v>6</v>
      </c>
      <c r="M225" s="3">
        <v>2.5803122177783511E-2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27381</v>
      </c>
      <c r="B226" s="11"/>
      <c r="C226" s="11" t="s">
        <v>1675</v>
      </c>
      <c r="D226" s="11" t="s">
        <v>1674</v>
      </c>
      <c r="E226" s="10">
        <v>3</v>
      </c>
      <c r="F226" s="9">
        <v>2.4073182474723159E-2</v>
      </c>
      <c r="G226" s="10">
        <v>0</v>
      </c>
      <c r="H226" s="9">
        <v>0</v>
      </c>
      <c r="I226" s="10">
        <v>3</v>
      </c>
      <c r="J226" s="9">
        <v>1.1868027533823879E-2</v>
      </c>
      <c r="K226" s="9"/>
      <c r="L226" s="10">
        <v>5</v>
      </c>
      <c r="M226" s="9">
        <v>2.1502601814819593E-2</v>
      </c>
      <c r="N226" s="8"/>
      <c r="O226" s="5"/>
      <c r="P226" s="5"/>
      <c r="Q226" s="5"/>
      <c r="R226" s="5"/>
      <c r="S226" s="5"/>
    </row>
    <row r="227" spans="1:19" ht="12" customHeight="1" x14ac:dyDescent="0.4">
      <c r="A227" s="2">
        <v>27382</v>
      </c>
      <c r="D227" s="2" t="s">
        <v>1673</v>
      </c>
      <c r="E227" s="4">
        <v>2</v>
      </c>
      <c r="F227" s="3">
        <v>1.6048788316482106E-2</v>
      </c>
      <c r="G227" s="4">
        <v>7</v>
      </c>
      <c r="H227" s="3">
        <v>5.4619225967540576E-2</v>
      </c>
      <c r="I227" s="4">
        <v>9</v>
      </c>
      <c r="J227" s="3">
        <v>3.5604082601471632E-2</v>
      </c>
      <c r="L227" s="4">
        <v>10</v>
      </c>
      <c r="M227" s="3">
        <v>4.3005203629639187E-2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27380</v>
      </c>
      <c r="D228" s="2" t="s">
        <v>6</v>
      </c>
      <c r="E228" s="4">
        <v>5</v>
      </c>
      <c r="F228" s="3">
        <v>4.0121970791205261E-2</v>
      </c>
      <c r="G228" s="4">
        <v>1</v>
      </c>
      <c r="H228" s="3">
        <v>7.8027465667915106E-3</v>
      </c>
      <c r="I228" s="4">
        <v>6</v>
      </c>
      <c r="J228" s="3">
        <v>2.3736055067647758E-2</v>
      </c>
      <c r="L228" s="4">
        <v>6</v>
      </c>
      <c r="M228" s="3">
        <v>2.5803122177783511E-2</v>
      </c>
      <c r="N228" s="6"/>
      <c r="O228" s="5"/>
      <c r="P228" s="5"/>
      <c r="Q228" s="5"/>
      <c r="R228" s="5"/>
      <c r="S228" s="5"/>
    </row>
    <row r="229" spans="1:19" ht="12" customHeight="1" x14ac:dyDescent="0.4">
      <c r="D229" s="2" t="s">
        <v>11</v>
      </c>
      <c r="E229" s="4">
        <v>10</v>
      </c>
      <c r="F229" s="3">
        <v>8.0243941582410522E-2</v>
      </c>
      <c r="G229" s="4">
        <v>8</v>
      </c>
      <c r="H229" s="3">
        <v>6.2421972534332085E-2</v>
      </c>
      <c r="I229" s="4">
        <v>18</v>
      </c>
      <c r="J229" s="3">
        <v>7.1208165202943263E-2</v>
      </c>
      <c r="L229" s="4">
        <v>21</v>
      </c>
      <c r="M229" s="3">
        <v>9.0310927622242285E-2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27000</v>
      </c>
      <c r="C230" s="2" t="s">
        <v>6</v>
      </c>
      <c r="E230" s="4">
        <v>179</v>
      </c>
      <c r="F230" s="3">
        <v>1.4363665543251485</v>
      </c>
      <c r="G230" s="4">
        <v>178</v>
      </c>
      <c r="H230" s="3">
        <v>1.3888888888888888</v>
      </c>
      <c r="I230" s="4">
        <v>357</v>
      </c>
      <c r="J230" s="3">
        <v>1.4122952765250416</v>
      </c>
      <c r="L230" s="4">
        <v>117</v>
      </c>
      <c r="M230" s="3">
        <v>0.50316088246677848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/>
      <c r="B231" s="11"/>
      <c r="C231" s="11" t="s">
        <v>5</v>
      </c>
      <c r="D231" s="11"/>
      <c r="E231" s="10">
        <v>5941</v>
      </c>
      <c r="F231" s="9">
        <v>47.672925694110099</v>
      </c>
      <c r="G231" s="10">
        <v>5334</v>
      </c>
      <c r="H231" s="9">
        <v>41.619850187265918</v>
      </c>
      <c r="I231" s="10">
        <v>11275</v>
      </c>
      <c r="J231" s="9">
        <v>44.604003481288082</v>
      </c>
      <c r="K231" s="9"/>
      <c r="L231" s="10">
        <v>6615</v>
      </c>
      <c r="M231" s="9">
        <v>28.44794220100632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28101</v>
      </c>
      <c r="B232" s="2" t="s">
        <v>1298</v>
      </c>
      <c r="C232" s="2" t="s">
        <v>1297</v>
      </c>
      <c r="D232" s="2" t="s">
        <v>1672</v>
      </c>
      <c r="E232" s="4">
        <v>9</v>
      </c>
      <c r="F232" s="3">
        <v>7.2219547424169472E-2</v>
      </c>
      <c r="G232" s="4">
        <v>7</v>
      </c>
      <c r="H232" s="3">
        <v>5.4619225967540576E-2</v>
      </c>
      <c r="I232" s="4">
        <v>16</v>
      </c>
      <c r="J232" s="3">
        <v>6.3296146847060683E-2</v>
      </c>
      <c r="L232" s="4">
        <v>15</v>
      </c>
      <c r="M232" s="3">
        <v>6.4507805444458777E-2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28102</v>
      </c>
      <c r="D233" s="2" t="s">
        <v>1671</v>
      </c>
      <c r="E233" s="4">
        <v>7</v>
      </c>
      <c r="F233" s="3">
        <v>5.6170759107687367E-2</v>
      </c>
      <c r="G233" s="4">
        <v>1</v>
      </c>
      <c r="H233" s="3">
        <v>7.8027465667915106E-3</v>
      </c>
      <c r="I233" s="4">
        <v>8</v>
      </c>
      <c r="J233" s="3">
        <v>3.1648073423530342E-2</v>
      </c>
      <c r="L233" s="4">
        <v>6</v>
      </c>
      <c r="M233" s="3">
        <v>2.5803122177783511E-2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28105</v>
      </c>
      <c r="D234" s="2" t="s">
        <v>1670</v>
      </c>
      <c r="E234" s="4">
        <v>7</v>
      </c>
      <c r="F234" s="3">
        <v>5.6170759107687367E-2</v>
      </c>
      <c r="G234" s="4">
        <v>1</v>
      </c>
      <c r="H234" s="3">
        <v>7.8027465667915106E-3</v>
      </c>
      <c r="I234" s="4">
        <v>8</v>
      </c>
      <c r="J234" s="3">
        <v>3.1648073423530342E-2</v>
      </c>
      <c r="L234" s="4">
        <v>1</v>
      </c>
      <c r="M234" s="3">
        <v>4.3005203629639189E-3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28107</v>
      </c>
      <c r="D235" s="2" t="s">
        <v>1669</v>
      </c>
      <c r="E235" s="4">
        <v>0</v>
      </c>
      <c r="F235" s="3">
        <v>0</v>
      </c>
      <c r="G235" s="4">
        <v>3</v>
      </c>
      <c r="H235" s="3">
        <v>2.3408239700374533E-2</v>
      </c>
      <c r="I235" s="4">
        <v>3</v>
      </c>
      <c r="J235" s="3">
        <v>1.1868027533823879E-2</v>
      </c>
      <c r="L235" s="4">
        <v>2</v>
      </c>
      <c r="M235" s="3">
        <v>8.6010407259278377E-3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>
        <v>28108</v>
      </c>
      <c r="B236" s="11"/>
      <c r="C236" s="11"/>
      <c r="D236" s="11" t="s">
        <v>1668</v>
      </c>
      <c r="E236" s="10">
        <v>3</v>
      </c>
      <c r="F236" s="9">
        <v>2.4073182474723159E-2</v>
      </c>
      <c r="G236" s="10">
        <v>4</v>
      </c>
      <c r="H236" s="9">
        <v>3.1210986267166042E-2</v>
      </c>
      <c r="I236" s="10">
        <v>7</v>
      </c>
      <c r="J236" s="9">
        <v>2.7692064245589051E-2</v>
      </c>
      <c r="K236" s="9"/>
      <c r="L236" s="10">
        <v>9</v>
      </c>
      <c r="M236" s="9">
        <v>3.8704683266675269E-2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28109</v>
      </c>
      <c r="D237" s="2" t="s">
        <v>260</v>
      </c>
      <c r="E237" s="4">
        <v>16</v>
      </c>
      <c r="F237" s="3">
        <v>0.12839030653185685</v>
      </c>
      <c r="G237" s="4">
        <v>7</v>
      </c>
      <c r="H237" s="3">
        <v>5.4619225967540576E-2</v>
      </c>
      <c r="I237" s="4">
        <v>23</v>
      </c>
      <c r="J237" s="3">
        <v>9.0988211092649735E-2</v>
      </c>
      <c r="L237" s="4">
        <v>2</v>
      </c>
      <c r="M237" s="3">
        <v>8.6010407259278377E-3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28110</v>
      </c>
      <c r="D238" s="2" t="s">
        <v>865</v>
      </c>
      <c r="E238" s="4">
        <v>25</v>
      </c>
      <c r="F238" s="3">
        <v>0.20060985395602632</v>
      </c>
      <c r="G238" s="4">
        <v>18</v>
      </c>
      <c r="H238" s="3">
        <v>0.1404494382022472</v>
      </c>
      <c r="I238" s="4">
        <v>43</v>
      </c>
      <c r="J238" s="3">
        <v>0.17010839465147559</v>
      </c>
      <c r="L238" s="4">
        <v>4</v>
      </c>
      <c r="M238" s="3">
        <v>1.7202081451855675E-2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28111</v>
      </c>
      <c r="D239" s="2" t="s">
        <v>39</v>
      </c>
      <c r="E239" s="4">
        <v>2</v>
      </c>
      <c r="F239" s="3">
        <v>1.6048788316482106E-2</v>
      </c>
      <c r="G239" s="4">
        <v>4</v>
      </c>
      <c r="H239" s="3">
        <v>3.1210986267166042E-2</v>
      </c>
      <c r="I239" s="4">
        <v>6</v>
      </c>
      <c r="J239" s="3">
        <v>2.3736055067647758E-2</v>
      </c>
      <c r="L239" s="4">
        <v>4</v>
      </c>
      <c r="M239" s="3">
        <v>1.7202081451855675E-2</v>
      </c>
      <c r="N239" s="6"/>
      <c r="O239" s="5"/>
      <c r="P239" s="5"/>
      <c r="Q239" s="5"/>
      <c r="R239" s="5"/>
      <c r="S239" s="5"/>
    </row>
    <row r="240" spans="1:19" ht="12" customHeight="1" x14ac:dyDescent="0.4">
      <c r="A240" s="2">
        <v>28100</v>
      </c>
      <c r="D240" s="2" t="s">
        <v>6</v>
      </c>
      <c r="E240" s="4">
        <v>440</v>
      </c>
      <c r="F240" s="3">
        <v>3.5307334296260628</v>
      </c>
      <c r="G240" s="4">
        <v>498</v>
      </c>
      <c r="H240" s="3">
        <v>3.8857677902621721</v>
      </c>
      <c r="I240" s="4">
        <v>938</v>
      </c>
      <c r="J240" s="3">
        <v>3.7107366089089329</v>
      </c>
      <c r="L240" s="4">
        <v>640</v>
      </c>
      <c r="M240" s="3">
        <v>2.752333032296908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/>
      <c r="B241" s="11"/>
      <c r="C241" s="11"/>
      <c r="D241" s="11" t="s">
        <v>11</v>
      </c>
      <c r="E241" s="10">
        <v>509</v>
      </c>
      <c r="F241" s="9">
        <v>4.0844166265446962</v>
      </c>
      <c r="G241" s="10">
        <v>543</v>
      </c>
      <c r="H241" s="9">
        <v>4.2368913857677901</v>
      </c>
      <c r="I241" s="10">
        <v>1052</v>
      </c>
      <c r="J241" s="9">
        <v>4.1617216551942402</v>
      </c>
      <c r="K241" s="9"/>
      <c r="L241" s="10">
        <v>683</v>
      </c>
      <c r="M241" s="9">
        <v>2.9372554079043565</v>
      </c>
      <c r="N241" s="8"/>
      <c r="O241" s="5"/>
      <c r="P241" s="5"/>
      <c r="Q241" s="5"/>
      <c r="R241" s="5"/>
      <c r="S241" s="5"/>
    </row>
    <row r="242" spans="1:19" ht="12" customHeight="1" x14ac:dyDescent="0.4">
      <c r="A242" s="2">
        <v>28201</v>
      </c>
      <c r="C242" s="2" t="s">
        <v>1296</v>
      </c>
      <c r="E242" s="4">
        <v>61</v>
      </c>
      <c r="F242" s="3">
        <v>0.48948804365270421</v>
      </c>
      <c r="G242" s="4">
        <v>96</v>
      </c>
      <c r="H242" s="3">
        <v>0.74906367041198507</v>
      </c>
      <c r="I242" s="4">
        <v>157</v>
      </c>
      <c r="J242" s="3">
        <v>0.62109344093678298</v>
      </c>
      <c r="L242" s="4">
        <v>75</v>
      </c>
      <c r="M242" s="3">
        <v>0.32253902722229388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28202</v>
      </c>
      <c r="C243" s="2" t="s">
        <v>1466</v>
      </c>
      <c r="E243" s="4">
        <v>159</v>
      </c>
      <c r="F243" s="3">
        <v>1.2758786711603274</v>
      </c>
      <c r="G243" s="4">
        <v>199</v>
      </c>
      <c r="H243" s="3">
        <v>1.5527465667915106</v>
      </c>
      <c r="I243" s="4">
        <v>358</v>
      </c>
      <c r="J243" s="3">
        <v>1.4162512857029828</v>
      </c>
      <c r="L243" s="4">
        <v>288</v>
      </c>
      <c r="M243" s="3">
        <v>1.2385498645336086</v>
      </c>
      <c r="N243" s="6"/>
      <c r="O243" s="5"/>
      <c r="P243" s="5"/>
      <c r="Q243" s="5"/>
      <c r="R243" s="5"/>
      <c r="S243" s="5"/>
    </row>
    <row r="244" spans="1:19" ht="12" customHeight="1" x14ac:dyDescent="0.4">
      <c r="A244" s="2">
        <v>28203</v>
      </c>
      <c r="C244" s="2" t="s">
        <v>1667</v>
      </c>
      <c r="E244" s="4">
        <v>40</v>
      </c>
      <c r="F244" s="3">
        <v>0.32097576632964209</v>
      </c>
      <c r="G244" s="4">
        <v>29</v>
      </c>
      <c r="H244" s="3">
        <v>0.22627965043695381</v>
      </c>
      <c r="I244" s="4">
        <v>69</v>
      </c>
      <c r="J244" s="3">
        <v>0.27296463327794918</v>
      </c>
      <c r="L244" s="4">
        <v>58</v>
      </c>
      <c r="M244" s="3">
        <v>0.24943018105190728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28204</v>
      </c>
      <c r="C245" s="2" t="s">
        <v>1295</v>
      </c>
      <c r="E245" s="4">
        <v>294</v>
      </c>
      <c r="F245" s="3">
        <v>2.3591718825228694</v>
      </c>
      <c r="G245" s="4">
        <v>313</v>
      </c>
      <c r="H245" s="3">
        <v>2.4422596754057428</v>
      </c>
      <c r="I245" s="4">
        <v>607</v>
      </c>
      <c r="J245" s="3">
        <v>2.4012975710103648</v>
      </c>
      <c r="L245" s="4">
        <v>510</v>
      </c>
      <c r="M245" s="3">
        <v>2.1932653851115989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28205</v>
      </c>
      <c r="B246" s="11"/>
      <c r="C246" s="11" t="s">
        <v>1666</v>
      </c>
      <c r="D246" s="11"/>
      <c r="E246" s="10">
        <v>1</v>
      </c>
      <c r="F246" s="9">
        <v>8.0243941582410529E-3</v>
      </c>
      <c r="G246" s="10">
        <v>4</v>
      </c>
      <c r="H246" s="9">
        <v>3.1210986267166042E-2</v>
      </c>
      <c r="I246" s="10">
        <v>5</v>
      </c>
      <c r="J246" s="9">
        <v>1.9780045889706464E-2</v>
      </c>
      <c r="K246" s="9"/>
      <c r="L246" s="10">
        <v>3</v>
      </c>
      <c r="M246" s="9">
        <v>1.2901561088891756E-2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28206</v>
      </c>
      <c r="C247" s="2" t="s">
        <v>1465</v>
      </c>
      <c r="E247" s="4">
        <v>56</v>
      </c>
      <c r="F247" s="3">
        <v>0.44936607286149893</v>
      </c>
      <c r="G247" s="4">
        <v>43</v>
      </c>
      <c r="H247" s="3">
        <v>0.33551810237203494</v>
      </c>
      <c r="I247" s="4">
        <v>99</v>
      </c>
      <c r="J247" s="3">
        <v>0.39164490861618795</v>
      </c>
      <c r="L247" s="4">
        <v>100</v>
      </c>
      <c r="M247" s="3">
        <v>0.43005203629639188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28207</v>
      </c>
      <c r="C248" s="2" t="s">
        <v>1294</v>
      </c>
      <c r="E248" s="4">
        <v>176</v>
      </c>
      <c r="F248" s="3">
        <v>1.4122933718504254</v>
      </c>
      <c r="G248" s="4">
        <v>109</v>
      </c>
      <c r="H248" s="3">
        <v>0.85049937578027468</v>
      </c>
      <c r="I248" s="4">
        <v>285</v>
      </c>
      <c r="J248" s="3">
        <v>1.1274626157132686</v>
      </c>
      <c r="L248" s="4">
        <v>180</v>
      </c>
      <c r="M248" s="3">
        <v>0.77409366533350543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28208</v>
      </c>
      <c r="C249" s="2" t="s">
        <v>1665</v>
      </c>
      <c r="E249" s="4">
        <v>2</v>
      </c>
      <c r="F249" s="3">
        <v>1.6048788316482106E-2</v>
      </c>
      <c r="G249" s="4">
        <v>4</v>
      </c>
      <c r="H249" s="3">
        <v>3.1210986267166042E-2</v>
      </c>
      <c r="I249" s="4">
        <v>6</v>
      </c>
      <c r="J249" s="3">
        <v>2.3736055067647758E-2</v>
      </c>
      <c r="L249" s="4">
        <v>1</v>
      </c>
      <c r="M249" s="3">
        <v>4.3005203629639189E-3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28209</v>
      </c>
      <c r="C250" s="2" t="s">
        <v>1293</v>
      </c>
      <c r="E250" s="4">
        <v>13</v>
      </c>
      <c r="F250" s="3">
        <v>0.10431712405713368</v>
      </c>
      <c r="G250" s="4">
        <v>11</v>
      </c>
      <c r="H250" s="3">
        <v>8.5830212234706618E-2</v>
      </c>
      <c r="I250" s="4">
        <v>24</v>
      </c>
      <c r="J250" s="3">
        <v>9.4944220270591032E-2</v>
      </c>
      <c r="L250" s="4">
        <v>30</v>
      </c>
      <c r="M250" s="3">
        <v>0.12901561088891755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28210</v>
      </c>
      <c r="B251" s="11"/>
      <c r="C251" s="11" t="s">
        <v>1292</v>
      </c>
      <c r="D251" s="11"/>
      <c r="E251" s="10">
        <v>10</v>
      </c>
      <c r="F251" s="9">
        <v>8.0243941582410522E-2</v>
      </c>
      <c r="G251" s="10">
        <v>18</v>
      </c>
      <c r="H251" s="9">
        <v>0.1404494382022472</v>
      </c>
      <c r="I251" s="10">
        <v>28</v>
      </c>
      <c r="J251" s="9">
        <v>0.11076825698235621</v>
      </c>
      <c r="K251" s="9"/>
      <c r="L251" s="10">
        <v>28</v>
      </c>
      <c r="M251" s="9">
        <v>0.12041457016298972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28212</v>
      </c>
      <c r="C252" s="2" t="s">
        <v>1664</v>
      </c>
      <c r="E252" s="4">
        <v>4</v>
      </c>
      <c r="F252" s="3">
        <v>3.2097576632964211E-2</v>
      </c>
      <c r="G252" s="4">
        <v>2</v>
      </c>
      <c r="H252" s="3">
        <v>1.5605493133583021E-2</v>
      </c>
      <c r="I252" s="4">
        <v>6</v>
      </c>
      <c r="J252" s="3">
        <v>2.3736055067647758E-2</v>
      </c>
      <c r="L252" s="4">
        <v>1</v>
      </c>
      <c r="M252" s="3">
        <v>4.3005203629639189E-3</v>
      </c>
      <c r="N252" s="6"/>
      <c r="O252" s="5"/>
      <c r="P252" s="5"/>
      <c r="Q252" s="5"/>
      <c r="R252" s="5"/>
      <c r="S252" s="5"/>
    </row>
    <row r="253" spans="1:19" ht="12" customHeight="1" x14ac:dyDescent="0.4">
      <c r="A253" s="2">
        <v>28213</v>
      </c>
      <c r="C253" s="2" t="s">
        <v>1663</v>
      </c>
      <c r="E253" s="4">
        <v>4</v>
      </c>
      <c r="F253" s="3">
        <v>3.2097576632964211E-2</v>
      </c>
      <c r="G253" s="4">
        <v>7</v>
      </c>
      <c r="H253" s="3">
        <v>5.4619225967540576E-2</v>
      </c>
      <c r="I253" s="4">
        <v>11</v>
      </c>
      <c r="J253" s="3">
        <v>4.3516100957354219E-2</v>
      </c>
      <c r="L253" s="4">
        <v>6</v>
      </c>
      <c r="M253" s="3">
        <v>2.5803122177783511E-2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28214</v>
      </c>
      <c r="C254" s="2" t="s">
        <v>1291</v>
      </c>
      <c r="E254" s="4">
        <v>199</v>
      </c>
      <c r="F254" s="3">
        <v>1.5968544374899696</v>
      </c>
      <c r="G254" s="4">
        <v>191</v>
      </c>
      <c r="H254" s="3">
        <v>1.4903245942571786</v>
      </c>
      <c r="I254" s="4">
        <v>390</v>
      </c>
      <c r="J254" s="3">
        <v>1.5428435793971043</v>
      </c>
      <c r="L254" s="4">
        <v>318</v>
      </c>
      <c r="M254" s="3">
        <v>1.3675654754225262</v>
      </c>
      <c r="N254" s="6"/>
      <c r="O254" s="5"/>
      <c r="P254" s="5"/>
      <c r="Q254" s="5"/>
      <c r="R254" s="5"/>
      <c r="S254" s="5"/>
    </row>
    <row r="255" spans="1:19" ht="12" customHeight="1" x14ac:dyDescent="0.4">
      <c r="A255" s="2">
        <v>28215</v>
      </c>
      <c r="C255" s="2" t="s">
        <v>1662</v>
      </c>
      <c r="E255" s="4">
        <v>8</v>
      </c>
      <c r="F255" s="3">
        <v>6.4195153265928423E-2</v>
      </c>
      <c r="G255" s="4">
        <v>12</v>
      </c>
      <c r="H255" s="3">
        <v>9.3632958801498134E-2</v>
      </c>
      <c r="I255" s="4">
        <v>20</v>
      </c>
      <c r="J255" s="3">
        <v>7.9120183558825857E-2</v>
      </c>
      <c r="L255" s="4">
        <v>6</v>
      </c>
      <c r="M255" s="3">
        <v>2.5803122177783511E-2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28216</v>
      </c>
      <c r="B256" s="11"/>
      <c r="C256" s="11" t="s">
        <v>1661</v>
      </c>
      <c r="D256" s="11"/>
      <c r="E256" s="10">
        <v>3</v>
      </c>
      <c r="F256" s="9">
        <v>2.4073182474723159E-2</v>
      </c>
      <c r="G256" s="10">
        <v>4</v>
      </c>
      <c r="H256" s="9">
        <v>3.1210986267166042E-2</v>
      </c>
      <c r="I256" s="10">
        <v>7</v>
      </c>
      <c r="J256" s="9">
        <v>2.7692064245589051E-2</v>
      </c>
      <c r="K256" s="9"/>
      <c r="L256" s="10">
        <v>8</v>
      </c>
      <c r="M256" s="9">
        <v>3.4404162903711351E-2</v>
      </c>
      <c r="N256" s="8"/>
      <c r="O256" s="5"/>
      <c r="P256" s="5"/>
      <c r="Q256" s="5"/>
      <c r="R256" s="5"/>
      <c r="S256" s="5"/>
    </row>
    <row r="257" spans="1:19" ht="12" customHeight="1" x14ac:dyDescent="0.4">
      <c r="A257" s="2">
        <v>28217</v>
      </c>
      <c r="C257" s="2" t="s">
        <v>1660</v>
      </c>
      <c r="E257" s="4">
        <v>87</v>
      </c>
      <c r="F257" s="3">
        <v>0.6981222917669716</v>
      </c>
      <c r="G257" s="4">
        <v>66</v>
      </c>
      <c r="H257" s="3">
        <v>0.51498127340823963</v>
      </c>
      <c r="I257" s="4">
        <v>153</v>
      </c>
      <c r="J257" s="3">
        <v>0.60526940422501785</v>
      </c>
      <c r="L257" s="4">
        <v>146</v>
      </c>
      <c r="M257" s="3">
        <v>0.62787597299273212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28218</v>
      </c>
      <c r="C258" s="2" t="s">
        <v>1659</v>
      </c>
      <c r="E258" s="4">
        <v>6</v>
      </c>
      <c r="F258" s="3">
        <v>4.8146364949446317E-2</v>
      </c>
      <c r="G258" s="4">
        <v>2</v>
      </c>
      <c r="H258" s="3">
        <v>1.5605493133583021E-2</v>
      </c>
      <c r="I258" s="4">
        <v>8</v>
      </c>
      <c r="J258" s="3">
        <v>3.1648073423530342E-2</v>
      </c>
      <c r="L258" s="4">
        <v>4</v>
      </c>
      <c r="M258" s="3">
        <v>1.7202081451855675E-2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28219</v>
      </c>
      <c r="C259" s="2" t="s">
        <v>1290</v>
      </c>
      <c r="E259" s="4">
        <v>59</v>
      </c>
      <c r="F259" s="3">
        <v>0.47343925533622211</v>
      </c>
      <c r="G259" s="4">
        <v>56</v>
      </c>
      <c r="H259" s="3">
        <v>0.43695380774032461</v>
      </c>
      <c r="I259" s="4">
        <v>115</v>
      </c>
      <c r="J259" s="3">
        <v>0.4549410554632487</v>
      </c>
      <c r="L259" s="4">
        <v>96</v>
      </c>
      <c r="M259" s="3">
        <v>0.41284995484453618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28220</v>
      </c>
      <c r="C260" s="2" t="s">
        <v>1658</v>
      </c>
      <c r="E260" s="4">
        <v>4</v>
      </c>
      <c r="F260" s="3">
        <v>3.2097576632964211E-2</v>
      </c>
      <c r="G260" s="4">
        <v>3</v>
      </c>
      <c r="H260" s="3">
        <v>2.3408239700374533E-2</v>
      </c>
      <c r="I260" s="4">
        <v>7</v>
      </c>
      <c r="J260" s="3">
        <v>2.7692064245589051E-2</v>
      </c>
      <c r="L260" s="4">
        <v>7</v>
      </c>
      <c r="M260" s="3">
        <v>3.0103642540747429E-2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>
        <v>28221</v>
      </c>
      <c r="B261" s="11"/>
      <c r="C261" s="11" t="s">
        <v>1657</v>
      </c>
      <c r="D261" s="11"/>
      <c r="E261" s="10">
        <v>7</v>
      </c>
      <c r="F261" s="9">
        <v>5.6170759107687367E-2</v>
      </c>
      <c r="G261" s="10">
        <v>8</v>
      </c>
      <c r="H261" s="9">
        <v>6.2421972534332085E-2</v>
      </c>
      <c r="I261" s="10">
        <v>15</v>
      </c>
      <c r="J261" s="9">
        <v>5.9340137669119386E-2</v>
      </c>
      <c r="K261" s="9"/>
      <c r="L261" s="10">
        <v>8</v>
      </c>
      <c r="M261" s="9">
        <v>3.4404162903711351E-2</v>
      </c>
      <c r="N261" s="8"/>
      <c r="O261" s="5"/>
      <c r="P261" s="5"/>
      <c r="Q261" s="5"/>
      <c r="R261" s="5"/>
      <c r="S261" s="5"/>
    </row>
    <row r="262" spans="1:19" ht="12" customHeight="1" x14ac:dyDescent="0.4">
      <c r="A262" s="2">
        <v>28222</v>
      </c>
      <c r="C262" s="2" t="s">
        <v>1656</v>
      </c>
      <c r="E262" s="4">
        <v>0</v>
      </c>
      <c r="F262" s="3">
        <v>0</v>
      </c>
      <c r="G262" s="4">
        <v>1</v>
      </c>
      <c r="H262" s="3">
        <v>7.8027465667915106E-3</v>
      </c>
      <c r="I262" s="4">
        <v>1</v>
      </c>
      <c r="J262" s="3">
        <v>3.9560091779412927E-3</v>
      </c>
      <c r="L262" s="4">
        <v>1</v>
      </c>
      <c r="M262" s="3">
        <v>4.3005203629639189E-3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28223</v>
      </c>
      <c r="C263" s="2" t="s">
        <v>1655</v>
      </c>
      <c r="E263" s="4">
        <v>11</v>
      </c>
      <c r="F263" s="3">
        <v>8.8268335740651585E-2</v>
      </c>
      <c r="G263" s="4">
        <v>7</v>
      </c>
      <c r="H263" s="3">
        <v>5.4619225967540576E-2</v>
      </c>
      <c r="I263" s="4">
        <v>18</v>
      </c>
      <c r="J263" s="3">
        <v>7.1208165202943263E-2</v>
      </c>
      <c r="L263" s="4">
        <v>14</v>
      </c>
      <c r="M263" s="3">
        <v>6.0207285081494859E-2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28224</v>
      </c>
      <c r="C264" s="2" t="s">
        <v>1654</v>
      </c>
      <c r="E264" s="4">
        <v>7</v>
      </c>
      <c r="F264" s="3">
        <v>5.6170759107687367E-2</v>
      </c>
      <c r="G264" s="4">
        <v>4</v>
      </c>
      <c r="H264" s="3">
        <v>3.1210986267166042E-2</v>
      </c>
      <c r="I264" s="4">
        <v>11</v>
      </c>
      <c r="J264" s="3">
        <v>4.3516100957354219E-2</v>
      </c>
      <c r="L264" s="4">
        <v>8</v>
      </c>
      <c r="M264" s="3">
        <v>3.4404162903711351E-2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28225</v>
      </c>
      <c r="C265" s="2" t="s">
        <v>1653</v>
      </c>
      <c r="E265" s="4">
        <v>5</v>
      </c>
      <c r="F265" s="3">
        <v>4.0121970791205261E-2</v>
      </c>
      <c r="G265" s="4">
        <v>1</v>
      </c>
      <c r="H265" s="3">
        <v>7.8027465667915106E-3</v>
      </c>
      <c r="I265" s="4">
        <v>6</v>
      </c>
      <c r="J265" s="3">
        <v>2.3736055067647758E-2</v>
      </c>
      <c r="L265" s="4">
        <v>6</v>
      </c>
      <c r="M265" s="3">
        <v>2.5803122177783511E-2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28226</v>
      </c>
      <c r="B266" s="11"/>
      <c r="C266" s="11" t="s">
        <v>1652</v>
      </c>
      <c r="D266" s="11"/>
      <c r="E266" s="10">
        <v>17</v>
      </c>
      <c r="F266" s="9">
        <v>0.1364147006900979</v>
      </c>
      <c r="G266" s="10">
        <v>11</v>
      </c>
      <c r="H266" s="9">
        <v>8.5830212234706618E-2</v>
      </c>
      <c r="I266" s="10">
        <v>28</v>
      </c>
      <c r="J266" s="9">
        <v>0.11076825698235621</v>
      </c>
      <c r="K266" s="9"/>
      <c r="L266" s="10">
        <v>4</v>
      </c>
      <c r="M266" s="9">
        <v>1.7202081451855675E-2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28227</v>
      </c>
      <c r="C267" s="2" t="s">
        <v>1651</v>
      </c>
      <c r="E267" s="4">
        <v>14</v>
      </c>
      <c r="F267" s="3">
        <v>0.11234151821537473</v>
      </c>
      <c r="G267" s="4">
        <v>0</v>
      </c>
      <c r="H267" s="3">
        <v>0</v>
      </c>
      <c r="I267" s="4">
        <v>14</v>
      </c>
      <c r="J267" s="3">
        <v>5.5384128491178103E-2</v>
      </c>
      <c r="L267" s="4">
        <v>2</v>
      </c>
      <c r="M267" s="3">
        <v>8.6010407259278377E-3</v>
      </c>
      <c r="N267" s="6"/>
      <c r="O267" s="5"/>
      <c r="P267" s="5"/>
      <c r="Q267" s="5"/>
      <c r="R267" s="5"/>
      <c r="S267" s="5"/>
    </row>
    <row r="268" spans="1:19" ht="12" customHeight="1" x14ac:dyDescent="0.4">
      <c r="A268" s="2">
        <v>28228</v>
      </c>
      <c r="C268" s="2" t="s">
        <v>1650</v>
      </c>
      <c r="E268" s="4">
        <v>7</v>
      </c>
      <c r="F268" s="3">
        <v>5.6170759107687367E-2</v>
      </c>
      <c r="G268" s="4">
        <v>6</v>
      </c>
      <c r="H268" s="3">
        <v>4.6816479400749067E-2</v>
      </c>
      <c r="I268" s="4">
        <v>13</v>
      </c>
      <c r="J268" s="3">
        <v>5.1428119313236806E-2</v>
      </c>
      <c r="L268" s="4">
        <v>8</v>
      </c>
      <c r="M268" s="3">
        <v>3.4404162903711351E-2</v>
      </c>
      <c r="N268" s="6"/>
      <c r="O268" s="5"/>
      <c r="P268" s="5"/>
      <c r="Q268" s="5"/>
      <c r="R268" s="5"/>
      <c r="S268" s="5"/>
    </row>
    <row r="269" spans="1:19" ht="12" customHeight="1" x14ac:dyDescent="0.4">
      <c r="A269" s="2">
        <v>28229</v>
      </c>
      <c r="C269" s="2" t="s">
        <v>1649</v>
      </c>
      <c r="E269" s="4">
        <v>2</v>
      </c>
      <c r="F269" s="3">
        <v>1.6048788316482106E-2</v>
      </c>
      <c r="G269" s="4">
        <v>6</v>
      </c>
      <c r="H269" s="3">
        <v>4.6816479400749067E-2</v>
      </c>
      <c r="I269" s="4">
        <v>8</v>
      </c>
      <c r="J269" s="3">
        <v>3.1648073423530342E-2</v>
      </c>
      <c r="L269" s="4">
        <v>8</v>
      </c>
      <c r="M269" s="3">
        <v>3.4404162903711351E-2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28301</v>
      </c>
      <c r="C270" s="2" t="s">
        <v>1648</v>
      </c>
      <c r="D270" s="2" t="s">
        <v>1647</v>
      </c>
      <c r="E270" s="4">
        <v>14</v>
      </c>
      <c r="F270" s="3">
        <v>0.11234151821537473</v>
      </c>
      <c r="G270" s="4">
        <v>12</v>
      </c>
      <c r="H270" s="3">
        <v>9.3632958801498134E-2</v>
      </c>
      <c r="I270" s="4">
        <v>26</v>
      </c>
      <c r="J270" s="3">
        <v>0.10285623862647361</v>
      </c>
      <c r="L270" s="4">
        <v>25</v>
      </c>
      <c r="M270" s="3">
        <v>0.10751300907409797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28300</v>
      </c>
      <c r="B271" s="11"/>
      <c r="C271" s="11"/>
      <c r="D271" s="11" t="s">
        <v>6</v>
      </c>
      <c r="E271" s="10">
        <v>1</v>
      </c>
      <c r="F271" s="9">
        <v>8.0243941582410529E-3</v>
      </c>
      <c r="G271" s="10">
        <v>0</v>
      </c>
      <c r="H271" s="9">
        <v>0</v>
      </c>
      <c r="I271" s="10">
        <v>1</v>
      </c>
      <c r="J271" s="9">
        <v>3.9560091779412927E-3</v>
      </c>
      <c r="K271" s="9"/>
      <c r="L271" s="10">
        <v>1</v>
      </c>
      <c r="M271" s="9">
        <v>4.3005203629639189E-3</v>
      </c>
      <c r="N271" s="8"/>
      <c r="O271" s="5"/>
      <c r="P271" s="5"/>
      <c r="Q271" s="5"/>
      <c r="R271" s="5"/>
      <c r="S271" s="5"/>
    </row>
    <row r="272" spans="1:19" ht="12" customHeight="1" x14ac:dyDescent="0.4">
      <c r="D272" s="2" t="s">
        <v>17</v>
      </c>
      <c r="E272" s="4">
        <v>15</v>
      </c>
      <c r="F272" s="3">
        <v>0.1203659123736158</v>
      </c>
      <c r="G272" s="4">
        <v>12</v>
      </c>
      <c r="H272" s="3">
        <v>9.3632958801498134E-2</v>
      </c>
      <c r="I272" s="4">
        <v>27</v>
      </c>
      <c r="J272" s="3">
        <v>0.10681224780441491</v>
      </c>
      <c r="L272" s="4">
        <v>26</v>
      </c>
      <c r="M272" s="3">
        <v>0.1118135294370619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28381</v>
      </c>
      <c r="C273" s="2" t="s">
        <v>1646</v>
      </c>
      <c r="D273" s="2" t="s">
        <v>1645</v>
      </c>
      <c r="E273" s="4">
        <v>3</v>
      </c>
      <c r="F273" s="3">
        <v>2.4073182474723159E-2</v>
      </c>
      <c r="G273" s="4">
        <v>0</v>
      </c>
      <c r="H273" s="3">
        <v>0</v>
      </c>
      <c r="I273" s="4">
        <v>3</v>
      </c>
      <c r="J273" s="3">
        <v>1.1868027533823879E-2</v>
      </c>
      <c r="L273" s="4">
        <v>2</v>
      </c>
      <c r="M273" s="3">
        <v>8.6010407259278377E-3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28382</v>
      </c>
      <c r="D274" s="2" t="s">
        <v>1644</v>
      </c>
      <c r="E274" s="4">
        <v>0</v>
      </c>
      <c r="F274" s="3">
        <v>0</v>
      </c>
      <c r="G274" s="4">
        <v>1</v>
      </c>
      <c r="H274" s="3">
        <v>7.8027465667915106E-3</v>
      </c>
      <c r="I274" s="4">
        <v>1</v>
      </c>
      <c r="J274" s="3">
        <v>3.9560091779412927E-3</v>
      </c>
      <c r="L274" s="4">
        <v>1</v>
      </c>
      <c r="M274" s="3">
        <v>4.3005203629639189E-3</v>
      </c>
      <c r="N274" s="6"/>
      <c r="O274" s="5"/>
      <c r="P274" s="5"/>
      <c r="Q274" s="5"/>
      <c r="R274" s="5"/>
      <c r="S274" s="5"/>
    </row>
    <row r="275" spans="1:19" ht="12" customHeight="1" x14ac:dyDescent="0.4">
      <c r="D275" s="2" t="s">
        <v>11</v>
      </c>
      <c r="E275" s="4">
        <v>3</v>
      </c>
      <c r="F275" s="3">
        <v>2.4073182474723159E-2</v>
      </c>
      <c r="G275" s="4">
        <v>1</v>
      </c>
      <c r="H275" s="3">
        <v>7.8027465667915106E-3</v>
      </c>
      <c r="I275" s="4">
        <v>4</v>
      </c>
      <c r="J275" s="3">
        <v>1.5824036711765171E-2</v>
      </c>
      <c r="L275" s="4">
        <v>3</v>
      </c>
      <c r="M275" s="3">
        <v>1.2901561088891756E-2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28443</v>
      </c>
      <c r="B276" s="11"/>
      <c r="C276" s="11" t="s">
        <v>1643</v>
      </c>
      <c r="D276" s="11" t="s">
        <v>1642</v>
      </c>
      <c r="E276" s="10">
        <v>2</v>
      </c>
      <c r="F276" s="9">
        <v>1.6048788316482106E-2</v>
      </c>
      <c r="G276" s="10">
        <v>0</v>
      </c>
      <c r="H276" s="9">
        <v>0</v>
      </c>
      <c r="I276" s="10">
        <v>2</v>
      </c>
      <c r="J276" s="9">
        <v>7.9120183558825854E-3</v>
      </c>
      <c r="K276" s="9"/>
      <c r="L276" s="10">
        <v>2</v>
      </c>
      <c r="M276" s="9">
        <v>8.6010407259278377E-3</v>
      </c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28464</v>
      </c>
      <c r="C277" s="2" t="s">
        <v>1641</v>
      </c>
      <c r="D277" s="2" t="s">
        <v>1640</v>
      </c>
      <c r="E277" s="4">
        <v>5</v>
      </c>
      <c r="F277" s="3">
        <v>4.0121970791205261E-2</v>
      </c>
      <c r="G277" s="4">
        <v>0</v>
      </c>
      <c r="H277" s="3">
        <v>0</v>
      </c>
      <c r="I277" s="4">
        <v>5</v>
      </c>
      <c r="J277" s="3">
        <v>1.9780045889706464E-2</v>
      </c>
      <c r="L277" s="4">
        <v>5</v>
      </c>
      <c r="M277" s="3">
        <v>2.1502601814819593E-2</v>
      </c>
      <c r="N277" s="6"/>
      <c r="O277" s="5"/>
      <c r="P277" s="5"/>
      <c r="Q277" s="5"/>
      <c r="R277" s="5"/>
      <c r="S277" s="5"/>
    </row>
    <row r="278" spans="1:19" ht="12" customHeight="1" x14ac:dyDescent="0.4">
      <c r="A278" s="2">
        <v>28501</v>
      </c>
      <c r="C278" s="2" t="s">
        <v>1639</v>
      </c>
      <c r="D278" s="2" t="s">
        <v>1638</v>
      </c>
      <c r="E278" s="4">
        <v>1</v>
      </c>
      <c r="F278" s="3">
        <v>8.0243941582410529E-3</v>
      </c>
      <c r="G278" s="4">
        <v>3</v>
      </c>
      <c r="H278" s="3">
        <v>2.3408239700374533E-2</v>
      </c>
      <c r="I278" s="4">
        <v>4</v>
      </c>
      <c r="J278" s="3">
        <v>1.5824036711765171E-2</v>
      </c>
      <c r="L278" s="4">
        <v>0</v>
      </c>
      <c r="M278" s="3">
        <v>0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28500</v>
      </c>
      <c r="D279" s="2" t="s">
        <v>6</v>
      </c>
      <c r="E279" s="4">
        <v>1</v>
      </c>
      <c r="F279" s="3">
        <v>8.0243941582410529E-3</v>
      </c>
      <c r="G279" s="4">
        <v>1</v>
      </c>
      <c r="H279" s="3">
        <v>7.8027465667915106E-3</v>
      </c>
      <c r="I279" s="4">
        <v>2</v>
      </c>
      <c r="J279" s="3">
        <v>7.9120183558825854E-3</v>
      </c>
      <c r="L279" s="4">
        <v>0</v>
      </c>
      <c r="M279" s="3">
        <v>0</v>
      </c>
      <c r="N279" s="6"/>
      <c r="O279" s="5"/>
      <c r="P279" s="5"/>
      <c r="Q279" s="5"/>
      <c r="R279" s="5"/>
      <c r="S279" s="5"/>
    </row>
    <row r="280" spans="1:19" ht="12" customHeight="1" x14ac:dyDescent="0.4">
      <c r="D280" s="2" t="s">
        <v>11</v>
      </c>
      <c r="E280" s="4">
        <v>2</v>
      </c>
      <c r="F280" s="3">
        <v>1.6048788316482106E-2</v>
      </c>
      <c r="G280" s="4">
        <v>4</v>
      </c>
      <c r="H280" s="3">
        <v>3.1210986267166042E-2</v>
      </c>
      <c r="I280" s="4">
        <v>6</v>
      </c>
      <c r="J280" s="3">
        <v>2.3736055067647758E-2</v>
      </c>
      <c r="L280" s="4">
        <v>0</v>
      </c>
      <c r="M280" s="3">
        <v>0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>
        <v>28585</v>
      </c>
      <c r="B281" s="11"/>
      <c r="C281" s="11" t="s">
        <v>1637</v>
      </c>
      <c r="D281" s="11" t="s">
        <v>1636</v>
      </c>
      <c r="E281" s="10">
        <v>3</v>
      </c>
      <c r="F281" s="9">
        <v>2.4073182474723159E-2</v>
      </c>
      <c r="G281" s="10">
        <v>0</v>
      </c>
      <c r="H281" s="9">
        <v>0</v>
      </c>
      <c r="I281" s="10">
        <v>3</v>
      </c>
      <c r="J281" s="9">
        <v>1.1868027533823879E-2</v>
      </c>
      <c r="K281" s="9"/>
      <c r="L281" s="10">
        <v>4</v>
      </c>
      <c r="M281" s="9">
        <v>1.7202081451855675E-2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28586</v>
      </c>
      <c r="D282" s="2" t="s">
        <v>1635</v>
      </c>
      <c r="E282" s="4">
        <v>0</v>
      </c>
      <c r="F282" s="3">
        <v>0</v>
      </c>
      <c r="G282" s="4">
        <v>3</v>
      </c>
      <c r="H282" s="3">
        <v>2.3408239700374533E-2</v>
      </c>
      <c r="I282" s="4">
        <v>3</v>
      </c>
      <c r="J282" s="3">
        <v>1.1868027533823879E-2</v>
      </c>
      <c r="L282" s="4">
        <v>1</v>
      </c>
      <c r="M282" s="3">
        <v>4.3005203629639189E-3</v>
      </c>
      <c r="N282" s="6"/>
      <c r="O282" s="5"/>
      <c r="P282" s="5"/>
      <c r="Q282" s="5"/>
      <c r="R282" s="5"/>
      <c r="S282" s="5"/>
    </row>
    <row r="283" spans="1:19" ht="12" customHeight="1" x14ac:dyDescent="0.4">
      <c r="D283" s="2" t="s">
        <v>11</v>
      </c>
      <c r="E283" s="4">
        <v>3</v>
      </c>
      <c r="F283" s="3">
        <v>2.4073182474723159E-2</v>
      </c>
      <c r="G283" s="4">
        <v>3</v>
      </c>
      <c r="H283" s="3">
        <v>2.3408239700374533E-2</v>
      </c>
      <c r="I283" s="4">
        <v>6</v>
      </c>
      <c r="J283" s="3">
        <v>2.3736055067647758E-2</v>
      </c>
      <c r="L283" s="4">
        <v>5</v>
      </c>
      <c r="M283" s="3">
        <v>2.1502601814819593E-2</v>
      </c>
      <c r="N283" s="6"/>
      <c r="O283" s="5"/>
      <c r="P283" s="5"/>
      <c r="Q283" s="5"/>
      <c r="R283" s="5"/>
      <c r="S283" s="5"/>
    </row>
    <row r="284" spans="1:19" ht="12" customHeight="1" x14ac:dyDescent="0.4">
      <c r="A284" s="2">
        <v>28000</v>
      </c>
      <c r="C284" s="2" t="s">
        <v>6</v>
      </c>
      <c r="E284" s="4">
        <v>62</v>
      </c>
      <c r="F284" s="3">
        <v>0.49751243781094528</v>
      </c>
      <c r="G284" s="4">
        <v>64</v>
      </c>
      <c r="H284" s="3">
        <v>0.49937578027465668</v>
      </c>
      <c r="I284" s="4">
        <v>126</v>
      </c>
      <c r="J284" s="3">
        <v>0.49845715642060295</v>
      </c>
      <c r="L284" s="4">
        <v>60</v>
      </c>
      <c r="M284" s="3">
        <v>0.25803122177783511</v>
      </c>
      <c r="N284" s="6"/>
      <c r="O284" s="5"/>
      <c r="P284" s="5"/>
      <c r="Q284" s="5"/>
      <c r="R284" s="5"/>
      <c r="S284" s="5"/>
    </row>
    <row r="285" spans="1:19" ht="12" customHeight="1" x14ac:dyDescent="0.4">
      <c r="C285" s="2" t="s">
        <v>5</v>
      </c>
      <c r="E285" s="4">
        <v>1857</v>
      </c>
      <c r="F285" s="3">
        <v>14.901299951853636</v>
      </c>
      <c r="G285" s="4">
        <v>1840</v>
      </c>
      <c r="H285" s="3">
        <v>14.357053682896378</v>
      </c>
      <c r="I285" s="4">
        <v>3697</v>
      </c>
      <c r="J285" s="3">
        <v>14.625365930848961</v>
      </c>
      <c r="L285" s="4">
        <v>2708</v>
      </c>
      <c r="M285" s="3">
        <v>11.645809142906291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>
        <v>29201</v>
      </c>
      <c r="B286" s="11" t="s">
        <v>1289</v>
      </c>
      <c r="C286" s="11" t="s">
        <v>1288</v>
      </c>
      <c r="D286" s="11"/>
      <c r="E286" s="10">
        <v>131</v>
      </c>
      <c r="F286" s="9">
        <v>1.0511956347295779</v>
      </c>
      <c r="G286" s="10">
        <v>328</v>
      </c>
      <c r="H286" s="9">
        <v>2.5593008739076155</v>
      </c>
      <c r="I286" s="10">
        <v>459</v>
      </c>
      <c r="J286" s="9">
        <v>1.8158082126750532</v>
      </c>
      <c r="K286" s="9"/>
      <c r="L286" s="10">
        <v>188</v>
      </c>
      <c r="M286" s="9">
        <v>0.80849782823721672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29202</v>
      </c>
      <c r="C287" s="2" t="s">
        <v>1634</v>
      </c>
      <c r="E287" s="4">
        <v>5</v>
      </c>
      <c r="F287" s="3">
        <v>4.0121970791205261E-2</v>
      </c>
      <c r="G287" s="4">
        <v>14</v>
      </c>
      <c r="H287" s="3">
        <v>0.10923845193508115</v>
      </c>
      <c r="I287" s="4">
        <v>19</v>
      </c>
      <c r="J287" s="3">
        <v>7.516417438088456E-2</v>
      </c>
      <c r="L287" s="4">
        <v>14</v>
      </c>
      <c r="M287" s="3">
        <v>6.0207285081494859E-2</v>
      </c>
      <c r="N287" s="6"/>
      <c r="O287" s="5"/>
      <c r="P287" s="5"/>
      <c r="Q287" s="5"/>
      <c r="R287" s="5"/>
      <c r="S287" s="5"/>
    </row>
    <row r="288" spans="1:19" ht="12" customHeight="1" x14ac:dyDescent="0.4">
      <c r="A288" s="2">
        <v>29203</v>
      </c>
      <c r="C288" s="2" t="s">
        <v>1633</v>
      </c>
      <c r="E288" s="4">
        <v>11</v>
      </c>
      <c r="F288" s="3">
        <v>8.8268335740651585E-2</v>
      </c>
      <c r="G288" s="4">
        <v>9</v>
      </c>
      <c r="H288" s="3">
        <v>7.02247191011236E-2</v>
      </c>
      <c r="I288" s="4">
        <v>20</v>
      </c>
      <c r="J288" s="3">
        <v>7.9120183558825857E-2</v>
      </c>
      <c r="L288" s="4">
        <v>22</v>
      </c>
      <c r="M288" s="3">
        <v>9.461144798520621E-2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29204</v>
      </c>
      <c r="C289" s="2" t="s">
        <v>1632</v>
      </c>
      <c r="E289" s="4">
        <v>10</v>
      </c>
      <c r="F289" s="3">
        <v>8.0243941582410522E-2</v>
      </c>
      <c r="G289" s="4">
        <v>11</v>
      </c>
      <c r="H289" s="3">
        <v>8.5830212234706618E-2</v>
      </c>
      <c r="I289" s="4">
        <v>21</v>
      </c>
      <c r="J289" s="3">
        <v>8.3076192736767154E-2</v>
      </c>
      <c r="L289" s="4">
        <v>15</v>
      </c>
      <c r="M289" s="3">
        <v>6.4507805444458777E-2</v>
      </c>
      <c r="N289" s="6"/>
      <c r="O289" s="5"/>
      <c r="P289" s="5"/>
      <c r="Q289" s="5"/>
      <c r="R289" s="5"/>
      <c r="S289" s="5"/>
    </row>
    <row r="290" spans="1:19" ht="12" customHeight="1" x14ac:dyDescent="0.4">
      <c r="A290" s="2">
        <v>29205</v>
      </c>
      <c r="C290" s="2" t="s">
        <v>1631</v>
      </c>
      <c r="E290" s="4">
        <v>29</v>
      </c>
      <c r="F290" s="3">
        <v>0.23270743058899052</v>
      </c>
      <c r="G290" s="4">
        <v>22</v>
      </c>
      <c r="H290" s="3">
        <v>0.17166042446941324</v>
      </c>
      <c r="I290" s="4">
        <v>51</v>
      </c>
      <c r="J290" s="3">
        <v>0.20175646807500594</v>
      </c>
      <c r="L290" s="4">
        <v>41</v>
      </c>
      <c r="M290" s="3">
        <v>0.17632133488152066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29206</v>
      </c>
      <c r="B291" s="11"/>
      <c r="C291" s="11" t="s">
        <v>1630</v>
      </c>
      <c r="D291" s="11"/>
      <c r="E291" s="10">
        <v>10</v>
      </c>
      <c r="F291" s="9">
        <v>8.0243941582410522E-2</v>
      </c>
      <c r="G291" s="10">
        <v>5</v>
      </c>
      <c r="H291" s="9">
        <v>3.9013732833957551E-2</v>
      </c>
      <c r="I291" s="10">
        <v>15</v>
      </c>
      <c r="J291" s="9">
        <v>5.9340137669119386E-2</v>
      </c>
      <c r="K291" s="9"/>
      <c r="L291" s="10">
        <v>7</v>
      </c>
      <c r="M291" s="9">
        <v>3.0103642540747429E-2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29207</v>
      </c>
      <c r="C292" s="2" t="s">
        <v>1464</v>
      </c>
      <c r="E292" s="4">
        <v>2</v>
      </c>
      <c r="F292" s="3">
        <v>1.6048788316482106E-2</v>
      </c>
      <c r="G292" s="4">
        <v>20</v>
      </c>
      <c r="H292" s="3">
        <v>0.1560549313358302</v>
      </c>
      <c r="I292" s="4">
        <v>22</v>
      </c>
      <c r="J292" s="3">
        <v>8.7032201914708437E-2</v>
      </c>
      <c r="L292" s="4">
        <v>11</v>
      </c>
      <c r="M292" s="3">
        <v>4.7305723992603105E-2</v>
      </c>
      <c r="N292" s="6"/>
      <c r="O292" s="5"/>
      <c r="P292" s="5"/>
      <c r="Q292" s="5"/>
      <c r="R292" s="5"/>
      <c r="S292" s="5"/>
    </row>
    <row r="293" spans="1:19" ht="12" customHeight="1" x14ac:dyDescent="0.4">
      <c r="A293" s="2">
        <v>29208</v>
      </c>
      <c r="C293" s="2" t="s">
        <v>1629</v>
      </c>
      <c r="E293" s="4">
        <v>2</v>
      </c>
      <c r="F293" s="3">
        <v>1.6048788316482106E-2</v>
      </c>
      <c r="G293" s="4">
        <v>8</v>
      </c>
      <c r="H293" s="3">
        <v>6.2421972534332085E-2</v>
      </c>
      <c r="I293" s="4">
        <v>10</v>
      </c>
      <c r="J293" s="3">
        <v>3.9560091779412929E-2</v>
      </c>
      <c r="L293" s="4">
        <v>10</v>
      </c>
      <c r="M293" s="3">
        <v>4.3005203629639187E-2</v>
      </c>
      <c r="N293" s="6"/>
      <c r="O293" s="5"/>
      <c r="P293" s="5"/>
      <c r="Q293" s="5"/>
      <c r="R293" s="5"/>
      <c r="S293" s="5"/>
    </row>
    <row r="294" spans="1:19" ht="12" customHeight="1" x14ac:dyDescent="0.4">
      <c r="A294" s="2">
        <v>29209</v>
      </c>
      <c r="C294" s="2" t="s">
        <v>1628</v>
      </c>
      <c r="E294" s="4">
        <v>51</v>
      </c>
      <c r="F294" s="3">
        <v>0.40924410207029371</v>
      </c>
      <c r="G294" s="4">
        <v>48</v>
      </c>
      <c r="H294" s="3">
        <v>0.37453183520599254</v>
      </c>
      <c r="I294" s="4">
        <v>99</v>
      </c>
      <c r="J294" s="3">
        <v>0.39164490861618795</v>
      </c>
      <c r="L294" s="4">
        <v>103</v>
      </c>
      <c r="M294" s="3">
        <v>0.44295359738528362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29210</v>
      </c>
      <c r="C295" s="2" t="s">
        <v>1627</v>
      </c>
      <c r="E295" s="4">
        <v>17</v>
      </c>
      <c r="F295" s="3">
        <v>0.1364147006900979</v>
      </c>
      <c r="G295" s="4">
        <v>11</v>
      </c>
      <c r="H295" s="3">
        <v>8.5830212234706618E-2</v>
      </c>
      <c r="I295" s="4">
        <v>28</v>
      </c>
      <c r="J295" s="3">
        <v>0.11076825698235621</v>
      </c>
      <c r="L295" s="4">
        <v>34</v>
      </c>
      <c r="M295" s="3">
        <v>0.14621769234077323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>
        <v>29211</v>
      </c>
      <c r="B296" s="11"/>
      <c r="C296" s="11" t="s">
        <v>1626</v>
      </c>
      <c r="D296" s="11"/>
      <c r="E296" s="10">
        <v>2</v>
      </c>
      <c r="F296" s="9">
        <v>1.6048788316482106E-2</v>
      </c>
      <c r="G296" s="10">
        <v>4</v>
      </c>
      <c r="H296" s="9">
        <v>3.1210986267166042E-2</v>
      </c>
      <c r="I296" s="10">
        <v>6</v>
      </c>
      <c r="J296" s="9">
        <v>2.3736055067647758E-2</v>
      </c>
      <c r="K296" s="9"/>
      <c r="L296" s="10">
        <v>10</v>
      </c>
      <c r="M296" s="9">
        <v>4.3005203629639187E-2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29212</v>
      </c>
      <c r="C297" s="2" t="s">
        <v>1625</v>
      </c>
      <c r="E297" s="4">
        <v>2</v>
      </c>
      <c r="F297" s="3">
        <v>1.6048788316482106E-2</v>
      </c>
      <c r="G297" s="4">
        <v>1</v>
      </c>
      <c r="H297" s="3">
        <v>7.8027465667915106E-3</v>
      </c>
      <c r="I297" s="4">
        <v>3</v>
      </c>
      <c r="J297" s="3">
        <v>1.1868027533823879E-2</v>
      </c>
      <c r="L297" s="4">
        <v>3</v>
      </c>
      <c r="M297" s="3">
        <v>1.2901561088891756E-2</v>
      </c>
      <c r="N297" s="6"/>
      <c r="O297" s="5"/>
      <c r="P297" s="5"/>
      <c r="Q297" s="5"/>
      <c r="R297" s="5"/>
      <c r="S297" s="5"/>
    </row>
    <row r="298" spans="1:19" ht="12" customHeight="1" x14ac:dyDescent="0.4">
      <c r="A298" s="2">
        <v>29342</v>
      </c>
      <c r="C298" s="2" t="s">
        <v>1624</v>
      </c>
      <c r="D298" s="2" t="s">
        <v>1623</v>
      </c>
      <c r="E298" s="4">
        <v>2</v>
      </c>
      <c r="F298" s="3">
        <v>1.6048788316482106E-2</v>
      </c>
      <c r="G298" s="4">
        <v>0</v>
      </c>
      <c r="H298" s="3">
        <v>0</v>
      </c>
      <c r="I298" s="4">
        <v>2</v>
      </c>
      <c r="J298" s="3">
        <v>7.9120183558825854E-3</v>
      </c>
      <c r="L298" s="4">
        <v>2</v>
      </c>
      <c r="M298" s="3">
        <v>8.6010407259278377E-3</v>
      </c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29343</v>
      </c>
      <c r="D299" s="2" t="s">
        <v>1622</v>
      </c>
      <c r="E299" s="4">
        <v>5</v>
      </c>
      <c r="F299" s="3">
        <v>4.0121970791205261E-2</v>
      </c>
      <c r="G299" s="4">
        <v>4</v>
      </c>
      <c r="H299" s="3">
        <v>3.1210986267166042E-2</v>
      </c>
      <c r="I299" s="4">
        <v>9</v>
      </c>
      <c r="J299" s="3">
        <v>3.5604082601471632E-2</v>
      </c>
      <c r="L299" s="4">
        <v>8</v>
      </c>
      <c r="M299" s="3">
        <v>3.4404162903711351E-2</v>
      </c>
      <c r="N299" s="6"/>
      <c r="O299" s="5"/>
      <c r="P299" s="5"/>
      <c r="Q299" s="5"/>
      <c r="R299" s="5"/>
      <c r="S299" s="5"/>
    </row>
    <row r="300" spans="1:19" ht="12" customHeight="1" x14ac:dyDescent="0.4">
      <c r="A300" s="2">
        <v>29344</v>
      </c>
      <c r="D300" s="2" t="s">
        <v>1621</v>
      </c>
      <c r="E300" s="4">
        <v>14</v>
      </c>
      <c r="F300" s="3">
        <v>0.11234151821537473</v>
      </c>
      <c r="G300" s="4">
        <v>13</v>
      </c>
      <c r="H300" s="3">
        <v>0.10143570536828965</v>
      </c>
      <c r="I300" s="4">
        <v>27</v>
      </c>
      <c r="J300" s="3">
        <v>0.10681224780441491</v>
      </c>
      <c r="L300" s="4">
        <v>22</v>
      </c>
      <c r="M300" s="3">
        <v>9.461144798520621E-2</v>
      </c>
      <c r="N300" s="6"/>
      <c r="O300" s="5"/>
      <c r="P300" s="5"/>
      <c r="Q300" s="5"/>
      <c r="R300" s="5"/>
      <c r="S300" s="5"/>
    </row>
    <row r="301" spans="1:19" s="7" customFormat="1" ht="12" customHeight="1" x14ac:dyDescent="0.4">
      <c r="A301" s="11">
        <v>29345</v>
      </c>
      <c r="B301" s="11"/>
      <c r="C301" s="11"/>
      <c r="D301" s="11" t="s">
        <v>1620</v>
      </c>
      <c r="E301" s="10">
        <v>0</v>
      </c>
      <c r="F301" s="9">
        <v>0</v>
      </c>
      <c r="G301" s="10">
        <v>1</v>
      </c>
      <c r="H301" s="9">
        <v>7.8027465667915106E-3</v>
      </c>
      <c r="I301" s="10">
        <v>1</v>
      </c>
      <c r="J301" s="9">
        <v>3.9560091779412927E-3</v>
      </c>
      <c r="K301" s="9"/>
      <c r="L301" s="10">
        <v>1</v>
      </c>
      <c r="M301" s="9">
        <v>4.3005203629639189E-3</v>
      </c>
      <c r="N301" s="8"/>
      <c r="O301" s="5"/>
      <c r="P301" s="5"/>
      <c r="Q301" s="5"/>
      <c r="R301" s="5"/>
      <c r="S301" s="5"/>
    </row>
    <row r="302" spans="1:19" ht="12" customHeight="1" x14ac:dyDescent="0.4">
      <c r="A302" s="2">
        <v>29340</v>
      </c>
      <c r="D302" s="2" t="s">
        <v>6</v>
      </c>
      <c r="E302" s="4">
        <v>2</v>
      </c>
      <c r="F302" s="3">
        <v>1.6048788316482106E-2</v>
      </c>
      <c r="G302" s="4">
        <v>2</v>
      </c>
      <c r="H302" s="3">
        <v>1.5605493133583021E-2</v>
      </c>
      <c r="I302" s="4">
        <v>4</v>
      </c>
      <c r="J302" s="3">
        <v>1.5824036711765171E-2</v>
      </c>
      <c r="L302" s="4">
        <v>3</v>
      </c>
      <c r="M302" s="3">
        <v>1.2901561088891756E-2</v>
      </c>
      <c r="N302" s="6"/>
      <c r="O302" s="5"/>
      <c r="P302" s="5"/>
      <c r="Q302" s="5"/>
      <c r="R302" s="5"/>
      <c r="S302" s="5"/>
    </row>
    <row r="303" spans="1:19" ht="12" customHeight="1" x14ac:dyDescent="0.4">
      <c r="D303" s="2" t="s">
        <v>11</v>
      </c>
      <c r="E303" s="4">
        <v>23</v>
      </c>
      <c r="F303" s="3">
        <v>0.18456106563954419</v>
      </c>
      <c r="G303" s="4">
        <v>20</v>
      </c>
      <c r="H303" s="3">
        <v>0.1560549313358302</v>
      </c>
      <c r="I303" s="4">
        <v>43</v>
      </c>
      <c r="J303" s="3">
        <v>0.17010839465147559</v>
      </c>
      <c r="L303" s="4">
        <v>36</v>
      </c>
      <c r="M303" s="3">
        <v>0.15481873306670108</v>
      </c>
      <c r="N303" s="6"/>
      <c r="O303" s="5"/>
      <c r="P303" s="5"/>
      <c r="Q303" s="5"/>
      <c r="R303" s="5"/>
      <c r="S303" s="5"/>
    </row>
    <row r="304" spans="1:19" ht="12" customHeight="1" x14ac:dyDescent="0.4">
      <c r="A304" s="2">
        <v>29361</v>
      </c>
      <c r="C304" s="2" t="s">
        <v>1619</v>
      </c>
      <c r="D304" s="2" t="s">
        <v>591</v>
      </c>
      <c r="E304" s="4">
        <v>2</v>
      </c>
      <c r="F304" s="3">
        <v>1.6048788316482106E-2</v>
      </c>
      <c r="G304" s="4">
        <v>5</v>
      </c>
      <c r="H304" s="3">
        <v>3.9013732833957551E-2</v>
      </c>
      <c r="I304" s="4">
        <v>7</v>
      </c>
      <c r="J304" s="3">
        <v>2.7692064245589051E-2</v>
      </c>
      <c r="L304" s="4">
        <v>8</v>
      </c>
      <c r="M304" s="3">
        <v>3.4404162903711351E-2</v>
      </c>
      <c r="N304" s="6"/>
      <c r="O304" s="5"/>
      <c r="P304" s="5"/>
      <c r="Q304" s="5"/>
      <c r="R304" s="5"/>
      <c r="S304" s="5"/>
    </row>
    <row r="305" spans="1:19" ht="12" customHeight="1" x14ac:dyDescent="0.4">
      <c r="A305" s="2">
        <v>29362</v>
      </c>
      <c r="D305" s="2" t="s">
        <v>1618</v>
      </c>
      <c r="E305" s="4">
        <v>0</v>
      </c>
      <c r="F305" s="3">
        <v>0</v>
      </c>
      <c r="G305" s="4">
        <v>1</v>
      </c>
      <c r="H305" s="3">
        <v>7.8027465667915106E-3</v>
      </c>
      <c r="I305" s="4">
        <v>1</v>
      </c>
      <c r="J305" s="3">
        <v>3.9560091779412927E-3</v>
      </c>
      <c r="L305" s="4">
        <v>2</v>
      </c>
      <c r="M305" s="3">
        <v>8.6010407259278377E-3</v>
      </c>
      <c r="N305" s="6"/>
      <c r="O305" s="5"/>
      <c r="P305" s="5"/>
      <c r="Q305" s="5"/>
      <c r="R305" s="5"/>
      <c r="S305" s="5"/>
    </row>
    <row r="306" spans="1:19" s="7" customFormat="1" ht="12" customHeight="1" x14ac:dyDescent="0.4">
      <c r="A306" s="11">
        <v>29363</v>
      </c>
      <c r="B306" s="11"/>
      <c r="C306" s="11"/>
      <c r="D306" s="11" t="s">
        <v>1617</v>
      </c>
      <c r="E306" s="10">
        <v>3</v>
      </c>
      <c r="F306" s="9">
        <v>2.4073182474723159E-2</v>
      </c>
      <c r="G306" s="10">
        <v>2</v>
      </c>
      <c r="H306" s="9">
        <v>1.5605493133583021E-2</v>
      </c>
      <c r="I306" s="10">
        <v>5</v>
      </c>
      <c r="J306" s="9">
        <v>1.9780045889706464E-2</v>
      </c>
      <c r="K306" s="9"/>
      <c r="L306" s="10">
        <v>5</v>
      </c>
      <c r="M306" s="9">
        <v>2.1502601814819593E-2</v>
      </c>
      <c r="N306" s="8"/>
      <c r="O306" s="5"/>
      <c r="P306" s="5"/>
      <c r="Q306" s="5"/>
      <c r="R306" s="5"/>
      <c r="S306" s="5"/>
    </row>
    <row r="307" spans="1:19" ht="12" customHeight="1" x14ac:dyDescent="0.4">
      <c r="A307" s="2">
        <v>29360</v>
      </c>
      <c r="D307" s="2" t="s">
        <v>6</v>
      </c>
      <c r="E307" s="4">
        <v>0</v>
      </c>
      <c r="F307" s="3">
        <v>0</v>
      </c>
      <c r="G307" s="4">
        <v>1</v>
      </c>
      <c r="H307" s="3">
        <v>7.8027465667915106E-3</v>
      </c>
      <c r="I307" s="4">
        <v>1</v>
      </c>
      <c r="J307" s="3">
        <v>3.9560091779412927E-3</v>
      </c>
      <c r="L307" s="4">
        <v>0</v>
      </c>
      <c r="M307" s="3">
        <v>0</v>
      </c>
      <c r="N307" s="6"/>
      <c r="O307" s="5"/>
      <c r="P307" s="5"/>
      <c r="Q307" s="5"/>
      <c r="R307" s="5"/>
      <c r="S307" s="5"/>
    </row>
    <row r="308" spans="1:19" ht="12" customHeight="1" x14ac:dyDescent="0.4">
      <c r="D308" s="2" t="s">
        <v>11</v>
      </c>
      <c r="E308" s="4">
        <v>5</v>
      </c>
      <c r="F308" s="3">
        <v>4.0121970791205261E-2</v>
      </c>
      <c r="G308" s="4">
        <v>9</v>
      </c>
      <c r="H308" s="3">
        <v>7.02247191011236E-2</v>
      </c>
      <c r="I308" s="4">
        <v>14</v>
      </c>
      <c r="J308" s="3">
        <v>5.5384128491178103E-2</v>
      </c>
      <c r="L308" s="4">
        <v>15</v>
      </c>
      <c r="M308" s="3">
        <v>6.4507805444458777E-2</v>
      </c>
      <c r="N308" s="6"/>
      <c r="O308" s="5"/>
      <c r="P308" s="5"/>
      <c r="Q308" s="5"/>
      <c r="R308" s="5"/>
      <c r="S308" s="5"/>
    </row>
    <row r="309" spans="1:19" ht="12" customHeight="1" x14ac:dyDescent="0.4">
      <c r="A309" s="2">
        <v>29401</v>
      </c>
      <c r="C309" s="2" t="s">
        <v>1616</v>
      </c>
      <c r="D309" s="2" t="s">
        <v>1615</v>
      </c>
      <c r="E309" s="4">
        <v>0</v>
      </c>
      <c r="F309" s="3">
        <v>0</v>
      </c>
      <c r="G309" s="4">
        <v>3</v>
      </c>
      <c r="H309" s="3">
        <v>2.3408239700374533E-2</v>
      </c>
      <c r="I309" s="4">
        <v>3</v>
      </c>
      <c r="J309" s="3">
        <v>1.1868027533823879E-2</v>
      </c>
      <c r="L309" s="4">
        <v>3</v>
      </c>
      <c r="M309" s="3">
        <v>1.2901561088891756E-2</v>
      </c>
      <c r="N309" s="6"/>
      <c r="O309" s="5"/>
      <c r="P309" s="5"/>
      <c r="Q309" s="5"/>
      <c r="R309" s="5"/>
      <c r="S309" s="5"/>
    </row>
    <row r="310" spans="1:19" ht="12" customHeight="1" x14ac:dyDescent="0.4">
      <c r="A310" s="2">
        <v>29402</v>
      </c>
      <c r="D310" s="2" t="s">
        <v>1614</v>
      </c>
      <c r="E310" s="4">
        <v>1</v>
      </c>
      <c r="F310" s="3">
        <v>8.0243941582410529E-3</v>
      </c>
      <c r="G310" s="4">
        <v>0</v>
      </c>
      <c r="H310" s="3">
        <v>0</v>
      </c>
      <c r="I310" s="4">
        <v>1</v>
      </c>
      <c r="J310" s="3">
        <v>3.9560091779412927E-3</v>
      </c>
      <c r="L310" s="4">
        <v>1</v>
      </c>
      <c r="M310" s="3">
        <v>4.3005203629639189E-3</v>
      </c>
      <c r="N310" s="6"/>
      <c r="O310" s="5"/>
      <c r="P310" s="5"/>
      <c r="Q310" s="5"/>
      <c r="R310" s="5"/>
      <c r="S310" s="5"/>
    </row>
    <row r="311" spans="1:19" s="7" customFormat="1" ht="12" customHeight="1" x14ac:dyDescent="0.4">
      <c r="A311" s="11"/>
      <c r="B311" s="11"/>
      <c r="C311" s="11"/>
      <c r="D311" s="11" t="s">
        <v>11</v>
      </c>
      <c r="E311" s="10">
        <v>1</v>
      </c>
      <c r="F311" s="9">
        <v>8.0243941582410529E-3</v>
      </c>
      <c r="G311" s="10">
        <v>3</v>
      </c>
      <c r="H311" s="9">
        <v>2.3408239700374533E-2</v>
      </c>
      <c r="I311" s="10">
        <v>4</v>
      </c>
      <c r="J311" s="9">
        <v>1.5824036711765171E-2</v>
      </c>
      <c r="K311" s="9"/>
      <c r="L311" s="10">
        <v>4</v>
      </c>
      <c r="M311" s="9">
        <v>1.7202081451855675E-2</v>
      </c>
      <c r="N311" s="8"/>
      <c r="O311" s="5"/>
      <c r="P311" s="5"/>
      <c r="Q311" s="5"/>
      <c r="R311" s="5"/>
      <c r="S311" s="5"/>
    </row>
    <row r="312" spans="1:19" ht="12" customHeight="1" x14ac:dyDescent="0.4">
      <c r="A312" s="2">
        <v>29424</v>
      </c>
      <c r="C312" s="2" t="s">
        <v>1613</v>
      </c>
      <c r="D312" s="2" t="s">
        <v>1612</v>
      </c>
      <c r="E312" s="4">
        <v>4</v>
      </c>
      <c r="F312" s="3">
        <v>3.2097576632964211E-2</v>
      </c>
      <c r="G312" s="4">
        <v>4</v>
      </c>
      <c r="H312" s="3">
        <v>3.1210986267166042E-2</v>
      </c>
      <c r="I312" s="4">
        <v>8</v>
      </c>
      <c r="J312" s="3">
        <v>3.1648073423530342E-2</v>
      </c>
      <c r="L312" s="4">
        <v>8</v>
      </c>
      <c r="M312" s="3">
        <v>3.4404162903711351E-2</v>
      </c>
      <c r="N312" s="6"/>
      <c r="O312" s="5"/>
      <c r="P312" s="5"/>
      <c r="Q312" s="5"/>
      <c r="R312" s="5"/>
      <c r="S312" s="5"/>
    </row>
    <row r="313" spans="1:19" ht="12" customHeight="1" x14ac:dyDescent="0.4">
      <c r="A313" s="2">
        <v>29425</v>
      </c>
      <c r="D313" s="2" t="s">
        <v>1611</v>
      </c>
      <c r="E313" s="4">
        <v>7</v>
      </c>
      <c r="F313" s="3">
        <v>5.6170759107687367E-2</v>
      </c>
      <c r="G313" s="4">
        <v>14</v>
      </c>
      <c r="H313" s="3">
        <v>0.10923845193508115</v>
      </c>
      <c r="I313" s="4">
        <v>21</v>
      </c>
      <c r="J313" s="3">
        <v>8.3076192736767154E-2</v>
      </c>
      <c r="L313" s="4">
        <v>12</v>
      </c>
      <c r="M313" s="3">
        <v>5.1606244355567023E-2</v>
      </c>
      <c r="N313" s="6"/>
      <c r="O313" s="5"/>
      <c r="P313" s="5"/>
      <c r="Q313" s="5"/>
      <c r="R313" s="5"/>
      <c r="S313" s="5"/>
    </row>
    <row r="314" spans="1:19" ht="12" customHeight="1" x14ac:dyDescent="0.4">
      <c r="A314" s="2">
        <v>29426</v>
      </c>
      <c r="D314" s="2" t="s">
        <v>1610</v>
      </c>
      <c r="E314" s="4">
        <v>7</v>
      </c>
      <c r="F314" s="3">
        <v>5.6170759107687367E-2</v>
      </c>
      <c r="G314" s="4">
        <v>5</v>
      </c>
      <c r="H314" s="3">
        <v>3.9013732833957551E-2</v>
      </c>
      <c r="I314" s="4">
        <v>12</v>
      </c>
      <c r="J314" s="3">
        <v>4.7472110135295516E-2</v>
      </c>
      <c r="L314" s="4">
        <v>13</v>
      </c>
      <c r="M314" s="3">
        <v>5.5906764718530948E-2</v>
      </c>
      <c r="N314" s="6"/>
      <c r="O314" s="5"/>
      <c r="P314" s="5"/>
      <c r="Q314" s="5"/>
      <c r="R314" s="5"/>
      <c r="S314" s="5"/>
    </row>
    <row r="315" spans="1:19" ht="12" customHeight="1" x14ac:dyDescent="0.4">
      <c r="A315" s="2">
        <v>29427</v>
      </c>
      <c r="D315" s="2" t="s">
        <v>1609</v>
      </c>
      <c r="E315" s="4">
        <v>5</v>
      </c>
      <c r="F315" s="3">
        <v>4.0121970791205261E-2</v>
      </c>
      <c r="G315" s="4">
        <v>1</v>
      </c>
      <c r="H315" s="3">
        <v>7.8027465667915106E-3</v>
      </c>
      <c r="I315" s="4">
        <v>6</v>
      </c>
      <c r="J315" s="3">
        <v>2.3736055067647758E-2</v>
      </c>
      <c r="L315" s="4">
        <v>6</v>
      </c>
      <c r="M315" s="3">
        <v>2.5803122177783511E-2</v>
      </c>
      <c r="N315" s="6"/>
      <c r="O315" s="5"/>
      <c r="P315" s="5"/>
      <c r="Q315" s="5"/>
      <c r="R315" s="5"/>
      <c r="S315" s="5"/>
    </row>
    <row r="316" spans="1:19" s="7" customFormat="1" ht="12" customHeight="1" x14ac:dyDescent="0.4">
      <c r="A316" s="11">
        <v>29420</v>
      </c>
      <c r="B316" s="11"/>
      <c r="C316" s="11"/>
      <c r="D316" s="11" t="s">
        <v>6</v>
      </c>
      <c r="E316" s="10">
        <v>1</v>
      </c>
      <c r="F316" s="9">
        <v>8.0243941582410529E-3</v>
      </c>
      <c r="G316" s="10">
        <v>4</v>
      </c>
      <c r="H316" s="9">
        <v>3.1210986267166042E-2</v>
      </c>
      <c r="I316" s="10">
        <v>5</v>
      </c>
      <c r="J316" s="9">
        <v>1.9780045889706464E-2</v>
      </c>
      <c r="K316" s="9"/>
      <c r="L316" s="10">
        <v>4</v>
      </c>
      <c r="M316" s="9">
        <v>1.7202081451855675E-2</v>
      </c>
      <c r="N316" s="8"/>
      <c r="O316" s="5"/>
      <c r="P316" s="5"/>
      <c r="Q316" s="5"/>
      <c r="R316" s="5"/>
      <c r="S316" s="5"/>
    </row>
    <row r="317" spans="1:19" ht="12" customHeight="1" x14ac:dyDescent="0.4">
      <c r="D317" s="2" t="s">
        <v>17</v>
      </c>
      <c r="E317" s="4">
        <v>24</v>
      </c>
      <c r="F317" s="3">
        <v>0.19258545979778527</v>
      </c>
      <c r="G317" s="4">
        <v>28</v>
      </c>
      <c r="H317" s="3">
        <v>0.2184769038701623</v>
      </c>
      <c r="I317" s="4">
        <v>52</v>
      </c>
      <c r="J317" s="3">
        <v>0.20571247725294722</v>
      </c>
      <c r="L317" s="4">
        <v>43</v>
      </c>
      <c r="M317" s="3">
        <v>0.18492237560744851</v>
      </c>
      <c r="N317" s="6"/>
      <c r="O317" s="5"/>
      <c r="P317" s="5"/>
      <c r="Q317" s="5"/>
      <c r="R317" s="5"/>
      <c r="S317" s="5"/>
    </row>
    <row r="318" spans="1:19" ht="12" customHeight="1" x14ac:dyDescent="0.4">
      <c r="A318" s="2">
        <v>29441</v>
      </c>
      <c r="C318" s="2" t="s">
        <v>1608</v>
      </c>
      <c r="D318" s="2" t="s">
        <v>1607</v>
      </c>
      <c r="E318" s="4">
        <v>1</v>
      </c>
      <c r="F318" s="3">
        <v>8.0243941582410529E-3</v>
      </c>
      <c r="G318" s="4">
        <v>0</v>
      </c>
      <c r="H318" s="3">
        <v>0</v>
      </c>
      <c r="I318" s="4">
        <v>1</v>
      </c>
      <c r="J318" s="3">
        <v>3.9560091779412927E-3</v>
      </c>
      <c r="L318" s="4">
        <v>1</v>
      </c>
      <c r="M318" s="3">
        <v>4.3005203629639189E-3</v>
      </c>
      <c r="N318" s="6"/>
      <c r="O318" s="5"/>
      <c r="P318" s="5"/>
      <c r="Q318" s="5"/>
      <c r="R318" s="5"/>
      <c r="S318" s="5"/>
    </row>
    <row r="319" spans="1:19" ht="12" customHeight="1" x14ac:dyDescent="0.4">
      <c r="A319" s="2">
        <v>29442</v>
      </c>
      <c r="D319" s="2" t="s">
        <v>1606</v>
      </c>
      <c r="E319" s="4">
        <v>1</v>
      </c>
      <c r="F319" s="3">
        <v>8.0243941582410529E-3</v>
      </c>
      <c r="G319" s="4">
        <v>0</v>
      </c>
      <c r="H319" s="3">
        <v>0</v>
      </c>
      <c r="I319" s="4">
        <v>1</v>
      </c>
      <c r="J319" s="3">
        <v>3.9560091779412927E-3</v>
      </c>
      <c r="L319" s="4">
        <v>1</v>
      </c>
      <c r="M319" s="3">
        <v>4.3005203629639189E-3</v>
      </c>
      <c r="N319" s="6"/>
      <c r="O319" s="5"/>
      <c r="P319" s="5"/>
      <c r="Q319" s="5"/>
      <c r="R319" s="5"/>
      <c r="S319" s="5"/>
    </row>
    <row r="320" spans="1:19" ht="12" customHeight="1" x14ac:dyDescent="0.4">
      <c r="A320" s="2">
        <v>29449</v>
      </c>
      <c r="D320" s="2" t="s">
        <v>1605</v>
      </c>
      <c r="E320" s="4">
        <v>0</v>
      </c>
      <c r="F320" s="3">
        <v>0</v>
      </c>
      <c r="G320" s="4">
        <v>1</v>
      </c>
      <c r="H320" s="3">
        <v>7.8027465667915106E-3</v>
      </c>
      <c r="I320" s="4">
        <v>1</v>
      </c>
      <c r="J320" s="3">
        <v>3.9560091779412927E-3</v>
      </c>
      <c r="L320" s="4">
        <v>0</v>
      </c>
      <c r="M320" s="3">
        <v>0</v>
      </c>
      <c r="N320" s="6"/>
      <c r="O320" s="5"/>
      <c r="P320" s="5"/>
      <c r="Q320" s="5"/>
      <c r="R320" s="5"/>
      <c r="S320" s="5"/>
    </row>
    <row r="321" spans="1:19" s="7" customFormat="1" ht="12" customHeight="1" x14ac:dyDescent="0.4">
      <c r="A321" s="11">
        <v>29440</v>
      </c>
      <c r="B321" s="11"/>
      <c r="C321" s="11"/>
      <c r="D321" s="11" t="s">
        <v>6</v>
      </c>
      <c r="E321" s="10">
        <v>1</v>
      </c>
      <c r="F321" s="9">
        <v>8.0243941582410529E-3</v>
      </c>
      <c r="G321" s="10">
        <v>0</v>
      </c>
      <c r="H321" s="9">
        <v>0</v>
      </c>
      <c r="I321" s="10">
        <v>1</v>
      </c>
      <c r="J321" s="9">
        <v>3.9560091779412927E-3</v>
      </c>
      <c r="K321" s="9"/>
      <c r="L321" s="10">
        <v>1</v>
      </c>
      <c r="M321" s="9">
        <v>4.3005203629639189E-3</v>
      </c>
      <c r="N321" s="8"/>
      <c r="O321" s="5"/>
      <c r="P321" s="5"/>
      <c r="Q321" s="5"/>
      <c r="R321" s="5"/>
      <c r="S321" s="5"/>
    </row>
    <row r="322" spans="1:19" ht="12" customHeight="1" x14ac:dyDescent="0.4">
      <c r="D322" s="2" t="s">
        <v>17</v>
      </c>
      <c r="E322" s="4">
        <v>3</v>
      </c>
      <c r="F322" s="3">
        <v>2.4073182474723159E-2</v>
      </c>
      <c r="G322" s="4">
        <v>1</v>
      </c>
      <c r="H322" s="3">
        <v>7.8027465667915106E-3</v>
      </c>
      <c r="I322" s="4">
        <v>4</v>
      </c>
      <c r="J322" s="3">
        <v>1.5824036711765171E-2</v>
      </c>
      <c r="L322" s="4">
        <v>3</v>
      </c>
      <c r="M322" s="3">
        <v>1.2901561088891756E-2</v>
      </c>
      <c r="N322" s="6"/>
      <c r="O322" s="5"/>
      <c r="P322" s="5"/>
      <c r="Q322" s="5"/>
      <c r="R322" s="5"/>
      <c r="S322" s="5"/>
    </row>
    <row r="323" spans="1:19" ht="12" customHeight="1" x14ac:dyDescent="0.4">
      <c r="A323" s="2">
        <v>29000</v>
      </c>
      <c r="C323" s="2" t="s">
        <v>6</v>
      </c>
      <c r="E323" s="4">
        <v>19</v>
      </c>
      <c r="F323" s="3">
        <v>0.15246348900658002</v>
      </c>
      <c r="G323" s="4">
        <v>30</v>
      </c>
      <c r="H323" s="3">
        <v>0.23408239700374533</v>
      </c>
      <c r="I323" s="4">
        <v>49</v>
      </c>
      <c r="J323" s="3">
        <v>0.19384444971912335</v>
      </c>
      <c r="L323" s="4">
        <v>27</v>
      </c>
      <c r="M323" s="3">
        <v>0.11611404980002579</v>
      </c>
      <c r="N323" s="6"/>
      <c r="O323" s="5"/>
      <c r="P323" s="5"/>
      <c r="Q323" s="5"/>
      <c r="R323" s="5"/>
      <c r="S323" s="5"/>
    </row>
    <row r="324" spans="1:19" ht="12" customHeight="1" x14ac:dyDescent="0.4">
      <c r="C324" s="2" t="s">
        <v>5</v>
      </c>
      <c r="E324" s="4">
        <v>347</v>
      </c>
      <c r="F324" s="3">
        <v>2.7844647729096454</v>
      </c>
      <c r="G324" s="4">
        <v>572</v>
      </c>
      <c r="H324" s="3">
        <v>4.4631710362047441</v>
      </c>
      <c r="I324" s="4">
        <v>919</v>
      </c>
      <c r="J324" s="3">
        <v>3.6355724345280485</v>
      </c>
      <c r="L324" s="4">
        <v>586</v>
      </c>
      <c r="M324" s="3">
        <v>2.5201049326968561</v>
      </c>
      <c r="N324" s="6"/>
      <c r="O324" s="5"/>
      <c r="P324" s="5"/>
      <c r="Q324" s="5"/>
      <c r="R324" s="5"/>
      <c r="S324" s="5"/>
    </row>
    <row r="325" spans="1:19" ht="12" customHeight="1" x14ac:dyDescent="0.4">
      <c r="A325" s="2">
        <v>30201</v>
      </c>
      <c r="B325" s="2" t="s">
        <v>1287</v>
      </c>
      <c r="C325" s="2" t="s">
        <v>1286</v>
      </c>
      <c r="E325" s="4">
        <v>32</v>
      </c>
      <c r="F325" s="3">
        <v>0.25678061306371369</v>
      </c>
      <c r="G325" s="4">
        <v>67</v>
      </c>
      <c r="H325" s="3">
        <v>0.52278401997503121</v>
      </c>
      <c r="I325" s="4">
        <v>99</v>
      </c>
      <c r="J325" s="3">
        <v>0.39164490861618795</v>
      </c>
      <c r="L325" s="4">
        <v>58</v>
      </c>
      <c r="M325" s="3">
        <v>0.24943018105190728</v>
      </c>
      <c r="N325" s="6"/>
      <c r="O325" s="5"/>
      <c r="P325" s="5"/>
      <c r="Q325" s="5"/>
      <c r="R325" s="5"/>
      <c r="S325" s="5"/>
    </row>
    <row r="326" spans="1:19" s="7" customFormat="1" ht="12" customHeight="1" x14ac:dyDescent="0.4">
      <c r="A326" s="11">
        <v>30202</v>
      </c>
      <c r="B326" s="11"/>
      <c r="C326" s="11" t="s">
        <v>1604</v>
      </c>
      <c r="D326" s="11"/>
      <c r="E326" s="10">
        <v>8</v>
      </c>
      <c r="F326" s="9">
        <v>6.4195153265928423E-2</v>
      </c>
      <c r="G326" s="10">
        <v>4</v>
      </c>
      <c r="H326" s="9">
        <v>3.1210986267166042E-2</v>
      </c>
      <c r="I326" s="10">
        <v>12</v>
      </c>
      <c r="J326" s="9">
        <v>4.7472110135295516E-2</v>
      </c>
      <c r="K326" s="9"/>
      <c r="L326" s="10">
        <v>7</v>
      </c>
      <c r="M326" s="9">
        <v>3.0103642540747429E-2</v>
      </c>
      <c r="N326" s="8"/>
      <c r="O326" s="5"/>
      <c r="P326" s="5"/>
      <c r="Q326" s="5"/>
      <c r="R326" s="5"/>
      <c r="S326" s="5"/>
    </row>
    <row r="327" spans="1:19" ht="12" customHeight="1" x14ac:dyDescent="0.4">
      <c r="A327" s="2">
        <v>30203</v>
      </c>
      <c r="C327" s="2" t="s">
        <v>1603</v>
      </c>
      <c r="E327" s="4">
        <v>3</v>
      </c>
      <c r="F327" s="3">
        <v>2.4073182474723159E-2</v>
      </c>
      <c r="G327" s="4">
        <v>9</v>
      </c>
      <c r="H327" s="3">
        <v>7.02247191011236E-2</v>
      </c>
      <c r="I327" s="4">
        <v>12</v>
      </c>
      <c r="J327" s="3">
        <v>4.7472110135295516E-2</v>
      </c>
      <c r="L327" s="4">
        <v>5</v>
      </c>
      <c r="M327" s="3">
        <v>2.1502601814819593E-2</v>
      </c>
      <c r="N327" s="6"/>
      <c r="O327" s="5"/>
      <c r="P327" s="5"/>
      <c r="Q327" s="5"/>
      <c r="R327" s="5"/>
      <c r="S327" s="5"/>
    </row>
    <row r="328" spans="1:19" ht="12" customHeight="1" x14ac:dyDescent="0.4">
      <c r="A328" s="2">
        <v>30204</v>
      </c>
      <c r="C328" s="2" t="s">
        <v>1602</v>
      </c>
      <c r="E328" s="4">
        <v>2</v>
      </c>
      <c r="F328" s="3">
        <v>1.6048788316482106E-2</v>
      </c>
      <c r="G328" s="4">
        <v>0</v>
      </c>
      <c r="H328" s="3">
        <v>0</v>
      </c>
      <c r="I328" s="4">
        <v>2</v>
      </c>
      <c r="J328" s="3">
        <v>7.9120183558825854E-3</v>
      </c>
      <c r="L328" s="4">
        <v>2</v>
      </c>
      <c r="M328" s="3">
        <v>8.6010407259278377E-3</v>
      </c>
      <c r="N328" s="6"/>
      <c r="O328" s="5"/>
      <c r="P328" s="5"/>
      <c r="Q328" s="5"/>
      <c r="R328" s="5"/>
      <c r="S328" s="5"/>
    </row>
    <row r="329" spans="1:19" ht="12" customHeight="1" x14ac:dyDescent="0.4">
      <c r="A329" s="2">
        <v>30205</v>
      </c>
      <c r="C329" s="2" t="s">
        <v>1601</v>
      </c>
      <c r="E329" s="4">
        <v>0</v>
      </c>
      <c r="F329" s="3">
        <v>0</v>
      </c>
      <c r="G329" s="4">
        <v>1</v>
      </c>
      <c r="H329" s="3">
        <v>7.8027465667915106E-3</v>
      </c>
      <c r="I329" s="4">
        <v>1</v>
      </c>
      <c r="J329" s="3">
        <v>3.9560091779412927E-3</v>
      </c>
      <c r="L329" s="4">
        <v>2</v>
      </c>
      <c r="M329" s="3">
        <v>8.6010407259278377E-3</v>
      </c>
      <c r="N329" s="6"/>
      <c r="O329" s="5"/>
      <c r="P329" s="5"/>
      <c r="Q329" s="5"/>
      <c r="R329" s="5"/>
      <c r="S329" s="5"/>
    </row>
    <row r="330" spans="1:19" ht="12" customHeight="1" x14ac:dyDescent="0.4">
      <c r="A330" s="2">
        <v>30206</v>
      </c>
      <c r="C330" s="2" t="s">
        <v>1600</v>
      </c>
      <c r="E330" s="4">
        <v>1</v>
      </c>
      <c r="F330" s="3">
        <v>8.0243941582410529E-3</v>
      </c>
      <c r="G330" s="4">
        <v>2</v>
      </c>
      <c r="H330" s="3">
        <v>1.5605493133583021E-2</v>
      </c>
      <c r="I330" s="4">
        <v>3</v>
      </c>
      <c r="J330" s="3">
        <v>1.1868027533823879E-2</v>
      </c>
      <c r="L330" s="4">
        <v>0</v>
      </c>
      <c r="M330" s="3">
        <v>0</v>
      </c>
      <c r="N330" s="6"/>
      <c r="O330" s="5"/>
      <c r="P330" s="5"/>
      <c r="Q330" s="5"/>
      <c r="R330" s="5"/>
      <c r="S330" s="5"/>
    </row>
    <row r="331" spans="1:19" s="7" customFormat="1" ht="12" customHeight="1" x14ac:dyDescent="0.4">
      <c r="A331" s="11">
        <v>30208</v>
      </c>
      <c r="B331" s="11"/>
      <c r="C331" s="11" t="s">
        <v>1599</v>
      </c>
      <c r="D331" s="11"/>
      <c r="E331" s="10">
        <v>2</v>
      </c>
      <c r="F331" s="9">
        <v>1.6048788316482106E-2</v>
      </c>
      <c r="G331" s="10">
        <v>2</v>
      </c>
      <c r="H331" s="9">
        <v>1.5605493133583021E-2</v>
      </c>
      <c r="I331" s="10">
        <v>4</v>
      </c>
      <c r="J331" s="9">
        <v>1.5824036711765171E-2</v>
      </c>
      <c r="K331" s="9"/>
      <c r="L331" s="10">
        <v>3</v>
      </c>
      <c r="M331" s="9">
        <v>1.2901561088891756E-2</v>
      </c>
      <c r="N331" s="8"/>
      <c r="O331" s="5"/>
      <c r="P331" s="5"/>
      <c r="Q331" s="5"/>
      <c r="R331" s="5"/>
      <c r="S331" s="5"/>
    </row>
    <row r="332" spans="1:19" ht="12" customHeight="1" x14ac:dyDescent="0.4">
      <c r="A332" s="2">
        <v>30209</v>
      </c>
      <c r="C332" s="2" t="s">
        <v>1598</v>
      </c>
      <c r="E332" s="4">
        <v>3</v>
      </c>
      <c r="F332" s="3">
        <v>2.4073182474723159E-2</v>
      </c>
      <c r="G332" s="4">
        <v>6</v>
      </c>
      <c r="H332" s="3">
        <v>4.6816479400749067E-2</v>
      </c>
      <c r="I332" s="4">
        <v>9</v>
      </c>
      <c r="J332" s="3">
        <v>3.5604082601471632E-2</v>
      </c>
      <c r="L332" s="4">
        <v>10</v>
      </c>
      <c r="M332" s="3">
        <v>4.3005203629639187E-2</v>
      </c>
      <c r="N332" s="6"/>
      <c r="O332" s="5"/>
      <c r="P332" s="5"/>
      <c r="Q332" s="5"/>
      <c r="R332" s="5"/>
      <c r="S332" s="5"/>
    </row>
    <row r="333" spans="1:19" ht="12" customHeight="1" x14ac:dyDescent="0.4">
      <c r="A333" s="2">
        <v>30341</v>
      </c>
      <c r="C333" s="2" t="s">
        <v>1597</v>
      </c>
      <c r="D333" s="2" t="s">
        <v>1596</v>
      </c>
      <c r="E333" s="4">
        <v>2</v>
      </c>
      <c r="F333" s="3">
        <v>1.6048788316482106E-2</v>
      </c>
      <c r="G333" s="4">
        <v>0</v>
      </c>
      <c r="H333" s="3">
        <v>0</v>
      </c>
      <c r="I333" s="4">
        <v>2</v>
      </c>
      <c r="J333" s="3">
        <v>7.9120183558825854E-3</v>
      </c>
      <c r="L333" s="4">
        <v>1</v>
      </c>
      <c r="M333" s="3">
        <v>4.3005203629639189E-3</v>
      </c>
      <c r="N333" s="6"/>
      <c r="O333" s="5"/>
      <c r="P333" s="5"/>
      <c r="Q333" s="5"/>
      <c r="R333" s="5"/>
      <c r="S333" s="5"/>
    </row>
    <row r="334" spans="1:19" ht="12" customHeight="1" x14ac:dyDescent="0.4">
      <c r="A334" s="2">
        <v>30344</v>
      </c>
      <c r="D334" s="2" t="s">
        <v>1595</v>
      </c>
      <c r="E334" s="4">
        <v>4</v>
      </c>
      <c r="F334" s="3">
        <v>3.2097576632964211E-2</v>
      </c>
      <c r="G334" s="4">
        <v>24</v>
      </c>
      <c r="H334" s="3">
        <v>0.18726591760299627</v>
      </c>
      <c r="I334" s="4">
        <v>28</v>
      </c>
      <c r="J334" s="3">
        <v>0.11076825698235621</v>
      </c>
      <c r="L334" s="4">
        <v>0</v>
      </c>
      <c r="M334" s="3">
        <v>0</v>
      </c>
      <c r="N334" s="6"/>
      <c r="O334" s="5"/>
      <c r="P334" s="5"/>
      <c r="Q334" s="5"/>
      <c r="R334" s="5"/>
      <c r="S334" s="5"/>
    </row>
    <row r="335" spans="1:19" ht="12" customHeight="1" x14ac:dyDescent="0.4">
      <c r="A335" s="2">
        <v>30340</v>
      </c>
      <c r="D335" s="2" t="s">
        <v>6</v>
      </c>
      <c r="E335" s="4">
        <v>1</v>
      </c>
      <c r="F335" s="3">
        <v>8.0243941582410529E-3</v>
      </c>
      <c r="G335" s="4">
        <v>6</v>
      </c>
      <c r="H335" s="3">
        <v>4.6816479400749067E-2</v>
      </c>
      <c r="I335" s="4">
        <v>7</v>
      </c>
      <c r="J335" s="3">
        <v>2.7692064245589051E-2</v>
      </c>
      <c r="L335" s="4">
        <v>0</v>
      </c>
      <c r="M335" s="3">
        <v>0</v>
      </c>
      <c r="N335" s="6"/>
      <c r="O335" s="5"/>
      <c r="P335" s="5"/>
      <c r="Q335" s="5"/>
      <c r="R335" s="5"/>
      <c r="S335" s="5"/>
    </row>
    <row r="336" spans="1:19" s="7" customFormat="1" ht="12" customHeight="1" x14ac:dyDescent="0.4">
      <c r="A336" s="11"/>
      <c r="B336" s="11"/>
      <c r="C336" s="11"/>
      <c r="D336" s="11" t="s">
        <v>11</v>
      </c>
      <c r="E336" s="10">
        <v>7</v>
      </c>
      <c r="F336" s="9">
        <v>5.6170759107687367E-2</v>
      </c>
      <c r="G336" s="10">
        <v>30</v>
      </c>
      <c r="H336" s="9">
        <v>0.23408239700374533</v>
      </c>
      <c r="I336" s="10">
        <v>37</v>
      </c>
      <c r="J336" s="9">
        <v>0.14637233958382784</v>
      </c>
      <c r="K336" s="9"/>
      <c r="L336" s="10">
        <v>1</v>
      </c>
      <c r="M336" s="9">
        <v>4.3005203629639189E-3</v>
      </c>
      <c r="N336" s="8"/>
      <c r="O336" s="5"/>
      <c r="P336" s="5"/>
      <c r="Q336" s="5"/>
      <c r="R336" s="5"/>
      <c r="S336" s="5"/>
    </row>
    <row r="337" spans="1:19" ht="12" customHeight="1" x14ac:dyDescent="0.4">
      <c r="A337" s="2">
        <v>30366</v>
      </c>
      <c r="C337" s="2" t="s">
        <v>1594</v>
      </c>
      <c r="D337" s="2" t="s">
        <v>1593</v>
      </c>
      <c r="E337" s="4">
        <v>0</v>
      </c>
      <c r="F337" s="3">
        <v>0</v>
      </c>
      <c r="G337" s="4">
        <v>1</v>
      </c>
      <c r="H337" s="3">
        <v>7.8027465667915106E-3</v>
      </c>
      <c r="I337" s="4">
        <v>1</v>
      </c>
      <c r="J337" s="3">
        <v>3.9560091779412927E-3</v>
      </c>
      <c r="L337" s="4">
        <v>0</v>
      </c>
      <c r="M337" s="3">
        <v>0</v>
      </c>
      <c r="N337" s="6"/>
      <c r="O337" s="5"/>
      <c r="P337" s="5"/>
      <c r="Q337" s="5"/>
      <c r="R337" s="5"/>
      <c r="S337" s="5"/>
    </row>
    <row r="338" spans="1:19" ht="12" customHeight="1" x14ac:dyDescent="0.4">
      <c r="A338" s="2">
        <v>30382</v>
      </c>
      <c r="C338" s="2" t="s">
        <v>246</v>
      </c>
      <c r="D338" s="2" t="s">
        <v>247</v>
      </c>
      <c r="E338" s="4">
        <v>3</v>
      </c>
      <c r="F338" s="3">
        <v>2.4073182474723159E-2</v>
      </c>
      <c r="G338" s="4">
        <v>0</v>
      </c>
      <c r="H338" s="3">
        <v>0</v>
      </c>
      <c r="I338" s="4">
        <v>3</v>
      </c>
      <c r="J338" s="3">
        <v>1.1868027533823879E-2</v>
      </c>
      <c r="L338" s="4">
        <v>0</v>
      </c>
      <c r="M338" s="3">
        <v>0</v>
      </c>
      <c r="N338" s="6"/>
      <c r="O338" s="5"/>
      <c r="P338" s="5"/>
      <c r="Q338" s="5"/>
      <c r="R338" s="5"/>
      <c r="S338" s="5"/>
    </row>
    <row r="339" spans="1:19" ht="12" customHeight="1" x14ac:dyDescent="0.4">
      <c r="A339" s="2">
        <v>30391</v>
      </c>
      <c r="D339" s="2" t="s">
        <v>1592</v>
      </c>
      <c r="E339" s="4">
        <v>2</v>
      </c>
      <c r="F339" s="3">
        <v>1.6048788316482106E-2</v>
      </c>
      <c r="G339" s="4">
        <v>1</v>
      </c>
      <c r="H339" s="3">
        <v>7.8027465667915106E-3</v>
      </c>
      <c r="I339" s="4">
        <v>3</v>
      </c>
      <c r="J339" s="3">
        <v>1.1868027533823879E-2</v>
      </c>
      <c r="L339" s="4">
        <v>3</v>
      </c>
      <c r="M339" s="3">
        <v>1.2901561088891756E-2</v>
      </c>
      <c r="N339" s="6"/>
      <c r="O339" s="5"/>
      <c r="P339" s="5"/>
      <c r="Q339" s="5"/>
      <c r="R339" s="5"/>
      <c r="S339" s="5"/>
    </row>
    <row r="340" spans="1:19" ht="12" customHeight="1" x14ac:dyDescent="0.4">
      <c r="A340" s="2">
        <v>30392</v>
      </c>
      <c r="D340" s="2" t="s">
        <v>1591</v>
      </c>
      <c r="E340" s="4">
        <v>0</v>
      </c>
      <c r="F340" s="3">
        <v>0</v>
      </c>
      <c r="G340" s="4">
        <v>1</v>
      </c>
      <c r="H340" s="3">
        <v>7.8027465667915106E-3</v>
      </c>
      <c r="I340" s="4">
        <v>1</v>
      </c>
      <c r="J340" s="3">
        <v>3.9560091779412927E-3</v>
      </c>
      <c r="L340" s="4">
        <v>0</v>
      </c>
      <c r="M340" s="3">
        <v>0</v>
      </c>
      <c r="N340" s="6"/>
      <c r="O340" s="5"/>
      <c r="P340" s="5"/>
      <c r="Q340" s="5"/>
      <c r="R340" s="5"/>
      <c r="S340" s="5"/>
    </row>
    <row r="341" spans="1:19" s="7" customFormat="1" ht="12" customHeight="1" x14ac:dyDescent="0.4">
      <c r="A341" s="11"/>
      <c r="B341" s="11"/>
      <c r="C341" s="11"/>
      <c r="D341" s="11" t="s">
        <v>11</v>
      </c>
      <c r="E341" s="10">
        <v>5</v>
      </c>
      <c r="F341" s="9">
        <v>4.0121970791205261E-2</v>
      </c>
      <c r="G341" s="10">
        <v>2</v>
      </c>
      <c r="H341" s="9">
        <v>1.5605493133583021E-2</v>
      </c>
      <c r="I341" s="10">
        <v>7</v>
      </c>
      <c r="J341" s="9">
        <v>2.7692064245589051E-2</v>
      </c>
      <c r="K341" s="9"/>
      <c r="L341" s="10">
        <v>3</v>
      </c>
      <c r="M341" s="9">
        <v>1.2901561088891756E-2</v>
      </c>
      <c r="N341" s="8"/>
      <c r="O341" s="5"/>
      <c r="P341" s="5"/>
      <c r="Q341" s="5"/>
      <c r="R341" s="5"/>
      <c r="S341" s="5"/>
    </row>
    <row r="342" spans="1:19" ht="12" customHeight="1" x14ac:dyDescent="0.4">
      <c r="A342" s="2">
        <v>30401</v>
      </c>
      <c r="C342" s="2" t="s">
        <v>1590</v>
      </c>
      <c r="D342" s="2" t="s">
        <v>1589</v>
      </c>
      <c r="E342" s="4">
        <v>1</v>
      </c>
      <c r="F342" s="3">
        <v>8.0243941582410529E-3</v>
      </c>
      <c r="G342" s="4">
        <v>16</v>
      </c>
      <c r="H342" s="3">
        <v>0.12484394506866417</v>
      </c>
      <c r="I342" s="4">
        <v>17</v>
      </c>
      <c r="J342" s="3">
        <v>6.725215602500198E-2</v>
      </c>
      <c r="L342" s="4">
        <v>0</v>
      </c>
      <c r="M342" s="3">
        <v>0</v>
      </c>
      <c r="N342" s="6"/>
      <c r="O342" s="5"/>
      <c r="P342" s="5"/>
      <c r="Q342" s="5"/>
      <c r="R342" s="5"/>
      <c r="S342" s="5"/>
    </row>
    <row r="343" spans="1:19" ht="12" customHeight="1" x14ac:dyDescent="0.4">
      <c r="A343" s="2">
        <v>30421</v>
      </c>
      <c r="C343" s="2" t="s">
        <v>1284</v>
      </c>
      <c r="D343" s="2" t="s">
        <v>1283</v>
      </c>
      <c r="E343" s="4">
        <v>3</v>
      </c>
      <c r="F343" s="3">
        <v>2.4073182474723159E-2</v>
      </c>
      <c r="G343" s="4">
        <v>2</v>
      </c>
      <c r="H343" s="3">
        <v>1.5605493133583021E-2</v>
      </c>
      <c r="I343" s="4">
        <v>5</v>
      </c>
      <c r="J343" s="3">
        <v>1.9780045889706464E-2</v>
      </c>
      <c r="L343" s="4">
        <v>1</v>
      </c>
      <c r="M343" s="3">
        <v>4.3005203629639189E-3</v>
      </c>
      <c r="N343" s="6"/>
      <c r="O343" s="5"/>
      <c r="P343" s="5"/>
      <c r="Q343" s="5"/>
      <c r="R343" s="5"/>
      <c r="S343" s="5"/>
    </row>
    <row r="344" spans="1:19" ht="12" customHeight="1" x14ac:dyDescent="0.4">
      <c r="A344" s="2">
        <v>30428</v>
      </c>
      <c r="D344" s="2" t="s">
        <v>1588</v>
      </c>
      <c r="E344" s="4">
        <v>0</v>
      </c>
      <c r="F344" s="3">
        <v>0</v>
      </c>
      <c r="G344" s="4">
        <v>0</v>
      </c>
      <c r="H344" s="3">
        <v>0</v>
      </c>
      <c r="I344" s="4">
        <v>0</v>
      </c>
      <c r="J344" s="3">
        <v>0</v>
      </c>
      <c r="L344" s="4">
        <v>1</v>
      </c>
      <c r="M344" s="3">
        <v>4.3005203629639189E-3</v>
      </c>
      <c r="N344" s="6"/>
      <c r="O344" s="5"/>
      <c r="P344" s="5"/>
      <c r="Q344" s="5"/>
      <c r="R344" s="5"/>
      <c r="S344" s="5"/>
    </row>
    <row r="345" spans="1:19" ht="12" customHeight="1" x14ac:dyDescent="0.4">
      <c r="D345" s="2" t="s">
        <v>11</v>
      </c>
      <c r="E345" s="4">
        <v>3</v>
      </c>
      <c r="F345" s="3">
        <v>2.4073182474723159E-2</v>
      </c>
      <c r="G345" s="4">
        <v>2</v>
      </c>
      <c r="H345" s="3">
        <v>1.5605493133583021E-2</v>
      </c>
      <c r="I345" s="4">
        <v>5</v>
      </c>
      <c r="J345" s="3">
        <v>1.9780045889706464E-2</v>
      </c>
      <c r="L345" s="4">
        <v>2</v>
      </c>
      <c r="M345" s="3">
        <v>8.6010407259278377E-3</v>
      </c>
      <c r="N345" s="6"/>
      <c r="O345" s="5"/>
      <c r="P345" s="5"/>
      <c r="Q345" s="5"/>
      <c r="R345" s="5"/>
      <c r="S345" s="5"/>
    </row>
    <row r="346" spans="1:19" s="7" customFormat="1" ht="12" customHeight="1" x14ac:dyDescent="0.4">
      <c r="A346" s="11">
        <v>30000</v>
      </c>
      <c r="B346" s="11"/>
      <c r="C346" s="11" t="s">
        <v>6</v>
      </c>
      <c r="D346" s="11"/>
      <c r="E346" s="10">
        <v>8</v>
      </c>
      <c r="F346" s="9">
        <v>6.4195153265928423E-2</v>
      </c>
      <c r="G346" s="10">
        <v>13</v>
      </c>
      <c r="H346" s="9">
        <v>0.10143570536828965</v>
      </c>
      <c r="I346" s="10">
        <v>21</v>
      </c>
      <c r="J346" s="9">
        <v>8.3076192736767154E-2</v>
      </c>
      <c r="K346" s="9"/>
      <c r="L346" s="10">
        <v>2</v>
      </c>
      <c r="M346" s="9">
        <v>8.6010407259278377E-3</v>
      </c>
      <c r="N346" s="8"/>
      <c r="O346" s="5"/>
      <c r="P346" s="5"/>
      <c r="Q346" s="5"/>
      <c r="R346" s="5"/>
      <c r="S346" s="5"/>
    </row>
    <row r="347" spans="1:19" ht="12" customHeight="1" x14ac:dyDescent="0.4">
      <c r="C347" s="2" t="s">
        <v>5</v>
      </c>
      <c r="E347" s="4">
        <v>75</v>
      </c>
      <c r="F347" s="3">
        <v>0.60182956186807901</v>
      </c>
      <c r="G347" s="4">
        <v>155</v>
      </c>
      <c r="H347" s="3">
        <v>1.2094257178526842</v>
      </c>
      <c r="I347" s="4">
        <v>230</v>
      </c>
      <c r="J347" s="3">
        <v>0.9098821109264974</v>
      </c>
      <c r="L347" s="4">
        <v>95</v>
      </c>
      <c r="M347" s="3">
        <v>0.40854943448157233</v>
      </c>
      <c r="N347" s="6"/>
      <c r="O347" s="5"/>
      <c r="P347" s="5"/>
      <c r="Q347" s="5"/>
      <c r="R347" s="5"/>
      <c r="S347" s="5"/>
    </row>
    <row r="348" spans="1:19" ht="12" customHeight="1" x14ac:dyDescent="0.4">
      <c r="A348" s="2">
        <v>31201</v>
      </c>
      <c r="B348" s="2" t="s">
        <v>1587</v>
      </c>
      <c r="C348" s="2" t="s">
        <v>1586</v>
      </c>
      <c r="E348" s="4">
        <v>14</v>
      </c>
      <c r="F348" s="3">
        <v>0.11234151821537473</v>
      </c>
      <c r="G348" s="4">
        <v>11</v>
      </c>
      <c r="H348" s="3">
        <v>8.5830212234706618E-2</v>
      </c>
      <c r="I348" s="4">
        <v>25</v>
      </c>
      <c r="J348" s="3">
        <v>9.8900229448532315E-2</v>
      </c>
      <c r="L348" s="4">
        <v>14</v>
      </c>
      <c r="M348" s="3">
        <v>6.0207285081494859E-2</v>
      </c>
      <c r="N348" s="6"/>
      <c r="O348" s="5"/>
      <c r="P348" s="5"/>
      <c r="Q348" s="5"/>
      <c r="R348" s="5"/>
      <c r="S348" s="5"/>
    </row>
    <row r="349" spans="1:19" ht="12" customHeight="1" x14ac:dyDescent="0.4">
      <c r="A349" s="2">
        <v>31202</v>
      </c>
      <c r="C349" s="2" t="s">
        <v>1585</v>
      </c>
      <c r="E349" s="4">
        <v>5</v>
      </c>
      <c r="F349" s="3">
        <v>4.0121970791205261E-2</v>
      </c>
      <c r="G349" s="4">
        <v>1</v>
      </c>
      <c r="H349" s="3">
        <v>7.8027465667915106E-3</v>
      </c>
      <c r="I349" s="4">
        <v>6</v>
      </c>
      <c r="J349" s="3">
        <v>2.3736055067647758E-2</v>
      </c>
      <c r="L349" s="4">
        <v>9</v>
      </c>
      <c r="M349" s="3">
        <v>3.8704683266675269E-2</v>
      </c>
      <c r="N349" s="6"/>
      <c r="O349" s="5"/>
      <c r="P349" s="5"/>
      <c r="Q349" s="5"/>
      <c r="R349" s="5"/>
      <c r="S349" s="5"/>
    </row>
    <row r="350" spans="1:19" ht="12" customHeight="1" x14ac:dyDescent="0.4">
      <c r="A350" s="2">
        <v>31203</v>
      </c>
      <c r="C350" s="2" t="s">
        <v>1584</v>
      </c>
      <c r="E350" s="4">
        <v>0</v>
      </c>
      <c r="F350" s="3">
        <v>0</v>
      </c>
      <c r="G350" s="4">
        <v>3</v>
      </c>
      <c r="H350" s="3">
        <v>2.3408239700374533E-2</v>
      </c>
      <c r="I350" s="4">
        <v>3</v>
      </c>
      <c r="J350" s="3">
        <v>1.1868027533823879E-2</v>
      </c>
      <c r="L350" s="4">
        <v>1</v>
      </c>
      <c r="M350" s="3">
        <v>4.3005203629639189E-3</v>
      </c>
      <c r="N350" s="6"/>
      <c r="O350" s="5"/>
      <c r="P350" s="5"/>
      <c r="Q350" s="5"/>
      <c r="R350" s="5"/>
      <c r="S350" s="5"/>
    </row>
    <row r="351" spans="1:19" s="7" customFormat="1" ht="12" customHeight="1" x14ac:dyDescent="0.4">
      <c r="A351" s="11">
        <v>31204</v>
      </c>
      <c r="B351" s="11"/>
      <c r="C351" s="11" t="s">
        <v>1583</v>
      </c>
      <c r="D351" s="11"/>
      <c r="E351" s="10">
        <v>2</v>
      </c>
      <c r="F351" s="9">
        <v>1.6048788316482106E-2</v>
      </c>
      <c r="G351" s="10">
        <v>0</v>
      </c>
      <c r="H351" s="9">
        <v>0</v>
      </c>
      <c r="I351" s="10">
        <v>2</v>
      </c>
      <c r="J351" s="9">
        <v>7.9120183558825854E-3</v>
      </c>
      <c r="K351" s="9"/>
      <c r="L351" s="10">
        <v>1</v>
      </c>
      <c r="M351" s="9">
        <v>4.3005203629639189E-3</v>
      </c>
      <c r="N351" s="8"/>
      <c r="O351" s="5"/>
      <c r="P351" s="5"/>
      <c r="Q351" s="5"/>
      <c r="R351" s="5"/>
      <c r="S351" s="5"/>
    </row>
    <row r="352" spans="1:19" ht="12" customHeight="1" x14ac:dyDescent="0.4">
      <c r="A352" s="2">
        <v>31302</v>
      </c>
      <c r="C352" s="2" t="s">
        <v>1582</v>
      </c>
      <c r="D352" s="2" t="s">
        <v>1581</v>
      </c>
      <c r="E352" s="4">
        <v>0</v>
      </c>
      <c r="F352" s="3">
        <v>0</v>
      </c>
      <c r="G352" s="4">
        <v>2</v>
      </c>
      <c r="H352" s="3">
        <v>1.5605493133583021E-2</v>
      </c>
      <c r="I352" s="4">
        <v>2</v>
      </c>
      <c r="J352" s="3">
        <v>7.9120183558825854E-3</v>
      </c>
      <c r="L352" s="4">
        <v>2</v>
      </c>
      <c r="M352" s="3">
        <v>8.6010407259278377E-3</v>
      </c>
      <c r="N352" s="6"/>
      <c r="O352" s="5"/>
      <c r="P352" s="5"/>
      <c r="Q352" s="5"/>
      <c r="R352" s="5"/>
      <c r="S352" s="5"/>
    </row>
    <row r="353" spans="1:19" ht="12" customHeight="1" x14ac:dyDescent="0.4">
      <c r="A353" s="2">
        <v>31328</v>
      </c>
      <c r="C353" s="2" t="s">
        <v>1580</v>
      </c>
      <c r="D353" s="2" t="s">
        <v>1579</v>
      </c>
      <c r="E353" s="4">
        <v>1</v>
      </c>
      <c r="F353" s="3">
        <v>8.0243941582410529E-3</v>
      </c>
      <c r="G353" s="4">
        <v>2</v>
      </c>
      <c r="H353" s="3">
        <v>1.5605493133583021E-2</v>
      </c>
      <c r="I353" s="4">
        <v>3</v>
      </c>
      <c r="J353" s="3">
        <v>1.1868027533823879E-2</v>
      </c>
      <c r="L353" s="4">
        <v>3</v>
      </c>
      <c r="M353" s="3">
        <v>1.2901561088891756E-2</v>
      </c>
      <c r="N353" s="6"/>
      <c r="O353" s="5"/>
      <c r="P353" s="5"/>
      <c r="Q353" s="5"/>
      <c r="R353" s="5"/>
      <c r="S353" s="5"/>
    </row>
    <row r="354" spans="1:19" ht="12" customHeight="1" x14ac:dyDescent="0.4">
      <c r="C354" s="2" t="s">
        <v>5</v>
      </c>
      <c r="E354" s="4">
        <v>22</v>
      </c>
      <c r="F354" s="3">
        <v>0.17653667148130317</v>
      </c>
      <c r="G354" s="4">
        <v>19</v>
      </c>
      <c r="H354" s="3">
        <v>0.1482521847690387</v>
      </c>
      <c r="I354" s="4">
        <v>41</v>
      </c>
      <c r="J354" s="3">
        <v>0.16219637629559303</v>
      </c>
      <c r="L354" s="4">
        <v>30</v>
      </c>
      <c r="M354" s="3">
        <v>0.12901561088891755</v>
      </c>
      <c r="N354" s="6"/>
      <c r="O354" s="5"/>
      <c r="P354" s="5"/>
      <c r="Q354" s="5"/>
      <c r="R354" s="5"/>
      <c r="S354" s="5"/>
    </row>
    <row r="355" spans="1:19" ht="12" customHeight="1" x14ac:dyDescent="0.4">
      <c r="A355" s="2">
        <v>32201</v>
      </c>
      <c r="B355" s="2" t="s">
        <v>1578</v>
      </c>
      <c r="C355" s="2" t="s">
        <v>1577</v>
      </c>
      <c r="E355" s="4">
        <v>8</v>
      </c>
      <c r="F355" s="3">
        <v>6.4195153265928423E-2</v>
      </c>
      <c r="G355" s="4">
        <v>11</v>
      </c>
      <c r="H355" s="3">
        <v>8.5830212234706618E-2</v>
      </c>
      <c r="I355" s="4">
        <v>19</v>
      </c>
      <c r="J355" s="3">
        <v>7.516417438088456E-2</v>
      </c>
      <c r="L355" s="4">
        <v>31</v>
      </c>
      <c r="M355" s="3">
        <v>0.13331613125188146</v>
      </c>
      <c r="N355" s="6"/>
      <c r="O355" s="5"/>
      <c r="P355" s="5"/>
      <c r="Q355" s="5"/>
      <c r="R355" s="5"/>
      <c r="S355" s="5"/>
    </row>
    <row r="356" spans="1:19" s="7" customFormat="1" ht="12" customHeight="1" x14ac:dyDescent="0.4">
      <c r="A356" s="11">
        <v>32202</v>
      </c>
      <c r="B356" s="11"/>
      <c r="C356" s="11" t="s">
        <v>1576</v>
      </c>
      <c r="D356" s="11"/>
      <c r="E356" s="10">
        <v>0</v>
      </c>
      <c r="F356" s="9">
        <v>0</v>
      </c>
      <c r="G356" s="10">
        <v>0</v>
      </c>
      <c r="H356" s="9">
        <v>0</v>
      </c>
      <c r="I356" s="10">
        <v>0</v>
      </c>
      <c r="J356" s="9">
        <v>0</v>
      </c>
      <c r="K356" s="9"/>
      <c r="L356" s="10">
        <v>1</v>
      </c>
      <c r="M356" s="9">
        <v>4.3005203629639189E-3</v>
      </c>
      <c r="N356" s="8"/>
      <c r="O356" s="5"/>
      <c r="P356" s="5"/>
      <c r="Q356" s="5"/>
      <c r="R356" s="5"/>
      <c r="S356" s="5"/>
    </row>
    <row r="357" spans="1:19" ht="12" customHeight="1" x14ac:dyDescent="0.4">
      <c r="A357" s="2">
        <v>32203</v>
      </c>
      <c r="C357" s="2" t="s">
        <v>1575</v>
      </c>
      <c r="E357" s="4">
        <v>5</v>
      </c>
      <c r="F357" s="3">
        <v>4.0121970791205261E-2</v>
      </c>
      <c r="G357" s="4">
        <v>16</v>
      </c>
      <c r="H357" s="3">
        <v>0.12484394506866417</v>
      </c>
      <c r="I357" s="4">
        <v>21</v>
      </c>
      <c r="J357" s="3">
        <v>8.3076192736767154E-2</v>
      </c>
      <c r="L357" s="4">
        <v>32</v>
      </c>
      <c r="M357" s="3">
        <v>0.1376166516148454</v>
      </c>
      <c r="N357" s="6"/>
      <c r="O357" s="5"/>
      <c r="P357" s="5"/>
      <c r="Q357" s="5"/>
      <c r="R357" s="5"/>
      <c r="S357" s="5"/>
    </row>
    <row r="358" spans="1:19" ht="12" customHeight="1" x14ac:dyDescent="0.4">
      <c r="A358" s="2">
        <v>32205</v>
      </c>
      <c r="C358" s="2" t="s">
        <v>1574</v>
      </c>
      <c r="E358" s="4">
        <v>6</v>
      </c>
      <c r="F358" s="3">
        <v>4.8146364949446317E-2</v>
      </c>
      <c r="G358" s="4">
        <v>0</v>
      </c>
      <c r="H358" s="3">
        <v>0</v>
      </c>
      <c r="I358" s="4">
        <v>6</v>
      </c>
      <c r="J358" s="3">
        <v>2.3736055067647758E-2</v>
      </c>
      <c r="L358" s="4">
        <v>10</v>
      </c>
      <c r="M358" s="3">
        <v>4.3005203629639187E-2</v>
      </c>
      <c r="N358" s="6"/>
      <c r="O358" s="5"/>
      <c r="P358" s="5"/>
      <c r="Q358" s="5"/>
      <c r="R358" s="5"/>
      <c r="S358" s="5"/>
    </row>
    <row r="359" spans="1:19" ht="12" customHeight="1" x14ac:dyDescent="0.4">
      <c r="A359" s="2">
        <v>32206</v>
      </c>
      <c r="C359" s="2" t="s">
        <v>1573</v>
      </c>
      <c r="E359" s="4">
        <v>3</v>
      </c>
      <c r="F359" s="3">
        <v>2.4073182474723159E-2</v>
      </c>
      <c r="G359" s="4">
        <v>7</v>
      </c>
      <c r="H359" s="3">
        <v>5.4619225967540576E-2</v>
      </c>
      <c r="I359" s="4">
        <v>10</v>
      </c>
      <c r="J359" s="3">
        <v>3.9560091779412929E-2</v>
      </c>
      <c r="L359" s="4">
        <v>2</v>
      </c>
      <c r="M359" s="3">
        <v>8.6010407259278377E-3</v>
      </c>
      <c r="N359" s="6"/>
      <c r="O359" s="5"/>
      <c r="P359" s="5"/>
      <c r="Q359" s="5"/>
      <c r="R359" s="5"/>
      <c r="S359" s="5"/>
    </row>
    <row r="360" spans="1:19" ht="12" customHeight="1" x14ac:dyDescent="0.4">
      <c r="A360" s="2">
        <v>32209</v>
      </c>
      <c r="C360" s="2" t="s">
        <v>1572</v>
      </c>
      <c r="E360" s="4">
        <v>1</v>
      </c>
      <c r="F360" s="3">
        <v>8.0243941582410529E-3</v>
      </c>
      <c r="G360" s="4">
        <v>0</v>
      </c>
      <c r="H360" s="3">
        <v>0</v>
      </c>
      <c r="I360" s="4">
        <v>1</v>
      </c>
      <c r="J360" s="3">
        <v>3.9560091779412927E-3</v>
      </c>
      <c r="L360" s="4">
        <v>5</v>
      </c>
      <c r="M360" s="3">
        <v>2.1502601814819593E-2</v>
      </c>
      <c r="N360" s="6"/>
      <c r="O360" s="5"/>
      <c r="P360" s="5"/>
      <c r="Q360" s="5"/>
      <c r="R360" s="5"/>
      <c r="S360" s="5"/>
    </row>
    <row r="361" spans="1:19" s="7" customFormat="1" ht="12" customHeight="1" x14ac:dyDescent="0.4">
      <c r="A361" s="11">
        <v>32441</v>
      </c>
      <c r="B361" s="11"/>
      <c r="C361" s="11" t="s">
        <v>1571</v>
      </c>
      <c r="D361" s="11" t="s">
        <v>1570</v>
      </c>
      <c r="E361" s="10">
        <v>0</v>
      </c>
      <c r="F361" s="9">
        <v>0</v>
      </c>
      <c r="G361" s="10">
        <v>0</v>
      </c>
      <c r="H361" s="9">
        <v>0</v>
      </c>
      <c r="I361" s="10">
        <v>0</v>
      </c>
      <c r="J361" s="9">
        <v>0</v>
      </c>
      <c r="K361" s="9"/>
      <c r="L361" s="10">
        <v>1</v>
      </c>
      <c r="M361" s="9">
        <v>4.3005203629639189E-3</v>
      </c>
      <c r="N361" s="8"/>
      <c r="O361" s="5"/>
      <c r="P361" s="5"/>
      <c r="Q361" s="5"/>
      <c r="R361" s="5"/>
      <c r="S361" s="5"/>
    </row>
    <row r="362" spans="1:19" ht="12" customHeight="1" x14ac:dyDescent="0.4">
      <c r="A362" s="2">
        <v>32528</v>
      </c>
      <c r="C362" s="2" t="s">
        <v>1569</v>
      </c>
      <c r="D362" s="2" t="s">
        <v>1568</v>
      </c>
      <c r="E362" s="4">
        <v>4</v>
      </c>
      <c r="F362" s="3">
        <v>3.2097576632964211E-2</v>
      </c>
      <c r="G362" s="4">
        <v>1</v>
      </c>
      <c r="H362" s="3">
        <v>7.8027465667915106E-3</v>
      </c>
      <c r="I362" s="4">
        <v>5</v>
      </c>
      <c r="J362" s="3">
        <v>1.9780045889706464E-2</v>
      </c>
      <c r="L362" s="4">
        <v>13</v>
      </c>
      <c r="M362" s="3">
        <v>5.5906764718530948E-2</v>
      </c>
      <c r="N362" s="6"/>
      <c r="O362" s="5"/>
      <c r="P362" s="5"/>
      <c r="Q362" s="5"/>
      <c r="R362" s="5"/>
      <c r="S362" s="5"/>
    </row>
    <row r="363" spans="1:19" ht="12" customHeight="1" x14ac:dyDescent="0.4">
      <c r="A363" s="2">
        <v>32000</v>
      </c>
      <c r="C363" s="2" t="s">
        <v>6</v>
      </c>
      <c r="E363" s="4">
        <v>0</v>
      </c>
      <c r="F363" s="3">
        <v>0</v>
      </c>
      <c r="G363" s="4">
        <v>14</v>
      </c>
      <c r="H363" s="3">
        <v>0.10923845193508115</v>
      </c>
      <c r="I363" s="4">
        <v>14</v>
      </c>
      <c r="J363" s="3">
        <v>5.5384128491178103E-2</v>
      </c>
      <c r="L363" s="4">
        <v>0</v>
      </c>
      <c r="M363" s="3">
        <v>0</v>
      </c>
      <c r="N363" s="6"/>
      <c r="O363" s="5"/>
      <c r="P363" s="5"/>
      <c r="Q363" s="5"/>
      <c r="R363" s="5"/>
      <c r="S363" s="5"/>
    </row>
    <row r="364" spans="1:19" ht="12" customHeight="1" x14ac:dyDescent="0.4">
      <c r="C364" s="2" t="s">
        <v>5</v>
      </c>
      <c r="E364" s="4">
        <v>27</v>
      </c>
      <c r="F364" s="3">
        <v>0.21665864227250844</v>
      </c>
      <c r="G364" s="4">
        <v>49</v>
      </c>
      <c r="H364" s="3">
        <v>0.38233458177278401</v>
      </c>
      <c r="I364" s="4">
        <v>76</v>
      </c>
      <c r="J364" s="3">
        <v>0.30065669752353824</v>
      </c>
      <c r="L364" s="4">
        <v>95</v>
      </c>
      <c r="M364" s="3">
        <v>0.40854943448157233</v>
      </c>
      <c r="N364" s="6"/>
      <c r="O364" s="5"/>
      <c r="P364" s="5"/>
      <c r="Q364" s="5"/>
      <c r="R364" s="5"/>
      <c r="S364" s="5"/>
    </row>
    <row r="365" spans="1:19" ht="12" customHeight="1" x14ac:dyDescent="0.4">
      <c r="A365" s="2">
        <v>33101</v>
      </c>
      <c r="B365" s="2" t="s">
        <v>1567</v>
      </c>
      <c r="C365" s="2" t="s">
        <v>1566</v>
      </c>
      <c r="D365" s="2" t="s">
        <v>154</v>
      </c>
      <c r="E365" s="4">
        <v>1</v>
      </c>
      <c r="F365" s="3">
        <v>8.0243941582410529E-3</v>
      </c>
      <c r="G365" s="4">
        <v>1</v>
      </c>
      <c r="H365" s="3">
        <v>7.8027465667915106E-3</v>
      </c>
      <c r="I365" s="4">
        <v>2</v>
      </c>
      <c r="J365" s="3">
        <v>7.9120183558825854E-3</v>
      </c>
      <c r="L365" s="4">
        <v>2</v>
      </c>
      <c r="M365" s="3">
        <v>8.6010407259278377E-3</v>
      </c>
      <c r="N365" s="6"/>
      <c r="O365" s="5"/>
      <c r="P365" s="5"/>
      <c r="Q365" s="5"/>
      <c r="R365" s="5"/>
      <c r="S365" s="5"/>
    </row>
    <row r="366" spans="1:19" s="7" customFormat="1" ht="12" customHeight="1" x14ac:dyDescent="0.4">
      <c r="A366" s="11">
        <v>33100</v>
      </c>
      <c r="B366" s="11"/>
      <c r="C366" s="11"/>
      <c r="D366" s="11" t="s">
        <v>6</v>
      </c>
      <c r="E366" s="10">
        <v>16</v>
      </c>
      <c r="F366" s="9">
        <v>0.12839030653185685</v>
      </c>
      <c r="G366" s="10">
        <v>19</v>
      </c>
      <c r="H366" s="9">
        <v>0.1482521847690387</v>
      </c>
      <c r="I366" s="10">
        <v>35</v>
      </c>
      <c r="J366" s="9">
        <v>0.13846032122794527</v>
      </c>
      <c r="K366" s="9"/>
      <c r="L366" s="10">
        <v>25</v>
      </c>
      <c r="M366" s="9">
        <v>0.10751300907409797</v>
      </c>
      <c r="N366" s="8"/>
      <c r="O366" s="5"/>
      <c r="P366" s="5"/>
      <c r="Q366" s="5"/>
      <c r="R366" s="5"/>
      <c r="S366" s="5"/>
    </row>
    <row r="367" spans="1:19" ht="12" customHeight="1" x14ac:dyDescent="0.4">
      <c r="D367" s="2" t="s">
        <v>17</v>
      </c>
      <c r="E367" s="4">
        <v>17</v>
      </c>
      <c r="F367" s="3">
        <v>0.1364147006900979</v>
      </c>
      <c r="G367" s="4">
        <v>20</v>
      </c>
      <c r="H367" s="3">
        <v>0.1560549313358302</v>
      </c>
      <c r="I367" s="4">
        <v>37</v>
      </c>
      <c r="J367" s="3">
        <v>0.14637233958382784</v>
      </c>
      <c r="L367" s="4">
        <v>27</v>
      </c>
      <c r="M367" s="3">
        <v>0.11611404980002579</v>
      </c>
      <c r="N367" s="6"/>
      <c r="O367" s="5"/>
      <c r="P367" s="5"/>
      <c r="Q367" s="5"/>
      <c r="R367" s="5"/>
      <c r="S367" s="5"/>
    </row>
    <row r="368" spans="1:19" ht="12" customHeight="1" x14ac:dyDescent="0.4">
      <c r="A368" s="2">
        <v>33202</v>
      </c>
      <c r="C368" s="2" t="s">
        <v>1565</v>
      </c>
      <c r="E368" s="4">
        <v>9</v>
      </c>
      <c r="F368" s="3">
        <v>7.2219547424169472E-2</v>
      </c>
      <c r="G368" s="4">
        <v>10</v>
      </c>
      <c r="H368" s="3">
        <v>7.8027465667915102E-2</v>
      </c>
      <c r="I368" s="4">
        <v>19</v>
      </c>
      <c r="J368" s="3">
        <v>7.516417438088456E-2</v>
      </c>
      <c r="L368" s="4">
        <v>15</v>
      </c>
      <c r="M368" s="3">
        <v>6.4507805444458777E-2</v>
      </c>
      <c r="N368" s="6"/>
      <c r="O368" s="5"/>
      <c r="P368" s="5"/>
      <c r="Q368" s="5"/>
      <c r="R368" s="5"/>
      <c r="S368" s="5"/>
    </row>
    <row r="369" spans="1:19" ht="12" customHeight="1" x14ac:dyDescent="0.4">
      <c r="A369" s="2">
        <v>33203</v>
      </c>
      <c r="C369" s="2" t="s">
        <v>1564</v>
      </c>
      <c r="E369" s="4">
        <v>5</v>
      </c>
      <c r="F369" s="3">
        <v>4.0121970791205261E-2</v>
      </c>
      <c r="G369" s="4">
        <v>1</v>
      </c>
      <c r="H369" s="3">
        <v>7.8027465667915106E-3</v>
      </c>
      <c r="I369" s="4">
        <v>6</v>
      </c>
      <c r="J369" s="3">
        <v>2.3736055067647758E-2</v>
      </c>
      <c r="L369" s="4">
        <v>5</v>
      </c>
      <c r="M369" s="3">
        <v>2.1502601814819593E-2</v>
      </c>
      <c r="N369" s="6"/>
      <c r="O369" s="5"/>
      <c r="P369" s="5"/>
      <c r="Q369" s="5"/>
      <c r="R369" s="5"/>
      <c r="S369" s="5"/>
    </row>
    <row r="370" spans="1:19" ht="12" customHeight="1" x14ac:dyDescent="0.4">
      <c r="A370" s="2">
        <v>33208</v>
      </c>
      <c r="C370" s="2" t="s">
        <v>1563</v>
      </c>
      <c r="E370" s="4">
        <v>0</v>
      </c>
      <c r="F370" s="3">
        <v>0</v>
      </c>
      <c r="G370" s="4">
        <v>1</v>
      </c>
      <c r="H370" s="3">
        <v>7.8027465667915106E-3</v>
      </c>
      <c r="I370" s="4">
        <v>1</v>
      </c>
      <c r="J370" s="3">
        <v>3.9560091779412927E-3</v>
      </c>
      <c r="L370" s="4">
        <v>1</v>
      </c>
      <c r="M370" s="3">
        <v>4.3005203629639189E-3</v>
      </c>
      <c r="N370" s="6"/>
      <c r="O370" s="5"/>
      <c r="P370" s="5"/>
      <c r="Q370" s="5"/>
      <c r="R370" s="5"/>
      <c r="S370" s="5"/>
    </row>
    <row r="371" spans="1:19" s="7" customFormat="1" ht="12" customHeight="1" x14ac:dyDescent="0.4">
      <c r="A371" s="11">
        <v>33211</v>
      </c>
      <c r="B371" s="11"/>
      <c r="C371" s="11" t="s">
        <v>1562</v>
      </c>
      <c r="D371" s="11"/>
      <c r="E371" s="10">
        <v>1</v>
      </c>
      <c r="F371" s="9">
        <v>8.0243941582410529E-3</v>
      </c>
      <c r="G371" s="10">
        <v>0</v>
      </c>
      <c r="H371" s="9">
        <v>0</v>
      </c>
      <c r="I371" s="10">
        <v>1</v>
      </c>
      <c r="J371" s="9">
        <v>3.9560091779412927E-3</v>
      </c>
      <c r="K371" s="9"/>
      <c r="L371" s="10">
        <v>1</v>
      </c>
      <c r="M371" s="9">
        <v>4.3005203629639189E-3</v>
      </c>
      <c r="N371" s="8"/>
      <c r="O371" s="5"/>
      <c r="P371" s="5"/>
      <c r="Q371" s="5"/>
      <c r="R371" s="5"/>
      <c r="S371" s="5"/>
    </row>
    <row r="372" spans="1:19" ht="12" customHeight="1" x14ac:dyDescent="0.4">
      <c r="A372" s="2">
        <v>33212</v>
      </c>
      <c r="C372" s="2" t="s">
        <v>1561</v>
      </c>
      <c r="E372" s="4">
        <v>0</v>
      </c>
      <c r="F372" s="3">
        <v>0</v>
      </c>
      <c r="G372" s="4">
        <v>0</v>
      </c>
      <c r="H372" s="3">
        <v>0</v>
      </c>
      <c r="I372" s="4">
        <v>0</v>
      </c>
      <c r="J372" s="3">
        <v>0</v>
      </c>
      <c r="L372" s="4">
        <v>1</v>
      </c>
      <c r="M372" s="3">
        <v>4.3005203629639189E-3</v>
      </c>
      <c r="N372" s="6"/>
      <c r="O372" s="5"/>
      <c r="P372" s="5"/>
      <c r="Q372" s="5"/>
      <c r="R372" s="5"/>
      <c r="S372" s="5"/>
    </row>
    <row r="373" spans="1:19" ht="12" customHeight="1" x14ac:dyDescent="0.4">
      <c r="A373" s="2">
        <v>33214</v>
      </c>
      <c r="C373" s="2" t="s">
        <v>1560</v>
      </c>
      <c r="E373" s="4">
        <v>8</v>
      </c>
      <c r="F373" s="3">
        <v>6.4195153265928423E-2</v>
      </c>
      <c r="G373" s="4">
        <v>6</v>
      </c>
      <c r="H373" s="3">
        <v>4.6816479400749067E-2</v>
      </c>
      <c r="I373" s="4">
        <v>14</v>
      </c>
      <c r="J373" s="3">
        <v>5.5384128491178103E-2</v>
      </c>
      <c r="L373" s="4">
        <v>7</v>
      </c>
      <c r="M373" s="3">
        <v>3.0103642540747429E-2</v>
      </c>
      <c r="N373" s="6"/>
      <c r="O373" s="5"/>
      <c r="P373" s="5"/>
      <c r="Q373" s="5"/>
      <c r="R373" s="5"/>
      <c r="S373" s="5"/>
    </row>
    <row r="374" spans="1:19" ht="12" customHeight="1" x14ac:dyDescent="0.4">
      <c r="A374" s="2">
        <v>33215</v>
      </c>
      <c r="C374" s="2" t="s">
        <v>1559</v>
      </c>
      <c r="E374" s="4">
        <v>1</v>
      </c>
      <c r="F374" s="3">
        <v>8.0243941582410529E-3</v>
      </c>
      <c r="G374" s="4">
        <v>0</v>
      </c>
      <c r="H374" s="3">
        <v>0</v>
      </c>
      <c r="I374" s="4">
        <v>1</v>
      </c>
      <c r="J374" s="3">
        <v>3.9560091779412927E-3</v>
      </c>
      <c r="L374" s="4">
        <v>0</v>
      </c>
      <c r="M374" s="3">
        <v>0</v>
      </c>
      <c r="N374" s="6"/>
      <c r="O374" s="5"/>
      <c r="P374" s="5"/>
      <c r="Q374" s="5"/>
      <c r="R374" s="5"/>
      <c r="S374" s="5"/>
    </row>
    <row r="375" spans="1:19" ht="12" customHeight="1" x14ac:dyDescent="0.4">
      <c r="A375" s="2">
        <v>33346</v>
      </c>
      <c r="C375" s="2" t="s">
        <v>1558</v>
      </c>
      <c r="D375" s="2" t="s">
        <v>1557</v>
      </c>
      <c r="E375" s="4">
        <v>0</v>
      </c>
      <c r="F375" s="3">
        <v>0</v>
      </c>
      <c r="G375" s="4">
        <v>0</v>
      </c>
      <c r="H375" s="3">
        <v>0</v>
      </c>
      <c r="I375" s="4">
        <v>0</v>
      </c>
      <c r="J375" s="3">
        <v>0</v>
      </c>
      <c r="L375" s="4">
        <v>1</v>
      </c>
      <c r="M375" s="3">
        <v>4.3005203629639189E-3</v>
      </c>
      <c r="N375" s="6"/>
      <c r="O375" s="5"/>
      <c r="P375" s="5"/>
      <c r="Q375" s="5"/>
      <c r="R375" s="5"/>
      <c r="S375" s="5"/>
    </row>
    <row r="376" spans="1:19" s="7" customFormat="1" ht="12" customHeight="1" x14ac:dyDescent="0.4">
      <c r="A376" s="11">
        <v>33643</v>
      </c>
      <c r="B376" s="11"/>
      <c r="C376" s="11" t="s">
        <v>1556</v>
      </c>
      <c r="D376" s="11" t="s">
        <v>1555</v>
      </c>
      <c r="E376" s="10">
        <v>2</v>
      </c>
      <c r="F376" s="9">
        <v>1.6048788316482106E-2</v>
      </c>
      <c r="G376" s="10">
        <v>1</v>
      </c>
      <c r="H376" s="9">
        <v>7.8027465667915106E-3</v>
      </c>
      <c r="I376" s="10">
        <v>3</v>
      </c>
      <c r="J376" s="9">
        <v>1.1868027533823879E-2</v>
      </c>
      <c r="K376" s="9"/>
      <c r="L376" s="10">
        <v>1</v>
      </c>
      <c r="M376" s="9">
        <v>4.3005203629639189E-3</v>
      </c>
      <c r="N376" s="8"/>
      <c r="O376" s="5"/>
      <c r="P376" s="5"/>
      <c r="Q376" s="5"/>
      <c r="R376" s="5"/>
      <c r="S376" s="5"/>
    </row>
    <row r="377" spans="1:19" ht="12" customHeight="1" x14ac:dyDescent="0.4">
      <c r="A377" s="2">
        <v>33000</v>
      </c>
      <c r="C377" s="2" t="s">
        <v>6</v>
      </c>
      <c r="E377" s="4">
        <v>8</v>
      </c>
      <c r="F377" s="3">
        <v>6.4195153265928423E-2</v>
      </c>
      <c r="G377" s="4">
        <v>2</v>
      </c>
      <c r="H377" s="3">
        <v>1.5605493133583021E-2</v>
      </c>
      <c r="I377" s="4">
        <v>10</v>
      </c>
      <c r="J377" s="3">
        <v>3.9560091779412929E-2</v>
      </c>
      <c r="L377" s="4">
        <v>0</v>
      </c>
      <c r="M377" s="3">
        <v>0</v>
      </c>
      <c r="N377" s="6"/>
      <c r="O377" s="5"/>
      <c r="P377" s="5"/>
      <c r="Q377" s="5"/>
      <c r="R377" s="5"/>
      <c r="S377" s="5"/>
    </row>
    <row r="378" spans="1:19" ht="12" customHeight="1" x14ac:dyDescent="0.4">
      <c r="C378" s="2" t="s">
        <v>5</v>
      </c>
      <c r="E378" s="4">
        <v>51</v>
      </c>
      <c r="F378" s="3">
        <v>0.40924410207029371</v>
      </c>
      <c r="G378" s="4">
        <v>41</v>
      </c>
      <c r="H378" s="3">
        <v>0.31991260923845194</v>
      </c>
      <c r="I378" s="4">
        <v>92</v>
      </c>
      <c r="J378" s="3">
        <v>0.36395284437059894</v>
      </c>
      <c r="L378" s="4">
        <v>59</v>
      </c>
      <c r="M378" s="3">
        <v>0.2537307014148712</v>
      </c>
      <c r="N378" s="6"/>
      <c r="O378" s="5"/>
      <c r="P378" s="5"/>
      <c r="Q378" s="5"/>
      <c r="R378" s="5"/>
      <c r="S378" s="5"/>
    </row>
    <row r="379" spans="1:19" ht="12" customHeight="1" x14ac:dyDescent="0.4">
      <c r="A379" s="2">
        <v>34101</v>
      </c>
      <c r="B379" s="2" t="s">
        <v>1554</v>
      </c>
      <c r="C379" s="2" t="s">
        <v>1553</v>
      </c>
      <c r="D379" s="2" t="s">
        <v>817</v>
      </c>
      <c r="E379" s="4">
        <v>1</v>
      </c>
      <c r="F379" s="3">
        <v>8.0243941582410529E-3</v>
      </c>
      <c r="G379" s="4">
        <v>3</v>
      </c>
      <c r="H379" s="3">
        <v>2.3408239700374533E-2</v>
      </c>
      <c r="I379" s="4">
        <v>4</v>
      </c>
      <c r="J379" s="3">
        <v>1.5824036711765171E-2</v>
      </c>
      <c r="L379" s="4">
        <v>0</v>
      </c>
      <c r="M379" s="3">
        <v>0</v>
      </c>
      <c r="N379" s="6"/>
      <c r="O379" s="5"/>
      <c r="P379" s="5"/>
      <c r="Q379" s="5"/>
      <c r="R379" s="5"/>
      <c r="S379" s="5"/>
    </row>
    <row r="380" spans="1:19" ht="12" customHeight="1" x14ac:dyDescent="0.4">
      <c r="A380" s="2">
        <v>34104</v>
      </c>
      <c r="D380" s="2" t="s">
        <v>39</v>
      </c>
      <c r="E380" s="4">
        <v>0</v>
      </c>
      <c r="F380" s="3">
        <v>0</v>
      </c>
      <c r="G380" s="4">
        <v>1</v>
      </c>
      <c r="H380" s="3">
        <v>7.8027465667915106E-3</v>
      </c>
      <c r="I380" s="4">
        <v>1</v>
      </c>
      <c r="J380" s="3">
        <v>3.9560091779412927E-3</v>
      </c>
      <c r="L380" s="4">
        <v>1</v>
      </c>
      <c r="M380" s="3">
        <v>4.3005203629639189E-3</v>
      </c>
      <c r="N380" s="6"/>
      <c r="O380" s="5"/>
      <c r="P380" s="5"/>
      <c r="Q380" s="5"/>
      <c r="R380" s="5"/>
      <c r="S380" s="5"/>
    </row>
    <row r="381" spans="1:19" s="7" customFormat="1" ht="12" customHeight="1" x14ac:dyDescent="0.4">
      <c r="A381" s="11">
        <v>34100</v>
      </c>
      <c r="B381" s="11"/>
      <c r="C381" s="11"/>
      <c r="D381" s="11" t="s">
        <v>6</v>
      </c>
      <c r="E381" s="10">
        <v>27</v>
      </c>
      <c r="F381" s="9">
        <v>0.21665864227250844</v>
      </c>
      <c r="G381" s="10">
        <v>38</v>
      </c>
      <c r="H381" s="9">
        <v>0.29650436953807741</v>
      </c>
      <c r="I381" s="10">
        <v>65</v>
      </c>
      <c r="J381" s="9">
        <v>0.25714059656618399</v>
      </c>
      <c r="K381" s="9"/>
      <c r="L381" s="10">
        <v>25</v>
      </c>
      <c r="M381" s="9">
        <v>0.10751300907409797</v>
      </c>
      <c r="N381" s="8"/>
      <c r="O381" s="5"/>
      <c r="P381" s="5"/>
      <c r="Q381" s="5"/>
      <c r="R381" s="5"/>
      <c r="S381" s="5"/>
    </row>
    <row r="382" spans="1:19" ht="12" customHeight="1" x14ac:dyDescent="0.4">
      <c r="D382" s="2" t="s">
        <v>17</v>
      </c>
      <c r="E382" s="4">
        <v>28</v>
      </c>
      <c r="F382" s="3">
        <v>0.22468303643074947</v>
      </c>
      <c r="G382" s="4">
        <v>42</v>
      </c>
      <c r="H382" s="3">
        <v>0.32771535580524347</v>
      </c>
      <c r="I382" s="4">
        <v>70</v>
      </c>
      <c r="J382" s="3">
        <v>0.27692064245589054</v>
      </c>
      <c r="L382" s="4">
        <v>26</v>
      </c>
      <c r="M382" s="3">
        <v>0.1118135294370619</v>
      </c>
      <c r="N382" s="6"/>
      <c r="O382" s="5"/>
      <c r="P382" s="5"/>
      <c r="Q382" s="5"/>
      <c r="R382" s="5"/>
      <c r="S382" s="5"/>
    </row>
    <row r="383" spans="1:19" ht="12" customHeight="1" x14ac:dyDescent="0.4">
      <c r="A383" s="2">
        <v>34202</v>
      </c>
      <c r="C383" s="2" t="s">
        <v>1552</v>
      </c>
      <c r="E383" s="4">
        <v>0</v>
      </c>
      <c r="F383" s="3">
        <v>0</v>
      </c>
      <c r="G383" s="4">
        <v>1</v>
      </c>
      <c r="H383" s="3">
        <v>7.8027465667915106E-3</v>
      </c>
      <c r="I383" s="4">
        <v>1</v>
      </c>
      <c r="J383" s="3">
        <v>3.9560091779412927E-3</v>
      </c>
      <c r="L383" s="4">
        <v>0</v>
      </c>
      <c r="M383" s="3">
        <v>0</v>
      </c>
      <c r="N383" s="6"/>
      <c r="O383" s="5"/>
      <c r="P383" s="5"/>
      <c r="Q383" s="5"/>
      <c r="R383" s="5"/>
      <c r="S383" s="5"/>
    </row>
    <row r="384" spans="1:19" ht="12" customHeight="1" x14ac:dyDescent="0.4">
      <c r="A384" s="2">
        <v>34205</v>
      </c>
      <c r="C384" s="2" t="s">
        <v>1551</v>
      </c>
      <c r="E384" s="4">
        <v>0</v>
      </c>
      <c r="F384" s="3">
        <v>0</v>
      </c>
      <c r="G384" s="4">
        <v>2</v>
      </c>
      <c r="H384" s="3">
        <v>1.5605493133583021E-2</v>
      </c>
      <c r="I384" s="4">
        <v>2</v>
      </c>
      <c r="J384" s="3">
        <v>7.9120183558825854E-3</v>
      </c>
      <c r="L384" s="4">
        <v>1</v>
      </c>
      <c r="M384" s="3">
        <v>4.3005203629639189E-3</v>
      </c>
      <c r="N384" s="6"/>
      <c r="O384" s="5"/>
      <c r="P384" s="5"/>
      <c r="Q384" s="5"/>
      <c r="R384" s="5"/>
      <c r="S384" s="5"/>
    </row>
    <row r="385" spans="1:19" ht="12" customHeight="1" x14ac:dyDescent="0.4">
      <c r="A385" s="2">
        <v>34207</v>
      </c>
      <c r="C385" s="2" t="s">
        <v>1550</v>
      </c>
      <c r="E385" s="4">
        <v>4</v>
      </c>
      <c r="F385" s="3">
        <v>3.2097576632964211E-2</v>
      </c>
      <c r="G385" s="4">
        <v>5</v>
      </c>
      <c r="H385" s="3">
        <v>3.9013732833957551E-2</v>
      </c>
      <c r="I385" s="4">
        <v>9</v>
      </c>
      <c r="J385" s="3">
        <v>3.5604082601471632E-2</v>
      </c>
      <c r="L385" s="4">
        <v>7</v>
      </c>
      <c r="M385" s="3">
        <v>3.0103642540747429E-2</v>
      </c>
      <c r="N385" s="6"/>
      <c r="O385" s="5"/>
      <c r="P385" s="5"/>
      <c r="Q385" s="5"/>
      <c r="R385" s="5"/>
      <c r="S385" s="5"/>
    </row>
    <row r="386" spans="1:19" s="7" customFormat="1" ht="12" customHeight="1" x14ac:dyDescent="0.4">
      <c r="A386" s="11">
        <v>34208</v>
      </c>
      <c r="B386" s="11"/>
      <c r="C386" s="11" t="s">
        <v>844</v>
      </c>
      <c r="D386" s="11"/>
      <c r="E386" s="10">
        <v>1</v>
      </c>
      <c r="F386" s="9">
        <v>8.0243941582410529E-3</v>
      </c>
      <c r="G386" s="10">
        <v>1</v>
      </c>
      <c r="H386" s="9">
        <v>7.8027465667915106E-3</v>
      </c>
      <c r="I386" s="10">
        <v>2</v>
      </c>
      <c r="J386" s="9">
        <v>7.9120183558825854E-3</v>
      </c>
      <c r="K386" s="9"/>
      <c r="L386" s="10">
        <v>1</v>
      </c>
      <c r="M386" s="9">
        <v>4.3005203629639189E-3</v>
      </c>
      <c r="N386" s="8"/>
      <c r="O386" s="5"/>
      <c r="P386" s="5"/>
      <c r="Q386" s="5"/>
      <c r="R386" s="5"/>
      <c r="S386" s="5"/>
    </row>
    <row r="387" spans="1:19" ht="12" customHeight="1" x14ac:dyDescent="0.4">
      <c r="A387" s="2">
        <v>34212</v>
      </c>
      <c r="C387" s="2" t="s">
        <v>1549</v>
      </c>
      <c r="E387" s="4">
        <v>1</v>
      </c>
      <c r="F387" s="3">
        <v>8.0243941582410529E-3</v>
      </c>
      <c r="G387" s="4">
        <v>0</v>
      </c>
      <c r="H387" s="3">
        <v>0</v>
      </c>
      <c r="I387" s="4">
        <v>1</v>
      </c>
      <c r="J387" s="3">
        <v>3.9560091779412927E-3</v>
      </c>
      <c r="L387" s="4">
        <v>1</v>
      </c>
      <c r="M387" s="3">
        <v>4.3005203629639189E-3</v>
      </c>
      <c r="N387" s="6"/>
      <c r="O387" s="5"/>
      <c r="P387" s="5"/>
      <c r="Q387" s="5"/>
      <c r="R387" s="5"/>
      <c r="S387" s="5"/>
    </row>
    <row r="388" spans="1:19" ht="12" customHeight="1" x14ac:dyDescent="0.4">
      <c r="A388" s="2">
        <v>34213</v>
      </c>
      <c r="C388" s="2" t="s">
        <v>1548</v>
      </c>
      <c r="E388" s="4">
        <v>0</v>
      </c>
      <c r="F388" s="3">
        <v>0</v>
      </c>
      <c r="G388" s="4">
        <v>12</v>
      </c>
      <c r="H388" s="3">
        <v>9.3632958801498134E-2</v>
      </c>
      <c r="I388" s="4">
        <v>12</v>
      </c>
      <c r="J388" s="3">
        <v>4.7472110135295516E-2</v>
      </c>
      <c r="L388" s="4">
        <v>0</v>
      </c>
      <c r="M388" s="3">
        <v>0</v>
      </c>
      <c r="N388" s="6"/>
      <c r="O388" s="5"/>
      <c r="P388" s="5"/>
      <c r="Q388" s="5"/>
      <c r="R388" s="5"/>
      <c r="S388" s="5"/>
    </row>
    <row r="389" spans="1:19" ht="12" customHeight="1" x14ac:dyDescent="0.4">
      <c r="A389" s="2">
        <v>34302</v>
      </c>
      <c r="C389" s="2" t="s">
        <v>1485</v>
      </c>
      <c r="D389" s="2" t="s">
        <v>1547</v>
      </c>
      <c r="E389" s="4">
        <v>0</v>
      </c>
      <c r="F389" s="3">
        <v>0</v>
      </c>
      <c r="G389" s="4">
        <v>1</v>
      </c>
      <c r="H389" s="3">
        <v>7.8027465667915106E-3</v>
      </c>
      <c r="I389" s="4">
        <v>1</v>
      </c>
      <c r="J389" s="3">
        <v>3.9560091779412927E-3</v>
      </c>
      <c r="L389" s="4">
        <v>1</v>
      </c>
      <c r="M389" s="3">
        <v>4.3005203629639189E-3</v>
      </c>
      <c r="N389" s="6"/>
      <c r="O389" s="5"/>
      <c r="P389" s="5"/>
      <c r="Q389" s="5"/>
      <c r="R389" s="5"/>
      <c r="S389" s="5"/>
    </row>
    <row r="390" spans="1:19" ht="12" customHeight="1" x14ac:dyDescent="0.4">
      <c r="A390" s="2">
        <v>34431</v>
      </c>
      <c r="C390" s="2" t="s">
        <v>1546</v>
      </c>
      <c r="D390" s="2" t="s">
        <v>1545</v>
      </c>
      <c r="E390" s="4">
        <v>0</v>
      </c>
      <c r="F390" s="3">
        <v>0</v>
      </c>
      <c r="G390" s="4">
        <v>1</v>
      </c>
      <c r="H390" s="3">
        <v>7.8027465667915106E-3</v>
      </c>
      <c r="I390" s="4">
        <v>1</v>
      </c>
      <c r="J390" s="3">
        <v>3.9560091779412927E-3</v>
      </c>
      <c r="L390" s="4">
        <v>0</v>
      </c>
      <c r="M390" s="3">
        <v>0</v>
      </c>
      <c r="N390" s="6"/>
      <c r="O390" s="5"/>
      <c r="P390" s="5"/>
      <c r="Q390" s="5"/>
      <c r="R390" s="5"/>
      <c r="S390" s="5"/>
    </row>
    <row r="391" spans="1:19" s="7" customFormat="1" ht="12" customHeight="1" x14ac:dyDescent="0.4">
      <c r="A391" s="11">
        <v>34000</v>
      </c>
      <c r="B391" s="11"/>
      <c r="C391" s="11" t="s">
        <v>6</v>
      </c>
      <c r="D391" s="11"/>
      <c r="E391" s="10">
        <v>2</v>
      </c>
      <c r="F391" s="9">
        <v>1.6048788316482106E-2</v>
      </c>
      <c r="G391" s="10">
        <v>6</v>
      </c>
      <c r="H391" s="9">
        <v>4.6816479400749067E-2</v>
      </c>
      <c r="I391" s="10">
        <v>8</v>
      </c>
      <c r="J391" s="9">
        <v>3.1648073423530342E-2</v>
      </c>
      <c r="K391" s="9"/>
      <c r="L391" s="10">
        <v>1</v>
      </c>
      <c r="M391" s="9">
        <v>4.3005203629639189E-3</v>
      </c>
      <c r="N391" s="8"/>
      <c r="O391" s="5"/>
      <c r="P391" s="5"/>
      <c r="Q391" s="5"/>
      <c r="R391" s="5"/>
      <c r="S391" s="5"/>
    </row>
    <row r="392" spans="1:19" ht="12" customHeight="1" x14ac:dyDescent="0.4">
      <c r="C392" s="2" t="s">
        <v>5</v>
      </c>
      <c r="E392" s="4">
        <v>36</v>
      </c>
      <c r="F392" s="3">
        <v>0.28887818969667789</v>
      </c>
      <c r="G392" s="4">
        <v>71</v>
      </c>
      <c r="H392" s="3">
        <v>0.55399500624219722</v>
      </c>
      <c r="I392" s="4">
        <v>107</v>
      </c>
      <c r="J392" s="3">
        <v>0.42329298203971832</v>
      </c>
      <c r="L392" s="4">
        <v>38</v>
      </c>
      <c r="M392" s="3">
        <v>0.1634197737926289</v>
      </c>
      <c r="N392" s="6"/>
      <c r="O392" s="5"/>
      <c r="P392" s="5"/>
      <c r="Q392" s="5"/>
      <c r="R392" s="5"/>
      <c r="S392" s="5"/>
    </row>
    <row r="393" spans="1:19" ht="12" customHeight="1" x14ac:dyDescent="0.4">
      <c r="A393" s="2">
        <v>36201</v>
      </c>
      <c r="B393" s="2" t="s">
        <v>1544</v>
      </c>
      <c r="C393" s="2" t="s">
        <v>1543</v>
      </c>
      <c r="E393" s="4">
        <v>8</v>
      </c>
      <c r="F393" s="3">
        <v>6.4195153265928423E-2</v>
      </c>
      <c r="G393" s="4">
        <v>16</v>
      </c>
      <c r="H393" s="3">
        <v>0.12484394506866417</v>
      </c>
      <c r="I393" s="4">
        <v>24</v>
      </c>
      <c r="J393" s="3">
        <v>9.4944220270591032E-2</v>
      </c>
      <c r="L393" s="4">
        <v>14</v>
      </c>
      <c r="M393" s="3">
        <v>6.0207285081494859E-2</v>
      </c>
      <c r="N393" s="6"/>
      <c r="O393" s="5"/>
      <c r="P393" s="5"/>
      <c r="Q393" s="5"/>
      <c r="R393" s="5"/>
      <c r="S393" s="5"/>
    </row>
    <row r="394" spans="1:19" ht="12" customHeight="1" x14ac:dyDescent="0.4">
      <c r="A394" s="2">
        <v>36202</v>
      </c>
      <c r="C394" s="2" t="s">
        <v>1542</v>
      </c>
      <c r="E394" s="4">
        <v>15</v>
      </c>
      <c r="F394" s="3">
        <v>0.1203659123736158</v>
      </c>
      <c r="G394" s="4">
        <v>4</v>
      </c>
      <c r="H394" s="3">
        <v>3.1210986267166042E-2</v>
      </c>
      <c r="I394" s="4">
        <v>19</v>
      </c>
      <c r="J394" s="3">
        <v>7.516417438088456E-2</v>
      </c>
      <c r="L394" s="4">
        <v>0</v>
      </c>
      <c r="M394" s="3">
        <v>0</v>
      </c>
      <c r="N394" s="6"/>
      <c r="O394" s="5"/>
      <c r="P394" s="5"/>
      <c r="Q394" s="5"/>
      <c r="R394" s="5"/>
      <c r="S394" s="5"/>
    </row>
    <row r="395" spans="1:19" ht="12" customHeight="1" x14ac:dyDescent="0.4">
      <c r="A395" s="2">
        <v>36203</v>
      </c>
      <c r="C395" s="2" t="s">
        <v>1541</v>
      </c>
      <c r="E395" s="4">
        <v>0</v>
      </c>
      <c r="F395" s="3">
        <v>0</v>
      </c>
      <c r="G395" s="4">
        <v>2</v>
      </c>
      <c r="H395" s="3">
        <v>1.5605493133583021E-2</v>
      </c>
      <c r="I395" s="4">
        <v>2</v>
      </c>
      <c r="J395" s="3">
        <v>7.9120183558825854E-3</v>
      </c>
      <c r="L395" s="4">
        <v>2</v>
      </c>
      <c r="M395" s="3">
        <v>8.6010407259278377E-3</v>
      </c>
      <c r="N395" s="6"/>
      <c r="O395" s="5"/>
      <c r="P395" s="5"/>
      <c r="Q395" s="5"/>
      <c r="R395" s="5"/>
      <c r="S395" s="5"/>
    </row>
    <row r="396" spans="1:19" s="7" customFormat="1" ht="12" customHeight="1" x14ac:dyDescent="0.4">
      <c r="A396" s="11">
        <v>36204</v>
      </c>
      <c r="B396" s="11"/>
      <c r="C396" s="11" t="s">
        <v>1540</v>
      </c>
      <c r="D396" s="11"/>
      <c r="E396" s="10">
        <v>1</v>
      </c>
      <c r="F396" s="9">
        <v>8.0243941582410529E-3</v>
      </c>
      <c r="G396" s="10">
        <v>1</v>
      </c>
      <c r="H396" s="9">
        <v>7.8027465667915106E-3</v>
      </c>
      <c r="I396" s="10">
        <v>2</v>
      </c>
      <c r="J396" s="9">
        <v>7.9120183558825854E-3</v>
      </c>
      <c r="K396" s="9"/>
      <c r="L396" s="10">
        <v>2</v>
      </c>
      <c r="M396" s="9">
        <v>8.6010407259278377E-3</v>
      </c>
      <c r="N396" s="8"/>
      <c r="O396" s="5"/>
      <c r="P396" s="5"/>
      <c r="Q396" s="5"/>
      <c r="R396" s="5"/>
      <c r="S396" s="5"/>
    </row>
    <row r="397" spans="1:19" ht="12" customHeight="1" x14ac:dyDescent="0.4">
      <c r="A397" s="2">
        <v>36205</v>
      </c>
      <c r="C397" s="2" t="s">
        <v>1539</v>
      </c>
      <c r="E397" s="4">
        <v>0</v>
      </c>
      <c r="F397" s="3">
        <v>0</v>
      </c>
      <c r="G397" s="4">
        <v>0</v>
      </c>
      <c r="H397" s="3">
        <v>0</v>
      </c>
      <c r="I397" s="4">
        <v>0</v>
      </c>
      <c r="J397" s="3">
        <v>0</v>
      </c>
      <c r="L397" s="4">
        <v>1</v>
      </c>
      <c r="M397" s="3">
        <v>4.3005203629639189E-3</v>
      </c>
      <c r="N397" s="6"/>
      <c r="O397" s="5"/>
      <c r="P397" s="5"/>
      <c r="Q397" s="5"/>
      <c r="R397" s="5"/>
      <c r="S397" s="5"/>
    </row>
    <row r="398" spans="1:19" ht="12" customHeight="1" x14ac:dyDescent="0.4">
      <c r="A398" s="2">
        <v>36207</v>
      </c>
      <c r="C398" s="2" t="s">
        <v>1538</v>
      </c>
      <c r="E398" s="4">
        <v>1</v>
      </c>
      <c r="F398" s="3">
        <v>8.0243941582410529E-3</v>
      </c>
      <c r="G398" s="4">
        <v>1</v>
      </c>
      <c r="H398" s="3">
        <v>7.8027465667915106E-3</v>
      </c>
      <c r="I398" s="4">
        <v>2</v>
      </c>
      <c r="J398" s="3">
        <v>7.9120183558825854E-3</v>
      </c>
      <c r="L398" s="4">
        <v>2</v>
      </c>
      <c r="M398" s="3">
        <v>8.6010407259278377E-3</v>
      </c>
      <c r="N398" s="6"/>
      <c r="O398" s="5"/>
      <c r="P398" s="5"/>
      <c r="Q398" s="5"/>
      <c r="R398" s="5"/>
      <c r="S398" s="5"/>
    </row>
    <row r="399" spans="1:19" ht="12" customHeight="1" x14ac:dyDescent="0.4">
      <c r="A399" s="2">
        <v>36403</v>
      </c>
      <c r="C399" s="2" t="s">
        <v>1537</v>
      </c>
      <c r="D399" s="2" t="s">
        <v>1536</v>
      </c>
      <c r="E399" s="4">
        <v>0</v>
      </c>
      <c r="F399" s="3">
        <v>0</v>
      </c>
      <c r="G399" s="4">
        <v>3</v>
      </c>
      <c r="H399" s="3">
        <v>2.3408239700374533E-2</v>
      </c>
      <c r="I399" s="4">
        <v>3</v>
      </c>
      <c r="J399" s="3">
        <v>1.1868027533823879E-2</v>
      </c>
      <c r="L399" s="4">
        <v>3</v>
      </c>
      <c r="M399" s="3">
        <v>1.2901561088891756E-2</v>
      </c>
      <c r="N399" s="6"/>
      <c r="O399" s="5"/>
      <c r="P399" s="5"/>
      <c r="Q399" s="5"/>
      <c r="R399" s="5"/>
      <c r="S399" s="5"/>
    </row>
    <row r="400" spans="1:19" ht="12" customHeight="1" x14ac:dyDescent="0.4">
      <c r="A400" s="2">
        <v>36400</v>
      </c>
      <c r="D400" s="2" t="s">
        <v>6</v>
      </c>
      <c r="E400" s="4">
        <v>0</v>
      </c>
      <c r="F400" s="3">
        <v>0</v>
      </c>
      <c r="G400" s="4">
        <v>2</v>
      </c>
      <c r="H400" s="3">
        <v>1.5605493133583021E-2</v>
      </c>
      <c r="I400" s="4">
        <v>2</v>
      </c>
      <c r="J400" s="3">
        <v>7.9120183558825854E-3</v>
      </c>
      <c r="L400" s="4">
        <v>0</v>
      </c>
      <c r="M400" s="3">
        <v>0</v>
      </c>
      <c r="N400" s="6"/>
      <c r="O400" s="5"/>
      <c r="P400" s="5"/>
      <c r="Q400" s="5"/>
      <c r="R400" s="5"/>
      <c r="S400" s="5"/>
    </row>
    <row r="401" spans="1:19" s="7" customFormat="1" ht="12" customHeight="1" x14ac:dyDescent="0.4">
      <c r="A401" s="11"/>
      <c r="B401" s="11"/>
      <c r="C401" s="11"/>
      <c r="D401" s="11" t="s">
        <v>11</v>
      </c>
      <c r="E401" s="10">
        <v>0</v>
      </c>
      <c r="F401" s="9">
        <v>0</v>
      </c>
      <c r="G401" s="10">
        <v>5</v>
      </c>
      <c r="H401" s="9">
        <v>3.9013732833957551E-2</v>
      </c>
      <c r="I401" s="10">
        <v>5</v>
      </c>
      <c r="J401" s="9">
        <v>1.9780045889706464E-2</v>
      </c>
      <c r="K401" s="9"/>
      <c r="L401" s="10">
        <v>3</v>
      </c>
      <c r="M401" s="9">
        <v>1.2901561088891756E-2</v>
      </c>
      <c r="N401" s="8"/>
      <c r="O401" s="5"/>
      <c r="P401" s="5"/>
      <c r="Q401" s="5"/>
      <c r="R401" s="5"/>
      <c r="S401" s="5"/>
    </row>
    <row r="402" spans="1:19" ht="12" customHeight="1" x14ac:dyDescent="0.4">
      <c r="A402" s="2">
        <v>36000</v>
      </c>
      <c r="C402" s="2" t="s">
        <v>6</v>
      </c>
      <c r="E402" s="4">
        <v>0</v>
      </c>
      <c r="F402" s="3">
        <v>0</v>
      </c>
      <c r="G402" s="4">
        <v>4</v>
      </c>
      <c r="H402" s="3">
        <v>3.1210986267166042E-2</v>
      </c>
      <c r="I402" s="4">
        <v>4</v>
      </c>
      <c r="J402" s="3">
        <v>1.5824036711765171E-2</v>
      </c>
      <c r="L402" s="4">
        <v>0</v>
      </c>
      <c r="M402" s="3">
        <v>0</v>
      </c>
      <c r="N402" s="6"/>
      <c r="O402" s="5"/>
      <c r="P402" s="5"/>
      <c r="Q402" s="5"/>
      <c r="R402" s="5"/>
      <c r="S402" s="5"/>
    </row>
    <row r="403" spans="1:19" ht="12" customHeight="1" x14ac:dyDescent="0.4">
      <c r="C403" s="2" t="s">
        <v>5</v>
      </c>
      <c r="E403" s="4">
        <v>25</v>
      </c>
      <c r="F403" s="3">
        <v>0.20060985395602632</v>
      </c>
      <c r="G403" s="4">
        <v>33</v>
      </c>
      <c r="H403" s="3">
        <v>0.25749063670411981</v>
      </c>
      <c r="I403" s="4">
        <v>58</v>
      </c>
      <c r="J403" s="3">
        <v>0.22944853232059501</v>
      </c>
      <c r="L403" s="4">
        <v>24</v>
      </c>
      <c r="M403" s="3">
        <v>0.10321248871113405</v>
      </c>
      <c r="N403" s="6"/>
      <c r="O403" s="5"/>
      <c r="P403" s="5"/>
      <c r="Q403" s="5"/>
      <c r="R403" s="5"/>
      <c r="S403" s="5"/>
    </row>
    <row r="404" spans="1:19" ht="12" customHeight="1" x14ac:dyDescent="0.4">
      <c r="A404" s="2">
        <v>37201</v>
      </c>
      <c r="B404" s="2" t="s">
        <v>1535</v>
      </c>
      <c r="C404" s="2" t="s">
        <v>1534</v>
      </c>
      <c r="E404" s="4">
        <v>5</v>
      </c>
      <c r="F404" s="3">
        <v>4.0121970791205261E-2</v>
      </c>
      <c r="G404" s="4">
        <v>29</v>
      </c>
      <c r="H404" s="3">
        <v>0.22627965043695381</v>
      </c>
      <c r="I404" s="4">
        <v>34</v>
      </c>
      <c r="J404" s="3">
        <v>0.13450431205000396</v>
      </c>
      <c r="L404" s="4">
        <v>15</v>
      </c>
      <c r="M404" s="3">
        <v>6.4507805444458777E-2</v>
      </c>
      <c r="N404" s="6"/>
      <c r="O404" s="5"/>
      <c r="P404" s="5"/>
      <c r="Q404" s="5"/>
      <c r="R404" s="5"/>
      <c r="S404" s="5"/>
    </row>
    <row r="405" spans="1:19" ht="12" customHeight="1" x14ac:dyDescent="0.4">
      <c r="A405" s="2">
        <v>37202</v>
      </c>
      <c r="C405" s="2" t="s">
        <v>1533</v>
      </c>
      <c r="E405" s="4">
        <v>1</v>
      </c>
      <c r="F405" s="3">
        <v>8.0243941582410529E-3</v>
      </c>
      <c r="G405" s="4">
        <v>3</v>
      </c>
      <c r="H405" s="3">
        <v>2.3408239700374533E-2</v>
      </c>
      <c r="I405" s="4">
        <v>4</v>
      </c>
      <c r="J405" s="3">
        <v>1.5824036711765171E-2</v>
      </c>
      <c r="L405" s="4">
        <v>4</v>
      </c>
      <c r="M405" s="3">
        <v>1.7202081451855675E-2</v>
      </c>
      <c r="N405" s="6"/>
      <c r="O405" s="5"/>
      <c r="P405" s="5"/>
      <c r="Q405" s="5"/>
      <c r="R405" s="5"/>
      <c r="S405" s="5"/>
    </row>
    <row r="406" spans="1:19" s="7" customFormat="1" ht="12" customHeight="1" x14ac:dyDescent="0.4">
      <c r="A406" s="11">
        <v>37203</v>
      </c>
      <c r="B406" s="11"/>
      <c r="C406" s="11" t="s">
        <v>1532</v>
      </c>
      <c r="D406" s="11"/>
      <c r="E406" s="10">
        <v>0</v>
      </c>
      <c r="F406" s="9">
        <v>0</v>
      </c>
      <c r="G406" s="10">
        <v>1</v>
      </c>
      <c r="H406" s="9">
        <v>7.8027465667915106E-3</v>
      </c>
      <c r="I406" s="10">
        <v>1</v>
      </c>
      <c r="J406" s="9">
        <v>3.9560091779412927E-3</v>
      </c>
      <c r="K406" s="9"/>
      <c r="L406" s="10">
        <v>0</v>
      </c>
      <c r="M406" s="9">
        <v>0</v>
      </c>
      <c r="N406" s="8"/>
      <c r="O406" s="5"/>
      <c r="P406" s="5"/>
      <c r="Q406" s="5"/>
      <c r="R406" s="5"/>
      <c r="S406" s="5"/>
    </row>
    <row r="407" spans="1:19" ht="12" customHeight="1" x14ac:dyDescent="0.4">
      <c r="A407" s="2">
        <v>37205</v>
      </c>
      <c r="C407" s="2" t="s">
        <v>1531</v>
      </c>
      <c r="E407" s="4">
        <v>2</v>
      </c>
      <c r="F407" s="3">
        <v>1.6048788316482106E-2</v>
      </c>
      <c r="G407" s="4">
        <v>1</v>
      </c>
      <c r="H407" s="3">
        <v>7.8027465667915106E-3</v>
      </c>
      <c r="I407" s="4">
        <v>3</v>
      </c>
      <c r="J407" s="3">
        <v>1.1868027533823879E-2</v>
      </c>
      <c r="L407" s="4">
        <v>2</v>
      </c>
      <c r="M407" s="3">
        <v>8.6010407259278377E-3</v>
      </c>
      <c r="N407" s="6"/>
      <c r="O407" s="5"/>
      <c r="P407" s="5"/>
      <c r="Q407" s="5"/>
      <c r="R407" s="5"/>
      <c r="S407" s="5"/>
    </row>
    <row r="408" spans="1:19" ht="12" customHeight="1" x14ac:dyDescent="0.4">
      <c r="A408" s="2">
        <v>37206</v>
      </c>
      <c r="C408" s="2" t="s">
        <v>1530</v>
      </c>
      <c r="E408" s="4">
        <v>0</v>
      </c>
      <c r="F408" s="3">
        <v>0</v>
      </c>
      <c r="G408" s="4">
        <v>2</v>
      </c>
      <c r="H408" s="3">
        <v>1.5605493133583021E-2</v>
      </c>
      <c r="I408" s="4">
        <v>2</v>
      </c>
      <c r="J408" s="3">
        <v>7.9120183558825854E-3</v>
      </c>
      <c r="L408" s="4">
        <v>2</v>
      </c>
      <c r="M408" s="3">
        <v>8.6010407259278377E-3</v>
      </c>
      <c r="N408" s="6"/>
      <c r="O408" s="5"/>
      <c r="P408" s="5"/>
      <c r="Q408" s="5"/>
      <c r="R408" s="5"/>
      <c r="S408" s="5"/>
    </row>
    <row r="409" spans="1:19" ht="12" customHeight="1" x14ac:dyDescent="0.4">
      <c r="A409" s="2">
        <v>37207</v>
      </c>
      <c r="C409" s="2" t="s">
        <v>1529</v>
      </c>
      <c r="E409" s="4">
        <v>1</v>
      </c>
      <c r="F409" s="3">
        <v>8.0243941582410529E-3</v>
      </c>
      <c r="G409" s="4">
        <v>0</v>
      </c>
      <c r="H409" s="3">
        <v>0</v>
      </c>
      <c r="I409" s="4">
        <v>1</v>
      </c>
      <c r="J409" s="3">
        <v>3.9560091779412927E-3</v>
      </c>
      <c r="L409" s="4">
        <v>1</v>
      </c>
      <c r="M409" s="3">
        <v>4.3005203629639189E-3</v>
      </c>
      <c r="N409" s="6"/>
      <c r="O409" s="5"/>
      <c r="P409" s="5"/>
      <c r="Q409" s="5"/>
      <c r="R409" s="5"/>
      <c r="S409" s="5"/>
    </row>
    <row r="410" spans="1:19" ht="12" customHeight="1" x14ac:dyDescent="0.4">
      <c r="A410" s="2">
        <v>37322</v>
      </c>
      <c r="C410" s="2" t="s">
        <v>1528</v>
      </c>
      <c r="D410" s="2" t="s">
        <v>1527</v>
      </c>
      <c r="E410" s="4">
        <v>0</v>
      </c>
      <c r="F410" s="3">
        <v>0</v>
      </c>
      <c r="G410" s="4">
        <v>1</v>
      </c>
      <c r="H410" s="3">
        <v>7.8027465667915106E-3</v>
      </c>
      <c r="I410" s="4">
        <v>1</v>
      </c>
      <c r="J410" s="3">
        <v>3.9560091779412927E-3</v>
      </c>
      <c r="L410" s="4">
        <v>1</v>
      </c>
      <c r="M410" s="3">
        <v>4.3005203629639189E-3</v>
      </c>
      <c r="N410" s="6"/>
      <c r="O410" s="5"/>
      <c r="P410" s="5"/>
      <c r="Q410" s="5"/>
      <c r="R410" s="5"/>
      <c r="S410" s="5"/>
    </row>
    <row r="411" spans="1:19" s="7" customFormat="1" ht="12" customHeight="1" x14ac:dyDescent="0.4">
      <c r="A411" s="11">
        <v>37341</v>
      </c>
      <c r="B411" s="11"/>
      <c r="C411" s="11" t="s">
        <v>1526</v>
      </c>
      <c r="D411" s="11" t="s">
        <v>1525</v>
      </c>
      <c r="E411" s="10">
        <v>0</v>
      </c>
      <c r="F411" s="9">
        <v>0</v>
      </c>
      <c r="G411" s="10">
        <v>4</v>
      </c>
      <c r="H411" s="9">
        <v>3.1210986267166042E-2</v>
      </c>
      <c r="I411" s="10">
        <v>4</v>
      </c>
      <c r="J411" s="9">
        <v>1.5824036711765171E-2</v>
      </c>
      <c r="K411" s="9"/>
      <c r="L411" s="10">
        <v>4</v>
      </c>
      <c r="M411" s="9">
        <v>1.7202081451855675E-2</v>
      </c>
      <c r="N411" s="8"/>
      <c r="O411" s="5"/>
      <c r="P411" s="5"/>
      <c r="Q411" s="5"/>
      <c r="R411" s="5"/>
      <c r="S411" s="5"/>
    </row>
    <row r="412" spans="1:19" ht="12" customHeight="1" x14ac:dyDescent="0.4">
      <c r="A412" s="2">
        <v>37364</v>
      </c>
      <c r="C412" s="2" t="s">
        <v>1524</v>
      </c>
      <c r="D412" s="2" t="s">
        <v>1523</v>
      </c>
      <c r="E412" s="4">
        <v>0</v>
      </c>
      <c r="F412" s="3">
        <v>0</v>
      </c>
      <c r="G412" s="4">
        <v>5</v>
      </c>
      <c r="H412" s="3">
        <v>3.9013732833957551E-2</v>
      </c>
      <c r="I412" s="4">
        <v>5</v>
      </c>
      <c r="J412" s="3">
        <v>1.9780045889706464E-2</v>
      </c>
      <c r="L412" s="4">
        <v>0</v>
      </c>
      <c r="M412" s="3">
        <v>0</v>
      </c>
      <c r="N412" s="6"/>
      <c r="O412" s="5"/>
      <c r="P412" s="5"/>
      <c r="Q412" s="5"/>
      <c r="R412" s="5"/>
      <c r="S412" s="5"/>
    </row>
    <row r="413" spans="1:19" ht="12" customHeight="1" x14ac:dyDescent="0.4">
      <c r="A413" s="2">
        <v>37386</v>
      </c>
      <c r="C413" s="2" t="s">
        <v>1522</v>
      </c>
      <c r="D413" s="2" t="s">
        <v>1521</v>
      </c>
      <c r="E413" s="4">
        <v>0</v>
      </c>
      <c r="F413" s="3">
        <v>0</v>
      </c>
      <c r="G413" s="4">
        <v>0</v>
      </c>
      <c r="H413" s="3">
        <v>0</v>
      </c>
      <c r="I413" s="4">
        <v>0</v>
      </c>
      <c r="J413" s="3">
        <v>0</v>
      </c>
      <c r="L413" s="4">
        <v>2</v>
      </c>
      <c r="M413" s="3">
        <v>8.6010407259278377E-3</v>
      </c>
      <c r="N413" s="6"/>
      <c r="O413" s="5"/>
      <c r="P413" s="5"/>
      <c r="Q413" s="5"/>
      <c r="R413" s="5"/>
      <c r="S413" s="5"/>
    </row>
    <row r="414" spans="1:19" ht="12" customHeight="1" x14ac:dyDescent="0.4">
      <c r="A414" s="2">
        <v>37380</v>
      </c>
      <c r="D414" s="2" t="s">
        <v>6</v>
      </c>
      <c r="E414" s="4">
        <v>0</v>
      </c>
      <c r="F414" s="3">
        <v>0</v>
      </c>
      <c r="G414" s="4">
        <v>0</v>
      </c>
      <c r="H414" s="3">
        <v>0</v>
      </c>
      <c r="I414" s="4">
        <v>0</v>
      </c>
      <c r="J414" s="3">
        <v>0</v>
      </c>
      <c r="L414" s="4">
        <v>2</v>
      </c>
      <c r="M414" s="3">
        <v>8.6010407259278377E-3</v>
      </c>
      <c r="N414" s="6"/>
      <c r="O414" s="5"/>
      <c r="P414" s="5"/>
      <c r="Q414" s="5"/>
      <c r="R414" s="5"/>
      <c r="S414" s="5"/>
    </row>
    <row r="415" spans="1:19" ht="12" customHeight="1" x14ac:dyDescent="0.4">
      <c r="D415" s="2" t="s">
        <v>11</v>
      </c>
      <c r="E415" s="4">
        <v>0</v>
      </c>
      <c r="F415" s="3">
        <v>0</v>
      </c>
      <c r="G415" s="4">
        <v>0</v>
      </c>
      <c r="H415" s="3">
        <v>0</v>
      </c>
      <c r="I415" s="4">
        <v>0</v>
      </c>
      <c r="J415" s="3">
        <v>0</v>
      </c>
      <c r="L415" s="4">
        <v>4</v>
      </c>
      <c r="M415" s="3">
        <v>1.7202081451855675E-2</v>
      </c>
      <c r="N415" s="6"/>
      <c r="O415" s="5"/>
      <c r="P415" s="5"/>
      <c r="Q415" s="5"/>
      <c r="R415" s="5"/>
      <c r="S415" s="5"/>
    </row>
    <row r="416" spans="1:19" s="7" customFormat="1" ht="12" customHeight="1" x14ac:dyDescent="0.4">
      <c r="A416" s="11">
        <v>37406</v>
      </c>
      <c r="B416" s="11"/>
      <c r="C416" s="11" t="s">
        <v>1520</v>
      </c>
      <c r="D416" s="11" t="s">
        <v>1519</v>
      </c>
      <c r="E416" s="10">
        <v>1</v>
      </c>
      <c r="F416" s="9">
        <v>8.0243941582410529E-3</v>
      </c>
      <c r="G416" s="10">
        <v>0</v>
      </c>
      <c r="H416" s="9">
        <v>0</v>
      </c>
      <c r="I416" s="10">
        <v>1</v>
      </c>
      <c r="J416" s="9">
        <v>3.9560091779412927E-3</v>
      </c>
      <c r="K416" s="9"/>
      <c r="L416" s="10">
        <v>0</v>
      </c>
      <c r="M416" s="9">
        <v>0</v>
      </c>
      <c r="N416" s="8"/>
      <c r="O416" s="5"/>
      <c r="P416" s="5"/>
      <c r="Q416" s="5"/>
      <c r="R416" s="5"/>
      <c r="S416" s="5"/>
    </row>
    <row r="417" spans="1:19" ht="12" customHeight="1" x14ac:dyDescent="0.4">
      <c r="C417" s="2" t="s">
        <v>5</v>
      </c>
      <c r="E417" s="4">
        <v>10</v>
      </c>
      <c r="F417" s="3">
        <v>8.0243941582410522E-2</v>
      </c>
      <c r="G417" s="4">
        <v>46</v>
      </c>
      <c r="H417" s="3">
        <v>0.35892634207240948</v>
      </c>
      <c r="I417" s="4">
        <v>56</v>
      </c>
      <c r="J417" s="3">
        <v>0.22153651396471241</v>
      </c>
      <c r="L417" s="4">
        <v>33</v>
      </c>
      <c r="M417" s="3">
        <v>0.14191717197780931</v>
      </c>
      <c r="N417" s="6"/>
      <c r="O417" s="5"/>
      <c r="P417" s="5"/>
      <c r="Q417" s="5"/>
      <c r="R417" s="5"/>
      <c r="S417" s="5"/>
    </row>
    <row r="418" spans="1:19" ht="12" customHeight="1" x14ac:dyDescent="0.4">
      <c r="A418" s="2">
        <v>38201</v>
      </c>
      <c r="B418" s="2" t="s">
        <v>1518</v>
      </c>
      <c r="C418" s="2" t="s">
        <v>1517</v>
      </c>
      <c r="E418" s="4">
        <v>35</v>
      </c>
      <c r="F418" s="3">
        <v>0.28085379553843687</v>
      </c>
      <c r="G418" s="4">
        <v>12</v>
      </c>
      <c r="H418" s="3">
        <v>9.3632958801498134E-2</v>
      </c>
      <c r="I418" s="4">
        <v>47</v>
      </c>
      <c r="J418" s="3">
        <v>0.18593243136324078</v>
      </c>
      <c r="L418" s="4">
        <v>211</v>
      </c>
      <c r="M418" s="3">
        <v>0.9074097965853869</v>
      </c>
      <c r="N418" s="6"/>
      <c r="O418" s="5"/>
      <c r="P418" s="5"/>
      <c r="Q418" s="5"/>
      <c r="R418" s="5"/>
      <c r="S418" s="5"/>
    </row>
    <row r="419" spans="1:19" ht="12" customHeight="1" x14ac:dyDescent="0.4">
      <c r="A419" s="2">
        <v>38202</v>
      </c>
      <c r="C419" s="2" t="s">
        <v>1516</v>
      </c>
      <c r="E419" s="4">
        <v>1</v>
      </c>
      <c r="F419" s="3">
        <v>8.0243941582410529E-3</v>
      </c>
      <c r="G419" s="4">
        <v>2</v>
      </c>
      <c r="H419" s="3">
        <v>1.5605493133583021E-2</v>
      </c>
      <c r="I419" s="4">
        <v>3</v>
      </c>
      <c r="J419" s="3">
        <v>1.1868027533823879E-2</v>
      </c>
      <c r="L419" s="4">
        <v>7</v>
      </c>
      <c r="M419" s="3">
        <v>3.0103642540747429E-2</v>
      </c>
      <c r="N419" s="6"/>
      <c r="O419" s="5"/>
      <c r="P419" s="5"/>
      <c r="Q419" s="5"/>
      <c r="R419" s="5"/>
      <c r="S419" s="5"/>
    </row>
    <row r="420" spans="1:19" ht="12" customHeight="1" x14ac:dyDescent="0.4">
      <c r="A420" s="2">
        <v>38203</v>
      </c>
      <c r="C420" s="2" t="s">
        <v>1515</v>
      </c>
      <c r="E420" s="4">
        <v>2</v>
      </c>
      <c r="F420" s="3">
        <v>1.6048788316482106E-2</v>
      </c>
      <c r="G420" s="4">
        <v>0</v>
      </c>
      <c r="H420" s="3">
        <v>0</v>
      </c>
      <c r="I420" s="4">
        <v>2</v>
      </c>
      <c r="J420" s="3">
        <v>7.9120183558825854E-3</v>
      </c>
      <c r="L420" s="4">
        <v>12</v>
      </c>
      <c r="M420" s="3">
        <v>5.1606244355567023E-2</v>
      </c>
      <c r="N420" s="6"/>
      <c r="O420" s="5"/>
      <c r="P420" s="5"/>
      <c r="Q420" s="5"/>
      <c r="R420" s="5"/>
      <c r="S420" s="5"/>
    </row>
    <row r="421" spans="1:19" s="7" customFormat="1" ht="12" customHeight="1" x14ac:dyDescent="0.4">
      <c r="A421" s="11">
        <v>38204</v>
      </c>
      <c r="B421" s="11"/>
      <c r="C421" s="11" t="s">
        <v>1514</v>
      </c>
      <c r="D421" s="11"/>
      <c r="E421" s="10">
        <v>1</v>
      </c>
      <c r="F421" s="9">
        <v>8.0243941582410529E-3</v>
      </c>
      <c r="G421" s="10">
        <v>0</v>
      </c>
      <c r="H421" s="9">
        <v>0</v>
      </c>
      <c r="I421" s="10">
        <v>1</v>
      </c>
      <c r="J421" s="9">
        <v>3.9560091779412927E-3</v>
      </c>
      <c r="K421" s="9"/>
      <c r="L421" s="10">
        <v>6</v>
      </c>
      <c r="M421" s="9">
        <v>2.5803122177783511E-2</v>
      </c>
      <c r="N421" s="8"/>
      <c r="O421" s="5"/>
      <c r="P421" s="5"/>
      <c r="Q421" s="5"/>
      <c r="R421" s="5"/>
      <c r="S421" s="5"/>
    </row>
    <row r="422" spans="1:19" ht="12" customHeight="1" x14ac:dyDescent="0.4">
      <c r="A422" s="2">
        <v>38205</v>
      </c>
      <c r="C422" s="2" t="s">
        <v>1513</v>
      </c>
      <c r="E422" s="4">
        <v>9</v>
      </c>
      <c r="F422" s="3">
        <v>7.2219547424169472E-2</v>
      </c>
      <c r="G422" s="4">
        <v>2</v>
      </c>
      <c r="H422" s="3">
        <v>1.5605493133583021E-2</v>
      </c>
      <c r="I422" s="4">
        <v>11</v>
      </c>
      <c r="J422" s="3">
        <v>4.3516100957354219E-2</v>
      </c>
      <c r="L422" s="4">
        <v>15</v>
      </c>
      <c r="M422" s="3">
        <v>6.4507805444458777E-2</v>
      </c>
      <c r="N422" s="6"/>
      <c r="O422" s="5"/>
      <c r="P422" s="5"/>
      <c r="Q422" s="5"/>
      <c r="R422" s="5"/>
      <c r="S422" s="5"/>
    </row>
    <row r="423" spans="1:19" ht="12" customHeight="1" x14ac:dyDescent="0.4">
      <c r="A423" s="2">
        <v>38206</v>
      </c>
      <c r="C423" s="2" t="s">
        <v>1512</v>
      </c>
      <c r="E423" s="4">
        <v>2</v>
      </c>
      <c r="F423" s="3">
        <v>1.6048788316482106E-2</v>
      </c>
      <c r="G423" s="4">
        <v>3</v>
      </c>
      <c r="H423" s="3">
        <v>2.3408239700374533E-2</v>
      </c>
      <c r="I423" s="4">
        <v>5</v>
      </c>
      <c r="J423" s="3">
        <v>1.9780045889706464E-2</v>
      </c>
      <c r="L423" s="4">
        <v>6</v>
      </c>
      <c r="M423" s="3">
        <v>2.5803122177783511E-2</v>
      </c>
      <c r="N423" s="6"/>
      <c r="O423" s="5"/>
      <c r="P423" s="5"/>
      <c r="Q423" s="5"/>
      <c r="R423" s="5"/>
      <c r="S423" s="5"/>
    </row>
    <row r="424" spans="1:19" ht="12" customHeight="1" x14ac:dyDescent="0.4">
      <c r="A424" s="2">
        <v>38207</v>
      </c>
      <c r="C424" s="2" t="s">
        <v>1511</v>
      </c>
      <c r="E424" s="4">
        <v>0</v>
      </c>
      <c r="F424" s="3">
        <v>0</v>
      </c>
      <c r="G424" s="4">
        <v>0</v>
      </c>
      <c r="H424" s="3">
        <v>0</v>
      </c>
      <c r="I424" s="4">
        <v>0</v>
      </c>
      <c r="J424" s="3">
        <v>0</v>
      </c>
      <c r="L424" s="4">
        <v>6</v>
      </c>
      <c r="M424" s="3">
        <v>2.5803122177783511E-2</v>
      </c>
      <c r="N424" s="6"/>
      <c r="O424" s="5"/>
      <c r="P424" s="5"/>
      <c r="Q424" s="5"/>
      <c r="R424" s="5"/>
      <c r="S424" s="5"/>
    </row>
    <row r="425" spans="1:19" ht="12" customHeight="1" x14ac:dyDescent="0.4">
      <c r="A425" s="2">
        <v>38210</v>
      </c>
      <c r="C425" s="2" t="s">
        <v>1510</v>
      </c>
      <c r="E425" s="4">
        <v>0</v>
      </c>
      <c r="F425" s="3">
        <v>0</v>
      </c>
      <c r="G425" s="4">
        <v>0</v>
      </c>
      <c r="H425" s="3">
        <v>0</v>
      </c>
      <c r="I425" s="4">
        <v>0</v>
      </c>
      <c r="J425" s="3">
        <v>0</v>
      </c>
      <c r="L425" s="4">
        <v>21</v>
      </c>
      <c r="M425" s="3">
        <v>9.0310927622242285E-2</v>
      </c>
      <c r="N425" s="6"/>
      <c r="O425" s="5"/>
      <c r="P425" s="5"/>
      <c r="Q425" s="5"/>
      <c r="R425" s="5"/>
      <c r="S425" s="5"/>
    </row>
    <row r="426" spans="1:19" s="7" customFormat="1" ht="12" customHeight="1" x14ac:dyDescent="0.4">
      <c r="A426" s="11">
        <v>38213</v>
      </c>
      <c r="B426" s="11"/>
      <c r="C426" s="11" t="s">
        <v>1509</v>
      </c>
      <c r="D426" s="11"/>
      <c r="E426" s="10">
        <v>0</v>
      </c>
      <c r="F426" s="9">
        <v>0</v>
      </c>
      <c r="G426" s="10">
        <v>5</v>
      </c>
      <c r="H426" s="9">
        <v>3.9013732833957551E-2</v>
      </c>
      <c r="I426" s="10">
        <v>5</v>
      </c>
      <c r="J426" s="9">
        <v>1.9780045889706464E-2</v>
      </c>
      <c r="K426" s="9"/>
      <c r="L426" s="10">
        <v>7</v>
      </c>
      <c r="M426" s="9">
        <v>3.0103642540747429E-2</v>
      </c>
      <c r="N426" s="8"/>
      <c r="O426" s="5"/>
      <c r="P426" s="5"/>
      <c r="Q426" s="5"/>
      <c r="R426" s="5"/>
      <c r="S426" s="5"/>
    </row>
    <row r="427" spans="1:19" ht="12" customHeight="1" x14ac:dyDescent="0.4">
      <c r="A427" s="2">
        <v>38214</v>
      </c>
      <c r="C427" s="2" t="s">
        <v>1508</v>
      </c>
      <c r="E427" s="4">
        <v>0</v>
      </c>
      <c r="F427" s="3">
        <v>0</v>
      </c>
      <c r="G427" s="4">
        <v>0</v>
      </c>
      <c r="H427" s="3">
        <v>0</v>
      </c>
      <c r="I427" s="4">
        <v>0</v>
      </c>
      <c r="J427" s="3">
        <v>0</v>
      </c>
      <c r="L427" s="4">
        <v>1</v>
      </c>
      <c r="M427" s="3">
        <v>4.3005203629639189E-3</v>
      </c>
      <c r="N427" s="6"/>
      <c r="O427" s="5"/>
      <c r="P427" s="5"/>
      <c r="Q427" s="5"/>
      <c r="R427" s="5"/>
      <c r="S427" s="5"/>
    </row>
    <row r="428" spans="1:19" ht="12" customHeight="1" x14ac:dyDescent="0.4">
      <c r="A428" s="2">
        <v>38215</v>
      </c>
      <c r="C428" s="2" t="s">
        <v>1507</v>
      </c>
      <c r="E428" s="4">
        <v>0</v>
      </c>
      <c r="F428" s="3">
        <v>0</v>
      </c>
      <c r="G428" s="4">
        <v>0</v>
      </c>
      <c r="H428" s="3">
        <v>0</v>
      </c>
      <c r="I428" s="4">
        <v>0</v>
      </c>
      <c r="J428" s="3">
        <v>0</v>
      </c>
      <c r="L428" s="4">
        <v>5</v>
      </c>
      <c r="M428" s="3">
        <v>2.1502601814819593E-2</v>
      </c>
      <c r="N428" s="6"/>
      <c r="O428" s="5"/>
      <c r="P428" s="5"/>
      <c r="Q428" s="5"/>
      <c r="R428" s="5"/>
      <c r="S428" s="5"/>
    </row>
    <row r="429" spans="1:19" ht="12" customHeight="1" x14ac:dyDescent="0.4">
      <c r="A429" s="2">
        <v>38401</v>
      </c>
      <c r="C429" s="2" t="s">
        <v>1506</v>
      </c>
      <c r="D429" s="2" t="s">
        <v>146</v>
      </c>
      <c r="E429" s="4">
        <v>0</v>
      </c>
      <c r="F429" s="3">
        <v>0</v>
      </c>
      <c r="G429" s="4">
        <v>0</v>
      </c>
      <c r="H429" s="3">
        <v>0</v>
      </c>
      <c r="I429" s="4">
        <v>0</v>
      </c>
      <c r="J429" s="3">
        <v>0</v>
      </c>
      <c r="L429" s="4">
        <v>5</v>
      </c>
      <c r="M429" s="3">
        <v>2.1502601814819593E-2</v>
      </c>
      <c r="N429" s="6"/>
      <c r="O429" s="5"/>
      <c r="P429" s="5"/>
      <c r="Q429" s="5"/>
      <c r="R429" s="5"/>
      <c r="S429" s="5"/>
    </row>
    <row r="430" spans="1:19" ht="12" customHeight="1" x14ac:dyDescent="0.4">
      <c r="A430" s="2">
        <v>38402</v>
      </c>
      <c r="D430" s="2" t="s">
        <v>1505</v>
      </c>
      <c r="E430" s="4">
        <v>0</v>
      </c>
      <c r="F430" s="3">
        <v>0</v>
      </c>
      <c r="G430" s="4">
        <v>0</v>
      </c>
      <c r="H430" s="3">
        <v>0</v>
      </c>
      <c r="I430" s="4">
        <v>0</v>
      </c>
      <c r="J430" s="3">
        <v>0</v>
      </c>
      <c r="L430" s="4">
        <v>2</v>
      </c>
      <c r="M430" s="3">
        <v>8.6010407259278377E-3</v>
      </c>
      <c r="N430" s="6"/>
      <c r="O430" s="5"/>
      <c r="P430" s="5"/>
      <c r="Q430" s="5"/>
      <c r="R430" s="5"/>
      <c r="S430" s="5"/>
    </row>
    <row r="431" spans="1:19" s="7" customFormat="1" ht="12" customHeight="1" x14ac:dyDescent="0.4">
      <c r="A431" s="11"/>
      <c r="B431" s="11"/>
      <c r="C431" s="11"/>
      <c r="D431" s="11" t="s">
        <v>11</v>
      </c>
      <c r="E431" s="10">
        <v>0</v>
      </c>
      <c r="F431" s="9">
        <v>0</v>
      </c>
      <c r="G431" s="10">
        <v>0</v>
      </c>
      <c r="H431" s="9">
        <v>0</v>
      </c>
      <c r="I431" s="10">
        <v>0</v>
      </c>
      <c r="J431" s="9">
        <v>0</v>
      </c>
      <c r="K431" s="9"/>
      <c r="L431" s="10">
        <v>7</v>
      </c>
      <c r="M431" s="9">
        <v>3.0103642540747429E-2</v>
      </c>
      <c r="N431" s="8"/>
      <c r="O431" s="5"/>
      <c r="P431" s="5"/>
      <c r="Q431" s="5"/>
      <c r="R431" s="5"/>
      <c r="S431" s="5"/>
    </row>
    <row r="432" spans="1:19" ht="12" customHeight="1" x14ac:dyDescent="0.4">
      <c r="A432" s="2">
        <v>38422</v>
      </c>
      <c r="C432" s="2" t="s">
        <v>1504</v>
      </c>
      <c r="D432" s="2" t="s">
        <v>1503</v>
      </c>
      <c r="E432" s="4">
        <v>0</v>
      </c>
      <c r="F432" s="3">
        <v>0</v>
      </c>
      <c r="G432" s="4">
        <v>0</v>
      </c>
      <c r="H432" s="3">
        <v>0</v>
      </c>
      <c r="I432" s="4">
        <v>0</v>
      </c>
      <c r="J432" s="3">
        <v>0</v>
      </c>
      <c r="L432" s="4">
        <v>6</v>
      </c>
      <c r="M432" s="3">
        <v>2.5803122177783511E-2</v>
      </c>
      <c r="N432" s="6"/>
      <c r="O432" s="5"/>
      <c r="P432" s="5"/>
      <c r="Q432" s="5"/>
      <c r="R432" s="5"/>
      <c r="S432" s="5"/>
    </row>
    <row r="433" spans="1:19" ht="12" customHeight="1" x14ac:dyDescent="0.4">
      <c r="A433" s="2">
        <v>38484</v>
      </c>
      <c r="C433" s="2" t="s">
        <v>1502</v>
      </c>
      <c r="D433" s="2" t="s">
        <v>1501</v>
      </c>
      <c r="E433" s="4">
        <v>0</v>
      </c>
      <c r="F433" s="3">
        <v>0</v>
      </c>
      <c r="G433" s="4">
        <v>0</v>
      </c>
      <c r="H433" s="3">
        <v>0</v>
      </c>
      <c r="I433" s="4">
        <v>0</v>
      </c>
      <c r="J433" s="3">
        <v>0</v>
      </c>
      <c r="L433" s="4">
        <v>1</v>
      </c>
      <c r="M433" s="3">
        <v>4.3005203629639189E-3</v>
      </c>
      <c r="N433" s="6"/>
      <c r="O433" s="5"/>
      <c r="P433" s="5"/>
      <c r="Q433" s="5"/>
      <c r="R433" s="5"/>
      <c r="S433" s="5"/>
    </row>
    <row r="434" spans="1:19" ht="12" customHeight="1" x14ac:dyDescent="0.4">
      <c r="A434" s="2">
        <v>38488</v>
      </c>
      <c r="D434" s="2" t="s">
        <v>1500</v>
      </c>
      <c r="E434" s="4">
        <v>0</v>
      </c>
      <c r="F434" s="3">
        <v>0</v>
      </c>
      <c r="G434" s="4">
        <v>0</v>
      </c>
      <c r="H434" s="3">
        <v>0</v>
      </c>
      <c r="I434" s="4">
        <v>0</v>
      </c>
      <c r="J434" s="3">
        <v>0</v>
      </c>
      <c r="L434" s="4">
        <v>1</v>
      </c>
      <c r="M434" s="3">
        <v>4.3005203629639189E-3</v>
      </c>
      <c r="N434" s="6"/>
      <c r="O434" s="5"/>
      <c r="P434" s="5"/>
      <c r="Q434" s="5"/>
      <c r="R434" s="5"/>
      <c r="S434" s="5"/>
    </row>
    <row r="435" spans="1:19" ht="12" customHeight="1" x14ac:dyDescent="0.4">
      <c r="D435" s="2" t="s">
        <v>11</v>
      </c>
      <c r="E435" s="4">
        <v>0</v>
      </c>
      <c r="F435" s="3">
        <v>0</v>
      </c>
      <c r="G435" s="4">
        <v>0</v>
      </c>
      <c r="H435" s="3">
        <v>0</v>
      </c>
      <c r="I435" s="4">
        <v>0</v>
      </c>
      <c r="J435" s="3">
        <v>0</v>
      </c>
      <c r="L435" s="4">
        <v>2</v>
      </c>
      <c r="M435" s="3">
        <v>8.6010407259278377E-3</v>
      </c>
      <c r="N435" s="6"/>
      <c r="O435" s="5"/>
      <c r="P435" s="5"/>
      <c r="Q435" s="5"/>
      <c r="R435" s="5"/>
      <c r="S435" s="5"/>
    </row>
    <row r="436" spans="1:19" s="7" customFormat="1" ht="12" customHeight="1" x14ac:dyDescent="0.4">
      <c r="A436" s="11">
        <v>38506</v>
      </c>
      <c r="B436" s="11"/>
      <c r="C436" s="11" t="s">
        <v>1499</v>
      </c>
      <c r="D436" s="11" t="s">
        <v>1498</v>
      </c>
      <c r="E436" s="10">
        <v>0</v>
      </c>
      <c r="F436" s="9">
        <v>0</v>
      </c>
      <c r="G436" s="10">
        <v>0</v>
      </c>
      <c r="H436" s="9">
        <v>0</v>
      </c>
      <c r="I436" s="10">
        <v>0</v>
      </c>
      <c r="J436" s="9">
        <v>0</v>
      </c>
      <c r="K436" s="9"/>
      <c r="L436" s="10">
        <v>3</v>
      </c>
      <c r="M436" s="9">
        <v>1.2901561088891756E-2</v>
      </c>
      <c r="N436" s="8"/>
      <c r="O436" s="5"/>
      <c r="P436" s="5"/>
      <c r="Q436" s="5"/>
      <c r="R436" s="5"/>
      <c r="S436" s="5"/>
    </row>
    <row r="437" spans="1:19" ht="12" customHeight="1" x14ac:dyDescent="0.4">
      <c r="A437" s="2">
        <v>38500</v>
      </c>
      <c r="D437" s="2" t="s">
        <v>6</v>
      </c>
      <c r="E437" s="4">
        <v>0</v>
      </c>
      <c r="F437" s="3">
        <v>0</v>
      </c>
      <c r="G437" s="4">
        <v>0</v>
      </c>
      <c r="H437" s="3">
        <v>0</v>
      </c>
      <c r="I437" s="4">
        <v>0</v>
      </c>
      <c r="J437" s="3">
        <v>0</v>
      </c>
      <c r="L437" s="4">
        <v>1</v>
      </c>
      <c r="M437" s="3">
        <v>4.3005203629639189E-3</v>
      </c>
      <c r="N437" s="6"/>
      <c r="O437" s="5"/>
      <c r="P437" s="5"/>
      <c r="Q437" s="5"/>
      <c r="R437" s="5"/>
      <c r="S437" s="5"/>
    </row>
    <row r="438" spans="1:19" ht="12" customHeight="1" x14ac:dyDescent="0.4">
      <c r="D438" s="2" t="s">
        <v>11</v>
      </c>
      <c r="E438" s="4">
        <v>0</v>
      </c>
      <c r="F438" s="3">
        <v>0</v>
      </c>
      <c r="G438" s="4">
        <v>0</v>
      </c>
      <c r="H438" s="3">
        <v>0</v>
      </c>
      <c r="I438" s="4">
        <v>0</v>
      </c>
      <c r="J438" s="3">
        <v>0</v>
      </c>
      <c r="L438" s="4">
        <v>4</v>
      </c>
      <c r="M438" s="3">
        <v>1.7202081451855675E-2</v>
      </c>
      <c r="N438" s="6"/>
      <c r="O438" s="5"/>
      <c r="P438" s="5"/>
      <c r="Q438" s="5"/>
      <c r="R438" s="5"/>
      <c r="S438" s="5"/>
    </row>
    <row r="439" spans="1:19" ht="12" customHeight="1" x14ac:dyDescent="0.4">
      <c r="A439" s="2">
        <v>38000</v>
      </c>
      <c r="C439" s="2" t="s">
        <v>6</v>
      </c>
      <c r="E439" s="4">
        <v>0</v>
      </c>
      <c r="F439" s="3">
        <v>0</v>
      </c>
      <c r="G439" s="4">
        <v>0</v>
      </c>
      <c r="H439" s="3">
        <v>0</v>
      </c>
      <c r="I439" s="4">
        <v>0</v>
      </c>
      <c r="J439" s="3">
        <v>0</v>
      </c>
      <c r="L439" s="4">
        <v>11</v>
      </c>
      <c r="M439" s="3">
        <v>4.7305723992603105E-2</v>
      </c>
      <c r="N439" s="6"/>
      <c r="O439" s="5"/>
      <c r="P439" s="5"/>
      <c r="Q439" s="5"/>
      <c r="R439" s="5"/>
      <c r="S439" s="5"/>
    </row>
    <row r="440" spans="1:19" ht="12" customHeight="1" x14ac:dyDescent="0.4">
      <c r="C440" s="2" t="s">
        <v>5</v>
      </c>
      <c r="E440" s="4">
        <v>50</v>
      </c>
      <c r="F440" s="3">
        <v>0.40121970791205264</v>
      </c>
      <c r="G440" s="4">
        <v>24</v>
      </c>
      <c r="H440" s="3">
        <v>0.18726591760299627</v>
      </c>
      <c r="I440" s="4">
        <v>74</v>
      </c>
      <c r="J440" s="3">
        <v>0.29274467916765567</v>
      </c>
      <c r="L440" s="4">
        <v>327</v>
      </c>
      <c r="M440" s="3">
        <v>1.4062701586892015</v>
      </c>
      <c r="N440" s="6"/>
      <c r="O440" s="5"/>
      <c r="P440" s="5"/>
      <c r="Q440" s="5"/>
      <c r="R440" s="5"/>
      <c r="S440" s="5"/>
    </row>
    <row r="441" spans="1:19" s="7" customFormat="1" ht="12" customHeight="1" x14ac:dyDescent="0.4">
      <c r="A441" s="11">
        <v>39201</v>
      </c>
      <c r="B441" s="11" t="s">
        <v>1497</v>
      </c>
      <c r="C441" s="11" t="s">
        <v>1496</v>
      </c>
      <c r="D441" s="11"/>
      <c r="E441" s="10">
        <v>11</v>
      </c>
      <c r="F441" s="9">
        <v>8.8268335740651585E-2</v>
      </c>
      <c r="G441" s="10">
        <v>10</v>
      </c>
      <c r="H441" s="9">
        <v>7.8027465667915102E-2</v>
      </c>
      <c r="I441" s="10">
        <v>21</v>
      </c>
      <c r="J441" s="9">
        <v>8.3076192736767154E-2</v>
      </c>
      <c r="K441" s="9"/>
      <c r="L441" s="10">
        <v>87</v>
      </c>
      <c r="M441" s="9">
        <v>0.37414527157786093</v>
      </c>
      <c r="N441" s="8"/>
      <c r="O441" s="5"/>
      <c r="P441" s="5"/>
      <c r="Q441" s="5"/>
      <c r="R441" s="5"/>
      <c r="S441" s="5"/>
    </row>
    <row r="442" spans="1:19" ht="12" customHeight="1" x14ac:dyDescent="0.4">
      <c r="A442" s="2">
        <v>39202</v>
      </c>
      <c r="C442" s="2" t="s">
        <v>1495</v>
      </c>
      <c r="E442" s="4">
        <v>0</v>
      </c>
      <c r="F442" s="3">
        <v>0</v>
      </c>
      <c r="G442" s="4">
        <v>0</v>
      </c>
      <c r="H442" s="3">
        <v>0</v>
      </c>
      <c r="I442" s="4">
        <v>0</v>
      </c>
      <c r="J442" s="3">
        <v>0</v>
      </c>
      <c r="L442" s="4">
        <v>2</v>
      </c>
      <c r="M442" s="3">
        <v>8.6010407259278377E-3</v>
      </c>
      <c r="N442" s="6"/>
      <c r="O442" s="5"/>
      <c r="P442" s="5"/>
      <c r="Q442" s="5"/>
      <c r="R442" s="5"/>
      <c r="S442" s="5"/>
    </row>
    <row r="443" spans="1:19" ht="12" customHeight="1" x14ac:dyDescent="0.4">
      <c r="A443" s="2">
        <v>39203</v>
      </c>
      <c r="C443" s="2" t="s">
        <v>1494</v>
      </c>
      <c r="E443" s="4">
        <v>0</v>
      </c>
      <c r="F443" s="3">
        <v>0</v>
      </c>
      <c r="G443" s="4">
        <v>0</v>
      </c>
      <c r="H443" s="3">
        <v>0</v>
      </c>
      <c r="I443" s="4">
        <v>0</v>
      </c>
      <c r="J443" s="3">
        <v>0</v>
      </c>
      <c r="L443" s="4">
        <v>1</v>
      </c>
      <c r="M443" s="3">
        <v>4.3005203629639189E-3</v>
      </c>
      <c r="N443" s="6"/>
      <c r="O443" s="5"/>
      <c r="P443" s="5"/>
      <c r="Q443" s="5"/>
      <c r="R443" s="5"/>
      <c r="S443" s="5"/>
    </row>
    <row r="444" spans="1:19" ht="12" customHeight="1" x14ac:dyDescent="0.4">
      <c r="A444" s="2">
        <v>39204</v>
      </c>
      <c r="C444" s="2" t="s">
        <v>1493</v>
      </c>
      <c r="E444" s="4">
        <v>1</v>
      </c>
      <c r="F444" s="3">
        <v>8.0243941582410529E-3</v>
      </c>
      <c r="G444" s="4">
        <v>0</v>
      </c>
      <c r="H444" s="3">
        <v>0</v>
      </c>
      <c r="I444" s="4">
        <v>1</v>
      </c>
      <c r="J444" s="3">
        <v>3.9560091779412927E-3</v>
      </c>
      <c r="L444" s="4">
        <v>12</v>
      </c>
      <c r="M444" s="3">
        <v>5.1606244355567023E-2</v>
      </c>
      <c r="N444" s="6"/>
      <c r="O444" s="5"/>
      <c r="P444" s="5"/>
      <c r="Q444" s="5"/>
      <c r="R444" s="5"/>
      <c r="S444" s="5"/>
    </row>
    <row r="445" spans="1:19" ht="12" customHeight="1" x14ac:dyDescent="0.4">
      <c r="A445" s="2">
        <v>39205</v>
      </c>
      <c r="C445" s="2" t="s">
        <v>1492</v>
      </c>
      <c r="E445" s="4">
        <v>0</v>
      </c>
      <c r="F445" s="3">
        <v>0</v>
      </c>
      <c r="G445" s="4">
        <v>0</v>
      </c>
      <c r="H445" s="3">
        <v>0</v>
      </c>
      <c r="I445" s="4">
        <v>0</v>
      </c>
      <c r="J445" s="3">
        <v>0</v>
      </c>
      <c r="L445" s="4">
        <v>2</v>
      </c>
      <c r="M445" s="3">
        <v>8.6010407259278377E-3</v>
      </c>
      <c r="N445" s="6"/>
      <c r="O445" s="5"/>
      <c r="P445" s="5"/>
      <c r="Q445" s="5"/>
      <c r="R445" s="5"/>
      <c r="S445" s="5"/>
    </row>
    <row r="446" spans="1:19" s="7" customFormat="1" ht="12" customHeight="1" x14ac:dyDescent="0.4">
      <c r="A446" s="11">
        <v>39206</v>
      </c>
      <c r="B446" s="11"/>
      <c r="C446" s="11" t="s">
        <v>1491</v>
      </c>
      <c r="D446" s="11"/>
      <c r="E446" s="10">
        <v>1</v>
      </c>
      <c r="F446" s="9">
        <v>8.0243941582410529E-3</v>
      </c>
      <c r="G446" s="10">
        <v>1</v>
      </c>
      <c r="H446" s="9">
        <v>7.8027465667915106E-3</v>
      </c>
      <c r="I446" s="10">
        <v>2</v>
      </c>
      <c r="J446" s="9">
        <v>7.9120183558825854E-3</v>
      </c>
      <c r="K446" s="9"/>
      <c r="L446" s="10">
        <v>3</v>
      </c>
      <c r="M446" s="9">
        <v>1.2901561088891756E-2</v>
      </c>
      <c r="N446" s="8"/>
      <c r="O446" s="5"/>
      <c r="P446" s="5"/>
      <c r="Q446" s="5"/>
      <c r="R446" s="5"/>
      <c r="S446" s="5"/>
    </row>
    <row r="447" spans="1:19" ht="12" customHeight="1" x14ac:dyDescent="0.4">
      <c r="A447" s="2">
        <v>39208</v>
      </c>
      <c r="C447" s="2" t="s">
        <v>1490</v>
      </c>
      <c r="E447" s="4">
        <v>0</v>
      </c>
      <c r="F447" s="3">
        <v>0</v>
      </c>
      <c r="G447" s="4">
        <v>0</v>
      </c>
      <c r="H447" s="3">
        <v>0</v>
      </c>
      <c r="I447" s="4">
        <v>0</v>
      </c>
      <c r="J447" s="3">
        <v>0</v>
      </c>
      <c r="L447" s="4">
        <v>1</v>
      </c>
      <c r="M447" s="3">
        <v>4.3005203629639189E-3</v>
      </c>
      <c r="N447" s="6"/>
      <c r="O447" s="5"/>
      <c r="P447" s="5"/>
      <c r="Q447" s="5"/>
      <c r="R447" s="5"/>
      <c r="S447" s="5"/>
    </row>
    <row r="448" spans="1:19" ht="12" customHeight="1" x14ac:dyDescent="0.4">
      <c r="A448" s="2">
        <v>39209</v>
      </c>
      <c r="C448" s="2" t="s">
        <v>1489</v>
      </c>
      <c r="E448" s="4">
        <v>0</v>
      </c>
      <c r="F448" s="3">
        <v>0</v>
      </c>
      <c r="G448" s="4">
        <v>0</v>
      </c>
      <c r="H448" s="3">
        <v>0</v>
      </c>
      <c r="I448" s="4">
        <v>0</v>
      </c>
      <c r="J448" s="3">
        <v>0</v>
      </c>
      <c r="L448" s="4">
        <v>1</v>
      </c>
      <c r="M448" s="3">
        <v>4.3005203629639189E-3</v>
      </c>
      <c r="N448" s="6"/>
      <c r="O448" s="5"/>
      <c r="P448" s="5"/>
      <c r="Q448" s="5"/>
      <c r="R448" s="5"/>
      <c r="S448" s="5"/>
    </row>
    <row r="449" spans="1:19" ht="12" customHeight="1" x14ac:dyDescent="0.4">
      <c r="A449" s="2">
        <v>39210</v>
      </c>
      <c r="C449" s="2" t="s">
        <v>1488</v>
      </c>
      <c r="E449" s="4">
        <v>0</v>
      </c>
      <c r="F449" s="3">
        <v>0</v>
      </c>
      <c r="G449" s="4">
        <v>0</v>
      </c>
      <c r="H449" s="3">
        <v>0</v>
      </c>
      <c r="I449" s="4">
        <v>0</v>
      </c>
      <c r="J449" s="3">
        <v>0</v>
      </c>
      <c r="L449" s="4">
        <v>5</v>
      </c>
      <c r="M449" s="3">
        <v>2.1502601814819593E-2</v>
      </c>
      <c r="N449" s="6"/>
      <c r="O449" s="5"/>
      <c r="P449" s="5"/>
      <c r="Q449" s="5"/>
      <c r="R449" s="5"/>
      <c r="S449" s="5"/>
    </row>
    <row r="450" spans="1:19" ht="12" customHeight="1" x14ac:dyDescent="0.4">
      <c r="A450" s="2">
        <v>39211</v>
      </c>
      <c r="C450" s="2" t="s">
        <v>1487</v>
      </c>
      <c r="E450" s="4">
        <v>0</v>
      </c>
      <c r="F450" s="3">
        <v>0</v>
      </c>
      <c r="G450" s="4">
        <v>0</v>
      </c>
      <c r="H450" s="3">
        <v>0</v>
      </c>
      <c r="I450" s="4">
        <v>0</v>
      </c>
      <c r="J450" s="3">
        <v>0</v>
      </c>
      <c r="L450" s="4">
        <v>11</v>
      </c>
      <c r="M450" s="3">
        <v>4.7305723992603105E-2</v>
      </c>
      <c r="N450" s="6"/>
      <c r="O450" s="5"/>
      <c r="P450" s="5"/>
      <c r="Q450" s="5"/>
      <c r="R450" s="5"/>
      <c r="S450" s="5"/>
    </row>
    <row r="451" spans="1:19" s="7" customFormat="1" ht="12" customHeight="1" x14ac:dyDescent="0.4">
      <c r="A451" s="11">
        <v>39212</v>
      </c>
      <c r="B451" s="11"/>
      <c r="C451" s="11" t="s">
        <v>1486</v>
      </c>
      <c r="D451" s="11"/>
      <c r="E451" s="10">
        <v>0</v>
      </c>
      <c r="F451" s="9">
        <v>0</v>
      </c>
      <c r="G451" s="10">
        <v>0</v>
      </c>
      <c r="H451" s="9">
        <v>0</v>
      </c>
      <c r="I451" s="10">
        <v>0</v>
      </c>
      <c r="J451" s="9">
        <v>0</v>
      </c>
      <c r="K451" s="9"/>
      <c r="L451" s="10">
        <v>2</v>
      </c>
      <c r="M451" s="9">
        <v>8.6010407259278377E-3</v>
      </c>
      <c r="N451" s="8"/>
      <c r="O451" s="5"/>
      <c r="P451" s="5"/>
      <c r="Q451" s="5"/>
      <c r="R451" s="5"/>
      <c r="S451" s="5"/>
    </row>
    <row r="452" spans="1:19" ht="12" customHeight="1" x14ac:dyDescent="0.4">
      <c r="A452" s="2">
        <v>39307</v>
      </c>
      <c r="C452" s="2" t="s">
        <v>1485</v>
      </c>
      <c r="D452" s="2" t="s">
        <v>1484</v>
      </c>
      <c r="E452" s="4">
        <v>0</v>
      </c>
      <c r="F452" s="3">
        <v>0</v>
      </c>
      <c r="G452" s="4">
        <v>0</v>
      </c>
      <c r="H452" s="3">
        <v>0</v>
      </c>
      <c r="I452" s="4">
        <v>0</v>
      </c>
      <c r="J452" s="3">
        <v>0</v>
      </c>
      <c r="L452" s="4">
        <v>1</v>
      </c>
      <c r="M452" s="3">
        <v>4.3005203629639189E-3</v>
      </c>
      <c r="N452" s="6"/>
      <c r="O452" s="5"/>
      <c r="P452" s="5"/>
      <c r="Q452" s="5"/>
      <c r="R452" s="5"/>
      <c r="S452" s="5"/>
    </row>
    <row r="453" spans="1:19" ht="12" customHeight="1" x14ac:dyDescent="0.4">
      <c r="A453" s="2">
        <v>39360</v>
      </c>
      <c r="C453" s="2" t="s">
        <v>1483</v>
      </c>
      <c r="D453" s="2" t="s">
        <v>6</v>
      </c>
      <c r="E453" s="4">
        <v>0</v>
      </c>
      <c r="F453" s="3">
        <v>0</v>
      </c>
      <c r="G453" s="4">
        <v>0</v>
      </c>
      <c r="H453" s="3">
        <v>0</v>
      </c>
      <c r="I453" s="4">
        <v>0</v>
      </c>
      <c r="J453" s="3">
        <v>0</v>
      </c>
      <c r="L453" s="4">
        <v>1</v>
      </c>
      <c r="M453" s="3">
        <v>4.3005203629639189E-3</v>
      </c>
      <c r="N453" s="6"/>
      <c r="O453" s="5"/>
      <c r="P453" s="5"/>
      <c r="Q453" s="5"/>
      <c r="R453" s="5"/>
      <c r="S453" s="5"/>
    </row>
    <row r="454" spans="1:19" ht="12" customHeight="1" x14ac:dyDescent="0.4">
      <c r="A454" s="2">
        <v>39386</v>
      </c>
      <c r="C454" s="2" t="s">
        <v>1482</v>
      </c>
      <c r="D454" s="2" t="s">
        <v>1481</v>
      </c>
      <c r="E454" s="4">
        <v>1</v>
      </c>
      <c r="F454" s="3">
        <v>8.0243941582410529E-3</v>
      </c>
      <c r="G454" s="4">
        <v>0</v>
      </c>
      <c r="H454" s="3">
        <v>0</v>
      </c>
      <c r="I454" s="4">
        <v>1</v>
      </c>
      <c r="J454" s="3">
        <v>3.9560091779412927E-3</v>
      </c>
      <c r="L454" s="4">
        <v>5</v>
      </c>
      <c r="M454" s="3">
        <v>2.1502601814819593E-2</v>
      </c>
      <c r="N454" s="6"/>
      <c r="O454" s="5"/>
      <c r="P454" s="5"/>
      <c r="Q454" s="5"/>
      <c r="R454" s="5"/>
      <c r="S454" s="5"/>
    </row>
    <row r="455" spans="1:19" ht="12" customHeight="1" x14ac:dyDescent="0.4">
      <c r="A455" s="2">
        <v>39401</v>
      </c>
      <c r="C455" s="2" t="s">
        <v>1480</v>
      </c>
      <c r="D455" s="2" t="s">
        <v>1479</v>
      </c>
      <c r="E455" s="4">
        <v>0</v>
      </c>
      <c r="F455" s="3">
        <v>0</v>
      </c>
      <c r="G455" s="4">
        <v>0</v>
      </c>
      <c r="H455" s="3">
        <v>0</v>
      </c>
      <c r="I455" s="4">
        <v>0</v>
      </c>
      <c r="J455" s="3">
        <v>0</v>
      </c>
      <c r="L455" s="4">
        <v>1</v>
      </c>
      <c r="M455" s="3">
        <v>4.3005203629639189E-3</v>
      </c>
      <c r="N455" s="6"/>
      <c r="O455" s="5"/>
      <c r="P455" s="5"/>
      <c r="Q455" s="5"/>
      <c r="R455" s="5"/>
      <c r="S455" s="5"/>
    </row>
    <row r="456" spans="1:19" s="7" customFormat="1" ht="12" customHeight="1" x14ac:dyDescent="0.4">
      <c r="A456" s="11">
        <v>39402</v>
      </c>
      <c r="B456" s="11"/>
      <c r="C456" s="11"/>
      <c r="D456" s="11" t="s">
        <v>1478</v>
      </c>
      <c r="E456" s="10">
        <v>0</v>
      </c>
      <c r="F456" s="9">
        <v>0</v>
      </c>
      <c r="G456" s="10">
        <v>0</v>
      </c>
      <c r="H456" s="9">
        <v>0</v>
      </c>
      <c r="I456" s="10">
        <v>0</v>
      </c>
      <c r="J456" s="9">
        <v>0</v>
      </c>
      <c r="K456" s="9"/>
      <c r="L456" s="10">
        <v>2</v>
      </c>
      <c r="M456" s="9">
        <v>8.6010407259278377E-3</v>
      </c>
      <c r="N456" s="8"/>
      <c r="O456" s="5"/>
      <c r="P456" s="5"/>
      <c r="Q456" s="5"/>
      <c r="R456" s="5"/>
      <c r="S456" s="5"/>
    </row>
    <row r="457" spans="1:19" ht="12" customHeight="1" x14ac:dyDescent="0.4">
      <c r="A457" s="2">
        <v>39403</v>
      </c>
      <c r="D457" s="2" t="s">
        <v>1477</v>
      </c>
      <c r="E457" s="4">
        <v>0</v>
      </c>
      <c r="F457" s="3">
        <v>0</v>
      </c>
      <c r="G457" s="4">
        <v>0</v>
      </c>
      <c r="H457" s="3">
        <v>0</v>
      </c>
      <c r="I457" s="4">
        <v>0</v>
      </c>
      <c r="J457" s="3">
        <v>0</v>
      </c>
      <c r="L457" s="4">
        <v>2</v>
      </c>
      <c r="M457" s="3">
        <v>8.6010407259278377E-3</v>
      </c>
      <c r="N457" s="6"/>
      <c r="O457" s="5"/>
      <c r="P457" s="5"/>
      <c r="Q457" s="5"/>
      <c r="R457" s="5"/>
      <c r="S457" s="5"/>
    </row>
    <row r="458" spans="1:19" ht="12" customHeight="1" x14ac:dyDescent="0.4">
      <c r="D458" s="2" t="s">
        <v>11</v>
      </c>
      <c r="E458" s="4">
        <v>0</v>
      </c>
      <c r="F458" s="3">
        <v>0</v>
      </c>
      <c r="G458" s="4">
        <v>0</v>
      </c>
      <c r="H458" s="3">
        <v>0</v>
      </c>
      <c r="I458" s="4">
        <v>0</v>
      </c>
      <c r="J458" s="3">
        <v>0</v>
      </c>
      <c r="L458" s="4">
        <v>5</v>
      </c>
      <c r="M458" s="3">
        <v>2.1502601814819593E-2</v>
      </c>
      <c r="N458" s="6"/>
      <c r="O458" s="5"/>
      <c r="P458" s="5"/>
      <c r="Q458" s="5"/>
      <c r="R458" s="5"/>
      <c r="S458" s="5"/>
    </row>
    <row r="459" spans="1:19" ht="12" customHeight="1" x14ac:dyDescent="0.4">
      <c r="A459" s="2">
        <v>39428</v>
      </c>
      <c r="C459" s="2" t="s">
        <v>1476</v>
      </c>
      <c r="D459" s="2" t="s">
        <v>1475</v>
      </c>
      <c r="E459" s="4">
        <v>0</v>
      </c>
      <c r="F459" s="3">
        <v>0</v>
      </c>
      <c r="G459" s="4">
        <v>0</v>
      </c>
      <c r="H459" s="3">
        <v>0</v>
      </c>
      <c r="I459" s="4">
        <v>0</v>
      </c>
      <c r="J459" s="3">
        <v>0</v>
      </c>
      <c r="L459" s="4">
        <v>1</v>
      </c>
      <c r="M459" s="3">
        <v>4.3005203629639189E-3</v>
      </c>
      <c r="N459" s="6"/>
      <c r="O459" s="5"/>
      <c r="P459" s="5"/>
      <c r="Q459" s="5"/>
      <c r="R459" s="5"/>
      <c r="S459" s="5"/>
    </row>
    <row r="460" spans="1:19" ht="12" customHeight="1" x14ac:dyDescent="0.4">
      <c r="A460" s="2">
        <v>39000</v>
      </c>
      <c r="C460" s="2" t="s">
        <v>6</v>
      </c>
      <c r="E460" s="4">
        <v>2</v>
      </c>
      <c r="F460" s="3">
        <v>1.6048788316482106E-2</v>
      </c>
      <c r="G460" s="4">
        <v>1</v>
      </c>
      <c r="H460" s="3">
        <v>7.8027465667915106E-3</v>
      </c>
      <c r="I460" s="4">
        <v>3</v>
      </c>
      <c r="J460" s="3">
        <v>1.1868027533823879E-2</v>
      </c>
      <c r="L460" s="4">
        <v>3</v>
      </c>
      <c r="M460" s="3">
        <v>1.2901561088891756E-2</v>
      </c>
      <c r="N460" s="6"/>
      <c r="O460" s="5"/>
      <c r="P460" s="5"/>
      <c r="Q460" s="5"/>
      <c r="R460" s="5"/>
      <c r="S460" s="5"/>
    </row>
    <row r="461" spans="1:19" s="7" customFormat="1" ht="12" customHeight="1" x14ac:dyDescent="0.4">
      <c r="A461" s="11"/>
      <c r="B461" s="11"/>
      <c r="C461" s="11" t="s">
        <v>5</v>
      </c>
      <c r="D461" s="11"/>
      <c r="E461" s="10">
        <v>16</v>
      </c>
      <c r="F461" s="9">
        <v>0.12839030653185685</v>
      </c>
      <c r="G461" s="10">
        <v>12</v>
      </c>
      <c r="H461" s="9">
        <v>9.3632958801498134E-2</v>
      </c>
      <c r="I461" s="10">
        <v>28</v>
      </c>
      <c r="J461" s="9">
        <v>0.11076825698235621</v>
      </c>
      <c r="K461" s="9"/>
      <c r="L461" s="10">
        <v>143</v>
      </c>
      <c r="M461" s="9">
        <v>0.61497441190384039</v>
      </c>
      <c r="N461" s="8"/>
      <c r="O461" s="5"/>
      <c r="P461" s="5"/>
      <c r="Q461" s="5"/>
      <c r="R461" s="5"/>
      <c r="S461" s="5"/>
    </row>
    <row r="462" spans="1:19" ht="12" customHeight="1" x14ac:dyDescent="0.4">
      <c r="A462" s="2">
        <v>0</v>
      </c>
      <c r="B462" s="2" t="s">
        <v>4</v>
      </c>
      <c r="E462" s="4">
        <v>620</v>
      </c>
      <c r="F462" s="3">
        <v>4.9751243781094532</v>
      </c>
      <c r="G462" s="4">
        <v>318</v>
      </c>
      <c r="H462" s="3">
        <v>2.4812734082397006</v>
      </c>
      <c r="I462" s="4">
        <v>938</v>
      </c>
      <c r="J462" s="3">
        <v>3.7107366089089329</v>
      </c>
      <c r="L462" s="4">
        <v>9839</v>
      </c>
      <c r="M462" s="3">
        <v>42.312819851201994</v>
      </c>
      <c r="N462" s="6"/>
      <c r="O462" s="5"/>
      <c r="P462" s="5"/>
      <c r="Q462" s="5"/>
      <c r="R462" s="5"/>
      <c r="S462" s="5"/>
    </row>
    <row r="463" spans="1:19" ht="12" customHeight="1" x14ac:dyDescent="0.4">
      <c r="B463" s="2" t="s">
        <v>3</v>
      </c>
      <c r="E463" s="4">
        <v>12437</v>
      </c>
      <c r="F463" s="3">
        <v>99.799390146043976</v>
      </c>
      <c r="G463" s="4">
        <v>12781</v>
      </c>
      <c r="H463" s="3">
        <v>99.726903870162303</v>
      </c>
      <c r="I463" s="4">
        <v>25218</v>
      </c>
      <c r="J463" s="3">
        <v>99.762639449323515</v>
      </c>
      <c r="L463" s="4">
        <v>22553</v>
      </c>
      <c r="M463" s="3">
        <v>96.989635745925256</v>
      </c>
      <c r="N463" s="6"/>
      <c r="O463" s="5"/>
      <c r="P463" s="5"/>
      <c r="Q463" s="5"/>
      <c r="R463" s="5"/>
      <c r="S463" s="5"/>
    </row>
    <row r="464" spans="1:19" ht="12" customHeight="1" x14ac:dyDescent="0.4">
      <c r="A464" s="2">
        <v>90001</v>
      </c>
      <c r="B464" s="2" t="s">
        <v>57</v>
      </c>
      <c r="C464" s="2" t="s">
        <v>56</v>
      </c>
      <c r="E464" s="4">
        <v>5</v>
      </c>
      <c r="F464" s="3">
        <v>4.0121970791205261E-2</v>
      </c>
      <c r="G464" s="4">
        <v>1</v>
      </c>
      <c r="H464" s="3">
        <v>7.8027465667915106E-3</v>
      </c>
      <c r="I464" s="4">
        <v>6</v>
      </c>
      <c r="J464" s="3">
        <v>2.3736055067647758E-2</v>
      </c>
      <c r="L464" s="4">
        <v>264</v>
      </c>
      <c r="M464" s="3">
        <v>1.1353373758224745</v>
      </c>
      <c r="N464" s="6"/>
      <c r="O464" s="5"/>
      <c r="P464" s="5"/>
      <c r="Q464" s="5"/>
      <c r="R464" s="5"/>
      <c r="S464" s="5"/>
    </row>
    <row r="465" spans="1:19" ht="12" customHeight="1" x14ac:dyDescent="0.4">
      <c r="A465" s="2">
        <v>90002</v>
      </c>
      <c r="C465" s="2" t="s">
        <v>155</v>
      </c>
      <c r="E465" s="4">
        <v>0</v>
      </c>
      <c r="F465" s="3">
        <v>0</v>
      </c>
      <c r="G465" s="4">
        <v>0</v>
      </c>
      <c r="H465" s="3">
        <v>0</v>
      </c>
      <c r="I465" s="4">
        <v>0</v>
      </c>
      <c r="J465" s="3">
        <v>0</v>
      </c>
      <c r="L465" s="4">
        <v>35</v>
      </c>
      <c r="M465" s="3">
        <v>0.15051821270373716</v>
      </c>
      <c r="N465" s="6"/>
      <c r="O465" s="5"/>
      <c r="P465" s="5"/>
      <c r="Q465" s="5"/>
      <c r="R465" s="5"/>
      <c r="S465" s="5"/>
    </row>
    <row r="466" spans="1:19" s="7" customFormat="1" ht="12" customHeight="1" x14ac:dyDescent="0.4">
      <c r="A466" s="11">
        <v>90003</v>
      </c>
      <c r="B466" s="11"/>
      <c r="C466" s="11" t="s">
        <v>55</v>
      </c>
      <c r="D466" s="11"/>
      <c r="E466" s="10">
        <v>17</v>
      </c>
      <c r="F466" s="9">
        <v>0.1364147006900979</v>
      </c>
      <c r="G466" s="10">
        <v>24</v>
      </c>
      <c r="H466" s="9">
        <v>0.18726591760299627</v>
      </c>
      <c r="I466" s="10">
        <v>41</v>
      </c>
      <c r="J466" s="9">
        <v>0.16219637629559303</v>
      </c>
      <c r="K466" s="9"/>
      <c r="L466" s="10">
        <v>130</v>
      </c>
      <c r="M466" s="9">
        <v>0.55906764718530944</v>
      </c>
      <c r="N466" s="8"/>
      <c r="O466" s="5"/>
      <c r="P466" s="5"/>
      <c r="Q466" s="5"/>
      <c r="R466" s="5"/>
      <c r="S466" s="5"/>
    </row>
    <row r="467" spans="1:19" ht="12" customHeight="1" x14ac:dyDescent="0.4">
      <c r="A467" s="2">
        <v>90004</v>
      </c>
      <c r="C467" s="2" t="s">
        <v>54</v>
      </c>
      <c r="E467" s="4">
        <v>0</v>
      </c>
      <c r="F467" s="3">
        <v>0</v>
      </c>
      <c r="G467" s="4">
        <v>6</v>
      </c>
      <c r="H467" s="3">
        <v>4.6816479400749067E-2</v>
      </c>
      <c r="I467" s="4">
        <v>6</v>
      </c>
      <c r="J467" s="3">
        <v>2.3736055067647758E-2</v>
      </c>
      <c r="L467" s="4">
        <v>84</v>
      </c>
      <c r="M467" s="3">
        <v>0.36124371048896914</v>
      </c>
      <c r="N467" s="6"/>
      <c r="O467" s="5"/>
      <c r="P467" s="5"/>
      <c r="Q467" s="5"/>
      <c r="R467" s="5"/>
      <c r="S467" s="5"/>
    </row>
    <row r="468" spans="1:19" ht="12" customHeight="1" x14ac:dyDescent="0.4">
      <c r="A468" s="2">
        <v>90005</v>
      </c>
      <c r="C468" s="2" t="s">
        <v>272</v>
      </c>
      <c r="E468" s="4">
        <v>0</v>
      </c>
      <c r="F468" s="3">
        <v>0</v>
      </c>
      <c r="G468" s="4">
        <v>0</v>
      </c>
      <c r="H468" s="3">
        <v>0</v>
      </c>
      <c r="I468" s="4">
        <v>0</v>
      </c>
      <c r="J468" s="3">
        <v>0</v>
      </c>
      <c r="L468" s="4">
        <v>13</v>
      </c>
      <c r="M468" s="3">
        <v>5.5906764718530948E-2</v>
      </c>
      <c r="N468" s="6"/>
      <c r="O468" s="5"/>
      <c r="P468" s="5"/>
      <c r="Q468" s="5"/>
      <c r="R468" s="5"/>
      <c r="S468" s="5"/>
    </row>
    <row r="469" spans="1:19" ht="12" customHeight="1" x14ac:dyDescent="0.4">
      <c r="A469" s="2">
        <v>90006</v>
      </c>
      <c r="C469" s="2" t="s">
        <v>98</v>
      </c>
      <c r="E469" s="4">
        <v>0</v>
      </c>
      <c r="F469" s="3">
        <v>0</v>
      </c>
      <c r="G469" s="4">
        <v>1</v>
      </c>
      <c r="H469" s="3">
        <v>7.8027465667915106E-3</v>
      </c>
      <c r="I469" s="4">
        <v>1</v>
      </c>
      <c r="J469" s="3">
        <v>3.9560091779412927E-3</v>
      </c>
      <c r="L469" s="4">
        <v>5</v>
      </c>
      <c r="M469" s="3">
        <v>2.1502601814819593E-2</v>
      </c>
      <c r="N469" s="6"/>
      <c r="O469" s="5"/>
      <c r="P469" s="5"/>
      <c r="Q469" s="5"/>
      <c r="R469" s="5"/>
      <c r="S469" s="5"/>
    </row>
    <row r="470" spans="1:19" ht="12" customHeight="1" x14ac:dyDescent="0.4">
      <c r="A470" s="2">
        <v>90007</v>
      </c>
      <c r="C470" s="2" t="s">
        <v>342</v>
      </c>
      <c r="E470" s="4">
        <v>0</v>
      </c>
      <c r="F470" s="3">
        <v>0</v>
      </c>
      <c r="G470" s="4">
        <v>0</v>
      </c>
      <c r="H470" s="3">
        <v>0</v>
      </c>
      <c r="I470" s="4">
        <v>0</v>
      </c>
      <c r="J470" s="3">
        <v>0</v>
      </c>
      <c r="L470" s="4">
        <v>7</v>
      </c>
      <c r="M470" s="3">
        <v>3.0103642540747429E-2</v>
      </c>
      <c r="N470" s="6"/>
      <c r="O470" s="5"/>
      <c r="P470" s="5"/>
      <c r="Q470" s="5"/>
      <c r="R470" s="5"/>
      <c r="S470" s="5"/>
    </row>
    <row r="471" spans="1:19" s="7" customFormat="1" ht="12" customHeight="1" x14ac:dyDescent="0.4">
      <c r="A471" s="11">
        <v>90008</v>
      </c>
      <c r="B471" s="11"/>
      <c r="C471" s="11" t="s">
        <v>53</v>
      </c>
      <c r="D471" s="11"/>
      <c r="E471" s="10">
        <v>3</v>
      </c>
      <c r="F471" s="9">
        <v>2.4073182474723159E-2</v>
      </c>
      <c r="G471" s="10">
        <v>3</v>
      </c>
      <c r="H471" s="9">
        <v>2.3408239700374533E-2</v>
      </c>
      <c r="I471" s="10">
        <v>6</v>
      </c>
      <c r="J471" s="9">
        <v>2.3736055067647758E-2</v>
      </c>
      <c r="K471" s="9"/>
      <c r="L471" s="10">
        <v>162</v>
      </c>
      <c r="M471" s="9">
        <v>0.69668429880015481</v>
      </c>
      <c r="N471" s="8"/>
      <c r="O471" s="5"/>
      <c r="P471" s="5"/>
      <c r="Q471" s="5"/>
      <c r="R471" s="5"/>
      <c r="S471" s="5"/>
    </row>
    <row r="472" spans="1:19" ht="12" customHeight="1" x14ac:dyDescent="0.4">
      <c r="A472" s="2">
        <v>99999</v>
      </c>
      <c r="C472" s="2" t="s">
        <v>52</v>
      </c>
      <c r="E472" s="4">
        <v>25</v>
      </c>
      <c r="F472" s="3">
        <v>0.20060985395602632</v>
      </c>
      <c r="G472" s="4">
        <v>35</v>
      </c>
      <c r="H472" s="3">
        <v>0.27309612983770287</v>
      </c>
      <c r="I472" s="4">
        <v>60</v>
      </c>
      <c r="J472" s="3">
        <v>0.23736055067647754</v>
      </c>
      <c r="L472" s="4">
        <v>700</v>
      </c>
      <c r="M472" s="3">
        <v>3.0103642540747431</v>
      </c>
      <c r="N472" s="6"/>
      <c r="O472" s="5"/>
      <c r="P472" s="5"/>
      <c r="Q472" s="5"/>
      <c r="R472" s="5"/>
      <c r="S472" s="5"/>
    </row>
    <row r="473" spans="1:19" ht="12" customHeight="1" x14ac:dyDescent="0.4">
      <c r="N473" s="6"/>
      <c r="O473" s="5"/>
      <c r="P473" s="5"/>
      <c r="Q473" s="5"/>
      <c r="R473" s="5"/>
      <c r="S473" s="5"/>
    </row>
    <row r="474" spans="1:19" ht="12" customHeight="1" x14ac:dyDescent="0.4">
      <c r="A474" s="2">
        <v>90000</v>
      </c>
      <c r="B474" s="2" t="s">
        <v>2</v>
      </c>
      <c r="E474" s="4">
        <v>0</v>
      </c>
      <c r="F474" s="3" t="s">
        <v>0</v>
      </c>
      <c r="G474" s="4">
        <v>0</v>
      </c>
      <c r="H474" s="3" t="s">
        <v>0</v>
      </c>
      <c r="I474" s="4">
        <v>0</v>
      </c>
      <c r="J474" s="3" t="s">
        <v>0</v>
      </c>
      <c r="L474" s="4">
        <v>2025</v>
      </c>
      <c r="M474" s="3" t="s">
        <v>0</v>
      </c>
      <c r="N474" s="6"/>
      <c r="O474" s="5"/>
      <c r="P474" s="5"/>
      <c r="Q474" s="5"/>
      <c r="R474" s="5"/>
      <c r="S474" s="5"/>
    </row>
    <row r="475" spans="1:19" ht="12" customHeight="1" x14ac:dyDescent="0.4">
      <c r="B475" s="2" t="s">
        <v>1</v>
      </c>
      <c r="E475" s="4">
        <v>12462</v>
      </c>
      <c r="F475" s="3" t="s">
        <v>0</v>
      </c>
      <c r="G475" s="4">
        <v>12816</v>
      </c>
      <c r="H475" s="3" t="s">
        <v>0</v>
      </c>
      <c r="I475" s="4">
        <v>25278</v>
      </c>
      <c r="J475" s="3" t="s">
        <v>0</v>
      </c>
      <c r="L475" s="4">
        <v>25278</v>
      </c>
      <c r="M475" s="3" t="s">
        <v>0</v>
      </c>
      <c r="N475" s="6"/>
      <c r="O475" s="5"/>
      <c r="P475" s="5"/>
      <c r="Q475" s="5"/>
      <c r="R475" s="5"/>
      <c r="S47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単位：人&amp;L伊丹</oddHeader>
  </headerFooter>
  <rowBreaks count="13" manualBreakCount="13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6383" man="1"/>
    <brk id="351" max="16383" man="1"/>
    <brk id="386" max="16383" man="1"/>
    <brk id="421" max="16383" man="1"/>
    <brk id="456" max="12" man="1"/>
  </rowBreaks>
  <colBreaks count="1" manualBreakCount="1">
    <brk id="13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6A28A-1118-4293-A6A4-630B3C8C6EDE}">
  <sheetPr codeName="Sheet46"/>
  <dimension ref="A1:S333"/>
  <sheetViews>
    <sheetView showGridLines="0" view="pageBreakPreview" topLeftCell="B1" zoomScale="90" zoomScaleNormal="100" zoomScaleSheetLayoutView="90" zoomScalePageLayoutView="50" workbookViewId="0">
      <selection activeCell="B20" sqref="B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5830</v>
      </c>
      <c r="O1" s="5"/>
      <c r="P1" s="5"/>
      <c r="Q1" s="5"/>
      <c r="R1" s="5"/>
      <c r="S1" s="5"/>
    </row>
    <row r="2" spans="1:19" ht="12" customHeight="1" x14ac:dyDescent="0.4">
      <c r="A2" s="2">
        <v>16201</v>
      </c>
      <c r="B2" s="2" t="s">
        <v>1179</v>
      </c>
      <c r="C2" s="2" t="s">
        <v>1178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2</v>
      </c>
      <c r="M2" s="3">
        <v>2.0414412575278148E-2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16323</v>
      </c>
      <c r="C3" s="2" t="s">
        <v>1216</v>
      </c>
      <c r="D3" s="2" t="s">
        <v>1213</v>
      </c>
      <c r="E3" s="4">
        <v>1</v>
      </c>
      <c r="F3" s="3">
        <v>1.7152658662092621E-2</v>
      </c>
      <c r="G3" s="4">
        <v>0</v>
      </c>
      <c r="H3" s="3">
        <v>0</v>
      </c>
      <c r="I3" s="4">
        <v>1</v>
      </c>
      <c r="J3" s="3">
        <v>9.2902266815310299E-3</v>
      </c>
      <c r="L3" s="4">
        <v>1</v>
      </c>
      <c r="M3" s="3">
        <v>1.0207206287639074E-2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16000</v>
      </c>
      <c r="C4" s="2" t="s">
        <v>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1.0207206287639074E-2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1</v>
      </c>
      <c r="F5" s="3">
        <v>1.7152658662092621E-2</v>
      </c>
      <c r="G5" s="4">
        <v>0</v>
      </c>
      <c r="H5" s="3">
        <v>0</v>
      </c>
      <c r="I5" s="4">
        <v>1</v>
      </c>
      <c r="J5" s="3">
        <v>9.2902266815310299E-3</v>
      </c>
      <c r="L5" s="4">
        <v>4</v>
      </c>
      <c r="M5" s="3">
        <v>4.0828825150556296E-2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17201</v>
      </c>
      <c r="B6" s="11" t="s">
        <v>1210</v>
      </c>
      <c r="C6" s="11" t="s">
        <v>1209</v>
      </c>
      <c r="D6" s="11"/>
      <c r="E6" s="10">
        <v>3</v>
      </c>
      <c r="F6" s="9">
        <v>5.1457975986277875E-2</v>
      </c>
      <c r="G6" s="10">
        <v>1</v>
      </c>
      <c r="H6" s="9">
        <v>2.0267531414673693E-2</v>
      </c>
      <c r="I6" s="10">
        <v>4</v>
      </c>
      <c r="J6" s="9">
        <v>3.716090672612412E-2</v>
      </c>
      <c r="K6" s="9"/>
      <c r="L6" s="10">
        <v>4</v>
      </c>
      <c r="M6" s="9">
        <v>4.0828825150556296E-2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17204</v>
      </c>
      <c r="C7" s="2" t="s">
        <v>1254</v>
      </c>
      <c r="E7" s="4">
        <v>0</v>
      </c>
      <c r="F7" s="3">
        <v>0</v>
      </c>
      <c r="G7" s="4">
        <v>1</v>
      </c>
      <c r="H7" s="3">
        <v>2.0267531414673693E-2</v>
      </c>
      <c r="I7" s="4">
        <v>1</v>
      </c>
      <c r="J7" s="3">
        <v>9.2902266815310299E-3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17206</v>
      </c>
      <c r="C8" s="2" t="s">
        <v>1253</v>
      </c>
      <c r="E8" s="4">
        <v>1</v>
      </c>
      <c r="F8" s="3">
        <v>1.7152658662092621E-2</v>
      </c>
      <c r="G8" s="4">
        <v>0</v>
      </c>
      <c r="H8" s="3">
        <v>0</v>
      </c>
      <c r="I8" s="4">
        <v>1</v>
      </c>
      <c r="J8" s="3">
        <v>9.2902266815310299E-3</v>
      </c>
      <c r="L8" s="4">
        <v>1</v>
      </c>
      <c r="M8" s="3">
        <v>1.0207206287639074E-2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17000</v>
      </c>
      <c r="C9" s="2" t="s">
        <v>6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1.0207206287639074E-2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4</v>
      </c>
      <c r="F10" s="3">
        <v>6.8610634648370486E-2</v>
      </c>
      <c r="G10" s="4">
        <v>2</v>
      </c>
      <c r="H10" s="3">
        <v>4.0535062829347386E-2</v>
      </c>
      <c r="I10" s="4">
        <v>6</v>
      </c>
      <c r="J10" s="3">
        <v>5.5741360089186176E-2</v>
      </c>
      <c r="L10" s="4">
        <v>6</v>
      </c>
      <c r="M10" s="3">
        <v>6.1243237725834433E-2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18201</v>
      </c>
      <c r="B11" s="11" t="s">
        <v>1200</v>
      </c>
      <c r="C11" s="11" t="s">
        <v>1199</v>
      </c>
      <c r="D11" s="11"/>
      <c r="E11" s="10">
        <v>1</v>
      </c>
      <c r="F11" s="9">
        <v>1.7152658662092621E-2</v>
      </c>
      <c r="G11" s="10">
        <v>6</v>
      </c>
      <c r="H11" s="9">
        <v>0.12160518848804217</v>
      </c>
      <c r="I11" s="10">
        <v>7</v>
      </c>
      <c r="J11" s="9">
        <v>6.5031586770717201E-2</v>
      </c>
      <c r="K11" s="9"/>
      <c r="L11" s="10">
        <v>8</v>
      </c>
      <c r="M11" s="9">
        <v>8.1657650301112591E-2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18202</v>
      </c>
      <c r="C12" s="2" t="s">
        <v>1241</v>
      </c>
      <c r="E12" s="4">
        <v>1</v>
      </c>
      <c r="F12" s="3">
        <v>1.7152658662092621E-2</v>
      </c>
      <c r="G12" s="4">
        <v>1</v>
      </c>
      <c r="H12" s="3">
        <v>2.0267531414673693E-2</v>
      </c>
      <c r="I12" s="4">
        <v>2</v>
      </c>
      <c r="J12" s="3">
        <v>1.858045336306206E-2</v>
      </c>
      <c r="L12" s="4">
        <v>2</v>
      </c>
      <c r="M12" s="3">
        <v>2.0414412575278148E-2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18204</v>
      </c>
      <c r="C13" s="2" t="s">
        <v>1240</v>
      </c>
      <c r="E13" s="4">
        <v>1</v>
      </c>
      <c r="F13" s="3">
        <v>1.7152658662092621E-2</v>
      </c>
      <c r="G13" s="4">
        <v>0</v>
      </c>
      <c r="H13" s="3">
        <v>0</v>
      </c>
      <c r="I13" s="4">
        <v>1</v>
      </c>
      <c r="J13" s="3">
        <v>9.2902266815310299E-3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18206</v>
      </c>
      <c r="C14" s="2" t="s">
        <v>1238</v>
      </c>
      <c r="E14" s="4">
        <v>4</v>
      </c>
      <c r="F14" s="3">
        <v>6.8610634648370486E-2</v>
      </c>
      <c r="G14" s="4">
        <v>0</v>
      </c>
      <c r="H14" s="3">
        <v>0</v>
      </c>
      <c r="I14" s="4">
        <v>4</v>
      </c>
      <c r="J14" s="3">
        <v>3.716090672612412E-2</v>
      </c>
      <c r="L14" s="4">
        <v>4</v>
      </c>
      <c r="M14" s="3">
        <v>4.0828825150556296E-2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18207</v>
      </c>
      <c r="C15" s="2" t="s">
        <v>1237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1.0207206287639074E-2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18209</v>
      </c>
      <c r="B16" s="11"/>
      <c r="C16" s="11" t="s">
        <v>1235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1.0207206287639074E-2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18442</v>
      </c>
      <c r="C17" s="2" t="s">
        <v>1227</v>
      </c>
      <c r="D17" s="2" t="s">
        <v>1226</v>
      </c>
      <c r="E17" s="4">
        <v>1</v>
      </c>
      <c r="F17" s="3">
        <v>1.7152658662092621E-2</v>
      </c>
      <c r="G17" s="4">
        <v>0</v>
      </c>
      <c r="H17" s="3">
        <v>0</v>
      </c>
      <c r="I17" s="4">
        <v>1</v>
      </c>
      <c r="J17" s="3">
        <v>9.2902266815310299E-3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8</v>
      </c>
      <c r="F18" s="3">
        <v>0.13722126929674097</v>
      </c>
      <c r="G18" s="4">
        <v>7</v>
      </c>
      <c r="H18" s="3">
        <v>0.14187271990271585</v>
      </c>
      <c r="I18" s="4">
        <v>15</v>
      </c>
      <c r="J18" s="3">
        <v>0.13935340022296544</v>
      </c>
      <c r="L18" s="4">
        <v>16</v>
      </c>
      <c r="M18" s="3">
        <v>0.16331530060222518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21201</v>
      </c>
      <c r="B19" s="2" t="s">
        <v>1198</v>
      </c>
      <c r="C19" s="2" t="s">
        <v>1256</v>
      </c>
      <c r="E19" s="4">
        <v>4</v>
      </c>
      <c r="F19" s="3">
        <v>6.8610634648370486E-2</v>
      </c>
      <c r="G19" s="4">
        <v>9</v>
      </c>
      <c r="H19" s="3">
        <v>0.18240778273206323</v>
      </c>
      <c r="I19" s="4">
        <v>13</v>
      </c>
      <c r="J19" s="3">
        <v>0.12077294685990338</v>
      </c>
      <c r="L19" s="4">
        <v>13</v>
      </c>
      <c r="M19" s="3">
        <v>0.13269368173930796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21203</v>
      </c>
      <c r="C20" s="2" t="s">
        <v>1197</v>
      </c>
      <c r="E20" s="4">
        <v>0</v>
      </c>
      <c r="F20" s="3">
        <v>0</v>
      </c>
      <c r="G20" s="4">
        <v>2</v>
      </c>
      <c r="H20" s="3">
        <v>4.0535062829347386E-2</v>
      </c>
      <c r="I20" s="4">
        <v>2</v>
      </c>
      <c r="J20" s="3">
        <v>1.858045336306206E-2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21209</v>
      </c>
      <c r="B21" s="11"/>
      <c r="C21" s="11" t="s">
        <v>1449</v>
      </c>
      <c r="D21" s="11"/>
      <c r="E21" s="10">
        <v>0</v>
      </c>
      <c r="F21" s="9">
        <v>0</v>
      </c>
      <c r="G21" s="10">
        <v>3</v>
      </c>
      <c r="H21" s="9">
        <v>6.0802594244021083E-2</v>
      </c>
      <c r="I21" s="10">
        <v>3</v>
      </c>
      <c r="J21" s="9">
        <v>2.7870680044593088E-2</v>
      </c>
      <c r="K21" s="9"/>
      <c r="L21" s="10">
        <v>3</v>
      </c>
      <c r="M21" s="9">
        <v>3.0621618862917217E-2</v>
      </c>
      <c r="N21" s="8"/>
      <c r="O21" s="5"/>
      <c r="P21" s="5"/>
      <c r="Q21" s="5"/>
      <c r="R21" s="5"/>
      <c r="S21" s="5"/>
    </row>
    <row r="22" spans="1:19" ht="12" customHeight="1" x14ac:dyDescent="0.4">
      <c r="C22" s="2" t="s">
        <v>5</v>
      </c>
      <c r="E22" s="4">
        <v>4</v>
      </c>
      <c r="F22" s="3">
        <v>6.8610634648370486E-2</v>
      </c>
      <c r="G22" s="4">
        <v>14</v>
      </c>
      <c r="H22" s="3">
        <v>0.28374543980543171</v>
      </c>
      <c r="I22" s="4">
        <v>18</v>
      </c>
      <c r="J22" s="3">
        <v>0.16722408026755853</v>
      </c>
      <c r="L22" s="4">
        <v>16</v>
      </c>
      <c r="M22" s="3">
        <v>0.16331530060222518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23114</v>
      </c>
      <c r="B23" s="2" t="s">
        <v>1276</v>
      </c>
      <c r="C23" s="2" t="s">
        <v>1275</v>
      </c>
      <c r="D23" s="2" t="s">
        <v>806</v>
      </c>
      <c r="E23" s="4">
        <v>0</v>
      </c>
      <c r="F23" s="3">
        <v>0</v>
      </c>
      <c r="G23" s="4">
        <v>1</v>
      </c>
      <c r="H23" s="3">
        <v>2.0267531414673693E-2</v>
      </c>
      <c r="I23" s="4">
        <v>1</v>
      </c>
      <c r="J23" s="3">
        <v>9.2902266815310299E-3</v>
      </c>
      <c r="L23" s="4">
        <v>1</v>
      </c>
      <c r="M23" s="3">
        <v>1.0207206287639074E-2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23100</v>
      </c>
      <c r="D24" s="2" t="s">
        <v>6</v>
      </c>
      <c r="E24" s="4">
        <v>4</v>
      </c>
      <c r="F24" s="3">
        <v>6.8610634648370486E-2</v>
      </c>
      <c r="G24" s="4">
        <v>3</v>
      </c>
      <c r="H24" s="3">
        <v>6.0802594244021083E-2</v>
      </c>
      <c r="I24" s="4">
        <v>7</v>
      </c>
      <c r="J24" s="3">
        <v>6.5031586770717201E-2</v>
      </c>
      <c r="L24" s="4">
        <v>7</v>
      </c>
      <c r="M24" s="3">
        <v>7.1450444013473516E-2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4</v>
      </c>
      <c r="F25" s="3">
        <v>6.8610634648370486E-2</v>
      </c>
      <c r="G25" s="4">
        <v>4</v>
      </c>
      <c r="H25" s="3">
        <v>8.1070125658694772E-2</v>
      </c>
      <c r="I25" s="4">
        <v>8</v>
      </c>
      <c r="J25" s="3">
        <v>7.4321813452248239E-2</v>
      </c>
      <c r="L25" s="4">
        <v>8</v>
      </c>
      <c r="M25" s="3">
        <v>8.1657650301112591E-2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23202</v>
      </c>
      <c r="B26" s="11"/>
      <c r="C26" s="11" t="s">
        <v>1405</v>
      </c>
      <c r="D26" s="11"/>
      <c r="E26" s="10">
        <v>2</v>
      </c>
      <c r="F26" s="9">
        <v>3.4305317324185243E-2</v>
      </c>
      <c r="G26" s="10">
        <v>0</v>
      </c>
      <c r="H26" s="9">
        <v>0</v>
      </c>
      <c r="I26" s="10">
        <v>2</v>
      </c>
      <c r="J26" s="9">
        <v>1.858045336306206E-2</v>
      </c>
      <c r="K26" s="9"/>
      <c r="L26" s="10">
        <v>3</v>
      </c>
      <c r="M26" s="9">
        <v>3.0621618862917217E-2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23203</v>
      </c>
      <c r="C27" s="2" t="s">
        <v>1404</v>
      </c>
      <c r="E27" s="4">
        <v>0</v>
      </c>
      <c r="F27" s="3">
        <v>0</v>
      </c>
      <c r="G27" s="4">
        <v>1</v>
      </c>
      <c r="H27" s="3">
        <v>2.0267531414673693E-2</v>
      </c>
      <c r="I27" s="4">
        <v>1</v>
      </c>
      <c r="J27" s="3">
        <v>9.2902266815310299E-3</v>
      </c>
      <c r="L27" s="4">
        <v>1</v>
      </c>
      <c r="M27" s="3">
        <v>1.0207206287639074E-2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23210</v>
      </c>
      <c r="C28" s="2" t="s">
        <v>1397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4</v>
      </c>
      <c r="M28" s="3">
        <v>4.0828825150556296E-2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23211</v>
      </c>
      <c r="C29" s="2" t="s">
        <v>1396</v>
      </c>
      <c r="E29" s="4">
        <v>1</v>
      </c>
      <c r="F29" s="3">
        <v>1.7152658662092621E-2</v>
      </c>
      <c r="G29" s="4">
        <v>0</v>
      </c>
      <c r="H29" s="3">
        <v>0</v>
      </c>
      <c r="I29" s="4">
        <v>1</v>
      </c>
      <c r="J29" s="3">
        <v>9.2902266815310299E-3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23216</v>
      </c>
      <c r="C30" s="2" t="s">
        <v>1392</v>
      </c>
      <c r="E30" s="4">
        <v>0</v>
      </c>
      <c r="F30" s="3">
        <v>0</v>
      </c>
      <c r="G30" s="4">
        <v>1</v>
      </c>
      <c r="H30" s="3">
        <v>2.0267531414673693E-2</v>
      </c>
      <c r="I30" s="4">
        <v>1</v>
      </c>
      <c r="J30" s="3">
        <v>9.2902266815310299E-3</v>
      </c>
      <c r="L30" s="4">
        <v>1</v>
      </c>
      <c r="M30" s="3">
        <v>1.0207206287639074E-2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 t="s">
        <v>5</v>
      </c>
      <c r="D31" s="11"/>
      <c r="E31" s="10">
        <v>7</v>
      </c>
      <c r="F31" s="9">
        <v>0.12006861063464838</v>
      </c>
      <c r="G31" s="10">
        <v>6</v>
      </c>
      <c r="H31" s="9">
        <v>0.12160518848804217</v>
      </c>
      <c r="I31" s="10">
        <v>13</v>
      </c>
      <c r="J31" s="9">
        <v>0.12077294685990338</v>
      </c>
      <c r="K31" s="9"/>
      <c r="L31" s="10">
        <v>17</v>
      </c>
      <c r="M31" s="9">
        <v>0.17352250688986423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24201</v>
      </c>
      <c r="B32" s="2" t="s">
        <v>1350</v>
      </c>
      <c r="C32" s="2" t="s">
        <v>1349</v>
      </c>
      <c r="E32" s="4">
        <v>2</v>
      </c>
      <c r="F32" s="3">
        <v>3.4305317324185243E-2</v>
      </c>
      <c r="G32" s="4">
        <v>1</v>
      </c>
      <c r="H32" s="3">
        <v>2.0267531414673693E-2</v>
      </c>
      <c r="I32" s="4">
        <v>3</v>
      </c>
      <c r="J32" s="3">
        <v>2.7870680044593088E-2</v>
      </c>
      <c r="L32" s="4">
        <v>2</v>
      </c>
      <c r="M32" s="3">
        <v>2.0414412575278148E-2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24202</v>
      </c>
      <c r="C33" s="2" t="s">
        <v>1348</v>
      </c>
      <c r="E33" s="4">
        <v>3</v>
      </c>
      <c r="F33" s="3">
        <v>5.1457975986277875E-2</v>
      </c>
      <c r="G33" s="4">
        <v>3</v>
      </c>
      <c r="H33" s="3">
        <v>6.0802594244021083E-2</v>
      </c>
      <c r="I33" s="4">
        <v>6</v>
      </c>
      <c r="J33" s="3">
        <v>5.5741360089186176E-2</v>
      </c>
      <c r="L33" s="4">
        <v>7</v>
      </c>
      <c r="M33" s="3">
        <v>7.1450444013473516E-2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24203</v>
      </c>
      <c r="C34" s="2" t="s">
        <v>1347</v>
      </c>
      <c r="E34" s="4">
        <v>12</v>
      </c>
      <c r="F34" s="3">
        <v>0.2058319039451115</v>
      </c>
      <c r="G34" s="4">
        <v>4</v>
      </c>
      <c r="H34" s="3">
        <v>8.1070125658694772E-2</v>
      </c>
      <c r="I34" s="4">
        <v>16</v>
      </c>
      <c r="J34" s="3">
        <v>0.14864362690449648</v>
      </c>
      <c r="L34" s="4">
        <v>5</v>
      </c>
      <c r="M34" s="3">
        <v>5.1036031438195371E-2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24204</v>
      </c>
      <c r="C35" s="2" t="s">
        <v>1346</v>
      </c>
      <c r="E35" s="4">
        <v>1</v>
      </c>
      <c r="F35" s="3">
        <v>1.7152658662092621E-2</v>
      </c>
      <c r="G35" s="4">
        <v>8</v>
      </c>
      <c r="H35" s="3">
        <v>0.16214025131738954</v>
      </c>
      <c r="I35" s="4">
        <v>9</v>
      </c>
      <c r="J35" s="3">
        <v>8.3612040133779264E-2</v>
      </c>
      <c r="L35" s="4">
        <v>9</v>
      </c>
      <c r="M35" s="3">
        <v>9.1864856588751667E-2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24207</v>
      </c>
      <c r="B36" s="11"/>
      <c r="C36" s="11" t="s">
        <v>1344</v>
      </c>
      <c r="D36" s="11"/>
      <c r="E36" s="10">
        <v>0</v>
      </c>
      <c r="F36" s="9">
        <v>0</v>
      </c>
      <c r="G36" s="10">
        <v>1</v>
      </c>
      <c r="H36" s="9">
        <v>2.0267531414673693E-2</v>
      </c>
      <c r="I36" s="10">
        <v>1</v>
      </c>
      <c r="J36" s="9">
        <v>9.2902266815310299E-3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24208</v>
      </c>
      <c r="C37" s="2" t="s">
        <v>1343</v>
      </c>
      <c r="E37" s="4">
        <v>2</v>
      </c>
      <c r="F37" s="3">
        <v>3.4305317324185243E-2</v>
      </c>
      <c r="G37" s="4">
        <v>4</v>
      </c>
      <c r="H37" s="3">
        <v>8.1070125658694772E-2</v>
      </c>
      <c r="I37" s="4">
        <v>6</v>
      </c>
      <c r="J37" s="3">
        <v>5.5741360089186176E-2</v>
      </c>
      <c r="L37" s="4">
        <v>7</v>
      </c>
      <c r="M37" s="3">
        <v>7.1450444013473516E-2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24210</v>
      </c>
      <c r="C38" s="2" t="s">
        <v>1341</v>
      </c>
      <c r="E38" s="4">
        <v>4</v>
      </c>
      <c r="F38" s="3">
        <v>6.8610634648370486E-2</v>
      </c>
      <c r="G38" s="4">
        <v>2</v>
      </c>
      <c r="H38" s="3">
        <v>4.0535062829347386E-2</v>
      </c>
      <c r="I38" s="4">
        <v>6</v>
      </c>
      <c r="J38" s="3">
        <v>5.5741360089186176E-2</v>
      </c>
      <c r="L38" s="4">
        <v>6</v>
      </c>
      <c r="M38" s="3">
        <v>6.1243237725834433E-2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24211</v>
      </c>
      <c r="C39" s="2" t="s">
        <v>1340</v>
      </c>
      <c r="E39" s="4">
        <v>2</v>
      </c>
      <c r="F39" s="3">
        <v>3.4305317324185243E-2</v>
      </c>
      <c r="G39" s="4">
        <v>0</v>
      </c>
      <c r="H39" s="3">
        <v>0</v>
      </c>
      <c r="I39" s="4">
        <v>2</v>
      </c>
      <c r="J39" s="3">
        <v>1.858045336306206E-2</v>
      </c>
      <c r="L39" s="4">
        <v>2</v>
      </c>
      <c r="M39" s="3">
        <v>2.0414412575278148E-2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24216</v>
      </c>
      <c r="C40" s="2" t="s">
        <v>1336</v>
      </c>
      <c r="E40" s="4">
        <v>6</v>
      </c>
      <c r="F40" s="3">
        <v>0.10291595197255575</v>
      </c>
      <c r="G40" s="4">
        <v>7</v>
      </c>
      <c r="H40" s="3">
        <v>0.14187271990271585</v>
      </c>
      <c r="I40" s="4">
        <v>13</v>
      </c>
      <c r="J40" s="3">
        <v>0.12077294685990338</v>
      </c>
      <c r="L40" s="4">
        <v>9</v>
      </c>
      <c r="M40" s="3">
        <v>9.1864856588751667E-2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24341</v>
      </c>
      <c r="B41" s="11"/>
      <c r="C41" s="11" t="s">
        <v>1331</v>
      </c>
      <c r="D41" s="11" t="s">
        <v>1471</v>
      </c>
      <c r="E41" s="10">
        <v>0</v>
      </c>
      <c r="F41" s="9">
        <v>0</v>
      </c>
      <c r="G41" s="10">
        <v>2</v>
      </c>
      <c r="H41" s="9">
        <v>4.0535062829347386E-2</v>
      </c>
      <c r="I41" s="10">
        <v>2</v>
      </c>
      <c r="J41" s="9">
        <v>1.858045336306206E-2</v>
      </c>
      <c r="K41" s="9"/>
      <c r="L41" s="10">
        <v>2</v>
      </c>
      <c r="M41" s="9">
        <v>2.0414412575278148E-2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24343</v>
      </c>
      <c r="D42" s="2" t="s">
        <v>1836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2</v>
      </c>
      <c r="M42" s="3">
        <v>2.0414412575278148E-2</v>
      </c>
      <c r="N42" s="6"/>
      <c r="O42" s="5"/>
      <c r="P42" s="5"/>
      <c r="Q42" s="5"/>
      <c r="R42" s="5"/>
      <c r="S42" s="5"/>
    </row>
    <row r="43" spans="1:19" ht="12" customHeight="1" x14ac:dyDescent="0.4">
      <c r="D43" s="2" t="s">
        <v>11</v>
      </c>
      <c r="E43" s="4">
        <v>0</v>
      </c>
      <c r="F43" s="3">
        <v>0</v>
      </c>
      <c r="G43" s="4">
        <v>2</v>
      </c>
      <c r="H43" s="3">
        <v>4.0535062829347386E-2</v>
      </c>
      <c r="I43" s="4">
        <v>2</v>
      </c>
      <c r="J43" s="3">
        <v>1.858045336306206E-2</v>
      </c>
      <c r="L43" s="4">
        <v>4</v>
      </c>
      <c r="M43" s="3">
        <v>4.0828825150556296E-2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24562</v>
      </c>
      <c r="C44" s="2" t="s">
        <v>1835</v>
      </c>
      <c r="D44" s="2" t="s">
        <v>1834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1.0207206287639074E-2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24000</v>
      </c>
      <c r="C45" s="2" t="s">
        <v>6</v>
      </c>
      <c r="E45" s="4">
        <v>1</v>
      </c>
      <c r="F45" s="3">
        <v>1.7152658662092621E-2</v>
      </c>
      <c r="G45" s="4">
        <v>2</v>
      </c>
      <c r="H45" s="3">
        <v>4.0535062829347386E-2</v>
      </c>
      <c r="I45" s="4">
        <v>3</v>
      </c>
      <c r="J45" s="3">
        <v>2.7870680044593088E-2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 t="s">
        <v>5</v>
      </c>
      <c r="D46" s="11"/>
      <c r="E46" s="10">
        <v>33</v>
      </c>
      <c r="F46" s="9">
        <v>0.56603773584905659</v>
      </c>
      <c r="G46" s="10">
        <v>34</v>
      </c>
      <c r="H46" s="9">
        <v>0.68909606809890556</v>
      </c>
      <c r="I46" s="10">
        <v>67</v>
      </c>
      <c r="J46" s="9">
        <v>0.62244518766257895</v>
      </c>
      <c r="K46" s="9"/>
      <c r="L46" s="10">
        <v>52</v>
      </c>
      <c r="M46" s="9">
        <v>0.53077472695723182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25201</v>
      </c>
      <c r="B47" s="2" t="s">
        <v>1319</v>
      </c>
      <c r="C47" s="2" t="s">
        <v>1318</v>
      </c>
      <c r="E47" s="4">
        <v>37</v>
      </c>
      <c r="F47" s="3">
        <v>0.63464837049742706</v>
      </c>
      <c r="G47" s="4">
        <v>29</v>
      </c>
      <c r="H47" s="3">
        <v>0.58775841102553705</v>
      </c>
      <c r="I47" s="4">
        <v>66</v>
      </c>
      <c r="J47" s="3">
        <v>0.61315496098104794</v>
      </c>
      <c r="L47" s="4">
        <v>64</v>
      </c>
      <c r="M47" s="3">
        <v>0.65326120240890073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25202</v>
      </c>
      <c r="C48" s="2" t="s">
        <v>1317</v>
      </c>
      <c r="E48" s="4">
        <v>11</v>
      </c>
      <c r="F48" s="3">
        <v>0.18867924528301888</v>
      </c>
      <c r="G48" s="4">
        <v>5</v>
      </c>
      <c r="H48" s="3">
        <v>0.10133765707336846</v>
      </c>
      <c r="I48" s="4">
        <v>16</v>
      </c>
      <c r="J48" s="3">
        <v>0.14864362690449648</v>
      </c>
      <c r="L48" s="4">
        <v>17</v>
      </c>
      <c r="M48" s="3">
        <v>0.17352250688986423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25203</v>
      </c>
      <c r="C49" s="2" t="s">
        <v>1316</v>
      </c>
      <c r="E49" s="4">
        <v>5</v>
      </c>
      <c r="F49" s="3">
        <v>8.5763293310463118E-2</v>
      </c>
      <c r="G49" s="4">
        <v>10</v>
      </c>
      <c r="H49" s="3">
        <v>0.20267531414673692</v>
      </c>
      <c r="I49" s="4">
        <v>15</v>
      </c>
      <c r="J49" s="3">
        <v>0.13935340022296544</v>
      </c>
      <c r="L49" s="4">
        <v>15</v>
      </c>
      <c r="M49" s="3">
        <v>0.15310809431458608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25204</v>
      </c>
      <c r="C50" s="2" t="s">
        <v>1470</v>
      </c>
      <c r="E50" s="4">
        <v>7</v>
      </c>
      <c r="F50" s="3">
        <v>0.12006861063464838</v>
      </c>
      <c r="G50" s="4">
        <v>8</v>
      </c>
      <c r="H50" s="3">
        <v>0.16214025131738954</v>
      </c>
      <c r="I50" s="4">
        <v>15</v>
      </c>
      <c r="J50" s="3">
        <v>0.13935340022296544</v>
      </c>
      <c r="L50" s="4">
        <v>16</v>
      </c>
      <c r="M50" s="3">
        <v>0.16331530060222518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25206</v>
      </c>
      <c r="B51" s="11"/>
      <c r="C51" s="11" t="s">
        <v>1315</v>
      </c>
      <c r="D51" s="11"/>
      <c r="E51" s="10">
        <v>8</v>
      </c>
      <c r="F51" s="9">
        <v>0.13722126929674097</v>
      </c>
      <c r="G51" s="10">
        <v>14</v>
      </c>
      <c r="H51" s="9">
        <v>0.28374543980543171</v>
      </c>
      <c r="I51" s="10">
        <v>22</v>
      </c>
      <c r="J51" s="9">
        <v>0.20438498699368265</v>
      </c>
      <c r="K51" s="9"/>
      <c r="L51" s="10">
        <v>26</v>
      </c>
      <c r="M51" s="9">
        <v>0.26538736347861591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25207</v>
      </c>
      <c r="C52" s="2" t="s">
        <v>1314</v>
      </c>
      <c r="E52" s="4">
        <v>2</v>
      </c>
      <c r="F52" s="3">
        <v>3.4305317324185243E-2</v>
      </c>
      <c r="G52" s="4">
        <v>29</v>
      </c>
      <c r="H52" s="3">
        <v>0.58775841102553705</v>
      </c>
      <c r="I52" s="4">
        <v>31</v>
      </c>
      <c r="J52" s="3">
        <v>0.28799702712746189</v>
      </c>
      <c r="L52" s="4">
        <v>33</v>
      </c>
      <c r="M52" s="3">
        <v>0.33683780749208941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25208</v>
      </c>
      <c r="C53" s="2" t="s">
        <v>1773</v>
      </c>
      <c r="E53" s="4">
        <v>3</v>
      </c>
      <c r="F53" s="3">
        <v>5.1457975986277875E-2</v>
      </c>
      <c r="G53" s="4">
        <v>4</v>
      </c>
      <c r="H53" s="3">
        <v>8.1070125658694772E-2</v>
      </c>
      <c r="I53" s="4">
        <v>7</v>
      </c>
      <c r="J53" s="3">
        <v>6.5031586770717201E-2</v>
      </c>
      <c r="L53" s="4">
        <v>7</v>
      </c>
      <c r="M53" s="3">
        <v>7.1450444013473516E-2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25209</v>
      </c>
      <c r="C54" s="2" t="s">
        <v>1313</v>
      </c>
      <c r="E54" s="4">
        <v>1</v>
      </c>
      <c r="F54" s="3">
        <v>1.7152658662092621E-2</v>
      </c>
      <c r="G54" s="4">
        <v>7</v>
      </c>
      <c r="H54" s="3">
        <v>0.14187271990271585</v>
      </c>
      <c r="I54" s="4">
        <v>8</v>
      </c>
      <c r="J54" s="3">
        <v>7.4321813452248239E-2</v>
      </c>
      <c r="L54" s="4">
        <v>9</v>
      </c>
      <c r="M54" s="3">
        <v>9.1864856588751667E-2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25210</v>
      </c>
      <c r="C55" s="2" t="s">
        <v>1772</v>
      </c>
      <c r="E55" s="4">
        <v>4</v>
      </c>
      <c r="F55" s="3">
        <v>6.8610634648370486E-2</v>
      </c>
      <c r="G55" s="4">
        <v>2</v>
      </c>
      <c r="H55" s="3">
        <v>4.0535062829347386E-2</v>
      </c>
      <c r="I55" s="4">
        <v>6</v>
      </c>
      <c r="J55" s="3">
        <v>5.5741360089186176E-2</v>
      </c>
      <c r="L55" s="4">
        <v>6</v>
      </c>
      <c r="M55" s="3">
        <v>6.1243237725834433E-2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25211</v>
      </c>
      <c r="B56" s="11"/>
      <c r="C56" s="11" t="s">
        <v>1771</v>
      </c>
      <c r="D56" s="11"/>
      <c r="E56" s="10">
        <v>0</v>
      </c>
      <c r="F56" s="9">
        <v>0</v>
      </c>
      <c r="G56" s="10">
        <v>2</v>
      </c>
      <c r="H56" s="9">
        <v>4.0535062829347386E-2</v>
      </c>
      <c r="I56" s="10">
        <v>2</v>
      </c>
      <c r="J56" s="9">
        <v>1.858045336306206E-2</v>
      </c>
      <c r="K56" s="9"/>
      <c r="L56" s="10">
        <v>2</v>
      </c>
      <c r="M56" s="9">
        <v>2.0414412575278148E-2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25212</v>
      </c>
      <c r="C57" s="2" t="s">
        <v>1770</v>
      </c>
      <c r="E57" s="4">
        <v>0</v>
      </c>
      <c r="F57" s="3">
        <v>0</v>
      </c>
      <c r="G57" s="4">
        <v>3</v>
      </c>
      <c r="H57" s="3">
        <v>6.0802594244021083E-2</v>
      </c>
      <c r="I57" s="4">
        <v>3</v>
      </c>
      <c r="J57" s="3">
        <v>2.7870680044593088E-2</v>
      </c>
      <c r="L57" s="4">
        <v>3</v>
      </c>
      <c r="M57" s="3">
        <v>3.0621618862917217E-2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25213</v>
      </c>
      <c r="C58" s="2" t="s">
        <v>1312</v>
      </c>
      <c r="E58" s="4">
        <v>11</v>
      </c>
      <c r="F58" s="3">
        <v>0.18867924528301888</v>
      </c>
      <c r="G58" s="4">
        <v>3</v>
      </c>
      <c r="H58" s="3">
        <v>6.0802594244021083E-2</v>
      </c>
      <c r="I58" s="4">
        <v>14</v>
      </c>
      <c r="J58" s="3">
        <v>0.1300631735414344</v>
      </c>
      <c r="L58" s="4">
        <v>18</v>
      </c>
      <c r="M58" s="3">
        <v>0.18372971317750333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25383</v>
      </c>
      <c r="C59" s="2" t="s">
        <v>1769</v>
      </c>
      <c r="D59" s="2" t="s">
        <v>1768</v>
      </c>
      <c r="E59" s="4">
        <v>5</v>
      </c>
      <c r="F59" s="3">
        <v>8.5763293310463118E-2</v>
      </c>
      <c r="G59" s="4">
        <v>1</v>
      </c>
      <c r="H59" s="3">
        <v>2.0267531414673693E-2</v>
      </c>
      <c r="I59" s="4">
        <v>6</v>
      </c>
      <c r="J59" s="3">
        <v>5.5741360089186176E-2</v>
      </c>
      <c r="L59" s="4">
        <v>6</v>
      </c>
      <c r="M59" s="3">
        <v>6.1243237725834433E-2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25425</v>
      </c>
      <c r="C60" s="2" t="s">
        <v>1370</v>
      </c>
      <c r="D60" s="2" t="s">
        <v>1833</v>
      </c>
      <c r="E60" s="4">
        <v>1</v>
      </c>
      <c r="F60" s="3">
        <v>1.7152658662092621E-2</v>
      </c>
      <c r="G60" s="4">
        <v>0</v>
      </c>
      <c r="H60" s="3">
        <v>0</v>
      </c>
      <c r="I60" s="4">
        <v>1</v>
      </c>
      <c r="J60" s="3">
        <v>9.2902266815310299E-3</v>
      </c>
      <c r="L60" s="4">
        <v>1</v>
      </c>
      <c r="M60" s="3">
        <v>1.0207206287639074E-2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25000</v>
      </c>
      <c r="B61" s="11"/>
      <c r="C61" s="11" t="s">
        <v>6</v>
      </c>
      <c r="D61" s="11"/>
      <c r="E61" s="10">
        <v>6</v>
      </c>
      <c r="F61" s="9">
        <v>0.10291595197255575</v>
      </c>
      <c r="G61" s="10">
        <v>4</v>
      </c>
      <c r="H61" s="9">
        <v>8.1070125658694772E-2</v>
      </c>
      <c r="I61" s="10">
        <v>10</v>
      </c>
      <c r="J61" s="9">
        <v>9.2902266815310289E-2</v>
      </c>
      <c r="K61" s="9"/>
      <c r="L61" s="10">
        <v>4</v>
      </c>
      <c r="M61" s="9">
        <v>4.0828825150556296E-2</v>
      </c>
      <c r="N61" s="8"/>
      <c r="O61" s="5"/>
      <c r="P61" s="5"/>
      <c r="Q61" s="5"/>
      <c r="R61" s="5"/>
      <c r="S61" s="5"/>
    </row>
    <row r="62" spans="1:19" ht="12" customHeight="1" x14ac:dyDescent="0.4">
      <c r="C62" s="2" t="s">
        <v>5</v>
      </c>
      <c r="E62" s="4">
        <v>101</v>
      </c>
      <c r="F62" s="3">
        <v>1.7324185248713553</v>
      </c>
      <c r="G62" s="4">
        <v>121</v>
      </c>
      <c r="H62" s="3">
        <v>2.4523713011755168</v>
      </c>
      <c r="I62" s="4">
        <v>222</v>
      </c>
      <c r="J62" s="3">
        <v>2.0624303232998886</v>
      </c>
      <c r="L62" s="4">
        <v>227</v>
      </c>
      <c r="M62" s="3">
        <v>2.3170358272940694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26101</v>
      </c>
      <c r="B63" s="2" t="s">
        <v>1310</v>
      </c>
      <c r="C63" s="2" t="s">
        <v>1309</v>
      </c>
      <c r="D63" s="2" t="s">
        <v>154</v>
      </c>
      <c r="E63" s="4">
        <v>4</v>
      </c>
      <c r="F63" s="3">
        <v>6.8610634648370486E-2</v>
      </c>
      <c r="G63" s="4">
        <v>0</v>
      </c>
      <c r="H63" s="3">
        <v>0</v>
      </c>
      <c r="I63" s="4">
        <v>4</v>
      </c>
      <c r="J63" s="3">
        <v>3.716090672612412E-2</v>
      </c>
      <c r="L63" s="4">
        <v>2</v>
      </c>
      <c r="M63" s="3">
        <v>2.0414412575278148E-2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26102</v>
      </c>
      <c r="D64" s="2" t="s">
        <v>1762</v>
      </c>
      <c r="E64" s="4">
        <v>1</v>
      </c>
      <c r="F64" s="3">
        <v>1.7152658662092621E-2</v>
      </c>
      <c r="G64" s="4">
        <v>0</v>
      </c>
      <c r="H64" s="3">
        <v>0</v>
      </c>
      <c r="I64" s="4">
        <v>1</v>
      </c>
      <c r="J64" s="3">
        <v>9.2902266815310299E-3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26103</v>
      </c>
      <c r="D65" s="2" t="s">
        <v>1761</v>
      </c>
      <c r="E65" s="4">
        <v>3</v>
      </c>
      <c r="F65" s="3">
        <v>5.1457975986277875E-2</v>
      </c>
      <c r="G65" s="4">
        <v>5</v>
      </c>
      <c r="H65" s="3">
        <v>0.10133765707336846</v>
      </c>
      <c r="I65" s="4">
        <v>8</v>
      </c>
      <c r="J65" s="3">
        <v>7.4321813452248239E-2</v>
      </c>
      <c r="L65" s="4">
        <v>5</v>
      </c>
      <c r="M65" s="3">
        <v>5.1036031438195371E-2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26104</v>
      </c>
      <c r="B66" s="11"/>
      <c r="C66" s="11"/>
      <c r="D66" s="11" t="s">
        <v>1832</v>
      </c>
      <c r="E66" s="10">
        <v>1</v>
      </c>
      <c r="F66" s="9">
        <v>1.7152658662092621E-2</v>
      </c>
      <c r="G66" s="10">
        <v>1</v>
      </c>
      <c r="H66" s="9">
        <v>2.0267531414673693E-2</v>
      </c>
      <c r="I66" s="10">
        <v>2</v>
      </c>
      <c r="J66" s="9">
        <v>1.858045336306206E-2</v>
      </c>
      <c r="K66" s="9"/>
      <c r="L66" s="10">
        <v>1</v>
      </c>
      <c r="M66" s="9">
        <v>1.0207206287639074E-2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26105</v>
      </c>
      <c r="D67" s="2" t="s">
        <v>1831</v>
      </c>
      <c r="E67" s="4">
        <v>1</v>
      </c>
      <c r="F67" s="3">
        <v>1.7152658662092621E-2</v>
      </c>
      <c r="G67" s="4">
        <v>0</v>
      </c>
      <c r="H67" s="3">
        <v>0</v>
      </c>
      <c r="I67" s="4">
        <v>1</v>
      </c>
      <c r="J67" s="3">
        <v>9.2902266815310299E-3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26106</v>
      </c>
      <c r="D68" s="2" t="s">
        <v>1758</v>
      </c>
      <c r="E68" s="4">
        <v>8</v>
      </c>
      <c r="F68" s="3">
        <v>0.13722126929674097</v>
      </c>
      <c r="G68" s="4">
        <v>2</v>
      </c>
      <c r="H68" s="3">
        <v>4.0535062829347386E-2</v>
      </c>
      <c r="I68" s="4">
        <v>10</v>
      </c>
      <c r="J68" s="3">
        <v>9.2902266815310289E-2</v>
      </c>
      <c r="L68" s="4">
        <v>1</v>
      </c>
      <c r="M68" s="3">
        <v>1.0207206287639074E-2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26107</v>
      </c>
      <c r="D69" s="2" t="s">
        <v>805</v>
      </c>
      <c r="E69" s="4">
        <v>1</v>
      </c>
      <c r="F69" s="3">
        <v>1.7152658662092621E-2</v>
      </c>
      <c r="G69" s="4">
        <v>6</v>
      </c>
      <c r="H69" s="3">
        <v>0.12160518848804217</v>
      </c>
      <c r="I69" s="4">
        <v>7</v>
      </c>
      <c r="J69" s="3">
        <v>6.5031586770717201E-2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26108</v>
      </c>
      <c r="D70" s="2" t="s">
        <v>1757</v>
      </c>
      <c r="E70" s="4">
        <v>3</v>
      </c>
      <c r="F70" s="3">
        <v>5.1457975986277875E-2</v>
      </c>
      <c r="G70" s="4">
        <v>5</v>
      </c>
      <c r="H70" s="3">
        <v>0.10133765707336846</v>
      </c>
      <c r="I70" s="4">
        <v>8</v>
      </c>
      <c r="J70" s="3">
        <v>7.4321813452248239E-2</v>
      </c>
      <c r="L70" s="4">
        <v>6</v>
      </c>
      <c r="M70" s="3">
        <v>6.1243237725834433E-2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26109</v>
      </c>
      <c r="B71" s="11"/>
      <c r="C71" s="11"/>
      <c r="D71" s="11" t="s">
        <v>1830</v>
      </c>
      <c r="E71" s="10">
        <v>2</v>
      </c>
      <c r="F71" s="9">
        <v>3.4305317324185243E-2</v>
      </c>
      <c r="G71" s="10">
        <v>1</v>
      </c>
      <c r="H71" s="9">
        <v>2.0267531414673693E-2</v>
      </c>
      <c r="I71" s="10">
        <v>3</v>
      </c>
      <c r="J71" s="9">
        <v>2.7870680044593088E-2</v>
      </c>
      <c r="K71" s="9"/>
      <c r="L71" s="10">
        <v>4</v>
      </c>
      <c r="M71" s="9">
        <v>4.0828825150556296E-2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26110</v>
      </c>
      <c r="D72" s="2" t="s">
        <v>1829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1</v>
      </c>
      <c r="M72" s="3">
        <v>1.0207206287639074E-2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26111</v>
      </c>
      <c r="D73" s="2" t="s">
        <v>1754</v>
      </c>
      <c r="E73" s="4">
        <v>11</v>
      </c>
      <c r="F73" s="3">
        <v>0.18867924528301888</v>
      </c>
      <c r="G73" s="4">
        <v>0</v>
      </c>
      <c r="H73" s="3">
        <v>0</v>
      </c>
      <c r="I73" s="4">
        <v>11</v>
      </c>
      <c r="J73" s="3">
        <v>0.10219249349684133</v>
      </c>
      <c r="L73" s="4">
        <v>8</v>
      </c>
      <c r="M73" s="3">
        <v>8.1657650301112591E-2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26100</v>
      </c>
      <c r="D74" s="2" t="s">
        <v>6</v>
      </c>
      <c r="E74" s="4">
        <v>146</v>
      </c>
      <c r="F74" s="3">
        <v>2.5042881646655233</v>
      </c>
      <c r="G74" s="4">
        <v>137</v>
      </c>
      <c r="H74" s="3">
        <v>2.7766518038102959</v>
      </c>
      <c r="I74" s="4">
        <v>283</v>
      </c>
      <c r="J74" s="3">
        <v>2.6291341508732811</v>
      </c>
      <c r="L74" s="4">
        <v>235</v>
      </c>
      <c r="M74" s="3">
        <v>2.3986934775951823</v>
      </c>
      <c r="N74" s="6"/>
      <c r="O74" s="5"/>
      <c r="P74" s="5"/>
      <c r="Q74" s="5"/>
      <c r="R74" s="5"/>
      <c r="S74" s="5"/>
    </row>
    <row r="75" spans="1:19" ht="12" customHeight="1" x14ac:dyDescent="0.4">
      <c r="D75" s="2" t="s">
        <v>11</v>
      </c>
      <c r="E75" s="4">
        <v>181</v>
      </c>
      <c r="F75" s="3">
        <v>3.1046312178387652</v>
      </c>
      <c r="G75" s="4">
        <v>157</v>
      </c>
      <c r="H75" s="3">
        <v>3.1820024321037699</v>
      </c>
      <c r="I75" s="4">
        <v>338</v>
      </c>
      <c r="J75" s="3">
        <v>3.1400966183574881</v>
      </c>
      <c r="L75" s="4">
        <v>263</v>
      </c>
      <c r="M75" s="3">
        <v>2.6844952536490765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26201</v>
      </c>
      <c r="B76" s="11"/>
      <c r="C76" s="11" t="s">
        <v>1753</v>
      </c>
      <c r="D76" s="11"/>
      <c r="E76" s="10">
        <v>2</v>
      </c>
      <c r="F76" s="9">
        <v>3.4305317324185243E-2</v>
      </c>
      <c r="G76" s="10">
        <v>0</v>
      </c>
      <c r="H76" s="9">
        <v>0</v>
      </c>
      <c r="I76" s="10">
        <v>2</v>
      </c>
      <c r="J76" s="9">
        <v>1.858045336306206E-2</v>
      </c>
      <c r="K76" s="9"/>
      <c r="L76" s="10">
        <v>2</v>
      </c>
      <c r="M76" s="9">
        <v>2.0414412575278148E-2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26202</v>
      </c>
      <c r="C77" s="2" t="s">
        <v>1469</v>
      </c>
      <c r="E77" s="4">
        <v>2</v>
      </c>
      <c r="F77" s="3">
        <v>3.4305317324185243E-2</v>
      </c>
      <c r="G77" s="4">
        <v>1</v>
      </c>
      <c r="H77" s="3">
        <v>2.0267531414673693E-2</v>
      </c>
      <c r="I77" s="4">
        <v>3</v>
      </c>
      <c r="J77" s="3">
        <v>2.7870680044593088E-2</v>
      </c>
      <c r="L77" s="4">
        <v>2</v>
      </c>
      <c r="M77" s="3">
        <v>2.0414412575278148E-2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26203</v>
      </c>
      <c r="C78" s="2" t="s">
        <v>1752</v>
      </c>
      <c r="E78" s="4">
        <v>0</v>
      </c>
      <c r="F78" s="3">
        <v>0</v>
      </c>
      <c r="G78" s="4">
        <v>3</v>
      </c>
      <c r="H78" s="3">
        <v>6.0802594244021083E-2</v>
      </c>
      <c r="I78" s="4">
        <v>3</v>
      </c>
      <c r="J78" s="3">
        <v>2.7870680044593088E-2</v>
      </c>
      <c r="L78" s="4">
        <v>3</v>
      </c>
      <c r="M78" s="3">
        <v>3.0621618862917217E-2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26204</v>
      </c>
      <c r="C79" s="2" t="s">
        <v>1751</v>
      </c>
      <c r="E79" s="4">
        <v>23</v>
      </c>
      <c r="F79" s="3">
        <v>0.39451114922813035</v>
      </c>
      <c r="G79" s="4">
        <v>10</v>
      </c>
      <c r="H79" s="3">
        <v>0.20267531414673692</v>
      </c>
      <c r="I79" s="4">
        <v>33</v>
      </c>
      <c r="J79" s="3">
        <v>0.30657748049052397</v>
      </c>
      <c r="L79" s="4">
        <v>33</v>
      </c>
      <c r="M79" s="3">
        <v>0.33683780749208941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26206</v>
      </c>
      <c r="C80" s="2" t="s">
        <v>1749</v>
      </c>
      <c r="E80" s="4">
        <v>10</v>
      </c>
      <c r="F80" s="3">
        <v>0.17152658662092624</v>
      </c>
      <c r="G80" s="4">
        <v>8</v>
      </c>
      <c r="H80" s="3">
        <v>0.16214025131738954</v>
      </c>
      <c r="I80" s="4">
        <v>18</v>
      </c>
      <c r="J80" s="3">
        <v>0.16722408026755853</v>
      </c>
      <c r="L80" s="4">
        <v>19</v>
      </c>
      <c r="M80" s="3">
        <v>0.19393691946514238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26207</v>
      </c>
      <c r="B81" s="11"/>
      <c r="C81" s="11" t="s">
        <v>1748</v>
      </c>
      <c r="D81" s="11"/>
      <c r="E81" s="10">
        <v>7</v>
      </c>
      <c r="F81" s="9">
        <v>0.12006861063464838</v>
      </c>
      <c r="G81" s="10">
        <v>7</v>
      </c>
      <c r="H81" s="9">
        <v>0.14187271990271585</v>
      </c>
      <c r="I81" s="10">
        <v>14</v>
      </c>
      <c r="J81" s="9">
        <v>0.1300631735414344</v>
      </c>
      <c r="K81" s="9"/>
      <c r="L81" s="10">
        <v>15</v>
      </c>
      <c r="M81" s="9">
        <v>0.15310809431458608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26208</v>
      </c>
      <c r="C82" s="2" t="s">
        <v>1747</v>
      </c>
      <c r="E82" s="4">
        <v>14</v>
      </c>
      <c r="F82" s="3">
        <v>0.24013722126929676</v>
      </c>
      <c r="G82" s="4">
        <v>6</v>
      </c>
      <c r="H82" s="3">
        <v>0.12160518848804217</v>
      </c>
      <c r="I82" s="4">
        <v>20</v>
      </c>
      <c r="J82" s="3">
        <v>0.18580453363062058</v>
      </c>
      <c r="L82" s="4">
        <v>20</v>
      </c>
      <c r="M82" s="3">
        <v>0.20414412575278149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26209</v>
      </c>
      <c r="C83" s="2" t="s">
        <v>1746</v>
      </c>
      <c r="E83" s="4">
        <v>7</v>
      </c>
      <c r="F83" s="3">
        <v>0.12006861063464838</v>
      </c>
      <c r="G83" s="4">
        <v>4</v>
      </c>
      <c r="H83" s="3">
        <v>8.1070125658694772E-2</v>
      </c>
      <c r="I83" s="4">
        <v>11</v>
      </c>
      <c r="J83" s="3">
        <v>0.10219249349684133</v>
      </c>
      <c r="L83" s="4">
        <v>11</v>
      </c>
      <c r="M83" s="3">
        <v>0.1122792691640298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26210</v>
      </c>
      <c r="C84" s="2" t="s">
        <v>1308</v>
      </c>
      <c r="E84" s="4">
        <v>4</v>
      </c>
      <c r="F84" s="3">
        <v>6.8610634648370486E-2</v>
      </c>
      <c r="G84" s="4">
        <v>2</v>
      </c>
      <c r="H84" s="3">
        <v>4.0535062829347386E-2</v>
      </c>
      <c r="I84" s="4">
        <v>6</v>
      </c>
      <c r="J84" s="3">
        <v>5.5741360089186176E-2</v>
      </c>
      <c r="L84" s="4">
        <v>6</v>
      </c>
      <c r="M84" s="3">
        <v>6.1243237725834433E-2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26211</v>
      </c>
      <c r="C85" s="2" t="s">
        <v>1745</v>
      </c>
      <c r="E85" s="4">
        <v>10</v>
      </c>
      <c r="F85" s="3">
        <v>0.17152658662092624</v>
      </c>
      <c r="G85" s="4">
        <v>15</v>
      </c>
      <c r="H85" s="3">
        <v>0.30401297122010534</v>
      </c>
      <c r="I85" s="4">
        <v>25</v>
      </c>
      <c r="J85" s="3">
        <v>0.23225566703827574</v>
      </c>
      <c r="L85" s="4">
        <v>25</v>
      </c>
      <c r="M85" s="3">
        <v>0.25518015719097686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26212</v>
      </c>
      <c r="B86" s="11"/>
      <c r="C86" s="11" t="s">
        <v>1744</v>
      </c>
      <c r="D86" s="11"/>
      <c r="E86" s="10">
        <v>2</v>
      </c>
      <c r="F86" s="9">
        <v>3.4305317324185243E-2</v>
      </c>
      <c r="G86" s="10">
        <v>0</v>
      </c>
      <c r="H86" s="9">
        <v>0</v>
      </c>
      <c r="I86" s="10">
        <v>2</v>
      </c>
      <c r="J86" s="9">
        <v>1.858045336306206E-2</v>
      </c>
      <c r="K86" s="9"/>
      <c r="L86" s="10">
        <v>2</v>
      </c>
      <c r="M86" s="9">
        <v>2.0414412575278148E-2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26213</v>
      </c>
      <c r="C87" s="2" t="s">
        <v>1743</v>
      </c>
      <c r="E87" s="4">
        <v>2</v>
      </c>
      <c r="F87" s="3">
        <v>3.4305317324185243E-2</v>
      </c>
      <c r="G87" s="4">
        <v>0</v>
      </c>
      <c r="H87" s="3">
        <v>0</v>
      </c>
      <c r="I87" s="4">
        <v>2</v>
      </c>
      <c r="J87" s="3">
        <v>1.858045336306206E-2</v>
      </c>
      <c r="L87" s="4">
        <v>2</v>
      </c>
      <c r="M87" s="3">
        <v>2.0414412575278148E-2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26214</v>
      </c>
      <c r="C88" s="2" t="s">
        <v>1742</v>
      </c>
      <c r="E88" s="4">
        <v>14</v>
      </c>
      <c r="F88" s="3">
        <v>0.24013722126929676</v>
      </c>
      <c r="G88" s="4">
        <v>3</v>
      </c>
      <c r="H88" s="3">
        <v>6.0802594244021083E-2</v>
      </c>
      <c r="I88" s="4">
        <v>17</v>
      </c>
      <c r="J88" s="3">
        <v>0.15793385358602749</v>
      </c>
      <c r="L88" s="4">
        <v>19</v>
      </c>
      <c r="M88" s="3">
        <v>0.19393691946514238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26303</v>
      </c>
      <c r="C89" s="2" t="s">
        <v>1741</v>
      </c>
      <c r="D89" s="2" t="s">
        <v>1740</v>
      </c>
      <c r="E89" s="4">
        <v>0</v>
      </c>
      <c r="F89" s="3">
        <v>0</v>
      </c>
      <c r="G89" s="4">
        <v>3</v>
      </c>
      <c r="H89" s="3">
        <v>6.0802594244021083E-2</v>
      </c>
      <c r="I89" s="4">
        <v>3</v>
      </c>
      <c r="J89" s="3">
        <v>2.7870680044593088E-2</v>
      </c>
      <c r="L89" s="4">
        <v>3</v>
      </c>
      <c r="M89" s="3">
        <v>3.0621618862917217E-2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26366</v>
      </c>
      <c r="C90" s="2" t="s">
        <v>1734</v>
      </c>
      <c r="D90" s="2" t="s">
        <v>1733</v>
      </c>
      <c r="E90" s="4">
        <v>3</v>
      </c>
      <c r="F90" s="3">
        <v>5.1457975986277875E-2</v>
      </c>
      <c r="G90" s="4">
        <v>4</v>
      </c>
      <c r="H90" s="3">
        <v>8.1070125658694772E-2</v>
      </c>
      <c r="I90" s="4">
        <v>7</v>
      </c>
      <c r="J90" s="3">
        <v>6.5031586770717201E-2</v>
      </c>
      <c r="L90" s="4">
        <v>8</v>
      </c>
      <c r="M90" s="3">
        <v>8.1657650301112591E-2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26407</v>
      </c>
      <c r="B91" s="11"/>
      <c r="C91" s="11" t="s">
        <v>1828</v>
      </c>
      <c r="D91" s="11" t="s">
        <v>1827</v>
      </c>
      <c r="E91" s="10">
        <v>1</v>
      </c>
      <c r="F91" s="9">
        <v>1.7152658662092621E-2</v>
      </c>
      <c r="G91" s="10">
        <v>0</v>
      </c>
      <c r="H91" s="9">
        <v>0</v>
      </c>
      <c r="I91" s="10">
        <v>1</v>
      </c>
      <c r="J91" s="9">
        <v>9.2902266815310299E-3</v>
      </c>
      <c r="K91" s="9"/>
      <c r="L91" s="10">
        <v>0</v>
      </c>
      <c r="M91" s="9">
        <v>0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26463</v>
      </c>
      <c r="C92" s="2" t="s">
        <v>1732</v>
      </c>
      <c r="D92" s="2" t="s">
        <v>1826</v>
      </c>
      <c r="E92" s="4">
        <v>0</v>
      </c>
      <c r="F92" s="3">
        <v>0</v>
      </c>
      <c r="G92" s="4">
        <v>1</v>
      </c>
      <c r="H92" s="3">
        <v>2.0267531414673693E-2</v>
      </c>
      <c r="I92" s="4">
        <v>1</v>
      </c>
      <c r="J92" s="3">
        <v>9.2902266815310299E-3</v>
      </c>
      <c r="L92" s="4">
        <v>0</v>
      </c>
      <c r="M92" s="3">
        <v>0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26000</v>
      </c>
      <c r="C93" s="2" t="s">
        <v>6</v>
      </c>
      <c r="E93" s="4">
        <v>27</v>
      </c>
      <c r="F93" s="3">
        <v>0.46312178387650088</v>
      </c>
      <c r="G93" s="4">
        <v>34</v>
      </c>
      <c r="H93" s="3">
        <v>0.68909606809890556</v>
      </c>
      <c r="I93" s="4">
        <v>61</v>
      </c>
      <c r="J93" s="3">
        <v>0.56670382757339277</v>
      </c>
      <c r="L93" s="4">
        <v>8</v>
      </c>
      <c r="M93" s="3">
        <v>8.1657650301112591E-2</v>
      </c>
      <c r="N93" s="6"/>
      <c r="O93" s="5"/>
      <c r="P93" s="5"/>
      <c r="Q93" s="5"/>
      <c r="R93" s="5"/>
      <c r="S93" s="5"/>
    </row>
    <row r="94" spans="1:19" ht="12" customHeight="1" x14ac:dyDescent="0.4">
      <c r="C94" s="2" t="s">
        <v>5</v>
      </c>
      <c r="E94" s="4">
        <v>309</v>
      </c>
      <c r="F94" s="3">
        <v>5.3001715265866212</v>
      </c>
      <c r="G94" s="4">
        <v>258</v>
      </c>
      <c r="H94" s="3">
        <v>5.2290231049858127</v>
      </c>
      <c r="I94" s="4">
        <v>567</v>
      </c>
      <c r="J94" s="3">
        <v>5.2675585284280935</v>
      </c>
      <c r="L94" s="4">
        <v>441</v>
      </c>
      <c r="M94" s="3">
        <v>4.5013779728488315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27102</v>
      </c>
      <c r="B95" s="2" t="s">
        <v>1307</v>
      </c>
      <c r="C95" s="2" t="s">
        <v>1306</v>
      </c>
      <c r="D95" s="2" t="s">
        <v>1729</v>
      </c>
      <c r="E95" s="4">
        <v>4</v>
      </c>
      <c r="F95" s="3">
        <v>6.8610634648370486E-2</v>
      </c>
      <c r="G95" s="4">
        <v>1</v>
      </c>
      <c r="H95" s="3">
        <v>2.0267531414673693E-2</v>
      </c>
      <c r="I95" s="4">
        <v>5</v>
      </c>
      <c r="J95" s="3">
        <v>4.6451133407655144E-2</v>
      </c>
      <c r="L95" s="4">
        <v>5</v>
      </c>
      <c r="M95" s="3">
        <v>5.1036031438195371E-2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27103</v>
      </c>
      <c r="B96" s="11"/>
      <c r="C96" s="11"/>
      <c r="D96" s="11" t="s">
        <v>1825</v>
      </c>
      <c r="E96" s="10">
        <v>6</v>
      </c>
      <c r="F96" s="9">
        <v>0.10291595197255575</v>
      </c>
      <c r="G96" s="10">
        <v>2</v>
      </c>
      <c r="H96" s="9">
        <v>4.0535062829347386E-2</v>
      </c>
      <c r="I96" s="10">
        <v>8</v>
      </c>
      <c r="J96" s="9">
        <v>7.4321813452248239E-2</v>
      </c>
      <c r="K96" s="9"/>
      <c r="L96" s="10">
        <v>3</v>
      </c>
      <c r="M96" s="9">
        <v>3.0621618862917217E-2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27104</v>
      </c>
      <c r="D97" s="2" t="s">
        <v>1824</v>
      </c>
      <c r="E97" s="4">
        <v>104</v>
      </c>
      <c r="F97" s="3">
        <v>1.7838765008576329</v>
      </c>
      <c r="G97" s="4">
        <v>79</v>
      </c>
      <c r="H97" s="3">
        <v>1.6011349817592218</v>
      </c>
      <c r="I97" s="4">
        <v>183</v>
      </c>
      <c r="J97" s="3">
        <v>1.7001114827201784</v>
      </c>
      <c r="L97" s="4">
        <v>1</v>
      </c>
      <c r="M97" s="3">
        <v>1.0207206287639074E-2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27106</v>
      </c>
      <c r="D98" s="2" t="s">
        <v>39</v>
      </c>
      <c r="E98" s="4">
        <v>6</v>
      </c>
      <c r="F98" s="3">
        <v>0.10291595197255575</v>
      </c>
      <c r="G98" s="4">
        <v>9</v>
      </c>
      <c r="H98" s="3">
        <v>0.18240778273206323</v>
      </c>
      <c r="I98" s="4">
        <v>15</v>
      </c>
      <c r="J98" s="3">
        <v>0.13935340022296544</v>
      </c>
      <c r="L98" s="4">
        <v>5</v>
      </c>
      <c r="M98" s="3">
        <v>5.1036031438195371E-2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27107</v>
      </c>
      <c r="D99" s="2" t="s">
        <v>864</v>
      </c>
      <c r="E99" s="4">
        <v>11</v>
      </c>
      <c r="F99" s="3">
        <v>0.18867924528301888</v>
      </c>
      <c r="G99" s="4">
        <v>10</v>
      </c>
      <c r="H99" s="3">
        <v>0.20267531414673692</v>
      </c>
      <c r="I99" s="4">
        <v>21</v>
      </c>
      <c r="J99" s="3">
        <v>0.19509476031215162</v>
      </c>
      <c r="L99" s="4">
        <v>4</v>
      </c>
      <c r="M99" s="3">
        <v>4.0828825150556296E-2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27108</v>
      </c>
      <c r="D100" s="2" t="s">
        <v>1727</v>
      </c>
      <c r="E100" s="4">
        <v>6</v>
      </c>
      <c r="F100" s="3">
        <v>0.10291595197255575</v>
      </c>
      <c r="G100" s="4">
        <v>3</v>
      </c>
      <c r="H100" s="3">
        <v>6.0802594244021083E-2</v>
      </c>
      <c r="I100" s="4">
        <v>9</v>
      </c>
      <c r="J100" s="3">
        <v>8.3612040133779264E-2</v>
      </c>
      <c r="L100" s="4">
        <v>4</v>
      </c>
      <c r="M100" s="3">
        <v>4.0828825150556296E-2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27109</v>
      </c>
      <c r="B101" s="11"/>
      <c r="C101" s="11"/>
      <c r="D101" s="11" t="s">
        <v>1823</v>
      </c>
      <c r="E101" s="10">
        <v>28</v>
      </c>
      <c r="F101" s="9">
        <v>0.48027444253859353</v>
      </c>
      <c r="G101" s="10">
        <v>13</v>
      </c>
      <c r="H101" s="9">
        <v>0.26347790839075802</v>
      </c>
      <c r="I101" s="10">
        <v>41</v>
      </c>
      <c r="J101" s="9">
        <v>0.38089929394277222</v>
      </c>
      <c r="K101" s="9"/>
      <c r="L101" s="10">
        <v>7</v>
      </c>
      <c r="M101" s="9">
        <v>7.1450444013473516E-2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27111</v>
      </c>
      <c r="D102" s="2" t="s">
        <v>1822</v>
      </c>
      <c r="E102" s="4">
        <v>13</v>
      </c>
      <c r="F102" s="3">
        <v>0.22298456260720412</v>
      </c>
      <c r="G102" s="4">
        <v>8</v>
      </c>
      <c r="H102" s="3">
        <v>0.16214025131738954</v>
      </c>
      <c r="I102" s="4">
        <v>21</v>
      </c>
      <c r="J102" s="3">
        <v>0.19509476031215162</v>
      </c>
      <c r="L102" s="4">
        <v>6</v>
      </c>
      <c r="M102" s="3">
        <v>6.1243237725834433E-2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27113</v>
      </c>
      <c r="D103" s="2" t="s">
        <v>1724</v>
      </c>
      <c r="E103" s="4">
        <v>4</v>
      </c>
      <c r="F103" s="3">
        <v>6.8610634648370486E-2</v>
      </c>
      <c r="G103" s="4">
        <v>4</v>
      </c>
      <c r="H103" s="3">
        <v>8.1070125658694772E-2</v>
      </c>
      <c r="I103" s="4">
        <v>8</v>
      </c>
      <c r="J103" s="3">
        <v>7.4321813452248239E-2</v>
      </c>
      <c r="L103" s="4">
        <v>5</v>
      </c>
      <c r="M103" s="3">
        <v>5.1036031438195371E-2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27114</v>
      </c>
      <c r="D104" s="2" t="s">
        <v>1723</v>
      </c>
      <c r="E104" s="4">
        <v>4</v>
      </c>
      <c r="F104" s="3">
        <v>6.8610634648370486E-2</v>
      </c>
      <c r="G104" s="4">
        <v>3</v>
      </c>
      <c r="H104" s="3">
        <v>6.0802594244021083E-2</v>
      </c>
      <c r="I104" s="4">
        <v>7</v>
      </c>
      <c r="J104" s="3">
        <v>6.5031586770717201E-2</v>
      </c>
      <c r="L104" s="4">
        <v>6</v>
      </c>
      <c r="M104" s="3">
        <v>6.1243237725834433E-2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27115</v>
      </c>
      <c r="D105" s="2" t="s">
        <v>1722</v>
      </c>
      <c r="E105" s="4">
        <v>10</v>
      </c>
      <c r="F105" s="3">
        <v>0.17152658662092624</v>
      </c>
      <c r="G105" s="4">
        <v>2</v>
      </c>
      <c r="H105" s="3">
        <v>4.0535062829347386E-2</v>
      </c>
      <c r="I105" s="4">
        <v>12</v>
      </c>
      <c r="J105" s="3">
        <v>0.11148272017837235</v>
      </c>
      <c r="L105" s="4">
        <v>4</v>
      </c>
      <c r="M105" s="3">
        <v>4.0828825150556296E-2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27116</v>
      </c>
      <c r="B106" s="11"/>
      <c r="C106" s="11"/>
      <c r="D106" s="11" t="s">
        <v>1821</v>
      </c>
      <c r="E106" s="10">
        <v>0</v>
      </c>
      <c r="F106" s="9">
        <v>0</v>
      </c>
      <c r="G106" s="10">
        <v>1</v>
      </c>
      <c r="H106" s="9">
        <v>2.0267531414673693E-2</v>
      </c>
      <c r="I106" s="10">
        <v>1</v>
      </c>
      <c r="J106" s="9">
        <v>9.2902266815310299E-3</v>
      </c>
      <c r="K106" s="9"/>
      <c r="L106" s="10">
        <v>2</v>
      </c>
      <c r="M106" s="9">
        <v>2.0414412575278148E-2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27117</v>
      </c>
      <c r="D107" s="2" t="s">
        <v>1820</v>
      </c>
      <c r="E107" s="4">
        <v>0</v>
      </c>
      <c r="F107" s="3">
        <v>0</v>
      </c>
      <c r="G107" s="4">
        <v>3</v>
      </c>
      <c r="H107" s="3">
        <v>6.0802594244021083E-2</v>
      </c>
      <c r="I107" s="4">
        <v>3</v>
      </c>
      <c r="J107" s="3">
        <v>2.7870680044593088E-2</v>
      </c>
      <c r="L107" s="4">
        <v>2</v>
      </c>
      <c r="M107" s="3">
        <v>2.0414412575278148E-2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27118</v>
      </c>
      <c r="D108" s="2" t="s">
        <v>1720</v>
      </c>
      <c r="E108" s="4">
        <v>3</v>
      </c>
      <c r="F108" s="3">
        <v>5.1457975986277875E-2</v>
      </c>
      <c r="G108" s="4">
        <v>0</v>
      </c>
      <c r="H108" s="3">
        <v>0</v>
      </c>
      <c r="I108" s="4">
        <v>3</v>
      </c>
      <c r="J108" s="3">
        <v>2.7870680044593088E-2</v>
      </c>
      <c r="L108" s="4">
        <v>3</v>
      </c>
      <c r="M108" s="3">
        <v>3.0621618862917217E-2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27119</v>
      </c>
      <c r="D109" s="2" t="s">
        <v>1719</v>
      </c>
      <c r="E109" s="4">
        <v>12</v>
      </c>
      <c r="F109" s="3">
        <v>0.2058319039451115</v>
      </c>
      <c r="G109" s="4">
        <v>4</v>
      </c>
      <c r="H109" s="3">
        <v>8.1070125658694772E-2</v>
      </c>
      <c r="I109" s="4">
        <v>16</v>
      </c>
      <c r="J109" s="3">
        <v>0.14864362690449648</v>
      </c>
      <c r="L109" s="4">
        <v>6</v>
      </c>
      <c r="M109" s="3">
        <v>6.1243237725834433E-2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27120</v>
      </c>
      <c r="D110" s="2" t="s">
        <v>1718</v>
      </c>
      <c r="E110" s="4">
        <v>15</v>
      </c>
      <c r="F110" s="3">
        <v>0.25728987993138941</v>
      </c>
      <c r="G110" s="4">
        <v>1</v>
      </c>
      <c r="H110" s="3">
        <v>2.0267531414673693E-2</v>
      </c>
      <c r="I110" s="4">
        <v>16</v>
      </c>
      <c r="J110" s="3">
        <v>0.14864362690449648</v>
      </c>
      <c r="L110" s="4">
        <v>12</v>
      </c>
      <c r="M110" s="3">
        <v>0.12248647545166887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27121</v>
      </c>
      <c r="B111" s="11"/>
      <c r="C111" s="11"/>
      <c r="D111" s="11" t="s">
        <v>1819</v>
      </c>
      <c r="E111" s="10">
        <v>3</v>
      </c>
      <c r="F111" s="9">
        <v>5.1457975986277875E-2</v>
      </c>
      <c r="G111" s="10">
        <v>5</v>
      </c>
      <c r="H111" s="9">
        <v>0.10133765707336846</v>
      </c>
      <c r="I111" s="10">
        <v>8</v>
      </c>
      <c r="J111" s="9">
        <v>7.4321813452248239E-2</v>
      </c>
      <c r="K111" s="9"/>
      <c r="L111" s="10">
        <v>7</v>
      </c>
      <c r="M111" s="9">
        <v>7.1450444013473516E-2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27122</v>
      </c>
      <c r="D112" s="2" t="s">
        <v>1818</v>
      </c>
      <c r="E112" s="4">
        <v>18</v>
      </c>
      <c r="F112" s="3">
        <v>0.30874785591766724</v>
      </c>
      <c r="G112" s="4">
        <v>4</v>
      </c>
      <c r="H112" s="3">
        <v>8.1070125658694772E-2</v>
      </c>
      <c r="I112" s="4">
        <v>22</v>
      </c>
      <c r="J112" s="3">
        <v>0.20438498699368265</v>
      </c>
      <c r="L112" s="4">
        <v>5</v>
      </c>
      <c r="M112" s="3">
        <v>5.1036031438195371E-2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27123</v>
      </c>
      <c r="D113" s="2" t="s">
        <v>1468</v>
      </c>
      <c r="E113" s="4">
        <v>10</v>
      </c>
      <c r="F113" s="3">
        <v>0.17152658662092624</v>
      </c>
      <c r="G113" s="4">
        <v>10</v>
      </c>
      <c r="H113" s="3">
        <v>0.20267531414673692</v>
      </c>
      <c r="I113" s="4">
        <v>20</v>
      </c>
      <c r="J113" s="3">
        <v>0.18580453363062058</v>
      </c>
      <c r="L113" s="4">
        <v>5</v>
      </c>
      <c r="M113" s="3">
        <v>5.1036031438195371E-2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27124</v>
      </c>
      <c r="D114" s="2" t="s">
        <v>1715</v>
      </c>
      <c r="E114" s="4">
        <v>3</v>
      </c>
      <c r="F114" s="3">
        <v>5.1457975986277875E-2</v>
      </c>
      <c r="G114" s="4">
        <v>1</v>
      </c>
      <c r="H114" s="3">
        <v>2.0267531414673693E-2</v>
      </c>
      <c r="I114" s="4">
        <v>4</v>
      </c>
      <c r="J114" s="3">
        <v>3.716090672612412E-2</v>
      </c>
      <c r="L114" s="4">
        <v>6</v>
      </c>
      <c r="M114" s="3">
        <v>6.1243237725834433E-2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27125</v>
      </c>
      <c r="D115" s="2" t="s">
        <v>1714</v>
      </c>
      <c r="E115" s="4">
        <v>6</v>
      </c>
      <c r="F115" s="3">
        <v>0.10291595197255575</v>
      </c>
      <c r="G115" s="4">
        <v>7</v>
      </c>
      <c r="H115" s="3">
        <v>0.14187271990271585</v>
      </c>
      <c r="I115" s="4">
        <v>13</v>
      </c>
      <c r="J115" s="3">
        <v>0.12077294685990338</v>
      </c>
      <c r="L115" s="4">
        <v>4</v>
      </c>
      <c r="M115" s="3">
        <v>4.0828825150556296E-2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27126</v>
      </c>
      <c r="B116" s="11"/>
      <c r="C116" s="11"/>
      <c r="D116" s="11" t="s">
        <v>1817</v>
      </c>
      <c r="E116" s="10">
        <v>7</v>
      </c>
      <c r="F116" s="9">
        <v>0.12006861063464838</v>
      </c>
      <c r="G116" s="10">
        <v>5</v>
      </c>
      <c r="H116" s="9">
        <v>0.10133765707336846</v>
      </c>
      <c r="I116" s="10">
        <v>12</v>
      </c>
      <c r="J116" s="9">
        <v>0.11148272017837235</v>
      </c>
      <c r="K116" s="9"/>
      <c r="L116" s="10">
        <v>12</v>
      </c>
      <c r="M116" s="9">
        <v>0.12248647545166887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27127</v>
      </c>
      <c r="D117" s="2" t="s">
        <v>260</v>
      </c>
      <c r="E117" s="4">
        <v>49</v>
      </c>
      <c r="F117" s="3">
        <v>0.84048027444253859</v>
      </c>
      <c r="G117" s="4">
        <v>46</v>
      </c>
      <c r="H117" s="3">
        <v>0.93230644507498983</v>
      </c>
      <c r="I117" s="4">
        <v>95</v>
      </c>
      <c r="J117" s="3">
        <v>0.88257153474544781</v>
      </c>
      <c r="L117" s="4">
        <v>8</v>
      </c>
      <c r="M117" s="3">
        <v>8.1657650301112591E-2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27128</v>
      </c>
      <c r="D118" s="2" t="s">
        <v>865</v>
      </c>
      <c r="E118" s="4">
        <v>101</v>
      </c>
      <c r="F118" s="3">
        <v>1.7324185248713553</v>
      </c>
      <c r="G118" s="4">
        <v>92</v>
      </c>
      <c r="H118" s="3">
        <v>1.8646128901499797</v>
      </c>
      <c r="I118" s="4">
        <v>193</v>
      </c>
      <c r="J118" s="3">
        <v>1.7930137495354888</v>
      </c>
      <c r="L118" s="4">
        <v>14</v>
      </c>
      <c r="M118" s="3">
        <v>0.14290088802694703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27100</v>
      </c>
      <c r="D119" s="2" t="s">
        <v>6</v>
      </c>
      <c r="E119" s="4">
        <v>870</v>
      </c>
      <c r="F119" s="3">
        <v>14.922813036020582</v>
      </c>
      <c r="G119" s="4">
        <v>716</v>
      </c>
      <c r="H119" s="3">
        <v>14.511552492906363</v>
      </c>
      <c r="I119" s="4">
        <v>1586</v>
      </c>
      <c r="J119" s="3">
        <v>14.734299516908212</v>
      </c>
      <c r="L119" s="4">
        <v>968</v>
      </c>
      <c r="M119" s="3">
        <v>9.8805756864346233</v>
      </c>
      <c r="N119" s="6"/>
      <c r="O119" s="5"/>
      <c r="P119" s="5"/>
      <c r="Q119" s="5"/>
      <c r="R119" s="5"/>
      <c r="S119" s="5"/>
    </row>
    <row r="120" spans="1:19" ht="12" customHeight="1" x14ac:dyDescent="0.4">
      <c r="D120" s="2" t="s">
        <v>11</v>
      </c>
      <c r="E120" s="4">
        <v>1293</v>
      </c>
      <c r="F120" s="3">
        <v>22.178387650085764</v>
      </c>
      <c r="G120" s="4">
        <v>1029</v>
      </c>
      <c r="H120" s="3">
        <v>20.855289825699231</v>
      </c>
      <c r="I120" s="4">
        <v>2322</v>
      </c>
      <c r="J120" s="3">
        <v>21.57190635451505</v>
      </c>
      <c r="L120" s="4">
        <v>1104</v>
      </c>
      <c r="M120" s="3">
        <v>11.268755741553536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27141</v>
      </c>
      <c r="B121" s="11"/>
      <c r="C121" s="11" t="s">
        <v>1712</v>
      </c>
      <c r="D121" s="11" t="s">
        <v>1816</v>
      </c>
      <c r="E121" s="10">
        <v>5</v>
      </c>
      <c r="F121" s="9">
        <v>8.5763293310463118E-2</v>
      </c>
      <c r="G121" s="10">
        <v>2</v>
      </c>
      <c r="H121" s="9">
        <v>4.0535062829347386E-2</v>
      </c>
      <c r="I121" s="10">
        <v>7</v>
      </c>
      <c r="J121" s="9">
        <v>6.5031586770717201E-2</v>
      </c>
      <c r="K121" s="9"/>
      <c r="L121" s="10">
        <v>6</v>
      </c>
      <c r="M121" s="9">
        <v>6.1243237725834433E-2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27142</v>
      </c>
      <c r="D122" s="2" t="s">
        <v>1815</v>
      </c>
      <c r="E122" s="4">
        <v>6</v>
      </c>
      <c r="F122" s="3">
        <v>0.10291595197255575</v>
      </c>
      <c r="G122" s="4">
        <v>11</v>
      </c>
      <c r="H122" s="3">
        <v>0.22294284556141061</v>
      </c>
      <c r="I122" s="4">
        <v>17</v>
      </c>
      <c r="J122" s="3">
        <v>0.15793385358602749</v>
      </c>
      <c r="L122" s="4">
        <v>17</v>
      </c>
      <c r="M122" s="3">
        <v>0.17352250688986423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27143</v>
      </c>
      <c r="D123" s="2" t="s">
        <v>41</v>
      </c>
      <c r="E123" s="4">
        <v>1</v>
      </c>
      <c r="F123" s="3">
        <v>1.7152658662092621E-2</v>
      </c>
      <c r="G123" s="4">
        <v>2</v>
      </c>
      <c r="H123" s="3">
        <v>4.0535062829347386E-2</v>
      </c>
      <c r="I123" s="4">
        <v>3</v>
      </c>
      <c r="J123" s="3">
        <v>2.7870680044593088E-2</v>
      </c>
      <c r="L123" s="4">
        <v>3</v>
      </c>
      <c r="M123" s="3">
        <v>3.0621618862917217E-2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27144</v>
      </c>
      <c r="D124" s="2" t="s">
        <v>39</v>
      </c>
      <c r="E124" s="4">
        <v>7</v>
      </c>
      <c r="F124" s="3">
        <v>0.12006861063464838</v>
      </c>
      <c r="G124" s="4">
        <v>5</v>
      </c>
      <c r="H124" s="3">
        <v>0.10133765707336846</v>
      </c>
      <c r="I124" s="4">
        <v>12</v>
      </c>
      <c r="J124" s="3">
        <v>0.11148272017837235</v>
      </c>
      <c r="L124" s="4">
        <v>15</v>
      </c>
      <c r="M124" s="3">
        <v>0.15310809431458608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27145</v>
      </c>
      <c r="D125" s="2" t="s">
        <v>805</v>
      </c>
      <c r="E125" s="4">
        <v>4</v>
      </c>
      <c r="F125" s="3">
        <v>6.8610634648370486E-2</v>
      </c>
      <c r="G125" s="4">
        <v>6</v>
      </c>
      <c r="H125" s="3">
        <v>0.12160518848804217</v>
      </c>
      <c r="I125" s="4">
        <v>10</v>
      </c>
      <c r="J125" s="3">
        <v>9.2902266815310289E-2</v>
      </c>
      <c r="L125" s="4">
        <v>14</v>
      </c>
      <c r="M125" s="3">
        <v>0.14290088802694703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27146</v>
      </c>
      <c r="B126" s="11"/>
      <c r="C126" s="11"/>
      <c r="D126" s="11" t="s">
        <v>154</v>
      </c>
      <c r="E126" s="10">
        <v>3</v>
      </c>
      <c r="F126" s="9">
        <v>5.1457975986277875E-2</v>
      </c>
      <c r="G126" s="10">
        <v>7</v>
      </c>
      <c r="H126" s="9">
        <v>0.14187271990271585</v>
      </c>
      <c r="I126" s="10">
        <v>10</v>
      </c>
      <c r="J126" s="9">
        <v>9.2902266815310289E-2</v>
      </c>
      <c r="K126" s="9"/>
      <c r="L126" s="10">
        <v>11</v>
      </c>
      <c r="M126" s="9">
        <v>0.1122792691640298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27147</v>
      </c>
      <c r="D127" s="2" t="s">
        <v>1814</v>
      </c>
      <c r="E127" s="4">
        <v>2</v>
      </c>
      <c r="F127" s="3">
        <v>3.4305317324185243E-2</v>
      </c>
      <c r="G127" s="4">
        <v>0</v>
      </c>
      <c r="H127" s="3">
        <v>0</v>
      </c>
      <c r="I127" s="4">
        <v>2</v>
      </c>
      <c r="J127" s="3">
        <v>1.858045336306206E-2</v>
      </c>
      <c r="L127" s="4">
        <v>2</v>
      </c>
      <c r="M127" s="3">
        <v>2.0414412575278148E-2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27140</v>
      </c>
      <c r="D128" s="2" t="s">
        <v>6</v>
      </c>
      <c r="E128" s="4">
        <v>240</v>
      </c>
      <c r="F128" s="3">
        <v>4.1166380789022305</v>
      </c>
      <c r="G128" s="4">
        <v>201</v>
      </c>
      <c r="H128" s="3">
        <v>4.073773814349412</v>
      </c>
      <c r="I128" s="4">
        <v>441</v>
      </c>
      <c r="J128" s="3">
        <v>4.0969899665551841</v>
      </c>
      <c r="L128" s="4">
        <v>418</v>
      </c>
      <c r="M128" s="3">
        <v>4.2666122282331322</v>
      </c>
      <c r="N128" s="6"/>
      <c r="O128" s="5"/>
      <c r="P128" s="5"/>
      <c r="Q128" s="5"/>
      <c r="R128" s="5"/>
      <c r="S128" s="5"/>
    </row>
    <row r="129" spans="1:19" ht="12" customHeight="1" x14ac:dyDescent="0.4">
      <c r="D129" s="2" t="s">
        <v>11</v>
      </c>
      <c r="E129" s="4">
        <v>268</v>
      </c>
      <c r="F129" s="3">
        <v>4.5969125214408235</v>
      </c>
      <c r="G129" s="4">
        <v>234</v>
      </c>
      <c r="H129" s="3">
        <v>4.7426023510336446</v>
      </c>
      <c r="I129" s="4">
        <v>502</v>
      </c>
      <c r="J129" s="3">
        <v>4.6636937941285765</v>
      </c>
      <c r="L129" s="4">
        <v>486</v>
      </c>
      <c r="M129" s="3">
        <v>4.9607022557925893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27202</v>
      </c>
      <c r="C130" s="2" t="s">
        <v>1710</v>
      </c>
      <c r="E130" s="4">
        <v>82</v>
      </c>
      <c r="F130" s="3">
        <v>1.4065180102915953</v>
      </c>
      <c r="G130" s="4">
        <v>58</v>
      </c>
      <c r="H130" s="3">
        <v>1.1755168220510741</v>
      </c>
      <c r="I130" s="4">
        <v>140</v>
      </c>
      <c r="J130" s="3">
        <v>1.3006317354143442</v>
      </c>
      <c r="L130" s="4">
        <v>117</v>
      </c>
      <c r="M130" s="3">
        <v>1.1942431356537715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27203</v>
      </c>
      <c r="B131" s="11"/>
      <c r="C131" s="11" t="s">
        <v>1709</v>
      </c>
      <c r="D131" s="11"/>
      <c r="E131" s="10">
        <v>39</v>
      </c>
      <c r="F131" s="9">
        <v>0.66895368782161235</v>
      </c>
      <c r="G131" s="10">
        <v>40</v>
      </c>
      <c r="H131" s="9">
        <v>0.81070125658694769</v>
      </c>
      <c r="I131" s="10">
        <v>79</v>
      </c>
      <c r="J131" s="9">
        <v>0.7339279078409513</v>
      </c>
      <c r="K131" s="9"/>
      <c r="L131" s="10">
        <v>81</v>
      </c>
      <c r="M131" s="9">
        <v>0.82678370929876488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27204</v>
      </c>
      <c r="C132" s="2" t="s">
        <v>1304</v>
      </c>
      <c r="E132" s="4">
        <v>16</v>
      </c>
      <c r="F132" s="3">
        <v>0.27444253859348194</v>
      </c>
      <c r="G132" s="4">
        <v>9</v>
      </c>
      <c r="H132" s="3">
        <v>0.18240778273206323</v>
      </c>
      <c r="I132" s="4">
        <v>25</v>
      </c>
      <c r="J132" s="3">
        <v>0.23225566703827574</v>
      </c>
      <c r="L132" s="4">
        <v>19</v>
      </c>
      <c r="M132" s="3">
        <v>0.19393691946514238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27205</v>
      </c>
      <c r="C133" s="2" t="s">
        <v>1303</v>
      </c>
      <c r="E133" s="4">
        <v>50</v>
      </c>
      <c r="F133" s="3">
        <v>0.85763293310463129</v>
      </c>
      <c r="G133" s="4">
        <v>51</v>
      </c>
      <c r="H133" s="3">
        <v>1.0336441021483584</v>
      </c>
      <c r="I133" s="4">
        <v>101</v>
      </c>
      <c r="J133" s="3">
        <v>0.93831289483463398</v>
      </c>
      <c r="L133" s="4">
        <v>90</v>
      </c>
      <c r="M133" s="3">
        <v>0.91864856588751653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27206</v>
      </c>
      <c r="C134" s="2" t="s">
        <v>1708</v>
      </c>
      <c r="E134" s="4">
        <v>35</v>
      </c>
      <c r="F134" s="3">
        <v>0.60034305317324177</v>
      </c>
      <c r="G134" s="4">
        <v>28</v>
      </c>
      <c r="H134" s="3">
        <v>0.56749087961086342</v>
      </c>
      <c r="I134" s="4">
        <v>63</v>
      </c>
      <c r="J134" s="3">
        <v>0.58528428093645479</v>
      </c>
      <c r="L134" s="4">
        <v>56</v>
      </c>
      <c r="M134" s="3">
        <v>0.57160355210778813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27207</v>
      </c>
      <c r="C135" s="2" t="s">
        <v>1302</v>
      </c>
      <c r="E135" s="4">
        <v>29</v>
      </c>
      <c r="F135" s="3">
        <v>0.49742710120068612</v>
      </c>
      <c r="G135" s="4">
        <v>20</v>
      </c>
      <c r="H135" s="3">
        <v>0.40535062829347385</v>
      </c>
      <c r="I135" s="4">
        <v>49</v>
      </c>
      <c r="J135" s="3">
        <v>0.45522110739502042</v>
      </c>
      <c r="L135" s="4">
        <v>50</v>
      </c>
      <c r="M135" s="3">
        <v>0.51036031438195373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27208</v>
      </c>
      <c r="B136" s="11"/>
      <c r="C136" s="11" t="s">
        <v>1707</v>
      </c>
      <c r="D136" s="11"/>
      <c r="E136" s="10">
        <v>31</v>
      </c>
      <c r="F136" s="9">
        <v>0.53173241852487141</v>
      </c>
      <c r="G136" s="10">
        <v>52</v>
      </c>
      <c r="H136" s="9">
        <v>1.0539116335630321</v>
      </c>
      <c r="I136" s="10">
        <v>83</v>
      </c>
      <c r="J136" s="9">
        <v>0.77108881456707545</v>
      </c>
      <c r="K136" s="9"/>
      <c r="L136" s="10">
        <v>72</v>
      </c>
      <c r="M136" s="9">
        <v>0.73491885271001334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27209</v>
      </c>
      <c r="C137" s="2" t="s">
        <v>1706</v>
      </c>
      <c r="E137" s="4">
        <v>15</v>
      </c>
      <c r="F137" s="3">
        <v>0.25728987993138941</v>
      </c>
      <c r="G137" s="4">
        <v>8</v>
      </c>
      <c r="H137" s="3">
        <v>0.16214025131738954</v>
      </c>
      <c r="I137" s="4">
        <v>23</v>
      </c>
      <c r="J137" s="3">
        <v>0.21367521367521369</v>
      </c>
      <c r="L137" s="4">
        <v>19</v>
      </c>
      <c r="M137" s="3">
        <v>0.19393691946514238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27210</v>
      </c>
      <c r="C138" s="2" t="s">
        <v>1301</v>
      </c>
      <c r="E138" s="4">
        <v>39</v>
      </c>
      <c r="F138" s="3">
        <v>0.66895368782161235</v>
      </c>
      <c r="G138" s="4">
        <v>36</v>
      </c>
      <c r="H138" s="3">
        <v>0.72963113092825294</v>
      </c>
      <c r="I138" s="4">
        <v>75</v>
      </c>
      <c r="J138" s="3">
        <v>0.69676700111482726</v>
      </c>
      <c r="L138" s="4">
        <v>72</v>
      </c>
      <c r="M138" s="3">
        <v>0.73491885271001334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27211</v>
      </c>
      <c r="C139" s="2" t="s">
        <v>1705</v>
      </c>
      <c r="E139" s="4">
        <v>18</v>
      </c>
      <c r="F139" s="3">
        <v>0.30874785591766724</v>
      </c>
      <c r="G139" s="4">
        <v>20</v>
      </c>
      <c r="H139" s="3">
        <v>0.40535062829347385</v>
      </c>
      <c r="I139" s="4">
        <v>38</v>
      </c>
      <c r="J139" s="3">
        <v>0.35302861389817908</v>
      </c>
      <c r="L139" s="4">
        <v>45</v>
      </c>
      <c r="M139" s="3">
        <v>0.45932428294375827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27212</v>
      </c>
      <c r="C140" s="2" t="s">
        <v>1704</v>
      </c>
      <c r="E140" s="4">
        <v>38</v>
      </c>
      <c r="F140" s="3">
        <v>0.65180102915951976</v>
      </c>
      <c r="G140" s="4">
        <v>25</v>
      </c>
      <c r="H140" s="3">
        <v>0.50668828536684229</v>
      </c>
      <c r="I140" s="4">
        <v>63</v>
      </c>
      <c r="J140" s="3">
        <v>0.58528428093645479</v>
      </c>
      <c r="L140" s="4">
        <v>69</v>
      </c>
      <c r="M140" s="3">
        <v>0.70429723384709597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27213</v>
      </c>
      <c r="B141" s="11"/>
      <c r="C141" s="11" t="s">
        <v>1703</v>
      </c>
      <c r="D141" s="11"/>
      <c r="E141" s="10">
        <v>192</v>
      </c>
      <c r="F141" s="9">
        <v>3.293310463121784</v>
      </c>
      <c r="G141" s="10">
        <v>165</v>
      </c>
      <c r="H141" s="9">
        <v>3.3441426834211594</v>
      </c>
      <c r="I141" s="10">
        <v>357</v>
      </c>
      <c r="J141" s="9">
        <v>3.3166109253065774</v>
      </c>
      <c r="K141" s="9"/>
      <c r="L141" s="10">
        <v>160</v>
      </c>
      <c r="M141" s="9">
        <v>1.6331530060222519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27214</v>
      </c>
      <c r="C142" s="2" t="s">
        <v>1467</v>
      </c>
      <c r="E142" s="4">
        <v>18</v>
      </c>
      <c r="F142" s="3">
        <v>0.30874785591766724</v>
      </c>
      <c r="G142" s="4">
        <v>28</v>
      </c>
      <c r="H142" s="3">
        <v>0.56749087961086342</v>
      </c>
      <c r="I142" s="4">
        <v>46</v>
      </c>
      <c r="J142" s="3">
        <v>0.42735042735042739</v>
      </c>
      <c r="L142" s="4">
        <v>47</v>
      </c>
      <c r="M142" s="3">
        <v>0.47973869551903642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27215</v>
      </c>
      <c r="C143" s="2" t="s">
        <v>1702</v>
      </c>
      <c r="E143" s="4">
        <v>21</v>
      </c>
      <c r="F143" s="3">
        <v>0.36020583190394512</v>
      </c>
      <c r="G143" s="4">
        <v>11</v>
      </c>
      <c r="H143" s="3">
        <v>0.22294284556141061</v>
      </c>
      <c r="I143" s="4">
        <v>32</v>
      </c>
      <c r="J143" s="3">
        <v>0.29728725380899296</v>
      </c>
      <c r="L143" s="4">
        <v>31</v>
      </c>
      <c r="M143" s="3">
        <v>0.31642339491681126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27216</v>
      </c>
      <c r="C144" s="2" t="s">
        <v>1701</v>
      </c>
      <c r="E144" s="4">
        <v>29</v>
      </c>
      <c r="F144" s="3">
        <v>0.49742710120068612</v>
      </c>
      <c r="G144" s="4">
        <v>22</v>
      </c>
      <c r="H144" s="3">
        <v>0.44588569112282123</v>
      </c>
      <c r="I144" s="4">
        <v>51</v>
      </c>
      <c r="J144" s="3">
        <v>0.4738015607580825</v>
      </c>
      <c r="L144" s="4">
        <v>51</v>
      </c>
      <c r="M144" s="3">
        <v>0.52056752066959278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27217</v>
      </c>
      <c r="C145" s="2" t="s">
        <v>1700</v>
      </c>
      <c r="E145" s="4">
        <v>14</v>
      </c>
      <c r="F145" s="3">
        <v>0.24013722126929676</v>
      </c>
      <c r="G145" s="4">
        <v>7</v>
      </c>
      <c r="H145" s="3">
        <v>0.14187271990271585</v>
      </c>
      <c r="I145" s="4">
        <v>21</v>
      </c>
      <c r="J145" s="3">
        <v>0.19509476031215162</v>
      </c>
      <c r="L145" s="4">
        <v>24</v>
      </c>
      <c r="M145" s="3">
        <v>0.24497295090333773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27218</v>
      </c>
      <c r="B146" s="11"/>
      <c r="C146" s="11" t="s">
        <v>1699</v>
      </c>
      <c r="D146" s="11"/>
      <c r="E146" s="10">
        <v>11</v>
      </c>
      <c r="F146" s="9">
        <v>0.18867924528301888</v>
      </c>
      <c r="G146" s="10">
        <v>7</v>
      </c>
      <c r="H146" s="9">
        <v>0.14187271990271585</v>
      </c>
      <c r="I146" s="10">
        <v>18</v>
      </c>
      <c r="J146" s="9">
        <v>0.16722408026755853</v>
      </c>
      <c r="K146" s="9"/>
      <c r="L146" s="10">
        <v>17</v>
      </c>
      <c r="M146" s="9">
        <v>0.17352250688986423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27219</v>
      </c>
      <c r="C147" s="2" t="s">
        <v>1698</v>
      </c>
      <c r="E147" s="4">
        <v>90</v>
      </c>
      <c r="F147" s="3">
        <v>1.5437392795883362</v>
      </c>
      <c r="G147" s="4">
        <v>63</v>
      </c>
      <c r="H147" s="3">
        <v>1.2768544791244425</v>
      </c>
      <c r="I147" s="4">
        <v>153</v>
      </c>
      <c r="J147" s="3">
        <v>1.4214046822742474</v>
      </c>
      <c r="L147" s="4">
        <v>144</v>
      </c>
      <c r="M147" s="3">
        <v>1.4698377054200267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27220</v>
      </c>
      <c r="C148" s="2" t="s">
        <v>1300</v>
      </c>
      <c r="E148" s="4">
        <v>6</v>
      </c>
      <c r="F148" s="3">
        <v>0.10291595197255575</v>
      </c>
      <c r="G148" s="4">
        <v>12</v>
      </c>
      <c r="H148" s="3">
        <v>0.24321037697608433</v>
      </c>
      <c r="I148" s="4">
        <v>18</v>
      </c>
      <c r="J148" s="3">
        <v>0.16722408026755853</v>
      </c>
      <c r="L148" s="4">
        <v>11</v>
      </c>
      <c r="M148" s="3">
        <v>0.1122792691640298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27221</v>
      </c>
      <c r="C149" s="2" t="s">
        <v>1697</v>
      </c>
      <c r="E149" s="4">
        <v>6</v>
      </c>
      <c r="F149" s="3">
        <v>0.10291595197255575</v>
      </c>
      <c r="G149" s="4">
        <v>2</v>
      </c>
      <c r="H149" s="3">
        <v>4.0535062829347386E-2</v>
      </c>
      <c r="I149" s="4">
        <v>8</v>
      </c>
      <c r="J149" s="3">
        <v>7.4321813452248239E-2</v>
      </c>
      <c r="L149" s="4">
        <v>9</v>
      </c>
      <c r="M149" s="3">
        <v>9.1864856588751667E-2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27222</v>
      </c>
      <c r="C150" s="2" t="s">
        <v>1696</v>
      </c>
      <c r="E150" s="4">
        <v>21</v>
      </c>
      <c r="F150" s="3">
        <v>0.36020583190394512</v>
      </c>
      <c r="G150" s="4">
        <v>13</v>
      </c>
      <c r="H150" s="3">
        <v>0.26347790839075802</v>
      </c>
      <c r="I150" s="4">
        <v>34</v>
      </c>
      <c r="J150" s="3">
        <v>0.31586770717205498</v>
      </c>
      <c r="L150" s="4">
        <v>35</v>
      </c>
      <c r="M150" s="3">
        <v>0.35725222006736757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27223</v>
      </c>
      <c r="B151" s="11"/>
      <c r="C151" s="11" t="s">
        <v>1695</v>
      </c>
      <c r="D151" s="11"/>
      <c r="E151" s="10">
        <v>9</v>
      </c>
      <c r="F151" s="9">
        <v>0.15437392795883362</v>
      </c>
      <c r="G151" s="10">
        <v>13</v>
      </c>
      <c r="H151" s="9">
        <v>0.26347790839075802</v>
      </c>
      <c r="I151" s="10">
        <v>22</v>
      </c>
      <c r="J151" s="9">
        <v>0.20438498699368265</v>
      </c>
      <c r="K151" s="9"/>
      <c r="L151" s="10">
        <v>20</v>
      </c>
      <c r="M151" s="9">
        <v>0.20414412575278149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27224</v>
      </c>
      <c r="C152" s="2" t="s">
        <v>1694</v>
      </c>
      <c r="E152" s="4">
        <v>13</v>
      </c>
      <c r="F152" s="3">
        <v>0.22298456260720412</v>
      </c>
      <c r="G152" s="4">
        <v>9</v>
      </c>
      <c r="H152" s="3">
        <v>0.18240778273206323</v>
      </c>
      <c r="I152" s="4">
        <v>22</v>
      </c>
      <c r="J152" s="3">
        <v>0.20438498699368265</v>
      </c>
      <c r="L152" s="4">
        <v>22</v>
      </c>
      <c r="M152" s="3">
        <v>0.22455853832805961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27225</v>
      </c>
      <c r="C153" s="2" t="s">
        <v>1693</v>
      </c>
      <c r="E153" s="4">
        <v>19</v>
      </c>
      <c r="F153" s="3">
        <v>0.32590051457975988</v>
      </c>
      <c r="G153" s="4">
        <v>10</v>
      </c>
      <c r="H153" s="3">
        <v>0.20267531414673692</v>
      </c>
      <c r="I153" s="4">
        <v>29</v>
      </c>
      <c r="J153" s="3">
        <v>0.26941657376439987</v>
      </c>
      <c r="L153" s="4">
        <v>30</v>
      </c>
      <c r="M153" s="3">
        <v>0.30621618862917216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27226</v>
      </c>
      <c r="C154" s="2" t="s">
        <v>1692</v>
      </c>
      <c r="E154" s="4">
        <v>11</v>
      </c>
      <c r="F154" s="3">
        <v>0.18867924528301888</v>
      </c>
      <c r="G154" s="4">
        <v>19</v>
      </c>
      <c r="H154" s="3">
        <v>0.38508309687880016</v>
      </c>
      <c r="I154" s="4">
        <v>30</v>
      </c>
      <c r="J154" s="3">
        <v>0.27870680044593088</v>
      </c>
      <c r="L154" s="4">
        <v>26</v>
      </c>
      <c r="M154" s="3">
        <v>0.26538736347861591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27227</v>
      </c>
      <c r="C155" s="2" t="s">
        <v>1299</v>
      </c>
      <c r="E155" s="4">
        <v>86</v>
      </c>
      <c r="F155" s="3">
        <v>1.4751286449399656</v>
      </c>
      <c r="G155" s="4">
        <v>62</v>
      </c>
      <c r="H155" s="3">
        <v>1.2565869477097691</v>
      </c>
      <c r="I155" s="4">
        <v>148</v>
      </c>
      <c r="J155" s="3">
        <v>1.3749535488665925</v>
      </c>
      <c r="L155" s="4">
        <v>140</v>
      </c>
      <c r="M155" s="3">
        <v>1.4290088802694703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27228</v>
      </c>
      <c r="B156" s="11"/>
      <c r="C156" s="11" t="s">
        <v>1691</v>
      </c>
      <c r="D156" s="11"/>
      <c r="E156" s="10">
        <v>29</v>
      </c>
      <c r="F156" s="9">
        <v>0.49742710120068612</v>
      </c>
      <c r="G156" s="10">
        <v>23</v>
      </c>
      <c r="H156" s="9">
        <v>0.46615322253749492</v>
      </c>
      <c r="I156" s="10">
        <v>52</v>
      </c>
      <c r="J156" s="9">
        <v>0.48309178743961351</v>
      </c>
      <c r="K156" s="9"/>
      <c r="L156" s="10">
        <v>45</v>
      </c>
      <c r="M156" s="9">
        <v>0.45932428294375827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27229</v>
      </c>
      <c r="C157" s="2" t="s">
        <v>1690</v>
      </c>
      <c r="E157" s="4">
        <v>11</v>
      </c>
      <c r="F157" s="3">
        <v>0.18867924528301888</v>
      </c>
      <c r="G157" s="4">
        <v>2</v>
      </c>
      <c r="H157" s="3">
        <v>4.0535062829347386E-2</v>
      </c>
      <c r="I157" s="4">
        <v>13</v>
      </c>
      <c r="J157" s="3">
        <v>0.12077294685990338</v>
      </c>
      <c r="L157" s="4">
        <v>14</v>
      </c>
      <c r="M157" s="3">
        <v>0.14290088802694703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27230</v>
      </c>
      <c r="C158" s="2" t="s">
        <v>1689</v>
      </c>
      <c r="E158" s="4">
        <v>5</v>
      </c>
      <c r="F158" s="3">
        <v>8.5763293310463118E-2</v>
      </c>
      <c r="G158" s="4">
        <v>6</v>
      </c>
      <c r="H158" s="3">
        <v>0.12160518848804217</v>
      </c>
      <c r="I158" s="4">
        <v>11</v>
      </c>
      <c r="J158" s="3">
        <v>0.10219249349684133</v>
      </c>
      <c r="L158" s="4">
        <v>13</v>
      </c>
      <c r="M158" s="3">
        <v>0.13269368173930796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27231</v>
      </c>
      <c r="C159" s="2" t="s">
        <v>1688</v>
      </c>
      <c r="E159" s="4">
        <v>19</v>
      </c>
      <c r="F159" s="3">
        <v>0.32590051457975988</v>
      </c>
      <c r="G159" s="4">
        <v>16</v>
      </c>
      <c r="H159" s="3">
        <v>0.32428050263477909</v>
      </c>
      <c r="I159" s="4">
        <v>35</v>
      </c>
      <c r="J159" s="3">
        <v>0.32515793385358605</v>
      </c>
      <c r="L159" s="4">
        <v>31</v>
      </c>
      <c r="M159" s="3">
        <v>0.31642339491681126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27232</v>
      </c>
      <c r="C160" s="2" t="s">
        <v>1687</v>
      </c>
      <c r="E160" s="4">
        <v>35</v>
      </c>
      <c r="F160" s="3">
        <v>0.60034305317324177</v>
      </c>
      <c r="G160" s="4">
        <v>25</v>
      </c>
      <c r="H160" s="3">
        <v>0.50668828536684229</v>
      </c>
      <c r="I160" s="4">
        <v>60</v>
      </c>
      <c r="J160" s="3">
        <v>0.55741360089186176</v>
      </c>
      <c r="L160" s="4">
        <v>51</v>
      </c>
      <c r="M160" s="3">
        <v>0.52056752066959278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27301</v>
      </c>
      <c r="B161" s="11"/>
      <c r="C161" s="11" t="s">
        <v>1686</v>
      </c>
      <c r="D161" s="11" t="s">
        <v>1685</v>
      </c>
      <c r="E161" s="10">
        <v>12</v>
      </c>
      <c r="F161" s="9">
        <v>0.2058319039451115</v>
      </c>
      <c r="G161" s="10">
        <v>2</v>
      </c>
      <c r="H161" s="9">
        <v>4.0535062829347386E-2</v>
      </c>
      <c r="I161" s="10">
        <v>14</v>
      </c>
      <c r="J161" s="9">
        <v>0.1300631735414344</v>
      </c>
      <c r="K161" s="9"/>
      <c r="L161" s="10">
        <v>11</v>
      </c>
      <c r="M161" s="9">
        <v>0.1122792691640298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27341</v>
      </c>
      <c r="C162" s="2" t="s">
        <v>1681</v>
      </c>
      <c r="D162" s="2" t="s">
        <v>1813</v>
      </c>
      <c r="E162" s="4">
        <v>2</v>
      </c>
      <c r="F162" s="3">
        <v>3.4305317324185243E-2</v>
      </c>
      <c r="G162" s="4">
        <v>3</v>
      </c>
      <c r="H162" s="3">
        <v>6.0802594244021083E-2</v>
      </c>
      <c r="I162" s="4">
        <v>5</v>
      </c>
      <c r="J162" s="3">
        <v>4.6451133407655144E-2</v>
      </c>
      <c r="L162" s="4">
        <v>7</v>
      </c>
      <c r="M162" s="3">
        <v>7.1450444013473516E-2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27340</v>
      </c>
      <c r="D163" s="2" t="s">
        <v>6</v>
      </c>
      <c r="E163" s="4">
        <v>0</v>
      </c>
      <c r="F163" s="3">
        <v>0</v>
      </c>
      <c r="G163" s="4">
        <v>1</v>
      </c>
      <c r="H163" s="3">
        <v>2.0267531414673693E-2</v>
      </c>
      <c r="I163" s="4">
        <v>1</v>
      </c>
      <c r="J163" s="3">
        <v>9.2902266815310299E-3</v>
      </c>
      <c r="L163" s="4">
        <v>0</v>
      </c>
      <c r="M163" s="3">
        <v>0</v>
      </c>
      <c r="N163" s="6"/>
      <c r="O163" s="5"/>
      <c r="P163" s="5"/>
      <c r="Q163" s="5"/>
      <c r="R163" s="5"/>
      <c r="S163" s="5"/>
    </row>
    <row r="164" spans="1:19" ht="12" customHeight="1" x14ac:dyDescent="0.4">
      <c r="D164" s="2" t="s">
        <v>11</v>
      </c>
      <c r="E164" s="4">
        <v>2</v>
      </c>
      <c r="F164" s="3">
        <v>3.4305317324185243E-2</v>
      </c>
      <c r="G164" s="4">
        <v>4</v>
      </c>
      <c r="H164" s="3">
        <v>8.1070125658694772E-2</v>
      </c>
      <c r="I164" s="4">
        <v>6</v>
      </c>
      <c r="J164" s="3">
        <v>5.5741360089186176E-2</v>
      </c>
      <c r="L164" s="4">
        <v>7</v>
      </c>
      <c r="M164" s="3">
        <v>7.1450444013473516E-2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27361</v>
      </c>
      <c r="C165" s="2" t="s">
        <v>1679</v>
      </c>
      <c r="D165" s="2" t="s">
        <v>1678</v>
      </c>
      <c r="E165" s="4">
        <v>31</v>
      </c>
      <c r="F165" s="3">
        <v>0.53173241852487141</v>
      </c>
      <c r="G165" s="4">
        <v>19</v>
      </c>
      <c r="H165" s="3">
        <v>0.38508309687880016</v>
      </c>
      <c r="I165" s="4">
        <v>50</v>
      </c>
      <c r="J165" s="3">
        <v>0.46451133407655149</v>
      </c>
      <c r="L165" s="4">
        <v>35</v>
      </c>
      <c r="M165" s="3">
        <v>0.35725222006736757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27362</v>
      </c>
      <c r="B166" s="11"/>
      <c r="C166" s="11"/>
      <c r="D166" s="11" t="s">
        <v>1812</v>
      </c>
      <c r="E166" s="10">
        <v>7</v>
      </c>
      <c r="F166" s="9">
        <v>0.12006861063464838</v>
      </c>
      <c r="G166" s="10">
        <v>14</v>
      </c>
      <c r="H166" s="9">
        <v>0.28374543980543171</v>
      </c>
      <c r="I166" s="10">
        <v>21</v>
      </c>
      <c r="J166" s="9">
        <v>0.19509476031215162</v>
      </c>
      <c r="K166" s="9"/>
      <c r="L166" s="10">
        <v>21</v>
      </c>
      <c r="M166" s="9">
        <v>0.21435133204042053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27366</v>
      </c>
      <c r="D167" s="2" t="s">
        <v>1811</v>
      </c>
      <c r="E167" s="4">
        <v>3</v>
      </c>
      <c r="F167" s="3">
        <v>5.1457975986277875E-2</v>
      </c>
      <c r="G167" s="4">
        <v>8</v>
      </c>
      <c r="H167" s="3">
        <v>0.16214025131738954</v>
      </c>
      <c r="I167" s="4">
        <v>11</v>
      </c>
      <c r="J167" s="3">
        <v>0.10219249349684133</v>
      </c>
      <c r="L167" s="4">
        <v>11</v>
      </c>
      <c r="M167" s="3">
        <v>0.1122792691640298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27360</v>
      </c>
      <c r="D168" s="2" t="s">
        <v>6</v>
      </c>
      <c r="E168" s="4">
        <v>5</v>
      </c>
      <c r="F168" s="3">
        <v>8.5763293310463118E-2</v>
      </c>
      <c r="G168" s="4">
        <v>0</v>
      </c>
      <c r="H168" s="3">
        <v>0</v>
      </c>
      <c r="I168" s="4">
        <v>5</v>
      </c>
      <c r="J168" s="3">
        <v>4.6451133407655144E-2</v>
      </c>
      <c r="L168" s="4">
        <v>2</v>
      </c>
      <c r="M168" s="3">
        <v>2.0414412575278148E-2</v>
      </c>
      <c r="N168" s="6"/>
      <c r="O168" s="5"/>
      <c r="P168" s="5"/>
      <c r="Q168" s="5"/>
      <c r="R168" s="5"/>
      <c r="S168" s="5"/>
    </row>
    <row r="169" spans="1:19" ht="12" customHeight="1" x14ac:dyDescent="0.4">
      <c r="D169" s="2" t="s">
        <v>11</v>
      </c>
      <c r="E169" s="4">
        <v>46</v>
      </c>
      <c r="F169" s="3">
        <v>0.78902229845626071</v>
      </c>
      <c r="G169" s="4">
        <v>41</v>
      </c>
      <c r="H169" s="3">
        <v>0.83096878800162144</v>
      </c>
      <c r="I169" s="4">
        <v>87</v>
      </c>
      <c r="J169" s="3">
        <v>0.80824972129319961</v>
      </c>
      <c r="L169" s="4">
        <v>69</v>
      </c>
      <c r="M169" s="3">
        <v>0.70429723384709597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27381</v>
      </c>
      <c r="C170" s="2" t="s">
        <v>1675</v>
      </c>
      <c r="D170" s="2" t="s">
        <v>1674</v>
      </c>
      <c r="E170" s="4">
        <v>2</v>
      </c>
      <c r="F170" s="3">
        <v>3.4305317324185243E-2</v>
      </c>
      <c r="G170" s="4">
        <v>0</v>
      </c>
      <c r="H170" s="3">
        <v>0</v>
      </c>
      <c r="I170" s="4">
        <v>2</v>
      </c>
      <c r="J170" s="3">
        <v>1.858045336306206E-2</v>
      </c>
      <c r="L170" s="4">
        <v>2</v>
      </c>
      <c r="M170" s="3">
        <v>2.0414412575278148E-2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27382</v>
      </c>
      <c r="B171" s="11"/>
      <c r="C171" s="11"/>
      <c r="D171" s="11" t="s">
        <v>1810</v>
      </c>
      <c r="E171" s="10">
        <v>10</v>
      </c>
      <c r="F171" s="9">
        <v>0.17152658662092624</v>
      </c>
      <c r="G171" s="10">
        <v>0</v>
      </c>
      <c r="H171" s="9">
        <v>0</v>
      </c>
      <c r="I171" s="10">
        <v>10</v>
      </c>
      <c r="J171" s="9">
        <v>9.2902266815310289E-2</v>
      </c>
      <c r="K171" s="9"/>
      <c r="L171" s="10">
        <v>10</v>
      </c>
      <c r="M171" s="9">
        <v>0.10207206287639074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27383</v>
      </c>
      <c r="D172" s="2" t="s">
        <v>1809</v>
      </c>
      <c r="E172" s="4">
        <v>1</v>
      </c>
      <c r="F172" s="3">
        <v>1.7152658662092621E-2</v>
      </c>
      <c r="G172" s="4">
        <v>1</v>
      </c>
      <c r="H172" s="3">
        <v>2.0267531414673693E-2</v>
      </c>
      <c r="I172" s="4">
        <v>2</v>
      </c>
      <c r="J172" s="3">
        <v>1.858045336306206E-2</v>
      </c>
      <c r="L172" s="4">
        <v>2</v>
      </c>
      <c r="M172" s="3">
        <v>2.0414412575278148E-2</v>
      </c>
      <c r="N172" s="6"/>
      <c r="O172" s="5"/>
      <c r="P172" s="5"/>
      <c r="Q172" s="5"/>
      <c r="R172" s="5"/>
      <c r="S172" s="5"/>
    </row>
    <row r="173" spans="1:19" ht="12" customHeight="1" x14ac:dyDescent="0.4">
      <c r="D173" s="2" t="s">
        <v>11</v>
      </c>
      <c r="E173" s="4">
        <v>13</v>
      </c>
      <c r="F173" s="3">
        <v>0.22298456260720412</v>
      </c>
      <c r="G173" s="4">
        <v>1</v>
      </c>
      <c r="H173" s="3">
        <v>2.0267531414673693E-2</v>
      </c>
      <c r="I173" s="4">
        <v>14</v>
      </c>
      <c r="J173" s="3">
        <v>0.1300631735414344</v>
      </c>
      <c r="L173" s="4">
        <v>14</v>
      </c>
      <c r="M173" s="3">
        <v>0.14290088802694703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27000</v>
      </c>
      <c r="C174" s="2" t="s">
        <v>6</v>
      </c>
      <c r="E174" s="4">
        <v>127</v>
      </c>
      <c r="F174" s="3">
        <v>2.1783876500857633</v>
      </c>
      <c r="G174" s="4">
        <v>107</v>
      </c>
      <c r="H174" s="3">
        <v>2.1686258613700851</v>
      </c>
      <c r="I174" s="4">
        <v>234</v>
      </c>
      <c r="J174" s="3">
        <v>2.1739130434782608</v>
      </c>
      <c r="L174" s="4">
        <v>113</v>
      </c>
      <c r="M174" s="3">
        <v>1.1534143105032153</v>
      </c>
      <c r="N174" s="6"/>
      <c r="O174" s="5"/>
      <c r="P174" s="5"/>
      <c r="Q174" s="5"/>
      <c r="R174" s="5"/>
      <c r="S174" s="5"/>
    </row>
    <row r="175" spans="1:19" ht="12" customHeight="1" x14ac:dyDescent="0.4">
      <c r="C175" s="2" t="s">
        <v>5</v>
      </c>
      <c r="E175" s="4">
        <v>2798</v>
      </c>
      <c r="F175" s="3">
        <v>47.993138936535161</v>
      </c>
      <c r="G175" s="4">
        <v>2280</v>
      </c>
      <c r="H175" s="3">
        <v>46.209971625456021</v>
      </c>
      <c r="I175" s="4">
        <v>5078</v>
      </c>
      <c r="J175" s="3">
        <v>47.175771088814564</v>
      </c>
      <c r="L175" s="4">
        <v>3415</v>
      </c>
      <c r="M175" s="3">
        <v>34.857609472287436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28101</v>
      </c>
      <c r="B176" s="11" t="s">
        <v>1298</v>
      </c>
      <c r="C176" s="11" t="s">
        <v>1297</v>
      </c>
      <c r="D176" s="11" t="s">
        <v>1808</v>
      </c>
      <c r="E176" s="10">
        <v>1</v>
      </c>
      <c r="F176" s="9">
        <v>1.7152658662092621E-2</v>
      </c>
      <c r="G176" s="10">
        <v>0</v>
      </c>
      <c r="H176" s="9">
        <v>0</v>
      </c>
      <c r="I176" s="10">
        <v>1</v>
      </c>
      <c r="J176" s="9">
        <v>9.2902266815310299E-3</v>
      </c>
      <c r="K176" s="9"/>
      <c r="L176" s="10">
        <v>0</v>
      </c>
      <c r="M176" s="9">
        <v>0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28105</v>
      </c>
      <c r="D177" s="2" t="s">
        <v>1807</v>
      </c>
      <c r="E177" s="4">
        <v>0</v>
      </c>
      <c r="F177" s="3">
        <v>0</v>
      </c>
      <c r="G177" s="4">
        <v>2</v>
      </c>
      <c r="H177" s="3">
        <v>4.0535062829347386E-2</v>
      </c>
      <c r="I177" s="4">
        <v>2</v>
      </c>
      <c r="J177" s="3">
        <v>1.858045336306206E-2</v>
      </c>
      <c r="L177" s="4">
        <v>2</v>
      </c>
      <c r="M177" s="3">
        <v>2.0414412575278148E-2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28106</v>
      </c>
      <c r="D178" s="2" t="s">
        <v>1806</v>
      </c>
      <c r="E178" s="4">
        <v>0</v>
      </c>
      <c r="F178" s="3">
        <v>0</v>
      </c>
      <c r="G178" s="4">
        <v>1</v>
      </c>
      <c r="H178" s="3">
        <v>2.0267531414673693E-2</v>
      </c>
      <c r="I178" s="4">
        <v>1</v>
      </c>
      <c r="J178" s="3">
        <v>9.2902266815310299E-3</v>
      </c>
      <c r="L178" s="4">
        <v>0</v>
      </c>
      <c r="M178" s="3">
        <v>0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28107</v>
      </c>
      <c r="D179" s="2" t="s">
        <v>1669</v>
      </c>
      <c r="E179" s="4">
        <v>1</v>
      </c>
      <c r="F179" s="3">
        <v>1.7152658662092621E-2</v>
      </c>
      <c r="G179" s="4">
        <v>0</v>
      </c>
      <c r="H179" s="3">
        <v>0</v>
      </c>
      <c r="I179" s="4">
        <v>1</v>
      </c>
      <c r="J179" s="3">
        <v>9.2902266815310299E-3</v>
      </c>
      <c r="L179" s="4">
        <v>2</v>
      </c>
      <c r="M179" s="3">
        <v>2.0414412575278148E-2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28108</v>
      </c>
      <c r="D180" s="2" t="s">
        <v>1668</v>
      </c>
      <c r="E180" s="4">
        <v>0</v>
      </c>
      <c r="F180" s="3">
        <v>0</v>
      </c>
      <c r="G180" s="4">
        <v>6</v>
      </c>
      <c r="H180" s="3">
        <v>0.12160518848804217</v>
      </c>
      <c r="I180" s="4">
        <v>6</v>
      </c>
      <c r="J180" s="3">
        <v>5.5741360089186176E-2</v>
      </c>
      <c r="L180" s="4">
        <v>6</v>
      </c>
      <c r="M180" s="3">
        <v>6.1243237725834433E-2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28109</v>
      </c>
      <c r="B181" s="11"/>
      <c r="C181" s="11"/>
      <c r="D181" s="11" t="s">
        <v>154</v>
      </c>
      <c r="E181" s="10">
        <v>0</v>
      </c>
      <c r="F181" s="9">
        <v>0</v>
      </c>
      <c r="G181" s="10">
        <v>4</v>
      </c>
      <c r="H181" s="9">
        <v>8.1070125658694772E-2</v>
      </c>
      <c r="I181" s="10">
        <v>4</v>
      </c>
      <c r="J181" s="9">
        <v>3.716090672612412E-2</v>
      </c>
      <c r="K181" s="9"/>
      <c r="L181" s="10">
        <v>0</v>
      </c>
      <c r="M181" s="9">
        <v>0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28110</v>
      </c>
      <c r="D182" s="2" t="s">
        <v>42</v>
      </c>
      <c r="E182" s="4">
        <v>2</v>
      </c>
      <c r="F182" s="3">
        <v>3.4305317324185243E-2</v>
      </c>
      <c r="G182" s="4">
        <v>1</v>
      </c>
      <c r="H182" s="3">
        <v>2.0267531414673693E-2</v>
      </c>
      <c r="I182" s="4">
        <v>3</v>
      </c>
      <c r="J182" s="3">
        <v>2.7870680044593088E-2</v>
      </c>
      <c r="L182" s="4">
        <v>1</v>
      </c>
      <c r="M182" s="3">
        <v>1.0207206287639074E-2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28100</v>
      </c>
      <c r="D183" s="2" t="s">
        <v>6</v>
      </c>
      <c r="E183" s="4">
        <v>101</v>
      </c>
      <c r="F183" s="3">
        <v>1.7324185248713553</v>
      </c>
      <c r="G183" s="4">
        <v>50</v>
      </c>
      <c r="H183" s="3">
        <v>1.0133765707336846</v>
      </c>
      <c r="I183" s="4">
        <v>151</v>
      </c>
      <c r="J183" s="3">
        <v>1.4028242289111854</v>
      </c>
      <c r="L183" s="4">
        <v>115</v>
      </c>
      <c r="M183" s="3">
        <v>1.1738287230784934</v>
      </c>
      <c r="N183" s="6"/>
      <c r="O183" s="5"/>
      <c r="P183" s="5"/>
      <c r="Q183" s="5"/>
      <c r="R183" s="5"/>
      <c r="S183" s="5"/>
    </row>
    <row r="184" spans="1:19" ht="12" customHeight="1" x14ac:dyDescent="0.4">
      <c r="D184" s="2" t="s">
        <v>11</v>
      </c>
      <c r="E184" s="4">
        <v>105</v>
      </c>
      <c r="F184" s="3">
        <v>1.8010291595197256</v>
      </c>
      <c r="G184" s="4">
        <v>64</v>
      </c>
      <c r="H184" s="3">
        <v>1.2971220105391164</v>
      </c>
      <c r="I184" s="4">
        <v>169</v>
      </c>
      <c r="J184" s="3">
        <v>1.5700483091787441</v>
      </c>
      <c r="L184" s="4">
        <v>126</v>
      </c>
      <c r="M184" s="3">
        <v>1.2861079922425234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28201</v>
      </c>
      <c r="C185" s="2" t="s">
        <v>1296</v>
      </c>
      <c r="E185" s="4">
        <v>8</v>
      </c>
      <c r="F185" s="3">
        <v>0.13722126929674097</v>
      </c>
      <c r="G185" s="4">
        <v>7</v>
      </c>
      <c r="H185" s="3">
        <v>0.14187271990271585</v>
      </c>
      <c r="I185" s="4">
        <v>15</v>
      </c>
      <c r="J185" s="3">
        <v>0.13935340022296544</v>
      </c>
      <c r="L185" s="4">
        <v>13</v>
      </c>
      <c r="M185" s="3">
        <v>0.13269368173930796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28202</v>
      </c>
      <c r="B186" s="11"/>
      <c r="C186" s="11" t="s">
        <v>1466</v>
      </c>
      <c r="D186" s="11"/>
      <c r="E186" s="10">
        <v>40</v>
      </c>
      <c r="F186" s="9">
        <v>0.68610634648370494</v>
      </c>
      <c r="G186" s="10">
        <v>29</v>
      </c>
      <c r="H186" s="9">
        <v>0.58775841102553705</v>
      </c>
      <c r="I186" s="10">
        <v>69</v>
      </c>
      <c r="J186" s="9">
        <v>0.64102564102564097</v>
      </c>
      <c r="K186" s="9"/>
      <c r="L186" s="10">
        <v>57</v>
      </c>
      <c r="M186" s="9">
        <v>0.58181075839542717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28203</v>
      </c>
      <c r="C187" s="2" t="s">
        <v>1667</v>
      </c>
      <c r="E187" s="4">
        <v>11</v>
      </c>
      <c r="F187" s="3">
        <v>0.18867924528301888</v>
      </c>
      <c r="G187" s="4">
        <v>19</v>
      </c>
      <c r="H187" s="3">
        <v>0.38508309687880016</v>
      </c>
      <c r="I187" s="4">
        <v>30</v>
      </c>
      <c r="J187" s="3">
        <v>0.27870680044593088</v>
      </c>
      <c r="L187" s="4">
        <v>31</v>
      </c>
      <c r="M187" s="3">
        <v>0.31642339491681126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28204</v>
      </c>
      <c r="C188" s="2" t="s">
        <v>1295</v>
      </c>
      <c r="E188" s="4">
        <v>41</v>
      </c>
      <c r="F188" s="3">
        <v>0.70325900514579764</v>
      </c>
      <c r="G188" s="4">
        <v>35</v>
      </c>
      <c r="H188" s="3">
        <v>0.70936359951357919</v>
      </c>
      <c r="I188" s="4">
        <v>76</v>
      </c>
      <c r="J188" s="3">
        <v>0.70605722779635816</v>
      </c>
      <c r="L188" s="4">
        <v>69</v>
      </c>
      <c r="M188" s="3">
        <v>0.70429723384709597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28205</v>
      </c>
      <c r="C189" s="2" t="s">
        <v>1666</v>
      </c>
      <c r="E189" s="4">
        <v>1</v>
      </c>
      <c r="F189" s="3">
        <v>1.7152658662092621E-2</v>
      </c>
      <c r="G189" s="4">
        <v>3</v>
      </c>
      <c r="H189" s="3">
        <v>6.0802594244021083E-2</v>
      </c>
      <c r="I189" s="4">
        <v>4</v>
      </c>
      <c r="J189" s="3">
        <v>3.716090672612412E-2</v>
      </c>
      <c r="L189" s="4">
        <v>1</v>
      </c>
      <c r="M189" s="3">
        <v>1.0207206287639074E-2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28206</v>
      </c>
      <c r="C190" s="2" t="s">
        <v>1465</v>
      </c>
      <c r="E190" s="4">
        <v>9</v>
      </c>
      <c r="F190" s="3">
        <v>0.15437392795883362</v>
      </c>
      <c r="G190" s="4">
        <v>12</v>
      </c>
      <c r="H190" s="3">
        <v>0.24321037697608433</v>
      </c>
      <c r="I190" s="4">
        <v>21</v>
      </c>
      <c r="J190" s="3">
        <v>0.19509476031215162</v>
      </c>
      <c r="L190" s="4">
        <v>22</v>
      </c>
      <c r="M190" s="3">
        <v>0.22455853832805961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28207</v>
      </c>
      <c r="B191" s="11"/>
      <c r="C191" s="11" t="s">
        <v>1294</v>
      </c>
      <c r="D191" s="11"/>
      <c r="E191" s="10">
        <v>10</v>
      </c>
      <c r="F191" s="9">
        <v>0.17152658662092624</v>
      </c>
      <c r="G191" s="10">
        <v>8</v>
      </c>
      <c r="H191" s="9">
        <v>0.16214025131738954</v>
      </c>
      <c r="I191" s="10">
        <v>18</v>
      </c>
      <c r="J191" s="9">
        <v>0.16722408026755853</v>
      </c>
      <c r="K191" s="9"/>
      <c r="L191" s="10">
        <v>18</v>
      </c>
      <c r="M191" s="9">
        <v>0.18372971317750333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28210</v>
      </c>
      <c r="C192" s="2" t="s">
        <v>1292</v>
      </c>
      <c r="E192" s="4">
        <v>7</v>
      </c>
      <c r="F192" s="3">
        <v>0.12006861063464838</v>
      </c>
      <c r="G192" s="4">
        <v>5</v>
      </c>
      <c r="H192" s="3">
        <v>0.10133765707336846</v>
      </c>
      <c r="I192" s="4">
        <v>12</v>
      </c>
      <c r="J192" s="3">
        <v>0.11148272017837235</v>
      </c>
      <c r="L192" s="4">
        <v>20</v>
      </c>
      <c r="M192" s="3">
        <v>0.20414412575278149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28214</v>
      </c>
      <c r="C193" s="2" t="s">
        <v>1291</v>
      </c>
      <c r="E193" s="4">
        <v>29</v>
      </c>
      <c r="F193" s="3">
        <v>0.49742710120068612</v>
      </c>
      <c r="G193" s="4">
        <v>13</v>
      </c>
      <c r="H193" s="3">
        <v>0.26347790839075802</v>
      </c>
      <c r="I193" s="4">
        <v>42</v>
      </c>
      <c r="J193" s="3">
        <v>0.39018952062430323</v>
      </c>
      <c r="L193" s="4">
        <v>39</v>
      </c>
      <c r="M193" s="3">
        <v>0.39808104521792387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28215</v>
      </c>
      <c r="C194" s="2" t="s">
        <v>1662</v>
      </c>
      <c r="E194" s="4">
        <v>2</v>
      </c>
      <c r="F194" s="3">
        <v>3.4305317324185243E-2</v>
      </c>
      <c r="G194" s="4">
        <v>5</v>
      </c>
      <c r="H194" s="3">
        <v>0.10133765707336846</v>
      </c>
      <c r="I194" s="4">
        <v>7</v>
      </c>
      <c r="J194" s="3">
        <v>6.5031586770717201E-2</v>
      </c>
      <c r="L194" s="4">
        <v>6</v>
      </c>
      <c r="M194" s="3">
        <v>6.1243237725834433E-2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28216</v>
      </c>
      <c r="C195" s="2" t="s">
        <v>1661</v>
      </c>
      <c r="E195" s="4">
        <v>4</v>
      </c>
      <c r="F195" s="3">
        <v>6.8610634648370486E-2</v>
      </c>
      <c r="G195" s="4">
        <v>1</v>
      </c>
      <c r="H195" s="3">
        <v>2.0267531414673693E-2</v>
      </c>
      <c r="I195" s="4">
        <v>5</v>
      </c>
      <c r="J195" s="3">
        <v>4.6451133407655144E-2</v>
      </c>
      <c r="L195" s="4">
        <v>5</v>
      </c>
      <c r="M195" s="3">
        <v>5.1036031438195371E-2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28217</v>
      </c>
      <c r="B196" s="11"/>
      <c r="C196" s="11" t="s">
        <v>1660</v>
      </c>
      <c r="D196" s="11"/>
      <c r="E196" s="10">
        <v>11</v>
      </c>
      <c r="F196" s="9">
        <v>0.18867924528301888</v>
      </c>
      <c r="G196" s="10">
        <v>2</v>
      </c>
      <c r="H196" s="9">
        <v>4.0535062829347386E-2</v>
      </c>
      <c r="I196" s="10">
        <v>13</v>
      </c>
      <c r="J196" s="9">
        <v>0.12077294685990338</v>
      </c>
      <c r="K196" s="9"/>
      <c r="L196" s="10">
        <v>16</v>
      </c>
      <c r="M196" s="9">
        <v>0.16331530060222518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28218</v>
      </c>
      <c r="C197" s="2" t="s">
        <v>1659</v>
      </c>
      <c r="E197" s="4">
        <v>2</v>
      </c>
      <c r="F197" s="3">
        <v>3.4305317324185243E-2</v>
      </c>
      <c r="G197" s="4">
        <v>1</v>
      </c>
      <c r="H197" s="3">
        <v>2.0267531414673693E-2</v>
      </c>
      <c r="I197" s="4">
        <v>3</v>
      </c>
      <c r="J197" s="3">
        <v>2.7870680044593088E-2</v>
      </c>
      <c r="L197" s="4">
        <v>3</v>
      </c>
      <c r="M197" s="3">
        <v>3.0621618862917217E-2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28219</v>
      </c>
      <c r="C198" s="2" t="s">
        <v>1290</v>
      </c>
      <c r="E198" s="4">
        <v>2</v>
      </c>
      <c r="F198" s="3">
        <v>3.4305317324185243E-2</v>
      </c>
      <c r="G198" s="4">
        <v>5</v>
      </c>
      <c r="H198" s="3">
        <v>0.10133765707336846</v>
      </c>
      <c r="I198" s="4">
        <v>7</v>
      </c>
      <c r="J198" s="3">
        <v>6.5031586770717201E-2</v>
      </c>
      <c r="L198" s="4">
        <v>12</v>
      </c>
      <c r="M198" s="3">
        <v>0.12248647545166887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28221</v>
      </c>
      <c r="C199" s="2" t="s">
        <v>1657</v>
      </c>
      <c r="E199" s="4">
        <v>1</v>
      </c>
      <c r="F199" s="3">
        <v>1.7152658662092621E-2</v>
      </c>
      <c r="G199" s="4">
        <v>0</v>
      </c>
      <c r="H199" s="3">
        <v>0</v>
      </c>
      <c r="I199" s="4">
        <v>1</v>
      </c>
      <c r="J199" s="3">
        <v>9.2902266815310299E-3</v>
      </c>
      <c r="L199" s="4">
        <v>1</v>
      </c>
      <c r="M199" s="3">
        <v>1.0207206287639074E-2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28223</v>
      </c>
      <c r="C200" s="2" t="s">
        <v>1655</v>
      </c>
      <c r="E200" s="4">
        <v>1</v>
      </c>
      <c r="F200" s="3">
        <v>1.7152658662092621E-2</v>
      </c>
      <c r="G200" s="4">
        <v>0</v>
      </c>
      <c r="H200" s="3">
        <v>0</v>
      </c>
      <c r="I200" s="4">
        <v>1</v>
      </c>
      <c r="J200" s="3">
        <v>9.2902266815310299E-3</v>
      </c>
      <c r="L200" s="4">
        <v>0</v>
      </c>
      <c r="M200" s="3">
        <v>0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>
        <v>28226</v>
      </c>
      <c r="B201" s="11"/>
      <c r="C201" s="11" t="s">
        <v>1652</v>
      </c>
      <c r="D201" s="11"/>
      <c r="E201" s="10">
        <v>5</v>
      </c>
      <c r="F201" s="9">
        <v>8.5763293310463118E-2</v>
      </c>
      <c r="G201" s="10">
        <v>2</v>
      </c>
      <c r="H201" s="9">
        <v>4.0535062829347386E-2</v>
      </c>
      <c r="I201" s="10">
        <v>7</v>
      </c>
      <c r="J201" s="9">
        <v>6.5031586770717201E-2</v>
      </c>
      <c r="K201" s="9"/>
      <c r="L201" s="10">
        <v>1</v>
      </c>
      <c r="M201" s="9">
        <v>1.0207206287639074E-2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28229</v>
      </c>
      <c r="C202" s="2" t="s">
        <v>1649</v>
      </c>
      <c r="E202" s="4">
        <v>2</v>
      </c>
      <c r="F202" s="3">
        <v>3.4305317324185243E-2</v>
      </c>
      <c r="G202" s="4">
        <v>0</v>
      </c>
      <c r="H202" s="3">
        <v>0</v>
      </c>
      <c r="I202" s="4">
        <v>2</v>
      </c>
      <c r="J202" s="3">
        <v>1.858045336306206E-2</v>
      </c>
      <c r="L202" s="4">
        <v>2</v>
      </c>
      <c r="M202" s="3">
        <v>2.0414412575278148E-2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28301</v>
      </c>
      <c r="C203" s="2" t="s">
        <v>1648</v>
      </c>
      <c r="D203" s="2" t="s">
        <v>1647</v>
      </c>
      <c r="E203" s="4">
        <v>1</v>
      </c>
      <c r="F203" s="3">
        <v>1.7152658662092621E-2</v>
      </c>
      <c r="G203" s="4">
        <v>0</v>
      </c>
      <c r="H203" s="3">
        <v>0</v>
      </c>
      <c r="I203" s="4">
        <v>1</v>
      </c>
      <c r="J203" s="3">
        <v>9.2902266815310299E-3</v>
      </c>
      <c r="L203" s="4">
        <v>1</v>
      </c>
      <c r="M203" s="3">
        <v>1.0207206287639074E-2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28381</v>
      </c>
      <c r="C204" s="2" t="s">
        <v>1646</v>
      </c>
      <c r="D204" s="2" t="s">
        <v>1645</v>
      </c>
      <c r="E204" s="4">
        <v>1</v>
      </c>
      <c r="F204" s="3">
        <v>1.7152658662092621E-2</v>
      </c>
      <c r="G204" s="4">
        <v>0</v>
      </c>
      <c r="H204" s="3">
        <v>0</v>
      </c>
      <c r="I204" s="4">
        <v>1</v>
      </c>
      <c r="J204" s="3">
        <v>9.2902266815310299E-3</v>
      </c>
      <c r="L204" s="4">
        <v>1</v>
      </c>
      <c r="M204" s="3">
        <v>1.0207206287639074E-2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28464</v>
      </c>
      <c r="C205" s="2" t="s">
        <v>1641</v>
      </c>
      <c r="D205" s="2" t="s">
        <v>1674</v>
      </c>
      <c r="E205" s="4">
        <v>2</v>
      </c>
      <c r="F205" s="3">
        <v>3.4305317324185243E-2</v>
      </c>
      <c r="G205" s="4">
        <v>0</v>
      </c>
      <c r="H205" s="3">
        <v>0</v>
      </c>
      <c r="I205" s="4">
        <v>2</v>
      </c>
      <c r="J205" s="3">
        <v>1.858045336306206E-2</v>
      </c>
      <c r="L205" s="4">
        <v>2</v>
      </c>
      <c r="M205" s="3">
        <v>2.0414412575278148E-2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28460</v>
      </c>
      <c r="B206" s="11"/>
      <c r="C206" s="11"/>
      <c r="D206" s="11" t="s">
        <v>6</v>
      </c>
      <c r="E206" s="10">
        <v>5</v>
      </c>
      <c r="F206" s="9">
        <v>8.5763293310463118E-2</v>
      </c>
      <c r="G206" s="10">
        <v>1</v>
      </c>
      <c r="H206" s="9">
        <v>2.0267531414673693E-2</v>
      </c>
      <c r="I206" s="10">
        <v>6</v>
      </c>
      <c r="J206" s="9">
        <v>5.5741360089186176E-2</v>
      </c>
      <c r="K206" s="9"/>
      <c r="L206" s="10">
        <v>6</v>
      </c>
      <c r="M206" s="9">
        <v>6.1243237725834433E-2</v>
      </c>
      <c r="N206" s="8"/>
      <c r="O206" s="5"/>
      <c r="P206" s="5"/>
      <c r="Q206" s="5"/>
      <c r="R206" s="5"/>
      <c r="S206" s="5"/>
    </row>
    <row r="207" spans="1:19" ht="12" customHeight="1" x14ac:dyDescent="0.4">
      <c r="D207" s="2" t="s">
        <v>17</v>
      </c>
      <c r="E207" s="4">
        <v>7</v>
      </c>
      <c r="F207" s="3">
        <v>0.12006861063464838</v>
      </c>
      <c r="G207" s="4">
        <v>1</v>
      </c>
      <c r="H207" s="3">
        <v>2.0267531414673693E-2</v>
      </c>
      <c r="I207" s="4">
        <v>8</v>
      </c>
      <c r="J207" s="3">
        <v>7.4321813452248239E-2</v>
      </c>
      <c r="L207" s="4">
        <v>8</v>
      </c>
      <c r="M207" s="3">
        <v>8.1657650301112591E-2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28000</v>
      </c>
      <c r="C208" s="2" t="s">
        <v>6</v>
      </c>
      <c r="E208" s="4">
        <v>10</v>
      </c>
      <c r="F208" s="3">
        <v>0.17152658662092624</v>
      </c>
      <c r="G208" s="4">
        <v>6</v>
      </c>
      <c r="H208" s="3">
        <v>0.12160518848804217</v>
      </c>
      <c r="I208" s="4">
        <v>16</v>
      </c>
      <c r="J208" s="3">
        <v>0.14864362690449648</v>
      </c>
      <c r="L208" s="4">
        <v>10</v>
      </c>
      <c r="M208" s="3">
        <v>0.10207206287639074</v>
      </c>
      <c r="N208" s="6"/>
      <c r="O208" s="5"/>
      <c r="P208" s="5"/>
      <c r="Q208" s="5"/>
      <c r="R208" s="5"/>
      <c r="S208" s="5"/>
    </row>
    <row r="209" spans="1:19" ht="12" customHeight="1" x14ac:dyDescent="0.4">
      <c r="C209" s="2" t="s">
        <v>5</v>
      </c>
      <c r="E209" s="4">
        <v>310</v>
      </c>
      <c r="F209" s="3">
        <v>5.3173241852487134</v>
      </c>
      <c r="G209" s="4">
        <v>218</v>
      </c>
      <c r="H209" s="3">
        <v>4.4183218483988647</v>
      </c>
      <c r="I209" s="4">
        <v>528</v>
      </c>
      <c r="J209" s="3">
        <v>4.9052396878483835</v>
      </c>
      <c r="L209" s="4">
        <v>462</v>
      </c>
      <c r="M209" s="3">
        <v>4.7157293048892521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29201</v>
      </c>
      <c r="B210" s="2" t="s">
        <v>1289</v>
      </c>
      <c r="C210" s="2" t="s">
        <v>1288</v>
      </c>
      <c r="E210" s="4">
        <v>83</v>
      </c>
      <c r="F210" s="3">
        <v>1.423670668953688</v>
      </c>
      <c r="G210" s="4">
        <v>71</v>
      </c>
      <c r="H210" s="3">
        <v>1.4389947304418322</v>
      </c>
      <c r="I210" s="4">
        <v>154</v>
      </c>
      <c r="J210" s="3">
        <v>1.4306949089557786</v>
      </c>
      <c r="L210" s="4">
        <v>139</v>
      </c>
      <c r="M210" s="3">
        <v>1.4188016739818312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29202</v>
      </c>
      <c r="B211" s="11"/>
      <c r="C211" s="11" t="s">
        <v>1634</v>
      </c>
      <c r="D211" s="11"/>
      <c r="E211" s="10">
        <v>18</v>
      </c>
      <c r="F211" s="9">
        <v>0.30874785591766724</v>
      </c>
      <c r="G211" s="10">
        <v>12</v>
      </c>
      <c r="H211" s="9">
        <v>0.24321037697608433</v>
      </c>
      <c r="I211" s="10">
        <v>30</v>
      </c>
      <c r="J211" s="9">
        <v>0.27870680044593088</v>
      </c>
      <c r="K211" s="9"/>
      <c r="L211" s="10">
        <v>27</v>
      </c>
      <c r="M211" s="9">
        <v>0.27559456976625496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29203</v>
      </c>
      <c r="C212" s="2" t="s">
        <v>1633</v>
      </c>
      <c r="E212" s="4">
        <v>8</v>
      </c>
      <c r="F212" s="3">
        <v>0.13722126929674097</v>
      </c>
      <c r="G212" s="4">
        <v>3</v>
      </c>
      <c r="H212" s="3">
        <v>6.0802594244021083E-2</v>
      </c>
      <c r="I212" s="4">
        <v>11</v>
      </c>
      <c r="J212" s="3">
        <v>0.10219249349684133</v>
      </c>
      <c r="L212" s="4">
        <v>12</v>
      </c>
      <c r="M212" s="3">
        <v>0.12248647545166887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29204</v>
      </c>
      <c r="C213" s="2" t="s">
        <v>1632</v>
      </c>
      <c r="E213" s="4">
        <v>4</v>
      </c>
      <c r="F213" s="3">
        <v>6.8610634648370486E-2</v>
      </c>
      <c r="G213" s="4">
        <v>11</v>
      </c>
      <c r="H213" s="3">
        <v>0.22294284556141061</v>
      </c>
      <c r="I213" s="4">
        <v>15</v>
      </c>
      <c r="J213" s="3">
        <v>0.13935340022296544</v>
      </c>
      <c r="L213" s="4">
        <v>11</v>
      </c>
      <c r="M213" s="3">
        <v>0.1122792691640298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29205</v>
      </c>
      <c r="C214" s="2" t="s">
        <v>1631</v>
      </c>
      <c r="E214" s="4">
        <v>20</v>
      </c>
      <c r="F214" s="3">
        <v>0.34305317324185247</v>
      </c>
      <c r="G214" s="4">
        <v>14</v>
      </c>
      <c r="H214" s="3">
        <v>0.28374543980543171</v>
      </c>
      <c r="I214" s="4">
        <v>34</v>
      </c>
      <c r="J214" s="3">
        <v>0.31586770717205498</v>
      </c>
      <c r="L214" s="4">
        <v>23</v>
      </c>
      <c r="M214" s="3">
        <v>0.23476574461569868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29206</v>
      </c>
      <c r="C215" s="2" t="s">
        <v>1630</v>
      </c>
      <c r="E215" s="4">
        <v>11</v>
      </c>
      <c r="F215" s="3">
        <v>0.18867924528301888</v>
      </c>
      <c r="G215" s="4">
        <v>8</v>
      </c>
      <c r="H215" s="3">
        <v>0.16214025131738954</v>
      </c>
      <c r="I215" s="4">
        <v>19</v>
      </c>
      <c r="J215" s="3">
        <v>0.17651430694908954</v>
      </c>
      <c r="L215" s="4">
        <v>23</v>
      </c>
      <c r="M215" s="3">
        <v>0.23476574461569868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29207</v>
      </c>
      <c r="B216" s="11"/>
      <c r="C216" s="11" t="s">
        <v>1464</v>
      </c>
      <c r="D216" s="11"/>
      <c r="E216" s="10">
        <v>2</v>
      </c>
      <c r="F216" s="9">
        <v>3.4305317324185243E-2</v>
      </c>
      <c r="G216" s="10">
        <v>0</v>
      </c>
      <c r="H216" s="9">
        <v>0</v>
      </c>
      <c r="I216" s="10">
        <v>2</v>
      </c>
      <c r="J216" s="9">
        <v>1.858045336306206E-2</v>
      </c>
      <c r="K216" s="9"/>
      <c r="L216" s="10">
        <v>5</v>
      </c>
      <c r="M216" s="9">
        <v>5.1036031438195371E-2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29208</v>
      </c>
      <c r="C217" s="2" t="s">
        <v>1629</v>
      </c>
      <c r="E217" s="4">
        <v>4</v>
      </c>
      <c r="F217" s="3">
        <v>6.8610634648370486E-2</v>
      </c>
      <c r="G217" s="4">
        <v>0</v>
      </c>
      <c r="H217" s="3">
        <v>0</v>
      </c>
      <c r="I217" s="4">
        <v>4</v>
      </c>
      <c r="J217" s="3">
        <v>3.716090672612412E-2</v>
      </c>
      <c r="L217" s="4">
        <v>4</v>
      </c>
      <c r="M217" s="3">
        <v>4.0828825150556296E-2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29209</v>
      </c>
      <c r="C218" s="2" t="s">
        <v>1628</v>
      </c>
      <c r="E218" s="4">
        <v>27</v>
      </c>
      <c r="F218" s="3">
        <v>0.46312178387650088</v>
      </c>
      <c r="G218" s="4">
        <v>10</v>
      </c>
      <c r="H218" s="3">
        <v>0.20267531414673692</v>
      </c>
      <c r="I218" s="4">
        <v>37</v>
      </c>
      <c r="J218" s="3">
        <v>0.34373838721664812</v>
      </c>
      <c r="L218" s="4">
        <v>35</v>
      </c>
      <c r="M218" s="3">
        <v>0.35725222006736757</v>
      </c>
      <c r="N218" s="6"/>
      <c r="O218" s="5"/>
      <c r="P218" s="5"/>
      <c r="Q218" s="5"/>
      <c r="R218" s="5"/>
      <c r="S218" s="5"/>
    </row>
    <row r="219" spans="1:19" ht="12" customHeight="1" x14ac:dyDescent="0.4">
      <c r="A219" s="2">
        <v>29210</v>
      </c>
      <c r="C219" s="2" t="s">
        <v>1627</v>
      </c>
      <c r="E219" s="4">
        <v>26</v>
      </c>
      <c r="F219" s="3">
        <v>0.44596912521440824</v>
      </c>
      <c r="G219" s="4">
        <v>5</v>
      </c>
      <c r="H219" s="3">
        <v>0.10133765707336846</v>
      </c>
      <c r="I219" s="4">
        <v>31</v>
      </c>
      <c r="J219" s="3">
        <v>0.28799702712746189</v>
      </c>
      <c r="L219" s="4">
        <v>31</v>
      </c>
      <c r="M219" s="3">
        <v>0.31642339491681126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29211</v>
      </c>
      <c r="C220" s="2" t="s">
        <v>1626</v>
      </c>
      <c r="E220" s="4">
        <v>4</v>
      </c>
      <c r="F220" s="3">
        <v>6.8610634648370486E-2</v>
      </c>
      <c r="G220" s="4">
        <v>1</v>
      </c>
      <c r="H220" s="3">
        <v>2.0267531414673693E-2</v>
      </c>
      <c r="I220" s="4">
        <v>5</v>
      </c>
      <c r="J220" s="3">
        <v>4.6451133407655144E-2</v>
      </c>
      <c r="L220" s="4">
        <v>3</v>
      </c>
      <c r="M220" s="3">
        <v>3.0621618862917217E-2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29212</v>
      </c>
      <c r="B221" s="11"/>
      <c r="C221" s="11" t="s">
        <v>1625</v>
      </c>
      <c r="D221" s="11"/>
      <c r="E221" s="10">
        <v>0</v>
      </c>
      <c r="F221" s="9">
        <v>0</v>
      </c>
      <c r="G221" s="10">
        <v>0</v>
      </c>
      <c r="H221" s="9">
        <v>0</v>
      </c>
      <c r="I221" s="10">
        <v>0</v>
      </c>
      <c r="J221" s="9">
        <v>0</v>
      </c>
      <c r="K221" s="9"/>
      <c r="L221" s="10">
        <v>1</v>
      </c>
      <c r="M221" s="9">
        <v>1.0207206287639074E-2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29342</v>
      </c>
      <c r="C222" s="2" t="s">
        <v>1624</v>
      </c>
      <c r="D222" s="2" t="s">
        <v>1805</v>
      </c>
      <c r="E222" s="4">
        <v>1</v>
      </c>
      <c r="F222" s="3">
        <v>1.7152658662092621E-2</v>
      </c>
      <c r="G222" s="4">
        <v>0</v>
      </c>
      <c r="H222" s="3">
        <v>0</v>
      </c>
      <c r="I222" s="4">
        <v>1</v>
      </c>
      <c r="J222" s="3">
        <v>9.2902266815310299E-3</v>
      </c>
      <c r="L222" s="4">
        <v>2</v>
      </c>
      <c r="M222" s="3">
        <v>2.0414412575278148E-2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29343</v>
      </c>
      <c r="D223" s="2" t="s">
        <v>1622</v>
      </c>
      <c r="E223" s="4">
        <v>4</v>
      </c>
      <c r="F223" s="3">
        <v>6.8610634648370486E-2</v>
      </c>
      <c r="G223" s="4">
        <v>1</v>
      </c>
      <c r="H223" s="3">
        <v>2.0267531414673693E-2</v>
      </c>
      <c r="I223" s="4">
        <v>5</v>
      </c>
      <c r="J223" s="3">
        <v>4.6451133407655144E-2</v>
      </c>
      <c r="L223" s="4">
        <v>5</v>
      </c>
      <c r="M223" s="3">
        <v>5.1036031438195371E-2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29344</v>
      </c>
      <c r="D224" s="2" t="s">
        <v>1621</v>
      </c>
      <c r="E224" s="4">
        <v>3</v>
      </c>
      <c r="F224" s="3">
        <v>5.1457975986277875E-2</v>
      </c>
      <c r="G224" s="4">
        <v>1</v>
      </c>
      <c r="H224" s="3">
        <v>2.0267531414673693E-2</v>
      </c>
      <c r="I224" s="4">
        <v>4</v>
      </c>
      <c r="J224" s="3">
        <v>3.716090672612412E-2</v>
      </c>
      <c r="L224" s="4">
        <v>5</v>
      </c>
      <c r="M224" s="3">
        <v>5.1036031438195371E-2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29345</v>
      </c>
      <c r="D225" s="2" t="s">
        <v>1620</v>
      </c>
      <c r="E225" s="4">
        <v>4</v>
      </c>
      <c r="F225" s="3">
        <v>6.8610634648370486E-2</v>
      </c>
      <c r="G225" s="4">
        <v>0</v>
      </c>
      <c r="H225" s="3">
        <v>0</v>
      </c>
      <c r="I225" s="4">
        <v>4</v>
      </c>
      <c r="J225" s="3">
        <v>3.716090672612412E-2</v>
      </c>
      <c r="L225" s="4">
        <v>4</v>
      </c>
      <c r="M225" s="3">
        <v>4.0828825150556296E-2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29340</v>
      </c>
      <c r="B226" s="11"/>
      <c r="C226" s="11"/>
      <c r="D226" s="11" t="s">
        <v>6</v>
      </c>
      <c r="E226" s="10">
        <v>2</v>
      </c>
      <c r="F226" s="9">
        <v>3.4305317324185243E-2</v>
      </c>
      <c r="G226" s="10">
        <v>1</v>
      </c>
      <c r="H226" s="9">
        <v>2.0267531414673693E-2</v>
      </c>
      <c r="I226" s="10">
        <v>3</v>
      </c>
      <c r="J226" s="9">
        <v>2.7870680044593088E-2</v>
      </c>
      <c r="K226" s="9"/>
      <c r="L226" s="10">
        <v>2</v>
      </c>
      <c r="M226" s="9">
        <v>2.0414412575278148E-2</v>
      </c>
      <c r="N226" s="8"/>
      <c r="O226" s="5"/>
      <c r="P226" s="5"/>
      <c r="Q226" s="5"/>
      <c r="R226" s="5"/>
      <c r="S226" s="5"/>
    </row>
    <row r="227" spans="1:19" ht="12" customHeight="1" x14ac:dyDescent="0.4">
      <c r="D227" s="2" t="s">
        <v>17</v>
      </c>
      <c r="E227" s="4">
        <v>14</v>
      </c>
      <c r="F227" s="3">
        <v>0.24013722126929676</v>
      </c>
      <c r="G227" s="4">
        <v>3</v>
      </c>
      <c r="H227" s="3">
        <v>6.0802594244021083E-2</v>
      </c>
      <c r="I227" s="4">
        <v>17</v>
      </c>
      <c r="J227" s="3">
        <v>0.15793385358602749</v>
      </c>
      <c r="L227" s="4">
        <v>18</v>
      </c>
      <c r="M227" s="3">
        <v>0.18372971317750333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29361</v>
      </c>
      <c r="C228" s="2" t="s">
        <v>1619</v>
      </c>
      <c r="D228" s="2" t="s">
        <v>591</v>
      </c>
      <c r="E228" s="4">
        <v>2</v>
      </c>
      <c r="F228" s="3">
        <v>3.4305317324185243E-2</v>
      </c>
      <c r="G228" s="4">
        <v>0</v>
      </c>
      <c r="H228" s="3">
        <v>0</v>
      </c>
      <c r="I228" s="4">
        <v>2</v>
      </c>
      <c r="J228" s="3">
        <v>1.858045336306206E-2</v>
      </c>
      <c r="L228" s="4">
        <v>1</v>
      </c>
      <c r="M228" s="3">
        <v>1.0207206287639074E-2</v>
      </c>
      <c r="N228" s="6"/>
      <c r="O228" s="5"/>
      <c r="P228" s="5"/>
      <c r="Q228" s="5"/>
      <c r="R228" s="5"/>
      <c r="S228" s="5"/>
    </row>
    <row r="229" spans="1:19" ht="12" customHeight="1" x14ac:dyDescent="0.4">
      <c r="A229" s="2">
        <v>29363</v>
      </c>
      <c r="D229" s="2" t="s">
        <v>1617</v>
      </c>
      <c r="E229" s="4">
        <v>5</v>
      </c>
      <c r="F229" s="3">
        <v>8.5763293310463118E-2</v>
      </c>
      <c r="G229" s="4">
        <v>0</v>
      </c>
      <c r="H229" s="3">
        <v>0</v>
      </c>
      <c r="I229" s="4">
        <v>5</v>
      </c>
      <c r="J229" s="3">
        <v>4.6451133407655144E-2</v>
      </c>
      <c r="L229" s="4">
        <v>5</v>
      </c>
      <c r="M229" s="3">
        <v>5.1036031438195371E-2</v>
      </c>
      <c r="N229" s="6"/>
      <c r="O229" s="5"/>
      <c r="P229" s="5"/>
      <c r="Q229" s="5"/>
      <c r="R229" s="5"/>
      <c r="S229" s="5"/>
    </row>
    <row r="230" spans="1:19" ht="12" customHeight="1" x14ac:dyDescent="0.4">
      <c r="D230" s="2" t="s">
        <v>11</v>
      </c>
      <c r="E230" s="4">
        <v>7</v>
      </c>
      <c r="F230" s="3">
        <v>0.12006861063464838</v>
      </c>
      <c r="G230" s="4">
        <v>0</v>
      </c>
      <c r="H230" s="3">
        <v>0</v>
      </c>
      <c r="I230" s="4">
        <v>7</v>
      </c>
      <c r="J230" s="3">
        <v>6.5031586770717201E-2</v>
      </c>
      <c r="L230" s="4">
        <v>6</v>
      </c>
      <c r="M230" s="3">
        <v>6.1243237725834433E-2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>
        <v>29386</v>
      </c>
      <c r="B231" s="11"/>
      <c r="C231" s="11" t="s">
        <v>1804</v>
      </c>
      <c r="D231" s="11" t="s">
        <v>1803</v>
      </c>
      <c r="E231" s="10">
        <v>0</v>
      </c>
      <c r="F231" s="9">
        <v>0</v>
      </c>
      <c r="G231" s="10">
        <v>2</v>
      </c>
      <c r="H231" s="9">
        <v>4.0535062829347386E-2</v>
      </c>
      <c r="I231" s="10">
        <v>2</v>
      </c>
      <c r="J231" s="9">
        <v>1.858045336306206E-2</v>
      </c>
      <c r="K231" s="9"/>
      <c r="L231" s="10">
        <v>2</v>
      </c>
      <c r="M231" s="9">
        <v>2.0414412575278148E-2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29400</v>
      </c>
      <c r="C232" s="2" t="s">
        <v>1616</v>
      </c>
      <c r="D232" s="2" t="s">
        <v>6</v>
      </c>
      <c r="E232" s="4">
        <v>0</v>
      </c>
      <c r="F232" s="3">
        <v>0</v>
      </c>
      <c r="G232" s="4">
        <v>1</v>
      </c>
      <c r="H232" s="3">
        <v>2.0267531414673693E-2</v>
      </c>
      <c r="I232" s="4">
        <v>1</v>
      </c>
      <c r="J232" s="3">
        <v>9.2902266815310299E-3</v>
      </c>
      <c r="L232" s="4">
        <v>0</v>
      </c>
      <c r="M232" s="3">
        <v>0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29424</v>
      </c>
      <c r="C233" s="2" t="s">
        <v>1613</v>
      </c>
      <c r="D233" s="2" t="s">
        <v>1802</v>
      </c>
      <c r="E233" s="4">
        <v>4</v>
      </c>
      <c r="F233" s="3">
        <v>6.8610634648370486E-2</v>
      </c>
      <c r="G233" s="4">
        <v>4</v>
      </c>
      <c r="H233" s="3">
        <v>8.1070125658694772E-2</v>
      </c>
      <c r="I233" s="4">
        <v>8</v>
      </c>
      <c r="J233" s="3">
        <v>7.4321813452248239E-2</v>
      </c>
      <c r="L233" s="4">
        <v>9</v>
      </c>
      <c r="M233" s="3">
        <v>9.1864856588751667E-2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29425</v>
      </c>
      <c r="D234" s="2" t="s">
        <v>1611</v>
      </c>
      <c r="E234" s="4">
        <v>1</v>
      </c>
      <c r="F234" s="3">
        <v>1.7152658662092621E-2</v>
      </c>
      <c r="G234" s="4">
        <v>0</v>
      </c>
      <c r="H234" s="3">
        <v>0</v>
      </c>
      <c r="I234" s="4">
        <v>1</v>
      </c>
      <c r="J234" s="3">
        <v>9.2902266815310299E-3</v>
      </c>
      <c r="L234" s="4">
        <v>1</v>
      </c>
      <c r="M234" s="3">
        <v>1.0207206287639074E-2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29426</v>
      </c>
      <c r="D235" s="2" t="s">
        <v>1610</v>
      </c>
      <c r="E235" s="4">
        <v>1</v>
      </c>
      <c r="F235" s="3">
        <v>1.7152658662092621E-2</v>
      </c>
      <c r="G235" s="4">
        <v>7</v>
      </c>
      <c r="H235" s="3">
        <v>0.14187271990271585</v>
      </c>
      <c r="I235" s="4">
        <v>8</v>
      </c>
      <c r="J235" s="3">
        <v>7.4321813452248239E-2</v>
      </c>
      <c r="L235" s="4">
        <v>7</v>
      </c>
      <c r="M235" s="3">
        <v>7.1450444013473516E-2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>
        <v>29427</v>
      </c>
      <c r="B236" s="11"/>
      <c r="C236" s="11"/>
      <c r="D236" s="11" t="s">
        <v>1609</v>
      </c>
      <c r="E236" s="10">
        <v>5</v>
      </c>
      <c r="F236" s="9">
        <v>8.5763293310463118E-2</v>
      </c>
      <c r="G236" s="10">
        <v>2</v>
      </c>
      <c r="H236" s="9">
        <v>4.0535062829347386E-2</v>
      </c>
      <c r="I236" s="10">
        <v>7</v>
      </c>
      <c r="J236" s="9">
        <v>6.5031586770717201E-2</v>
      </c>
      <c r="K236" s="9"/>
      <c r="L236" s="10">
        <v>7</v>
      </c>
      <c r="M236" s="9">
        <v>7.1450444013473516E-2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29420</v>
      </c>
      <c r="D237" s="2" t="s">
        <v>6</v>
      </c>
      <c r="E237" s="4">
        <v>2</v>
      </c>
      <c r="F237" s="3">
        <v>3.4305317324185243E-2</v>
      </c>
      <c r="G237" s="4">
        <v>1</v>
      </c>
      <c r="H237" s="3">
        <v>2.0267531414673693E-2</v>
      </c>
      <c r="I237" s="4">
        <v>3</v>
      </c>
      <c r="J237" s="3">
        <v>2.7870680044593088E-2</v>
      </c>
      <c r="L237" s="4">
        <v>3</v>
      </c>
      <c r="M237" s="3">
        <v>3.0621618862917217E-2</v>
      </c>
      <c r="N237" s="6"/>
      <c r="O237" s="5"/>
      <c r="P237" s="5"/>
      <c r="Q237" s="5"/>
      <c r="R237" s="5"/>
      <c r="S237" s="5"/>
    </row>
    <row r="238" spans="1:19" ht="12" customHeight="1" x14ac:dyDescent="0.4">
      <c r="D238" s="2" t="s">
        <v>11</v>
      </c>
      <c r="E238" s="4">
        <v>13</v>
      </c>
      <c r="F238" s="3">
        <v>0.22298456260720412</v>
      </c>
      <c r="G238" s="4">
        <v>14</v>
      </c>
      <c r="H238" s="3">
        <v>0.28374543980543171</v>
      </c>
      <c r="I238" s="4">
        <v>27</v>
      </c>
      <c r="J238" s="3">
        <v>0.25083612040133779</v>
      </c>
      <c r="L238" s="4">
        <v>27</v>
      </c>
      <c r="M238" s="3">
        <v>0.27559456976625496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29441</v>
      </c>
      <c r="C239" s="2" t="s">
        <v>1608</v>
      </c>
      <c r="D239" s="2" t="s">
        <v>1607</v>
      </c>
      <c r="E239" s="4">
        <v>1</v>
      </c>
      <c r="F239" s="3">
        <v>1.7152658662092621E-2</v>
      </c>
      <c r="G239" s="4">
        <v>2</v>
      </c>
      <c r="H239" s="3">
        <v>4.0535062829347386E-2</v>
      </c>
      <c r="I239" s="4">
        <v>3</v>
      </c>
      <c r="J239" s="3">
        <v>2.7870680044593088E-2</v>
      </c>
      <c r="L239" s="4">
        <v>1</v>
      </c>
      <c r="M239" s="3">
        <v>1.0207206287639074E-2</v>
      </c>
      <c r="N239" s="6"/>
      <c r="O239" s="5"/>
      <c r="P239" s="5"/>
      <c r="Q239" s="5"/>
      <c r="R239" s="5"/>
      <c r="S239" s="5"/>
    </row>
    <row r="240" spans="1:19" ht="12" customHeight="1" x14ac:dyDescent="0.4">
      <c r="A240" s="2">
        <v>29446</v>
      </c>
      <c r="D240" s="2" t="s">
        <v>1801</v>
      </c>
      <c r="E240" s="4">
        <v>0</v>
      </c>
      <c r="F240" s="3">
        <v>0</v>
      </c>
      <c r="G240" s="4">
        <v>2</v>
      </c>
      <c r="H240" s="3">
        <v>4.0535062829347386E-2</v>
      </c>
      <c r="I240" s="4">
        <v>2</v>
      </c>
      <c r="J240" s="3">
        <v>1.858045336306206E-2</v>
      </c>
      <c r="L240" s="4">
        <v>0</v>
      </c>
      <c r="M240" s="3">
        <v>0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>
        <v>29449</v>
      </c>
      <c r="B241" s="11"/>
      <c r="C241" s="11"/>
      <c r="D241" s="11" t="s">
        <v>1605</v>
      </c>
      <c r="E241" s="10">
        <v>4</v>
      </c>
      <c r="F241" s="9">
        <v>6.8610634648370486E-2</v>
      </c>
      <c r="G241" s="10">
        <v>1</v>
      </c>
      <c r="H241" s="9">
        <v>2.0267531414673693E-2</v>
      </c>
      <c r="I241" s="10">
        <v>5</v>
      </c>
      <c r="J241" s="9">
        <v>4.6451133407655144E-2</v>
      </c>
      <c r="K241" s="9"/>
      <c r="L241" s="10">
        <v>4</v>
      </c>
      <c r="M241" s="9">
        <v>4.0828825150556296E-2</v>
      </c>
      <c r="N241" s="8"/>
      <c r="O241" s="5"/>
      <c r="P241" s="5"/>
      <c r="Q241" s="5"/>
      <c r="R241" s="5"/>
      <c r="S241" s="5"/>
    </row>
    <row r="242" spans="1:19" ht="12" customHeight="1" x14ac:dyDescent="0.4">
      <c r="D242" s="2" t="s">
        <v>17</v>
      </c>
      <c r="E242" s="4">
        <v>5</v>
      </c>
      <c r="F242" s="3">
        <v>8.5763293310463118E-2</v>
      </c>
      <c r="G242" s="4">
        <v>5</v>
      </c>
      <c r="H242" s="3">
        <v>0.10133765707336846</v>
      </c>
      <c r="I242" s="4">
        <v>10</v>
      </c>
      <c r="J242" s="3">
        <v>9.2902266815310289E-2</v>
      </c>
      <c r="L242" s="4">
        <v>5</v>
      </c>
      <c r="M242" s="3">
        <v>5.1036031438195371E-2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29000</v>
      </c>
      <c r="C243" s="2" t="s">
        <v>6</v>
      </c>
      <c r="E243" s="4">
        <v>10</v>
      </c>
      <c r="F243" s="3">
        <v>0.17152658662092624</v>
      </c>
      <c r="G243" s="4">
        <v>10</v>
      </c>
      <c r="H243" s="3">
        <v>0.20267531414673692</v>
      </c>
      <c r="I243" s="4">
        <v>20</v>
      </c>
      <c r="J243" s="3">
        <v>0.18580453363062058</v>
      </c>
      <c r="L243" s="4">
        <v>15</v>
      </c>
      <c r="M243" s="3">
        <v>0.15310809431458608</v>
      </c>
      <c r="N243" s="6"/>
      <c r="O243" s="5"/>
      <c r="P243" s="5"/>
      <c r="Q243" s="5"/>
      <c r="R243" s="5"/>
      <c r="S243" s="5"/>
    </row>
    <row r="244" spans="1:19" ht="12" customHeight="1" x14ac:dyDescent="0.4">
      <c r="C244" s="2" t="s">
        <v>5</v>
      </c>
      <c r="E244" s="4">
        <v>256</v>
      </c>
      <c r="F244" s="3">
        <v>4.3910806174957111</v>
      </c>
      <c r="G244" s="4">
        <v>170</v>
      </c>
      <c r="H244" s="3">
        <v>3.4454803404945276</v>
      </c>
      <c r="I244" s="4">
        <v>426</v>
      </c>
      <c r="J244" s="3">
        <v>3.9576365663322184</v>
      </c>
      <c r="L244" s="4">
        <v>387</v>
      </c>
      <c r="M244" s="3">
        <v>3.9501888333163211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30201</v>
      </c>
      <c r="B245" s="2" t="s">
        <v>1287</v>
      </c>
      <c r="C245" s="2" t="s">
        <v>1286</v>
      </c>
      <c r="E245" s="4">
        <v>185</v>
      </c>
      <c r="F245" s="3">
        <v>3.1732418524871351</v>
      </c>
      <c r="G245" s="4">
        <v>188</v>
      </c>
      <c r="H245" s="3">
        <v>3.8102959059586543</v>
      </c>
      <c r="I245" s="4">
        <v>373</v>
      </c>
      <c r="J245" s="3">
        <v>3.4652545522110736</v>
      </c>
      <c r="L245" s="4">
        <v>263</v>
      </c>
      <c r="M245" s="3">
        <v>2.6844952536490765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30202</v>
      </c>
      <c r="B246" s="11"/>
      <c r="C246" s="11" t="s">
        <v>1604</v>
      </c>
      <c r="D246" s="11"/>
      <c r="E246" s="10">
        <v>21</v>
      </c>
      <c r="F246" s="9">
        <v>0.36020583190394512</v>
      </c>
      <c r="G246" s="10">
        <v>4</v>
      </c>
      <c r="H246" s="9">
        <v>8.1070125658694772E-2</v>
      </c>
      <c r="I246" s="10">
        <v>25</v>
      </c>
      <c r="J246" s="9">
        <v>0.23225566703827574</v>
      </c>
      <c r="K246" s="9"/>
      <c r="L246" s="10">
        <v>12</v>
      </c>
      <c r="M246" s="9">
        <v>0.12248647545166887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30203</v>
      </c>
      <c r="C247" s="2" t="s">
        <v>1603</v>
      </c>
      <c r="E247" s="4">
        <v>11</v>
      </c>
      <c r="F247" s="3">
        <v>0.18867924528301888</v>
      </c>
      <c r="G247" s="4">
        <v>10</v>
      </c>
      <c r="H247" s="3">
        <v>0.20267531414673692</v>
      </c>
      <c r="I247" s="4">
        <v>21</v>
      </c>
      <c r="J247" s="3">
        <v>0.19509476031215162</v>
      </c>
      <c r="L247" s="4">
        <v>11</v>
      </c>
      <c r="M247" s="3">
        <v>0.1122792691640298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30204</v>
      </c>
      <c r="C248" s="2" t="s">
        <v>1602</v>
      </c>
      <c r="E248" s="4">
        <v>8</v>
      </c>
      <c r="F248" s="3">
        <v>0.13722126929674097</v>
      </c>
      <c r="G248" s="4">
        <v>7</v>
      </c>
      <c r="H248" s="3">
        <v>0.14187271990271585</v>
      </c>
      <c r="I248" s="4">
        <v>15</v>
      </c>
      <c r="J248" s="3">
        <v>0.13935340022296544</v>
      </c>
      <c r="L248" s="4">
        <v>7</v>
      </c>
      <c r="M248" s="3">
        <v>7.1450444013473516E-2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30205</v>
      </c>
      <c r="C249" s="2" t="s">
        <v>1601</v>
      </c>
      <c r="E249" s="4">
        <v>5</v>
      </c>
      <c r="F249" s="3">
        <v>8.5763293310463118E-2</v>
      </c>
      <c r="G249" s="4">
        <v>6</v>
      </c>
      <c r="H249" s="3">
        <v>0.12160518848804217</v>
      </c>
      <c r="I249" s="4">
        <v>11</v>
      </c>
      <c r="J249" s="3">
        <v>0.10219249349684133</v>
      </c>
      <c r="L249" s="4">
        <v>9</v>
      </c>
      <c r="M249" s="3">
        <v>9.1864856588751667E-2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30206</v>
      </c>
      <c r="C250" s="2" t="s">
        <v>1600</v>
      </c>
      <c r="E250" s="4">
        <v>6</v>
      </c>
      <c r="F250" s="3">
        <v>0.10291595197255575</v>
      </c>
      <c r="G250" s="4">
        <v>13</v>
      </c>
      <c r="H250" s="3">
        <v>0.26347790839075802</v>
      </c>
      <c r="I250" s="4">
        <v>19</v>
      </c>
      <c r="J250" s="3">
        <v>0.17651430694908954</v>
      </c>
      <c r="L250" s="4">
        <v>14</v>
      </c>
      <c r="M250" s="3">
        <v>0.14290088802694703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30207</v>
      </c>
      <c r="B251" s="11"/>
      <c r="C251" s="11" t="s">
        <v>1285</v>
      </c>
      <c r="D251" s="11"/>
      <c r="E251" s="10">
        <v>0</v>
      </c>
      <c r="F251" s="9">
        <v>0</v>
      </c>
      <c r="G251" s="10">
        <v>2</v>
      </c>
      <c r="H251" s="9">
        <v>4.0535062829347386E-2</v>
      </c>
      <c r="I251" s="10">
        <v>2</v>
      </c>
      <c r="J251" s="9">
        <v>1.858045336306206E-2</v>
      </c>
      <c r="K251" s="9"/>
      <c r="L251" s="10">
        <v>1</v>
      </c>
      <c r="M251" s="9">
        <v>1.0207206287639074E-2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30208</v>
      </c>
      <c r="C252" s="2" t="s">
        <v>1599</v>
      </c>
      <c r="E252" s="4">
        <v>14</v>
      </c>
      <c r="F252" s="3">
        <v>0.24013722126929676</v>
      </c>
      <c r="G252" s="4">
        <v>10</v>
      </c>
      <c r="H252" s="3">
        <v>0.20267531414673692</v>
      </c>
      <c r="I252" s="4">
        <v>24</v>
      </c>
      <c r="J252" s="3">
        <v>0.2229654403567447</v>
      </c>
      <c r="L252" s="4">
        <v>17</v>
      </c>
      <c r="M252" s="3">
        <v>0.17352250688986423</v>
      </c>
      <c r="N252" s="6"/>
      <c r="O252" s="5"/>
      <c r="P252" s="5"/>
      <c r="Q252" s="5"/>
      <c r="R252" s="5"/>
      <c r="S252" s="5"/>
    </row>
    <row r="253" spans="1:19" ht="12" customHeight="1" x14ac:dyDescent="0.4">
      <c r="A253" s="2">
        <v>30209</v>
      </c>
      <c r="C253" s="2" t="s">
        <v>1598</v>
      </c>
      <c r="E253" s="4">
        <v>20</v>
      </c>
      <c r="F253" s="3">
        <v>0.34305317324185247</v>
      </c>
      <c r="G253" s="4">
        <v>11</v>
      </c>
      <c r="H253" s="3">
        <v>0.22294284556141061</v>
      </c>
      <c r="I253" s="4">
        <v>31</v>
      </c>
      <c r="J253" s="3">
        <v>0.28799702712746189</v>
      </c>
      <c r="L253" s="4">
        <v>31</v>
      </c>
      <c r="M253" s="3">
        <v>0.31642339491681126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30304</v>
      </c>
      <c r="C254" s="2" t="s">
        <v>1800</v>
      </c>
      <c r="D254" s="2" t="s">
        <v>1799</v>
      </c>
      <c r="E254" s="4">
        <v>5</v>
      </c>
      <c r="F254" s="3">
        <v>8.5763293310463118E-2</v>
      </c>
      <c r="G254" s="4">
        <v>0</v>
      </c>
      <c r="H254" s="3">
        <v>0</v>
      </c>
      <c r="I254" s="4">
        <v>5</v>
      </c>
      <c r="J254" s="3">
        <v>4.6451133407655144E-2</v>
      </c>
      <c r="L254" s="4">
        <v>5</v>
      </c>
      <c r="M254" s="3">
        <v>5.1036031438195371E-2</v>
      </c>
      <c r="N254" s="6"/>
      <c r="O254" s="5"/>
      <c r="P254" s="5"/>
      <c r="Q254" s="5"/>
      <c r="R254" s="5"/>
      <c r="S254" s="5"/>
    </row>
    <row r="255" spans="1:19" ht="12" customHeight="1" x14ac:dyDescent="0.4">
      <c r="A255" s="2">
        <v>30341</v>
      </c>
      <c r="C255" s="2" t="s">
        <v>1597</v>
      </c>
      <c r="D255" s="2" t="s">
        <v>1596</v>
      </c>
      <c r="E255" s="4">
        <v>2</v>
      </c>
      <c r="F255" s="3">
        <v>3.4305317324185243E-2</v>
      </c>
      <c r="G255" s="4">
        <v>2</v>
      </c>
      <c r="H255" s="3">
        <v>4.0535062829347386E-2</v>
      </c>
      <c r="I255" s="4">
        <v>4</v>
      </c>
      <c r="J255" s="3">
        <v>3.716090672612412E-2</v>
      </c>
      <c r="L255" s="4">
        <v>3</v>
      </c>
      <c r="M255" s="3">
        <v>3.0621618862917217E-2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30344</v>
      </c>
      <c r="B256" s="11"/>
      <c r="C256" s="11"/>
      <c r="D256" s="11" t="s">
        <v>1595</v>
      </c>
      <c r="E256" s="10">
        <v>3</v>
      </c>
      <c r="F256" s="9">
        <v>5.1457975986277875E-2</v>
      </c>
      <c r="G256" s="10">
        <v>16</v>
      </c>
      <c r="H256" s="9">
        <v>0.32428050263477909</v>
      </c>
      <c r="I256" s="10">
        <v>19</v>
      </c>
      <c r="J256" s="9">
        <v>0.17651430694908954</v>
      </c>
      <c r="K256" s="9"/>
      <c r="L256" s="10">
        <v>2</v>
      </c>
      <c r="M256" s="9">
        <v>2.0414412575278148E-2</v>
      </c>
      <c r="N256" s="8"/>
      <c r="O256" s="5"/>
      <c r="P256" s="5"/>
      <c r="Q256" s="5"/>
      <c r="R256" s="5"/>
      <c r="S256" s="5"/>
    </row>
    <row r="257" spans="1:19" ht="12" customHeight="1" x14ac:dyDescent="0.4">
      <c r="D257" s="2" t="s">
        <v>17</v>
      </c>
      <c r="E257" s="4">
        <v>5</v>
      </c>
      <c r="F257" s="3">
        <v>8.5763293310463118E-2</v>
      </c>
      <c r="G257" s="4">
        <v>18</v>
      </c>
      <c r="H257" s="3">
        <v>0.36481556546412647</v>
      </c>
      <c r="I257" s="4">
        <v>23</v>
      </c>
      <c r="J257" s="3">
        <v>0.21367521367521369</v>
      </c>
      <c r="L257" s="4">
        <v>5</v>
      </c>
      <c r="M257" s="3">
        <v>5.1036031438195371E-2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30361</v>
      </c>
      <c r="C258" s="2" t="s">
        <v>1594</v>
      </c>
      <c r="D258" s="2" t="s">
        <v>1798</v>
      </c>
      <c r="E258" s="4">
        <v>2</v>
      </c>
      <c r="F258" s="3">
        <v>3.4305317324185243E-2</v>
      </c>
      <c r="G258" s="4">
        <v>0</v>
      </c>
      <c r="H258" s="3">
        <v>0</v>
      </c>
      <c r="I258" s="4">
        <v>2</v>
      </c>
      <c r="J258" s="3">
        <v>1.858045336306206E-2</v>
      </c>
      <c r="L258" s="4">
        <v>2</v>
      </c>
      <c r="M258" s="3">
        <v>2.0414412575278148E-2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30362</v>
      </c>
      <c r="D259" s="2" t="s">
        <v>1797</v>
      </c>
      <c r="E259" s="4">
        <v>1</v>
      </c>
      <c r="F259" s="3">
        <v>1.7152658662092621E-2</v>
      </c>
      <c r="G259" s="4">
        <v>0</v>
      </c>
      <c r="H259" s="3">
        <v>0</v>
      </c>
      <c r="I259" s="4">
        <v>1</v>
      </c>
      <c r="J259" s="3">
        <v>9.2902266815310299E-3</v>
      </c>
      <c r="L259" s="4">
        <v>8</v>
      </c>
      <c r="M259" s="3">
        <v>8.1657650301112591E-2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30366</v>
      </c>
      <c r="D260" s="2" t="s">
        <v>1796</v>
      </c>
      <c r="E260" s="4">
        <v>14</v>
      </c>
      <c r="F260" s="3">
        <v>0.24013722126929676</v>
      </c>
      <c r="G260" s="4">
        <v>1</v>
      </c>
      <c r="H260" s="3">
        <v>2.0267531414673693E-2</v>
      </c>
      <c r="I260" s="4">
        <v>15</v>
      </c>
      <c r="J260" s="3">
        <v>0.13935340022296544</v>
      </c>
      <c r="L260" s="4">
        <v>15</v>
      </c>
      <c r="M260" s="3">
        <v>0.15310809431458608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>
        <v>30360</v>
      </c>
      <c r="B261" s="11"/>
      <c r="C261" s="11"/>
      <c r="D261" s="11" t="s">
        <v>6</v>
      </c>
      <c r="E261" s="10">
        <v>1</v>
      </c>
      <c r="F261" s="9">
        <v>1.7152658662092621E-2</v>
      </c>
      <c r="G261" s="10">
        <v>4</v>
      </c>
      <c r="H261" s="9">
        <v>8.1070125658694772E-2</v>
      </c>
      <c r="I261" s="10">
        <v>5</v>
      </c>
      <c r="J261" s="9">
        <v>4.6451133407655144E-2</v>
      </c>
      <c r="K261" s="9"/>
      <c r="L261" s="10">
        <v>0</v>
      </c>
      <c r="M261" s="9">
        <v>0</v>
      </c>
      <c r="N261" s="8"/>
      <c r="O261" s="5"/>
      <c r="P261" s="5"/>
      <c r="Q261" s="5"/>
      <c r="R261" s="5"/>
      <c r="S261" s="5"/>
    </row>
    <row r="262" spans="1:19" ht="12" customHeight="1" x14ac:dyDescent="0.4">
      <c r="D262" s="2" t="s">
        <v>17</v>
      </c>
      <c r="E262" s="4">
        <v>18</v>
      </c>
      <c r="F262" s="3">
        <v>0.30874785591766724</v>
      </c>
      <c r="G262" s="4">
        <v>5</v>
      </c>
      <c r="H262" s="3">
        <v>0.10133765707336846</v>
      </c>
      <c r="I262" s="4">
        <v>23</v>
      </c>
      <c r="J262" s="3">
        <v>0.21367521367521369</v>
      </c>
      <c r="L262" s="4">
        <v>25</v>
      </c>
      <c r="M262" s="3">
        <v>0.25518015719097686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30381</v>
      </c>
      <c r="C263" s="2" t="s">
        <v>246</v>
      </c>
      <c r="D263" s="2" t="s">
        <v>1795</v>
      </c>
      <c r="E263" s="4">
        <v>0</v>
      </c>
      <c r="F263" s="3">
        <v>0</v>
      </c>
      <c r="G263" s="4">
        <v>0</v>
      </c>
      <c r="H263" s="3">
        <v>0</v>
      </c>
      <c r="I263" s="4">
        <v>0</v>
      </c>
      <c r="J263" s="3">
        <v>0</v>
      </c>
      <c r="L263" s="4">
        <v>1</v>
      </c>
      <c r="M263" s="3">
        <v>1.0207206287639074E-2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30383</v>
      </c>
      <c r="D264" s="2" t="s">
        <v>1794</v>
      </c>
      <c r="E264" s="4">
        <v>0</v>
      </c>
      <c r="F264" s="3">
        <v>0</v>
      </c>
      <c r="G264" s="4">
        <v>2</v>
      </c>
      <c r="H264" s="3">
        <v>4.0535062829347386E-2</v>
      </c>
      <c r="I264" s="4">
        <v>2</v>
      </c>
      <c r="J264" s="3">
        <v>1.858045336306206E-2</v>
      </c>
      <c r="L264" s="4">
        <v>2</v>
      </c>
      <c r="M264" s="3">
        <v>2.0414412575278148E-2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30390</v>
      </c>
      <c r="D265" s="2" t="s">
        <v>1793</v>
      </c>
      <c r="E265" s="4">
        <v>1</v>
      </c>
      <c r="F265" s="3">
        <v>1.7152658662092621E-2</v>
      </c>
      <c r="G265" s="4">
        <v>0</v>
      </c>
      <c r="H265" s="3">
        <v>0</v>
      </c>
      <c r="I265" s="4">
        <v>1</v>
      </c>
      <c r="J265" s="3">
        <v>9.2902266815310299E-3</v>
      </c>
      <c r="L265" s="4">
        <v>0</v>
      </c>
      <c r="M265" s="3">
        <v>0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30391</v>
      </c>
      <c r="B266" s="11"/>
      <c r="C266" s="11"/>
      <c r="D266" s="11" t="s">
        <v>1592</v>
      </c>
      <c r="E266" s="10">
        <v>3</v>
      </c>
      <c r="F266" s="9">
        <v>5.1457975986277875E-2</v>
      </c>
      <c r="G266" s="10">
        <v>2</v>
      </c>
      <c r="H266" s="9">
        <v>4.0535062829347386E-2</v>
      </c>
      <c r="I266" s="10">
        <v>5</v>
      </c>
      <c r="J266" s="9">
        <v>4.6451133407655144E-2</v>
      </c>
      <c r="K266" s="9"/>
      <c r="L266" s="10">
        <v>4</v>
      </c>
      <c r="M266" s="9">
        <v>4.0828825150556296E-2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30392</v>
      </c>
      <c r="D267" s="2" t="s">
        <v>1792</v>
      </c>
      <c r="E267" s="4">
        <v>1</v>
      </c>
      <c r="F267" s="3">
        <v>1.7152658662092621E-2</v>
      </c>
      <c r="G267" s="4">
        <v>0</v>
      </c>
      <c r="H267" s="3">
        <v>0</v>
      </c>
      <c r="I267" s="4">
        <v>1</v>
      </c>
      <c r="J267" s="3">
        <v>9.2902266815310299E-3</v>
      </c>
      <c r="L267" s="4">
        <v>1</v>
      </c>
      <c r="M267" s="3">
        <v>1.0207206287639074E-2</v>
      </c>
      <c r="N267" s="6"/>
      <c r="O267" s="5"/>
      <c r="P267" s="5"/>
      <c r="Q267" s="5"/>
      <c r="R267" s="5"/>
      <c r="S267" s="5"/>
    </row>
    <row r="268" spans="1:19" ht="12" customHeight="1" x14ac:dyDescent="0.4">
      <c r="D268" s="2" t="s">
        <v>11</v>
      </c>
      <c r="E268" s="4">
        <v>5</v>
      </c>
      <c r="F268" s="3">
        <v>8.5763293310463118E-2</v>
      </c>
      <c r="G268" s="4">
        <v>4</v>
      </c>
      <c r="H268" s="3">
        <v>8.1070125658694772E-2</v>
      </c>
      <c r="I268" s="4">
        <v>9</v>
      </c>
      <c r="J268" s="3">
        <v>8.3612040133779264E-2</v>
      </c>
      <c r="L268" s="4">
        <v>8</v>
      </c>
      <c r="M268" s="3">
        <v>8.1657650301112591E-2</v>
      </c>
      <c r="N268" s="6"/>
      <c r="O268" s="5"/>
      <c r="P268" s="5"/>
      <c r="Q268" s="5"/>
      <c r="R268" s="5"/>
      <c r="S268" s="5"/>
    </row>
    <row r="269" spans="1:19" ht="12" customHeight="1" x14ac:dyDescent="0.4">
      <c r="A269" s="2">
        <v>30401</v>
      </c>
      <c r="C269" s="2" t="s">
        <v>1590</v>
      </c>
      <c r="D269" s="2" t="s">
        <v>1791</v>
      </c>
      <c r="E269" s="4">
        <v>10</v>
      </c>
      <c r="F269" s="3">
        <v>0.17152658662092624</v>
      </c>
      <c r="G269" s="4">
        <v>10</v>
      </c>
      <c r="H269" s="3">
        <v>0.20267531414673692</v>
      </c>
      <c r="I269" s="4">
        <v>20</v>
      </c>
      <c r="J269" s="3">
        <v>0.18580453363062058</v>
      </c>
      <c r="L269" s="4">
        <v>8</v>
      </c>
      <c r="M269" s="3">
        <v>8.1657650301112591E-2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30404</v>
      </c>
      <c r="D270" s="2" t="s">
        <v>1790</v>
      </c>
      <c r="E270" s="4">
        <v>2</v>
      </c>
      <c r="F270" s="3">
        <v>3.4305317324185243E-2</v>
      </c>
      <c r="G270" s="4">
        <v>1</v>
      </c>
      <c r="H270" s="3">
        <v>2.0267531414673693E-2</v>
      </c>
      <c r="I270" s="4">
        <v>3</v>
      </c>
      <c r="J270" s="3">
        <v>2.7870680044593088E-2</v>
      </c>
      <c r="L270" s="4">
        <v>6</v>
      </c>
      <c r="M270" s="3">
        <v>6.1243237725834433E-2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30400</v>
      </c>
      <c r="B271" s="11"/>
      <c r="C271" s="11"/>
      <c r="D271" s="11" t="s">
        <v>6</v>
      </c>
      <c r="E271" s="10">
        <v>1</v>
      </c>
      <c r="F271" s="9">
        <v>1.7152658662092621E-2</v>
      </c>
      <c r="G271" s="10">
        <v>0</v>
      </c>
      <c r="H271" s="9">
        <v>0</v>
      </c>
      <c r="I271" s="10">
        <v>1</v>
      </c>
      <c r="J271" s="9">
        <v>9.2902266815310299E-3</v>
      </c>
      <c r="K271" s="9"/>
      <c r="L271" s="10">
        <v>1</v>
      </c>
      <c r="M271" s="9">
        <v>1.0207206287639074E-2</v>
      </c>
      <c r="N271" s="8"/>
      <c r="O271" s="5"/>
      <c r="P271" s="5"/>
      <c r="Q271" s="5"/>
      <c r="R271" s="5"/>
      <c r="S271" s="5"/>
    </row>
    <row r="272" spans="1:19" ht="12" customHeight="1" x14ac:dyDescent="0.4">
      <c r="D272" s="2" t="s">
        <v>17</v>
      </c>
      <c r="E272" s="4">
        <v>13</v>
      </c>
      <c r="F272" s="3">
        <v>0.22298456260720412</v>
      </c>
      <c r="G272" s="4">
        <v>11</v>
      </c>
      <c r="H272" s="3">
        <v>0.22294284556141061</v>
      </c>
      <c r="I272" s="4">
        <v>24</v>
      </c>
      <c r="J272" s="3">
        <v>0.2229654403567447</v>
      </c>
      <c r="L272" s="4">
        <v>15</v>
      </c>
      <c r="M272" s="3">
        <v>0.15310809431458608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30421</v>
      </c>
      <c r="C273" s="2" t="s">
        <v>1284</v>
      </c>
      <c r="D273" s="2" t="s">
        <v>1283</v>
      </c>
      <c r="E273" s="4">
        <v>0</v>
      </c>
      <c r="F273" s="3">
        <v>0</v>
      </c>
      <c r="G273" s="4">
        <v>2</v>
      </c>
      <c r="H273" s="3">
        <v>4.0535062829347386E-2</v>
      </c>
      <c r="I273" s="4">
        <v>2</v>
      </c>
      <c r="J273" s="3">
        <v>1.858045336306206E-2</v>
      </c>
      <c r="L273" s="4">
        <v>0</v>
      </c>
      <c r="M273" s="3">
        <v>0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30428</v>
      </c>
      <c r="D274" s="2" t="s">
        <v>1588</v>
      </c>
      <c r="E274" s="4">
        <v>2</v>
      </c>
      <c r="F274" s="3">
        <v>3.4305317324185243E-2</v>
      </c>
      <c r="G274" s="4">
        <v>0</v>
      </c>
      <c r="H274" s="3">
        <v>0</v>
      </c>
      <c r="I274" s="4">
        <v>2</v>
      </c>
      <c r="J274" s="3">
        <v>1.858045336306206E-2</v>
      </c>
      <c r="L274" s="4">
        <v>2</v>
      </c>
      <c r="M274" s="3">
        <v>2.0414412575278148E-2</v>
      </c>
      <c r="N274" s="6"/>
      <c r="O274" s="5"/>
      <c r="P274" s="5"/>
      <c r="Q274" s="5"/>
      <c r="R274" s="5"/>
      <c r="S274" s="5"/>
    </row>
    <row r="275" spans="1:19" ht="12" customHeight="1" x14ac:dyDescent="0.4">
      <c r="D275" s="2" t="s">
        <v>11</v>
      </c>
      <c r="E275" s="4">
        <v>2</v>
      </c>
      <c r="F275" s="3">
        <v>3.4305317324185243E-2</v>
      </c>
      <c r="G275" s="4">
        <v>2</v>
      </c>
      <c r="H275" s="3">
        <v>4.0535062829347386E-2</v>
      </c>
      <c r="I275" s="4">
        <v>4</v>
      </c>
      <c r="J275" s="3">
        <v>3.716090672612412E-2</v>
      </c>
      <c r="L275" s="4">
        <v>2</v>
      </c>
      <c r="M275" s="3">
        <v>2.0414412575278148E-2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30000</v>
      </c>
      <c r="B276" s="11"/>
      <c r="C276" s="11" t="s">
        <v>6</v>
      </c>
      <c r="D276" s="11"/>
      <c r="E276" s="10">
        <v>12</v>
      </c>
      <c r="F276" s="9">
        <v>0.2058319039451115</v>
      </c>
      <c r="G276" s="10">
        <v>15</v>
      </c>
      <c r="H276" s="9">
        <v>0.30401297122010534</v>
      </c>
      <c r="I276" s="10">
        <v>27</v>
      </c>
      <c r="J276" s="9">
        <v>0.25083612040133779</v>
      </c>
      <c r="K276" s="9"/>
      <c r="L276" s="10">
        <v>9</v>
      </c>
      <c r="M276" s="9">
        <v>9.1864856588751667E-2</v>
      </c>
      <c r="N276" s="8"/>
      <c r="O276" s="5"/>
      <c r="P276" s="5"/>
      <c r="Q276" s="5"/>
      <c r="R276" s="5"/>
      <c r="S276" s="5"/>
    </row>
    <row r="277" spans="1:19" ht="12" customHeight="1" x14ac:dyDescent="0.4">
      <c r="C277" s="2" t="s">
        <v>5</v>
      </c>
      <c r="E277" s="4">
        <v>330</v>
      </c>
      <c r="F277" s="3">
        <v>5.6603773584905666</v>
      </c>
      <c r="G277" s="4">
        <v>306</v>
      </c>
      <c r="H277" s="3">
        <v>6.2018646128901498</v>
      </c>
      <c r="I277" s="4">
        <v>636</v>
      </c>
      <c r="J277" s="3">
        <v>5.908584169453734</v>
      </c>
      <c r="L277" s="4">
        <v>434</v>
      </c>
      <c r="M277" s="3">
        <v>4.4299275288353579</v>
      </c>
      <c r="N277" s="6"/>
      <c r="O277" s="5"/>
      <c r="P277" s="5"/>
      <c r="Q277" s="5"/>
      <c r="R277" s="5"/>
      <c r="S277" s="5"/>
    </row>
    <row r="278" spans="1:19" ht="12" customHeight="1" x14ac:dyDescent="0.4">
      <c r="A278" s="2">
        <v>31201</v>
      </c>
      <c r="B278" s="2" t="s">
        <v>1587</v>
      </c>
      <c r="C278" s="2" t="s">
        <v>1586</v>
      </c>
      <c r="E278" s="4">
        <v>2</v>
      </c>
      <c r="F278" s="3">
        <v>3.4305317324185243E-2</v>
      </c>
      <c r="G278" s="4">
        <v>0</v>
      </c>
      <c r="H278" s="3">
        <v>0</v>
      </c>
      <c r="I278" s="4">
        <v>2</v>
      </c>
      <c r="J278" s="3">
        <v>1.858045336306206E-2</v>
      </c>
      <c r="L278" s="4">
        <v>2</v>
      </c>
      <c r="M278" s="3">
        <v>2.0414412575278148E-2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31386</v>
      </c>
      <c r="C279" s="2" t="s">
        <v>1789</v>
      </c>
      <c r="D279" s="2" t="s">
        <v>1788</v>
      </c>
      <c r="E279" s="4">
        <v>0</v>
      </c>
      <c r="F279" s="3">
        <v>0</v>
      </c>
      <c r="G279" s="4">
        <v>3</v>
      </c>
      <c r="H279" s="3">
        <v>6.0802594244021083E-2</v>
      </c>
      <c r="I279" s="4">
        <v>3</v>
      </c>
      <c r="J279" s="3">
        <v>2.7870680044593088E-2</v>
      </c>
      <c r="L279" s="4">
        <v>3</v>
      </c>
      <c r="M279" s="3">
        <v>3.0621618862917217E-2</v>
      </c>
      <c r="N279" s="6"/>
      <c r="O279" s="5"/>
      <c r="P279" s="5"/>
      <c r="Q279" s="5"/>
      <c r="R279" s="5"/>
      <c r="S279" s="5"/>
    </row>
    <row r="280" spans="1:19" ht="12" customHeight="1" x14ac:dyDescent="0.4">
      <c r="A280" s="2">
        <v>31400</v>
      </c>
      <c r="C280" s="2" t="s">
        <v>1787</v>
      </c>
      <c r="D280" s="2" t="s">
        <v>6</v>
      </c>
      <c r="E280" s="4">
        <v>1</v>
      </c>
      <c r="F280" s="3">
        <v>1.7152658662092621E-2</v>
      </c>
      <c r="G280" s="4">
        <v>0</v>
      </c>
      <c r="H280" s="3">
        <v>0</v>
      </c>
      <c r="I280" s="4">
        <v>1</v>
      </c>
      <c r="J280" s="3">
        <v>9.2902266815310299E-3</v>
      </c>
      <c r="L280" s="4">
        <v>0</v>
      </c>
      <c r="M280" s="3">
        <v>0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/>
      <c r="B281" s="11"/>
      <c r="C281" s="11" t="s">
        <v>5</v>
      </c>
      <c r="D281" s="11"/>
      <c r="E281" s="10">
        <v>3</v>
      </c>
      <c r="F281" s="9">
        <v>5.1457975986277875E-2</v>
      </c>
      <c r="G281" s="10">
        <v>3</v>
      </c>
      <c r="H281" s="9">
        <v>6.0802594244021083E-2</v>
      </c>
      <c r="I281" s="10">
        <v>6</v>
      </c>
      <c r="J281" s="9">
        <v>5.5741360089186176E-2</v>
      </c>
      <c r="K281" s="9"/>
      <c r="L281" s="10">
        <v>5</v>
      </c>
      <c r="M281" s="9">
        <v>5.1036031438195371E-2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32201</v>
      </c>
      <c r="B282" s="2" t="s">
        <v>1578</v>
      </c>
      <c r="C282" s="2" t="s">
        <v>1577</v>
      </c>
      <c r="E282" s="4">
        <v>0</v>
      </c>
      <c r="F282" s="3">
        <v>0</v>
      </c>
      <c r="G282" s="4">
        <v>1</v>
      </c>
      <c r="H282" s="3">
        <v>2.0267531414673693E-2</v>
      </c>
      <c r="I282" s="4">
        <v>1</v>
      </c>
      <c r="J282" s="3">
        <v>9.2902266815310299E-3</v>
      </c>
      <c r="L282" s="4">
        <v>0</v>
      </c>
      <c r="M282" s="3">
        <v>0</v>
      </c>
      <c r="N282" s="6"/>
      <c r="O282" s="5"/>
      <c r="P282" s="5"/>
      <c r="Q282" s="5"/>
      <c r="R282" s="5"/>
      <c r="S282" s="5"/>
    </row>
    <row r="283" spans="1:19" ht="12" customHeight="1" x14ac:dyDescent="0.4">
      <c r="A283" s="2">
        <v>32203</v>
      </c>
      <c r="C283" s="2" t="s">
        <v>1575</v>
      </c>
      <c r="E283" s="4">
        <v>0</v>
      </c>
      <c r="F283" s="3">
        <v>0</v>
      </c>
      <c r="G283" s="4">
        <v>2</v>
      </c>
      <c r="H283" s="3">
        <v>4.0535062829347386E-2</v>
      </c>
      <c r="I283" s="4">
        <v>2</v>
      </c>
      <c r="J283" s="3">
        <v>1.858045336306206E-2</v>
      </c>
      <c r="L283" s="4">
        <v>0</v>
      </c>
      <c r="M283" s="3">
        <v>0</v>
      </c>
      <c r="N283" s="6"/>
      <c r="O283" s="5"/>
      <c r="P283" s="5"/>
      <c r="Q283" s="5"/>
      <c r="R283" s="5"/>
      <c r="S283" s="5"/>
    </row>
    <row r="284" spans="1:19" ht="12" customHeight="1" x14ac:dyDescent="0.4">
      <c r="A284" s="2">
        <v>32000</v>
      </c>
      <c r="C284" s="2" t="s">
        <v>6</v>
      </c>
      <c r="E284" s="4">
        <v>1</v>
      </c>
      <c r="F284" s="3">
        <v>1.7152658662092621E-2</v>
      </c>
      <c r="G284" s="4">
        <v>0</v>
      </c>
      <c r="H284" s="3">
        <v>0</v>
      </c>
      <c r="I284" s="4">
        <v>1</v>
      </c>
      <c r="J284" s="3">
        <v>9.2902266815310299E-3</v>
      </c>
      <c r="L284" s="4">
        <v>0</v>
      </c>
      <c r="M284" s="3">
        <v>0</v>
      </c>
      <c r="N284" s="6"/>
      <c r="O284" s="5"/>
      <c r="P284" s="5"/>
      <c r="Q284" s="5"/>
      <c r="R284" s="5"/>
      <c r="S284" s="5"/>
    </row>
    <row r="285" spans="1:19" ht="12" customHeight="1" x14ac:dyDescent="0.4">
      <c r="C285" s="2" t="s">
        <v>5</v>
      </c>
      <c r="E285" s="4">
        <v>1</v>
      </c>
      <c r="F285" s="3">
        <v>1.7152658662092621E-2</v>
      </c>
      <c r="G285" s="4">
        <v>3</v>
      </c>
      <c r="H285" s="3">
        <v>6.0802594244021083E-2</v>
      </c>
      <c r="I285" s="4">
        <v>4</v>
      </c>
      <c r="J285" s="3">
        <v>3.716090672612412E-2</v>
      </c>
      <c r="L285" s="4">
        <v>0</v>
      </c>
      <c r="M285" s="3">
        <v>0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>
        <v>33100</v>
      </c>
      <c r="B286" s="11" t="s">
        <v>1567</v>
      </c>
      <c r="C286" s="11" t="s">
        <v>1566</v>
      </c>
      <c r="D286" s="11" t="s">
        <v>6</v>
      </c>
      <c r="E286" s="10">
        <v>2</v>
      </c>
      <c r="F286" s="9">
        <v>3.4305317324185243E-2</v>
      </c>
      <c r="G286" s="10">
        <v>4</v>
      </c>
      <c r="H286" s="9">
        <v>8.1070125658694772E-2</v>
      </c>
      <c r="I286" s="10">
        <v>6</v>
      </c>
      <c r="J286" s="9">
        <v>5.5741360089186176E-2</v>
      </c>
      <c r="K286" s="9"/>
      <c r="L286" s="10">
        <v>10</v>
      </c>
      <c r="M286" s="9">
        <v>0.10207206287639074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33202</v>
      </c>
      <c r="C287" s="2" t="s">
        <v>1565</v>
      </c>
      <c r="E287" s="4">
        <v>2</v>
      </c>
      <c r="F287" s="3">
        <v>3.4305317324185243E-2</v>
      </c>
      <c r="G287" s="4">
        <v>1</v>
      </c>
      <c r="H287" s="3">
        <v>2.0267531414673693E-2</v>
      </c>
      <c r="I287" s="4">
        <v>3</v>
      </c>
      <c r="J287" s="3">
        <v>2.7870680044593088E-2</v>
      </c>
      <c r="L287" s="4">
        <v>3</v>
      </c>
      <c r="M287" s="3">
        <v>3.0621618862917217E-2</v>
      </c>
      <c r="N287" s="6"/>
      <c r="O287" s="5"/>
      <c r="P287" s="5"/>
      <c r="Q287" s="5"/>
      <c r="R287" s="5"/>
      <c r="S287" s="5"/>
    </row>
    <row r="288" spans="1:19" ht="12" customHeight="1" x14ac:dyDescent="0.4">
      <c r="A288" s="2">
        <v>33211</v>
      </c>
      <c r="C288" s="2" t="s">
        <v>1562</v>
      </c>
      <c r="E288" s="4">
        <v>0</v>
      </c>
      <c r="F288" s="3">
        <v>0</v>
      </c>
      <c r="G288" s="4">
        <v>2</v>
      </c>
      <c r="H288" s="3">
        <v>4.0535062829347386E-2</v>
      </c>
      <c r="I288" s="4">
        <v>2</v>
      </c>
      <c r="J288" s="3">
        <v>1.858045336306206E-2</v>
      </c>
      <c r="L288" s="4">
        <v>1</v>
      </c>
      <c r="M288" s="3">
        <v>1.0207206287639074E-2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33000</v>
      </c>
      <c r="C289" s="2" t="s">
        <v>6</v>
      </c>
      <c r="E289" s="4">
        <v>0</v>
      </c>
      <c r="F289" s="3">
        <v>0</v>
      </c>
      <c r="G289" s="4">
        <v>1</v>
      </c>
      <c r="H289" s="3">
        <v>2.0267531414673693E-2</v>
      </c>
      <c r="I289" s="4">
        <v>1</v>
      </c>
      <c r="J289" s="3">
        <v>9.2902266815310299E-3</v>
      </c>
      <c r="L289" s="4">
        <v>0</v>
      </c>
      <c r="M289" s="3">
        <v>0</v>
      </c>
      <c r="N289" s="6"/>
      <c r="O289" s="5"/>
      <c r="P289" s="5"/>
      <c r="Q289" s="5"/>
      <c r="R289" s="5"/>
      <c r="S289" s="5"/>
    </row>
    <row r="290" spans="1:19" ht="12" customHeight="1" x14ac:dyDescent="0.4">
      <c r="C290" s="2" t="s">
        <v>5</v>
      </c>
      <c r="E290" s="4">
        <v>4</v>
      </c>
      <c r="F290" s="3">
        <v>6.8610634648370486E-2</v>
      </c>
      <c r="G290" s="4">
        <v>8</v>
      </c>
      <c r="H290" s="3">
        <v>0.16214025131738954</v>
      </c>
      <c r="I290" s="4">
        <v>12</v>
      </c>
      <c r="J290" s="3">
        <v>0.11148272017837235</v>
      </c>
      <c r="L290" s="4">
        <v>14</v>
      </c>
      <c r="M290" s="3">
        <v>0.14290088802694703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34106</v>
      </c>
      <c r="B291" s="11" t="s">
        <v>1554</v>
      </c>
      <c r="C291" s="11" t="s">
        <v>1553</v>
      </c>
      <c r="D291" s="11" t="s">
        <v>1786</v>
      </c>
      <c r="E291" s="10">
        <v>0</v>
      </c>
      <c r="F291" s="9">
        <v>0</v>
      </c>
      <c r="G291" s="10">
        <v>0</v>
      </c>
      <c r="H291" s="9">
        <v>0</v>
      </c>
      <c r="I291" s="10">
        <v>0</v>
      </c>
      <c r="J291" s="9">
        <v>0</v>
      </c>
      <c r="K291" s="9"/>
      <c r="L291" s="10">
        <v>1</v>
      </c>
      <c r="M291" s="9">
        <v>1.0207206287639074E-2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34100</v>
      </c>
      <c r="D292" s="2" t="s">
        <v>6</v>
      </c>
      <c r="E292" s="4">
        <v>0</v>
      </c>
      <c r="F292" s="3">
        <v>0</v>
      </c>
      <c r="G292" s="4">
        <v>7</v>
      </c>
      <c r="H292" s="3">
        <v>0.14187271990271585</v>
      </c>
      <c r="I292" s="4">
        <v>7</v>
      </c>
      <c r="J292" s="3">
        <v>6.5031586770717201E-2</v>
      </c>
      <c r="L292" s="4">
        <v>5</v>
      </c>
      <c r="M292" s="3">
        <v>5.1036031438195371E-2</v>
      </c>
      <c r="N292" s="6"/>
      <c r="O292" s="5"/>
      <c r="P292" s="5"/>
      <c r="Q292" s="5"/>
      <c r="R292" s="5"/>
      <c r="S292" s="5"/>
    </row>
    <row r="293" spans="1:19" ht="12" customHeight="1" x14ac:dyDescent="0.4">
      <c r="D293" s="2" t="s">
        <v>11</v>
      </c>
      <c r="E293" s="4">
        <v>0</v>
      </c>
      <c r="F293" s="3">
        <v>0</v>
      </c>
      <c r="G293" s="4">
        <v>7</v>
      </c>
      <c r="H293" s="3">
        <v>0.14187271990271585</v>
      </c>
      <c r="I293" s="4">
        <v>7</v>
      </c>
      <c r="J293" s="3">
        <v>6.5031586770717201E-2</v>
      </c>
      <c r="L293" s="4">
        <v>6</v>
      </c>
      <c r="M293" s="3">
        <v>6.1243237725834433E-2</v>
      </c>
      <c r="N293" s="6"/>
      <c r="O293" s="5"/>
      <c r="P293" s="5"/>
      <c r="Q293" s="5"/>
      <c r="R293" s="5"/>
      <c r="S293" s="5"/>
    </row>
    <row r="294" spans="1:19" ht="12" customHeight="1" x14ac:dyDescent="0.4">
      <c r="A294" s="2">
        <v>34202</v>
      </c>
      <c r="C294" s="2" t="s">
        <v>1552</v>
      </c>
      <c r="E294" s="4">
        <v>0</v>
      </c>
      <c r="F294" s="3">
        <v>0</v>
      </c>
      <c r="G294" s="4">
        <v>0</v>
      </c>
      <c r="H294" s="3">
        <v>0</v>
      </c>
      <c r="I294" s="4">
        <v>0</v>
      </c>
      <c r="J294" s="3">
        <v>0</v>
      </c>
      <c r="L294" s="4">
        <v>1</v>
      </c>
      <c r="M294" s="3">
        <v>1.0207206287639074E-2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34205</v>
      </c>
      <c r="C295" s="2" t="s">
        <v>1551</v>
      </c>
      <c r="E295" s="4">
        <v>2</v>
      </c>
      <c r="F295" s="3">
        <v>3.4305317324185243E-2</v>
      </c>
      <c r="G295" s="4">
        <v>0</v>
      </c>
      <c r="H295" s="3">
        <v>0</v>
      </c>
      <c r="I295" s="4">
        <v>2</v>
      </c>
      <c r="J295" s="3">
        <v>1.858045336306206E-2</v>
      </c>
      <c r="L295" s="4">
        <v>3</v>
      </c>
      <c r="M295" s="3">
        <v>3.0621618862917217E-2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>
        <v>34207</v>
      </c>
      <c r="B296" s="11"/>
      <c r="C296" s="11" t="s">
        <v>1550</v>
      </c>
      <c r="D296" s="11"/>
      <c r="E296" s="10">
        <v>0</v>
      </c>
      <c r="F296" s="9">
        <v>0</v>
      </c>
      <c r="G296" s="10">
        <v>5</v>
      </c>
      <c r="H296" s="9">
        <v>0.10133765707336846</v>
      </c>
      <c r="I296" s="10">
        <v>5</v>
      </c>
      <c r="J296" s="9">
        <v>4.6451133407655144E-2</v>
      </c>
      <c r="K296" s="9"/>
      <c r="L296" s="10">
        <v>5</v>
      </c>
      <c r="M296" s="9">
        <v>5.1036031438195371E-2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34212</v>
      </c>
      <c r="C297" s="2" t="s">
        <v>1549</v>
      </c>
      <c r="E297" s="4">
        <v>1</v>
      </c>
      <c r="F297" s="3">
        <v>1.7152658662092621E-2</v>
      </c>
      <c r="G297" s="4">
        <v>0</v>
      </c>
      <c r="H297" s="3">
        <v>0</v>
      </c>
      <c r="I297" s="4">
        <v>1</v>
      </c>
      <c r="J297" s="3">
        <v>9.2902266815310299E-3</v>
      </c>
      <c r="L297" s="4">
        <v>1</v>
      </c>
      <c r="M297" s="3">
        <v>1.0207206287639074E-2</v>
      </c>
      <c r="N297" s="6"/>
      <c r="O297" s="5"/>
      <c r="P297" s="5"/>
      <c r="Q297" s="5"/>
      <c r="R297" s="5"/>
      <c r="S297" s="5"/>
    </row>
    <row r="298" spans="1:19" ht="12" customHeight="1" x14ac:dyDescent="0.4">
      <c r="A298" s="2">
        <v>34213</v>
      </c>
      <c r="C298" s="2" t="s">
        <v>1548</v>
      </c>
      <c r="E298" s="4">
        <v>0</v>
      </c>
      <c r="F298" s="3">
        <v>0</v>
      </c>
      <c r="G298" s="4">
        <v>0</v>
      </c>
      <c r="H298" s="3">
        <v>0</v>
      </c>
      <c r="I298" s="4">
        <v>0</v>
      </c>
      <c r="J298" s="3">
        <v>0</v>
      </c>
      <c r="L298" s="4">
        <v>1</v>
      </c>
      <c r="M298" s="3">
        <v>1.0207206287639074E-2</v>
      </c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34214</v>
      </c>
      <c r="C299" s="2" t="s">
        <v>1785</v>
      </c>
      <c r="E299" s="4">
        <v>0</v>
      </c>
      <c r="F299" s="3">
        <v>0</v>
      </c>
      <c r="G299" s="4">
        <v>0</v>
      </c>
      <c r="H299" s="3">
        <v>0</v>
      </c>
      <c r="I299" s="4">
        <v>0</v>
      </c>
      <c r="J299" s="3">
        <v>0</v>
      </c>
      <c r="L299" s="4">
        <v>1</v>
      </c>
      <c r="M299" s="3">
        <v>1.0207206287639074E-2</v>
      </c>
      <c r="N299" s="6"/>
      <c r="O299" s="5"/>
      <c r="P299" s="5"/>
      <c r="Q299" s="5"/>
      <c r="R299" s="5"/>
      <c r="S299" s="5"/>
    </row>
    <row r="300" spans="1:19" ht="12" customHeight="1" x14ac:dyDescent="0.4">
      <c r="C300" s="2" t="s">
        <v>5</v>
      </c>
      <c r="E300" s="4">
        <v>3</v>
      </c>
      <c r="F300" s="3">
        <v>5.1457975986277875E-2</v>
      </c>
      <c r="G300" s="4">
        <v>12</v>
      </c>
      <c r="H300" s="3">
        <v>0.24321037697608433</v>
      </c>
      <c r="I300" s="4">
        <v>15</v>
      </c>
      <c r="J300" s="3">
        <v>0.13935340022296544</v>
      </c>
      <c r="L300" s="4">
        <v>18</v>
      </c>
      <c r="M300" s="3">
        <v>0.18372971317750333</v>
      </c>
      <c r="N300" s="6"/>
      <c r="O300" s="5"/>
      <c r="P300" s="5"/>
      <c r="Q300" s="5"/>
      <c r="R300" s="5"/>
      <c r="S300" s="5"/>
    </row>
    <row r="301" spans="1:19" s="7" customFormat="1" ht="12" customHeight="1" x14ac:dyDescent="0.4">
      <c r="A301" s="11">
        <v>36201</v>
      </c>
      <c r="B301" s="11" t="s">
        <v>1544</v>
      </c>
      <c r="C301" s="11" t="s">
        <v>1543</v>
      </c>
      <c r="D301" s="11"/>
      <c r="E301" s="10">
        <v>11</v>
      </c>
      <c r="F301" s="9">
        <v>0.18867924528301888</v>
      </c>
      <c r="G301" s="10">
        <v>8</v>
      </c>
      <c r="H301" s="9">
        <v>0.16214025131738954</v>
      </c>
      <c r="I301" s="10">
        <v>19</v>
      </c>
      <c r="J301" s="9">
        <v>0.17651430694908954</v>
      </c>
      <c r="K301" s="9"/>
      <c r="L301" s="10">
        <v>14</v>
      </c>
      <c r="M301" s="9">
        <v>0.14290088802694703</v>
      </c>
      <c r="N301" s="8"/>
      <c r="O301" s="5"/>
      <c r="P301" s="5"/>
      <c r="Q301" s="5"/>
      <c r="R301" s="5"/>
      <c r="S301" s="5"/>
    </row>
    <row r="302" spans="1:19" ht="12" customHeight="1" x14ac:dyDescent="0.4">
      <c r="A302" s="2">
        <v>36202</v>
      </c>
      <c r="C302" s="2" t="s">
        <v>1542</v>
      </c>
      <c r="E302" s="4">
        <v>10</v>
      </c>
      <c r="F302" s="3">
        <v>0.17152658662092624</v>
      </c>
      <c r="G302" s="4">
        <v>1</v>
      </c>
      <c r="H302" s="3">
        <v>2.0267531414673693E-2</v>
      </c>
      <c r="I302" s="4">
        <v>11</v>
      </c>
      <c r="J302" s="3">
        <v>0.10219249349684133</v>
      </c>
      <c r="L302" s="4">
        <v>10</v>
      </c>
      <c r="M302" s="3">
        <v>0.10207206287639074</v>
      </c>
      <c r="N302" s="6"/>
      <c r="O302" s="5"/>
      <c r="P302" s="5"/>
      <c r="Q302" s="5"/>
      <c r="R302" s="5"/>
      <c r="S302" s="5"/>
    </row>
    <row r="303" spans="1:19" ht="12" customHeight="1" x14ac:dyDescent="0.4">
      <c r="A303" s="2">
        <v>36204</v>
      </c>
      <c r="C303" s="2" t="s">
        <v>1540</v>
      </c>
      <c r="E303" s="4">
        <v>0</v>
      </c>
      <c r="F303" s="3">
        <v>0</v>
      </c>
      <c r="G303" s="4">
        <v>0</v>
      </c>
      <c r="H303" s="3">
        <v>0</v>
      </c>
      <c r="I303" s="4">
        <v>0</v>
      </c>
      <c r="J303" s="3">
        <v>0</v>
      </c>
      <c r="L303" s="4">
        <v>4</v>
      </c>
      <c r="M303" s="3">
        <v>4.0828825150556296E-2</v>
      </c>
      <c r="N303" s="6"/>
      <c r="O303" s="5"/>
      <c r="P303" s="5"/>
      <c r="Q303" s="5"/>
      <c r="R303" s="5"/>
      <c r="S303" s="5"/>
    </row>
    <row r="304" spans="1:19" ht="12" customHeight="1" x14ac:dyDescent="0.4">
      <c r="A304" s="2">
        <v>36205</v>
      </c>
      <c r="C304" s="2" t="s">
        <v>1539</v>
      </c>
      <c r="E304" s="4">
        <v>1</v>
      </c>
      <c r="F304" s="3">
        <v>1.7152658662092621E-2</v>
      </c>
      <c r="G304" s="4">
        <v>0</v>
      </c>
      <c r="H304" s="3">
        <v>0</v>
      </c>
      <c r="I304" s="4">
        <v>1</v>
      </c>
      <c r="J304" s="3">
        <v>9.2902266815310299E-3</v>
      </c>
      <c r="L304" s="4">
        <v>0</v>
      </c>
      <c r="M304" s="3">
        <v>0</v>
      </c>
      <c r="N304" s="6"/>
      <c r="O304" s="5"/>
      <c r="P304" s="5"/>
      <c r="Q304" s="5"/>
      <c r="R304" s="5"/>
      <c r="S304" s="5"/>
    </row>
    <row r="305" spans="1:19" ht="12" customHeight="1" x14ac:dyDescent="0.4">
      <c r="A305" s="2">
        <v>36341</v>
      </c>
      <c r="C305" s="2" t="s">
        <v>1784</v>
      </c>
      <c r="D305" s="2" t="s">
        <v>1783</v>
      </c>
      <c r="E305" s="4">
        <v>1</v>
      </c>
      <c r="F305" s="3">
        <v>1.7152658662092621E-2</v>
      </c>
      <c r="G305" s="4">
        <v>0</v>
      </c>
      <c r="H305" s="3">
        <v>0</v>
      </c>
      <c r="I305" s="4">
        <v>1</v>
      </c>
      <c r="J305" s="3">
        <v>9.2902266815310299E-3</v>
      </c>
      <c r="L305" s="4">
        <v>1</v>
      </c>
      <c r="M305" s="3">
        <v>1.0207206287639074E-2</v>
      </c>
      <c r="N305" s="6"/>
      <c r="O305" s="5"/>
      <c r="P305" s="5"/>
      <c r="Q305" s="5"/>
      <c r="R305" s="5"/>
      <c r="S305" s="5"/>
    </row>
    <row r="306" spans="1:19" s="7" customFormat="1" ht="12" customHeight="1" x14ac:dyDescent="0.4">
      <c r="A306" s="11">
        <v>36401</v>
      </c>
      <c r="B306" s="11"/>
      <c r="C306" s="11" t="s">
        <v>1537</v>
      </c>
      <c r="D306" s="11" t="s">
        <v>1782</v>
      </c>
      <c r="E306" s="10">
        <v>0</v>
      </c>
      <c r="F306" s="9">
        <v>0</v>
      </c>
      <c r="G306" s="10">
        <v>4</v>
      </c>
      <c r="H306" s="9">
        <v>8.1070125658694772E-2</v>
      </c>
      <c r="I306" s="10">
        <v>4</v>
      </c>
      <c r="J306" s="9">
        <v>3.716090672612412E-2</v>
      </c>
      <c r="K306" s="9"/>
      <c r="L306" s="10">
        <v>4</v>
      </c>
      <c r="M306" s="9">
        <v>4.0828825150556296E-2</v>
      </c>
      <c r="N306" s="8"/>
      <c r="O306" s="5"/>
      <c r="P306" s="5"/>
      <c r="Q306" s="5"/>
      <c r="R306" s="5"/>
      <c r="S306" s="5"/>
    </row>
    <row r="307" spans="1:19" ht="12" customHeight="1" x14ac:dyDescent="0.4">
      <c r="A307" s="2">
        <v>36403</v>
      </c>
      <c r="D307" s="2" t="s">
        <v>1781</v>
      </c>
      <c r="E307" s="4">
        <v>0</v>
      </c>
      <c r="F307" s="3">
        <v>0</v>
      </c>
      <c r="G307" s="4">
        <v>1</v>
      </c>
      <c r="H307" s="3">
        <v>2.0267531414673693E-2</v>
      </c>
      <c r="I307" s="4">
        <v>1</v>
      </c>
      <c r="J307" s="3">
        <v>9.2902266815310299E-3</v>
      </c>
      <c r="L307" s="4">
        <v>1</v>
      </c>
      <c r="M307" s="3">
        <v>1.0207206287639074E-2</v>
      </c>
      <c r="N307" s="6"/>
      <c r="O307" s="5"/>
      <c r="P307" s="5"/>
      <c r="Q307" s="5"/>
      <c r="R307" s="5"/>
      <c r="S307" s="5"/>
    </row>
    <row r="308" spans="1:19" ht="12" customHeight="1" x14ac:dyDescent="0.4">
      <c r="D308" s="2" t="s">
        <v>11</v>
      </c>
      <c r="E308" s="4">
        <v>0</v>
      </c>
      <c r="F308" s="3">
        <v>0</v>
      </c>
      <c r="G308" s="4">
        <v>5</v>
      </c>
      <c r="H308" s="3">
        <v>0.10133765707336846</v>
      </c>
      <c r="I308" s="4">
        <v>5</v>
      </c>
      <c r="J308" s="3">
        <v>4.6451133407655144E-2</v>
      </c>
      <c r="L308" s="4">
        <v>5</v>
      </c>
      <c r="M308" s="3">
        <v>5.1036031438195371E-2</v>
      </c>
      <c r="N308" s="6"/>
      <c r="O308" s="5"/>
      <c r="P308" s="5"/>
      <c r="Q308" s="5"/>
      <c r="R308" s="5"/>
      <c r="S308" s="5"/>
    </row>
    <row r="309" spans="1:19" ht="12" customHeight="1" x14ac:dyDescent="0.4">
      <c r="C309" s="2" t="s">
        <v>5</v>
      </c>
      <c r="E309" s="4">
        <v>23</v>
      </c>
      <c r="F309" s="3">
        <v>0.39451114922813035</v>
      </c>
      <c r="G309" s="4">
        <v>14</v>
      </c>
      <c r="H309" s="3">
        <v>0.28374543980543171</v>
      </c>
      <c r="I309" s="4">
        <v>37</v>
      </c>
      <c r="J309" s="3">
        <v>0.34373838721664812</v>
      </c>
      <c r="L309" s="4">
        <v>34</v>
      </c>
      <c r="M309" s="3">
        <v>0.34704501377972846</v>
      </c>
      <c r="N309" s="6"/>
      <c r="O309" s="5"/>
      <c r="P309" s="5"/>
      <c r="Q309" s="5"/>
      <c r="R309" s="5"/>
      <c r="S309" s="5"/>
    </row>
    <row r="310" spans="1:19" ht="12" customHeight="1" x14ac:dyDescent="0.4">
      <c r="A310" s="2">
        <v>37201</v>
      </c>
      <c r="B310" s="2" t="s">
        <v>1535</v>
      </c>
      <c r="C310" s="2" t="s">
        <v>1534</v>
      </c>
      <c r="E310" s="4">
        <v>3</v>
      </c>
      <c r="F310" s="3">
        <v>5.1457975986277875E-2</v>
      </c>
      <c r="G310" s="4">
        <v>6</v>
      </c>
      <c r="H310" s="3">
        <v>0.12160518848804217</v>
      </c>
      <c r="I310" s="4">
        <v>9</v>
      </c>
      <c r="J310" s="3">
        <v>8.3612040133779264E-2</v>
      </c>
      <c r="L310" s="4">
        <v>10</v>
      </c>
      <c r="M310" s="3">
        <v>0.10207206287639074</v>
      </c>
      <c r="N310" s="6"/>
      <c r="O310" s="5"/>
      <c r="P310" s="5"/>
      <c r="Q310" s="5"/>
      <c r="R310" s="5"/>
      <c r="S310" s="5"/>
    </row>
    <row r="311" spans="1:19" s="7" customFormat="1" ht="12" customHeight="1" x14ac:dyDescent="0.4">
      <c r="A311" s="11">
        <v>37204</v>
      </c>
      <c r="B311" s="11"/>
      <c r="C311" s="11" t="s">
        <v>1780</v>
      </c>
      <c r="D311" s="11"/>
      <c r="E311" s="10">
        <v>1</v>
      </c>
      <c r="F311" s="9">
        <v>1.7152658662092621E-2</v>
      </c>
      <c r="G311" s="10">
        <v>0</v>
      </c>
      <c r="H311" s="9">
        <v>0</v>
      </c>
      <c r="I311" s="10">
        <v>1</v>
      </c>
      <c r="J311" s="9">
        <v>9.2902266815310299E-3</v>
      </c>
      <c r="K311" s="9"/>
      <c r="L311" s="10">
        <v>1</v>
      </c>
      <c r="M311" s="9">
        <v>1.0207206287639074E-2</v>
      </c>
      <c r="N311" s="8"/>
      <c r="O311" s="5"/>
      <c r="P311" s="5"/>
      <c r="Q311" s="5"/>
      <c r="R311" s="5"/>
      <c r="S311" s="5"/>
    </row>
    <row r="312" spans="1:19" ht="12" customHeight="1" x14ac:dyDescent="0.4">
      <c r="A312" s="2">
        <v>37208</v>
      </c>
      <c r="C312" s="2" t="s">
        <v>1779</v>
      </c>
      <c r="E312" s="4">
        <v>1</v>
      </c>
      <c r="F312" s="3">
        <v>1.7152658662092621E-2</v>
      </c>
      <c r="G312" s="4">
        <v>1</v>
      </c>
      <c r="H312" s="3">
        <v>2.0267531414673693E-2</v>
      </c>
      <c r="I312" s="4">
        <v>2</v>
      </c>
      <c r="J312" s="3">
        <v>1.858045336306206E-2</v>
      </c>
      <c r="L312" s="4">
        <v>2</v>
      </c>
      <c r="M312" s="3">
        <v>2.0414412575278148E-2</v>
      </c>
      <c r="N312" s="6"/>
      <c r="O312" s="5"/>
      <c r="P312" s="5"/>
      <c r="Q312" s="5"/>
      <c r="R312" s="5"/>
      <c r="S312" s="5"/>
    </row>
    <row r="313" spans="1:19" ht="12" customHeight="1" x14ac:dyDescent="0.4">
      <c r="C313" s="2" t="s">
        <v>5</v>
      </c>
      <c r="E313" s="4">
        <v>5</v>
      </c>
      <c r="F313" s="3">
        <v>8.5763293310463118E-2</v>
      </c>
      <c r="G313" s="4">
        <v>7</v>
      </c>
      <c r="H313" s="3">
        <v>0.14187271990271585</v>
      </c>
      <c r="I313" s="4">
        <v>12</v>
      </c>
      <c r="J313" s="3">
        <v>0.11148272017837235</v>
      </c>
      <c r="L313" s="4">
        <v>13</v>
      </c>
      <c r="M313" s="3">
        <v>0.13269368173930796</v>
      </c>
      <c r="N313" s="6"/>
      <c r="O313" s="5"/>
      <c r="P313" s="5"/>
      <c r="Q313" s="5"/>
      <c r="R313" s="5"/>
      <c r="S313" s="5"/>
    </row>
    <row r="314" spans="1:19" ht="12" customHeight="1" x14ac:dyDescent="0.4">
      <c r="A314" s="2">
        <v>38201</v>
      </c>
      <c r="B314" s="2" t="s">
        <v>1518</v>
      </c>
      <c r="C314" s="2" t="s">
        <v>1517</v>
      </c>
      <c r="E314" s="4">
        <v>1</v>
      </c>
      <c r="F314" s="3">
        <v>1.7152658662092621E-2</v>
      </c>
      <c r="G314" s="4">
        <v>0</v>
      </c>
      <c r="H314" s="3">
        <v>0</v>
      </c>
      <c r="I314" s="4">
        <v>1</v>
      </c>
      <c r="J314" s="3">
        <v>9.2902266815310299E-3</v>
      </c>
      <c r="L314" s="4">
        <v>0</v>
      </c>
      <c r="M314" s="3">
        <v>0</v>
      </c>
      <c r="N314" s="6"/>
      <c r="O314" s="5"/>
      <c r="P314" s="5"/>
      <c r="Q314" s="5"/>
      <c r="R314" s="5"/>
      <c r="S314" s="5"/>
    </row>
    <row r="315" spans="1:19" ht="12" customHeight="1" x14ac:dyDescent="0.4">
      <c r="A315" s="2">
        <v>38202</v>
      </c>
      <c r="C315" s="2" t="s">
        <v>1516</v>
      </c>
      <c r="E315" s="4">
        <v>0</v>
      </c>
      <c r="F315" s="3">
        <v>0</v>
      </c>
      <c r="G315" s="4">
        <v>1</v>
      </c>
      <c r="H315" s="3">
        <v>2.0267531414673693E-2</v>
      </c>
      <c r="I315" s="4">
        <v>1</v>
      </c>
      <c r="J315" s="3">
        <v>9.2902266815310299E-3</v>
      </c>
      <c r="L315" s="4">
        <v>0</v>
      </c>
      <c r="M315" s="3">
        <v>0</v>
      </c>
      <c r="N315" s="6"/>
      <c r="O315" s="5"/>
      <c r="P315" s="5"/>
      <c r="Q315" s="5"/>
      <c r="R315" s="5"/>
      <c r="S315" s="5"/>
    </row>
    <row r="316" spans="1:19" s="7" customFormat="1" ht="12" customHeight="1" x14ac:dyDescent="0.4">
      <c r="A316" s="11">
        <v>38205</v>
      </c>
      <c r="B316" s="11"/>
      <c r="C316" s="11" t="s">
        <v>1513</v>
      </c>
      <c r="D316" s="11"/>
      <c r="E316" s="10">
        <v>4</v>
      </c>
      <c r="F316" s="9">
        <v>6.8610634648370486E-2</v>
      </c>
      <c r="G316" s="10">
        <v>0</v>
      </c>
      <c r="H316" s="9">
        <v>0</v>
      </c>
      <c r="I316" s="10">
        <v>4</v>
      </c>
      <c r="J316" s="9">
        <v>3.716090672612412E-2</v>
      </c>
      <c r="K316" s="9"/>
      <c r="L316" s="10">
        <v>4</v>
      </c>
      <c r="M316" s="9">
        <v>4.0828825150556296E-2</v>
      </c>
      <c r="N316" s="8"/>
      <c r="O316" s="5"/>
      <c r="P316" s="5"/>
      <c r="Q316" s="5"/>
      <c r="R316" s="5"/>
      <c r="S316" s="5"/>
    </row>
    <row r="317" spans="1:19" ht="12" customHeight="1" x14ac:dyDescent="0.4">
      <c r="A317" s="2">
        <v>38206</v>
      </c>
      <c r="C317" s="2" t="s">
        <v>1512</v>
      </c>
      <c r="E317" s="4">
        <v>0</v>
      </c>
      <c r="F317" s="3">
        <v>0</v>
      </c>
      <c r="G317" s="4">
        <v>5</v>
      </c>
      <c r="H317" s="3">
        <v>0.10133765707336846</v>
      </c>
      <c r="I317" s="4">
        <v>5</v>
      </c>
      <c r="J317" s="3">
        <v>4.6451133407655144E-2</v>
      </c>
      <c r="L317" s="4">
        <v>5</v>
      </c>
      <c r="M317" s="3">
        <v>5.1036031438195371E-2</v>
      </c>
      <c r="N317" s="6"/>
      <c r="O317" s="5"/>
      <c r="P317" s="5"/>
      <c r="Q317" s="5"/>
      <c r="R317" s="5"/>
      <c r="S317" s="5"/>
    </row>
    <row r="318" spans="1:19" ht="12" customHeight="1" x14ac:dyDescent="0.4">
      <c r="C318" s="2" t="s">
        <v>5</v>
      </c>
      <c r="E318" s="4">
        <v>5</v>
      </c>
      <c r="F318" s="3">
        <v>8.5763293310463118E-2</v>
      </c>
      <c r="G318" s="4">
        <v>6</v>
      </c>
      <c r="H318" s="3">
        <v>0.12160518848804217</v>
      </c>
      <c r="I318" s="4">
        <v>11</v>
      </c>
      <c r="J318" s="3">
        <v>0.10219249349684133</v>
      </c>
      <c r="L318" s="4">
        <v>9</v>
      </c>
      <c r="M318" s="3">
        <v>9.1864856588751667E-2</v>
      </c>
      <c r="N318" s="6"/>
      <c r="O318" s="5"/>
      <c r="P318" s="5"/>
      <c r="Q318" s="5"/>
      <c r="R318" s="5"/>
      <c r="S318" s="5"/>
    </row>
    <row r="319" spans="1:19" ht="12" customHeight="1" x14ac:dyDescent="0.4">
      <c r="A319" s="2">
        <v>39201</v>
      </c>
      <c r="B319" s="2" t="s">
        <v>1497</v>
      </c>
      <c r="C319" s="2" t="s">
        <v>1496</v>
      </c>
      <c r="E319" s="4">
        <v>0</v>
      </c>
      <c r="F319" s="3">
        <v>0</v>
      </c>
      <c r="G319" s="4">
        <v>1</v>
      </c>
      <c r="H319" s="3">
        <v>2.0267531414673693E-2</v>
      </c>
      <c r="I319" s="4">
        <v>1</v>
      </c>
      <c r="J319" s="3">
        <v>9.2902266815310299E-3</v>
      </c>
      <c r="L319" s="4">
        <v>0</v>
      </c>
      <c r="M319" s="3">
        <v>0</v>
      </c>
      <c r="N319" s="6"/>
      <c r="O319" s="5"/>
      <c r="P319" s="5"/>
      <c r="Q319" s="5"/>
      <c r="R319" s="5"/>
      <c r="S319" s="5"/>
    </row>
    <row r="320" spans="1:19" ht="12" customHeight="1" x14ac:dyDescent="0.4">
      <c r="A320" s="2">
        <v>0</v>
      </c>
      <c r="B320" s="2" t="s">
        <v>4</v>
      </c>
      <c r="E320" s="4">
        <v>114</v>
      </c>
      <c r="F320" s="3">
        <v>1.9554030874785591</v>
      </c>
      <c r="G320" s="4">
        <v>96</v>
      </c>
      <c r="H320" s="3">
        <v>1.9456830158086746</v>
      </c>
      <c r="I320" s="4">
        <v>210</v>
      </c>
      <c r="J320" s="3">
        <v>1.950947603121516</v>
      </c>
      <c r="L320" s="4">
        <v>3374</v>
      </c>
      <c r="M320" s="3">
        <v>34.43911401449423</v>
      </c>
      <c r="N320" s="6"/>
      <c r="O320" s="5"/>
      <c r="P320" s="5"/>
      <c r="Q320" s="5"/>
      <c r="R320" s="5"/>
      <c r="S320" s="5"/>
    </row>
    <row r="321" spans="1:19" s="7" customFormat="1" ht="12" customHeight="1" x14ac:dyDescent="0.4">
      <c r="A321" s="11"/>
      <c r="B321" s="11" t="s">
        <v>3</v>
      </c>
      <c r="C321" s="11"/>
      <c r="D321" s="11"/>
      <c r="E321" s="10">
        <v>5764</v>
      </c>
      <c r="F321" s="9">
        <v>98.867924528301884</v>
      </c>
      <c r="G321" s="10">
        <v>4856</v>
      </c>
      <c r="H321" s="9">
        <v>98.419132549655458</v>
      </c>
      <c r="I321" s="10">
        <v>10620</v>
      </c>
      <c r="J321" s="9">
        <v>98.662207357859529</v>
      </c>
      <c r="K321" s="9"/>
      <c r="L321" s="10">
        <v>8908</v>
      </c>
      <c r="M321" s="9">
        <v>90.925793610288864</v>
      </c>
      <c r="N321" s="8"/>
      <c r="O321" s="5"/>
      <c r="P321" s="5"/>
      <c r="Q321" s="5"/>
      <c r="R321" s="5"/>
      <c r="S321" s="5"/>
    </row>
    <row r="322" spans="1:19" ht="12" customHeight="1" x14ac:dyDescent="0.4">
      <c r="A322" s="2">
        <v>90001</v>
      </c>
      <c r="B322" s="2" t="s">
        <v>57</v>
      </c>
      <c r="C322" s="2" t="s">
        <v>56</v>
      </c>
      <c r="E322" s="4">
        <v>6</v>
      </c>
      <c r="F322" s="3">
        <v>0.10291595197255575</v>
      </c>
      <c r="G322" s="4">
        <v>2</v>
      </c>
      <c r="H322" s="3">
        <v>4.0535062829347386E-2</v>
      </c>
      <c r="I322" s="4">
        <v>8</v>
      </c>
      <c r="J322" s="3">
        <v>7.4321813452248239E-2</v>
      </c>
      <c r="L322" s="4">
        <v>255</v>
      </c>
      <c r="M322" s="3">
        <v>2.6028376033479637</v>
      </c>
      <c r="N322" s="6"/>
      <c r="O322" s="5"/>
      <c r="P322" s="5"/>
      <c r="Q322" s="5"/>
      <c r="R322" s="5"/>
      <c r="S322" s="5"/>
    </row>
    <row r="323" spans="1:19" ht="12" customHeight="1" x14ac:dyDescent="0.4">
      <c r="A323" s="2">
        <v>90002</v>
      </c>
      <c r="C323" s="2" t="s">
        <v>155</v>
      </c>
      <c r="E323" s="4">
        <v>0</v>
      </c>
      <c r="F323" s="3">
        <v>0</v>
      </c>
      <c r="G323" s="4">
        <v>0</v>
      </c>
      <c r="H323" s="3">
        <v>0</v>
      </c>
      <c r="I323" s="4">
        <v>0</v>
      </c>
      <c r="J323" s="3">
        <v>0</v>
      </c>
      <c r="L323" s="4">
        <v>34</v>
      </c>
      <c r="M323" s="3">
        <v>0.34704501377972846</v>
      </c>
      <c r="N323" s="6"/>
      <c r="O323" s="5"/>
      <c r="P323" s="5"/>
      <c r="Q323" s="5"/>
      <c r="R323" s="5"/>
      <c r="S323" s="5"/>
    </row>
    <row r="324" spans="1:19" ht="12" customHeight="1" x14ac:dyDescent="0.4">
      <c r="A324" s="2">
        <v>90003</v>
      </c>
      <c r="C324" s="2" t="s">
        <v>55</v>
      </c>
      <c r="E324" s="4">
        <v>33</v>
      </c>
      <c r="F324" s="3">
        <v>0.56603773584905659</v>
      </c>
      <c r="G324" s="4">
        <v>56</v>
      </c>
      <c r="H324" s="3">
        <v>1.1349817592217268</v>
      </c>
      <c r="I324" s="4">
        <v>89</v>
      </c>
      <c r="J324" s="3">
        <v>0.82683017465626163</v>
      </c>
      <c r="L324" s="4">
        <v>197</v>
      </c>
      <c r="M324" s="3">
        <v>2.0108196386648975</v>
      </c>
      <c r="N324" s="6"/>
      <c r="O324" s="5"/>
      <c r="P324" s="5"/>
      <c r="Q324" s="5"/>
      <c r="R324" s="5"/>
      <c r="S324" s="5"/>
    </row>
    <row r="325" spans="1:19" ht="12" customHeight="1" x14ac:dyDescent="0.4">
      <c r="A325" s="2">
        <v>90004</v>
      </c>
      <c r="C325" s="2" t="s">
        <v>54</v>
      </c>
      <c r="E325" s="4">
        <v>6</v>
      </c>
      <c r="F325" s="3">
        <v>0.10291595197255575</v>
      </c>
      <c r="G325" s="4">
        <v>11</v>
      </c>
      <c r="H325" s="3">
        <v>0.22294284556141061</v>
      </c>
      <c r="I325" s="4">
        <v>17</v>
      </c>
      <c r="J325" s="3">
        <v>0.15793385358602749</v>
      </c>
      <c r="L325" s="4">
        <v>79</v>
      </c>
      <c r="M325" s="3">
        <v>0.80636929672348678</v>
      </c>
      <c r="N325" s="6"/>
      <c r="O325" s="5"/>
      <c r="P325" s="5"/>
      <c r="Q325" s="5"/>
      <c r="R325" s="5"/>
      <c r="S325" s="5"/>
    </row>
    <row r="326" spans="1:19" s="7" customFormat="1" ht="12" customHeight="1" x14ac:dyDescent="0.4">
      <c r="A326" s="11">
        <v>90005</v>
      </c>
      <c r="B326" s="11"/>
      <c r="C326" s="11" t="s">
        <v>272</v>
      </c>
      <c r="D326" s="11"/>
      <c r="E326" s="10">
        <v>1</v>
      </c>
      <c r="F326" s="9">
        <v>1.7152658662092621E-2</v>
      </c>
      <c r="G326" s="10">
        <v>0</v>
      </c>
      <c r="H326" s="9">
        <v>0</v>
      </c>
      <c r="I326" s="10">
        <v>1</v>
      </c>
      <c r="J326" s="9">
        <v>9.2902266815310299E-3</v>
      </c>
      <c r="K326" s="9"/>
      <c r="L326" s="10">
        <v>12</v>
      </c>
      <c r="M326" s="9">
        <v>0.12248647545166887</v>
      </c>
      <c r="N326" s="8"/>
      <c r="O326" s="5"/>
      <c r="P326" s="5"/>
      <c r="Q326" s="5"/>
      <c r="R326" s="5"/>
      <c r="S326" s="5"/>
    </row>
    <row r="327" spans="1:19" ht="12" customHeight="1" x14ac:dyDescent="0.4">
      <c r="A327" s="2">
        <v>90006</v>
      </c>
      <c r="C327" s="2" t="s">
        <v>98</v>
      </c>
      <c r="E327" s="4">
        <v>4</v>
      </c>
      <c r="F327" s="3">
        <v>6.8610634648370486E-2</v>
      </c>
      <c r="G327" s="4">
        <v>2</v>
      </c>
      <c r="H327" s="3">
        <v>4.0535062829347386E-2</v>
      </c>
      <c r="I327" s="4">
        <v>6</v>
      </c>
      <c r="J327" s="3">
        <v>5.5741360089186176E-2</v>
      </c>
      <c r="L327" s="4">
        <v>18</v>
      </c>
      <c r="M327" s="3">
        <v>0.18372971317750333</v>
      </c>
      <c r="N327" s="6"/>
      <c r="O327" s="5"/>
      <c r="P327" s="5"/>
      <c r="Q327" s="5"/>
      <c r="R327" s="5"/>
      <c r="S327" s="5"/>
    </row>
    <row r="328" spans="1:19" ht="12" customHeight="1" x14ac:dyDescent="0.4">
      <c r="A328" s="2">
        <v>90007</v>
      </c>
      <c r="C328" s="2" t="s">
        <v>342</v>
      </c>
      <c r="E328" s="4">
        <v>1</v>
      </c>
      <c r="F328" s="3">
        <v>1.7152658662092621E-2</v>
      </c>
      <c r="G328" s="4">
        <v>0</v>
      </c>
      <c r="H328" s="3">
        <v>0</v>
      </c>
      <c r="I328" s="4">
        <v>1</v>
      </c>
      <c r="J328" s="3">
        <v>9.2902266815310299E-3</v>
      </c>
      <c r="L328" s="4">
        <v>7</v>
      </c>
      <c r="M328" s="3">
        <v>7.1450444013473516E-2</v>
      </c>
      <c r="N328" s="6"/>
      <c r="O328" s="5"/>
      <c r="P328" s="5"/>
      <c r="Q328" s="5"/>
      <c r="R328" s="5"/>
      <c r="S328" s="5"/>
    </row>
    <row r="329" spans="1:19" ht="12" customHeight="1" x14ac:dyDescent="0.4">
      <c r="A329" s="2">
        <v>90008</v>
      </c>
      <c r="C329" s="2" t="s">
        <v>53</v>
      </c>
      <c r="E329" s="4">
        <v>15</v>
      </c>
      <c r="F329" s="3">
        <v>0.25728987993138941</v>
      </c>
      <c r="G329" s="4">
        <v>7</v>
      </c>
      <c r="H329" s="3">
        <v>0.14187271990271585</v>
      </c>
      <c r="I329" s="4">
        <v>22</v>
      </c>
      <c r="J329" s="3">
        <v>0.20438498699368265</v>
      </c>
      <c r="L329" s="4">
        <v>287</v>
      </c>
      <c r="M329" s="3">
        <v>2.9294682045524141</v>
      </c>
      <c r="N329" s="6"/>
      <c r="O329" s="5"/>
      <c r="P329" s="5"/>
      <c r="Q329" s="5"/>
      <c r="R329" s="5"/>
      <c r="S329" s="5"/>
    </row>
    <row r="330" spans="1:19" ht="12" customHeight="1" x14ac:dyDescent="0.4">
      <c r="A330" s="2">
        <v>99999</v>
      </c>
      <c r="C330" s="2" t="s">
        <v>52</v>
      </c>
      <c r="E330" s="4">
        <v>66</v>
      </c>
      <c r="F330" s="3">
        <v>1.1320754716981132</v>
      </c>
      <c r="G330" s="4">
        <v>78</v>
      </c>
      <c r="H330" s="3">
        <v>1.5808674503445481</v>
      </c>
      <c r="I330" s="4">
        <v>144</v>
      </c>
      <c r="J330" s="3">
        <v>1.3377926421404682</v>
      </c>
      <c r="L330" s="4">
        <v>889</v>
      </c>
      <c r="M330" s="3">
        <v>9.0742063897111347</v>
      </c>
      <c r="N330" s="6"/>
      <c r="O330" s="5"/>
      <c r="P330" s="5"/>
      <c r="Q330" s="5"/>
      <c r="R330" s="5"/>
      <c r="S330" s="5"/>
    </row>
    <row r="331" spans="1:19" s="7" customFormat="1" ht="12" customHeight="1" x14ac:dyDescent="0.4">
      <c r="A331" s="11"/>
      <c r="B331" s="11"/>
      <c r="C331" s="11"/>
      <c r="D331" s="11"/>
      <c r="E331" s="10"/>
      <c r="F331" s="9"/>
      <c r="G331" s="10"/>
      <c r="H331" s="9"/>
      <c r="I331" s="10"/>
      <c r="J331" s="9"/>
      <c r="K331" s="9"/>
      <c r="L331" s="10"/>
      <c r="M331" s="9"/>
      <c r="N331" s="8"/>
      <c r="O331" s="5"/>
      <c r="P331" s="5"/>
      <c r="Q331" s="5"/>
      <c r="R331" s="5"/>
      <c r="S331" s="5"/>
    </row>
    <row r="332" spans="1:19" ht="12" customHeight="1" x14ac:dyDescent="0.4">
      <c r="A332" s="2">
        <v>90000</v>
      </c>
      <c r="B332" s="2" t="s">
        <v>2</v>
      </c>
      <c r="E332" s="4">
        <v>0</v>
      </c>
      <c r="F332" s="3" t="s">
        <v>0</v>
      </c>
      <c r="G332" s="4">
        <v>0</v>
      </c>
      <c r="H332" s="3" t="s">
        <v>0</v>
      </c>
      <c r="I332" s="4">
        <v>0</v>
      </c>
      <c r="J332" s="3" t="s">
        <v>0</v>
      </c>
      <c r="L332" s="4">
        <v>967</v>
      </c>
      <c r="M332" s="3" t="s">
        <v>0</v>
      </c>
      <c r="N332" s="6"/>
      <c r="O332" s="5"/>
      <c r="P332" s="5"/>
      <c r="Q332" s="5"/>
      <c r="R332" s="5"/>
      <c r="S332" s="5"/>
    </row>
    <row r="333" spans="1:19" ht="12" customHeight="1" x14ac:dyDescent="0.4">
      <c r="B333" s="2" t="s">
        <v>1</v>
      </c>
      <c r="E333" s="4">
        <v>5830</v>
      </c>
      <c r="F333" s="3" t="s">
        <v>0</v>
      </c>
      <c r="G333" s="4">
        <v>4934</v>
      </c>
      <c r="H333" s="3" t="s">
        <v>0</v>
      </c>
      <c r="I333" s="4">
        <v>10764</v>
      </c>
      <c r="J333" s="3" t="s">
        <v>0</v>
      </c>
      <c r="L333" s="4">
        <v>10764</v>
      </c>
      <c r="M333" s="3" t="s">
        <v>0</v>
      </c>
      <c r="N333" s="6"/>
      <c r="O333" s="5"/>
      <c r="P333" s="5"/>
      <c r="Q333" s="5"/>
      <c r="R333" s="5"/>
      <c r="S33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単位：人&amp;L関西</oddHeader>
  </headerFooter>
  <rowBreaks count="9" manualBreakCount="9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  <brk id="316" max="12" man="1"/>
  </rowBreaks>
  <colBreaks count="1" manualBreakCount="1">
    <brk id="13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A525-3206-4BC9-A843-662125D9C572}">
  <sheetPr codeName="Sheet47"/>
  <dimension ref="A1:S20"/>
  <sheetViews>
    <sheetView showGridLines="0" view="pageBreakPreview" topLeftCell="B1" zoomScale="90" zoomScaleNormal="100" zoomScaleSheetLayoutView="90" zoomScalePageLayoutView="50" workbookViewId="0">
      <selection activeCell="L45" sqref="L4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56</v>
      </c>
      <c r="O1" s="5"/>
      <c r="P1" s="5"/>
      <c r="Q1" s="5"/>
      <c r="R1" s="5"/>
      <c r="S1" s="5"/>
    </row>
    <row r="2" spans="1:19" ht="12" customHeight="1" x14ac:dyDescent="0.4">
      <c r="A2" s="2">
        <v>26205</v>
      </c>
      <c r="B2" s="2" t="s">
        <v>1310</v>
      </c>
      <c r="C2" s="2" t="s">
        <v>1750</v>
      </c>
      <c r="E2" s="4">
        <v>1</v>
      </c>
      <c r="F2" s="3">
        <v>1.7857142857142856</v>
      </c>
      <c r="G2" s="4">
        <v>2</v>
      </c>
      <c r="H2" s="3">
        <v>3.125</v>
      </c>
      <c r="I2" s="4">
        <v>3</v>
      </c>
      <c r="J2" s="3">
        <v>2.5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28100</v>
      </c>
      <c r="B3" s="2" t="s">
        <v>1298</v>
      </c>
      <c r="C3" s="2" t="s">
        <v>1297</v>
      </c>
      <c r="D3" s="2" t="s">
        <v>6</v>
      </c>
      <c r="E3" s="4">
        <v>5</v>
      </c>
      <c r="F3" s="3">
        <v>8.9285714285714288</v>
      </c>
      <c r="G3" s="4">
        <v>1</v>
      </c>
      <c r="H3" s="3">
        <v>1.5625</v>
      </c>
      <c r="I3" s="4">
        <v>6</v>
      </c>
      <c r="J3" s="3">
        <v>5</v>
      </c>
      <c r="L3" s="4">
        <v>9</v>
      </c>
      <c r="M3" s="3">
        <v>7.9646017699115044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28201</v>
      </c>
      <c r="C4" s="2" t="s">
        <v>1296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2</v>
      </c>
      <c r="M4" s="3">
        <v>1.7699115044247788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28202</v>
      </c>
      <c r="C5" s="2" t="s">
        <v>1466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3</v>
      </c>
      <c r="M5" s="3">
        <v>2.6548672566371683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28204</v>
      </c>
      <c r="B6" s="11"/>
      <c r="C6" s="11" t="s">
        <v>1295</v>
      </c>
      <c r="D6" s="11"/>
      <c r="E6" s="10">
        <v>1</v>
      </c>
      <c r="F6" s="9">
        <v>1.7857142857142856</v>
      </c>
      <c r="G6" s="10">
        <v>0</v>
      </c>
      <c r="H6" s="9">
        <v>0</v>
      </c>
      <c r="I6" s="10">
        <v>1</v>
      </c>
      <c r="J6" s="9">
        <v>0.83333333333333337</v>
      </c>
      <c r="K6" s="9"/>
      <c r="L6" s="10">
        <v>2</v>
      </c>
      <c r="M6" s="9">
        <v>1.7699115044247788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28207</v>
      </c>
      <c r="C7" s="2" t="s">
        <v>1294</v>
      </c>
      <c r="E7" s="4">
        <v>1</v>
      </c>
      <c r="F7" s="3">
        <v>1.7857142857142856</v>
      </c>
      <c r="G7" s="4">
        <v>0</v>
      </c>
      <c r="H7" s="3">
        <v>0</v>
      </c>
      <c r="I7" s="4">
        <v>1</v>
      </c>
      <c r="J7" s="3">
        <v>0.83333333333333337</v>
      </c>
      <c r="L7" s="4">
        <v>1</v>
      </c>
      <c r="M7" s="3">
        <v>0.88495575221238942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28209</v>
      </c>
      <c r="C8" s="2" t="s">
        <v>1293</v>
      </c>
      <c r="E8" s="4">
        <v>30</v>
      </c>
      <c r="F8" s="3">
        <v>53.571428571428569</v>
      </c>
      <c r="G8" s="4">
        <v>22</v>
      </c>
      <c r="H8" s="3">
        <v>34.375</v>
      </c>
      <c r="I8" s="4">
        <v>52</v>
      </c>
      <c r="J8" s="3">
        <v>43.333333333333336</v>
      </c>
      <c r="L8" s="4">
        <v>21</v>
      </c>
      <c r="M8" s="3">
        <v>18.584070796460178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28219</v>
      </c>
      <c r="C9" s="2" t="s">
        <v>1290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2</v>
      </c>
      <c r="M9" s="3">
        <v>1.7699115044247788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28222</v>
      </c>
      <c r="C10" s="2" t="s">
        <v>1656</v>
      </c>
      <c r="E10" s="4">
        <v>0</v>
      </c>
      <c r="F10" s="3">
        <v>0</v>
      </c>
      <c r="G10" s="4">
        <v>6</v>
      </c>
      <c r="H10" s="3">
        <v>9.375</v>
      </c>
      <c r="I10" s="4">
        <v>6</v>
      </c>
      <c r="J10" s="3">
        <v>5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28225</v>
      </c>
      <c r="B11" s="11"/>
      <c r="C11" s="11" t="s">
        <v>1653</v>
      </c>
      <c r="D11" s="11"/>
      <c r="E11" s="10">
        <v>0</v>
      </c>
      <c r="F11" s="9">
        <v>0</v>
      </c>
      <c r="G11" s="10">
        <v>1</v>
      </c>
      <c r="H11" s="9">
        <v>1.5625</v>
      </c>
      <c r="I11" s="10">
        <v>1</v>
      </c>
      <c r="J11" s="9">
        <v>0.83333333333333337</v>
      </c>
      <c r="K11" s="9"/>
      <c r="L11" s="10">
        <v>1</v>
      </c>
      <c r="M11" s="9">
        <v>0.88495575221238942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28585</v>
      </c>
      <c r="C12" s="2" t="s">
        <v>1637</v>
      </c>
      <c r="D12" s="2" t="s">
        <v>1837</v>
      </c>
      <c r="E12" s="4">
        <v>0</v>
      </c>
      <c r="F12" s="3">
        <v>0</v>
      </c>
      <c r="G12" s="4">
        <v>2</v>
      </c>
      <c r="H12" s="3">
        <v>3.125</v>
      </c>
      <c r="I12" s="4">
        <v>2</v>
      </c>
      <c r="J12" s="3">
        <v>1.6666666666666667</v>
      </c>
      <c r="L12" s="4">
        <v>1</v>
      </c>
      <c r="M12" s="3">
        <v>0.88495575221238942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28000</v>
      </c>
      <c r="C13" s="2" t="s">
        <v>6</v>
      </c>
      <c r="E13" s="4">
        <v>2</v>
      </c>
      <c r="F13" s="3">
        <v>3.5714285714285712</v>
      </c>
      <c r="G13" s="4">
        <v>0</v>
      </c>
      <c r="H13" s="3">
        <v>0</v>
      </c>
      <c r="I13" s="4">
        <v>2</v>
      </c>
      <c r="J13" s="3">
        <v>1.6666666666666667</v>
      </c>
      <c r="L13" s="4">
        <v>2</v>
      </c>
      <c r="M13" s="3">
        <v>1.7699115044247788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39</v>
      </c>
      <c r="F14" s="3">
        <v>69.642857142857139</v>
      </c>
      <c r="G14" s="4">
        <v>32</v>
      </c>
      <c r="H14" s="3">
        <v>50</v>
      </c>
      <c r="I14" s="4">
        <v>71</v>
      </c>
      <c r="J14" s="3">
        <v>59.166666666666664</v>
      </c>
      <c r="L14" s="4">
        <v>44</v>
      </c>
      <c r="M14" s="3">
        <v>38.938053097345133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31201</v>
      </c>
      <c r="B15" s="2" t="s">
        <v>1587</v>
      </c>
      <c r="C15" s="2" t="s">
        <v>1586</v>
      </c>
      <c r="E15" s="4">
        <v>3</v>
      </c>
      <c r="F15" s="3">
        <v>5.3571428571428568</v>
      </c>
      <c r="G15" s="4">
        <v>0</v>
      </c>
      <c r="H15" s="3">
        <v>0</v>
      </c>
      <c r="I15" s="4">
        <v>3</v>
      </c>
      <c r="J15" s="3">
        <v>2.5</v>
      </c>
      <c r="L15" s="4">
        <v>3</v>
      </c>
      <c r="M15" s="3">
        <v>2.6548672566371683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0</v>
      </c>
      <c r="B16" s="11" t="s">
        <v>4</v>
      </c>
      <c r="C16" s="11"/>
      <c r="D16" s="11"/>
      <c r="E16" s="10">
        <v>13</v>
      </c>
      <c r="F16" s="9">
        <v>23.214285714285715</v>
      </c>
      <c r="G16" s="10">
        <v>30</v>
      </c>
      <c r="H16" s="9">
        <v>46.875</v>
      </c>
      <c r="I16" s="10">
        <v>43</v>
      </c>
      <c r="J16" s="9">
        <v>35.833333333333336</v>
      </c>
      <c r="K16" s="9"/>
      <c r="L16" s="10">
        <v>66</v>
      </c>
      <c r="M16" s="9">
        <v>58.407079646017699</v>
      </c>
      <c r="N16" s="8"/>
      <c r="O16" s="5"/>
      <c r="P16" s="5"/>
      <c r="Q16" s="5"/>
      <c r="R16" s="5"/>
      <c r="S16" s="5"/>
    </row>
    <row r="17" spans="1:19" ht="12" customHeight="1" x14ac:dyDescent="0.4">
      <c r="B17" s="2" t="s">
        <v>3</v>
      </c>
      <c r="E17" s="4">
        <v>56</v>
      </c>
      <c r="F17" s="3">
        <v>100</v>
      </c>
      <c r="G17" s="4">
        <v>64</v>
      </c>
      <c r="H17" s="3">
        <v>100</v>
      </c>
      <c r="I17" s="4">
        <v>120</v>
      </c>
      <c r="J17" s="3">
        <v>100</v>
      </c>
      <c r="L17" s="4">
        <v>113</v>
      </c>
      <c r="M17" s="3">
        <v>100</v>
      </c>
      <c r="N17" s="6"/>
      <c r="O17" s="5"/>
      <c r="P17" s="5"/>
      <c r="Q17" s="5"/>
      <c r="R17" s="5"/>
      <c r="S17" s="5"/>
    </row>
    <row r="18" spans="1:19" ht="12" customHeight="1" x14ac:dyDescent="0.4">
      <c r="N18" s="6"/>
      <c r="O18" s="5"/>
      <c r="P18" s="5"/>
      <c r="Q18" s="5"/>
      <c r="R18" s="5"/>
      <c r="S18" s="5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7</v>
      </c>
      <c r="M19" s="3" t="s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1</v>
      </c>
      <c r="E20" s="4">
        <v>56</v>
      </c>
      <c r="F20" s="3" t="s">
        <v>0</v>
      </c>
      <c r="G20" s="4">
        <v>64</v>
      </c>
      <c r="H20" s="3" t="s">
        <v>0</v>
      </c>
      <c r="I20" s="4">
        <v>120</v>
      </c>
      <c r="J20" s="3" t="s">
        <v>0</v>
      </c>
      <c r="L20" s="4">
        <v>120</v>
      </c>
      <c r="M20" s="3" t="s">
        <v>0</v>
      </c>
      <c r="N20" s="6"/>
      <c r="O20" s="5"/>
      <c r="P20" s="5"/>
      <c r="Q20" s="5"/>
      <c r="R20" s="5"/>
      <c r="S2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単位：人&amp;L但馬</oddHeader>
  </headerFooter>
  <colBreaks count="1" manualBreakCount="1">
    <brk id="13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A9BA-FC97-4BB1-A882-BDC07BB3C0E4}">
  <sheetPr codeName="Sheet48"/>
  <dimension ref="A1:S278"/>
  <sheetViews>
    <sheetView showGridLines="0" view="pageBreakPreview" topLeftCell="B31" zoomScale="90" zoomScaleNormal="100" zoomScaleSheetLayoutView="90" zoomScalePageLayoutView="50" workbookViewId="0">
      <selection activeCell="AA261" sqref="AA26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3926</v>
      </c>
      <c r="O1" s="5"/>
      <c r="P1" s="5"/>
      <c r="Q1" s="5"/>
      <c r="R1" s="5"/>
      <c r="S1" s="5"/>
    </row>
    <row r="2" spans="1:19" ht="12" customHeight="1" x14ac:dyDescent="0.4">
      <c r="A2" s="2">
        <v>16201</v>
      </c>
      <c r="B2" s="2" t="s">
        <v>1179</v>
      </c>
      <c r="C2" s="2" t="s">
        <v>1178</v>
      </c>
      <c r="E2" s="4">
        <v>3</v>
      </c>
      <c r="F2" s="3">
        <v>7.6413652572592972E-2</v>
      </c>
      <c r="G2" s="4">
        <v>1</v>
      </c>
      <c r="H2" s="3">
        <v>3.0129557095510694E-2</v>
      </c>
      <c r="I2" s="4">
        <v>4</v>
      </c>
      <c r="J2" s="3">
        <v>5.5210489993098695E-2</v>
      </c>
      <c r="L2" s="4">
        <v>4</v>
      </c>
      <c r="M2" s="3">
        <v>5.9373608431052396E-2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16000</v>
      </c>
      <c r="C3" s="2" t="s">
        <v>6</v>
      </c>
      <c r="E3" s="4">
        <v>0</v>
      </c>
      <c r="F3" s="3">
        <v>0</v>
      </c>
      <c r="G3" s="4">
        <v>1</v>
      </c>
      <c r="H3" s="3">
        <v>3.0129557095510694E-2</v>
      </c>
      <c r="I3" s="4">
        <v>1</v>
      </c>
      <c r="J3" s="3">
        <v>1.3802622498274674E-2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3</v>
      </c>
      <c r="F4" s="3">
        <v>7.6413652572592972E-2</v>
      </c>
      <c r="G4" s="4">
        <v>2</v>
      </c>
      <c r="H4" s="3">
        <v>6.0259114191021389E-2</v>
      </c>
      <c r="I4" s="4">
        <v>5</v>
      </c>
      <c r="J4" s="3">
        <v>6.901311249137336E-2</v>
      </c>
      <c r="L4" s="4">
        <v>4</v>
      </c>
      <c r="M4" s="3">
        <v>5.9373608431052396E-2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17201</v>
      </c>
      <c r="B5" s="2" t="s">
        <v>1210</v>
      </c>
      <c r="C5" s="2" t="s">
        <v>1209</v>
      </c>
      <c r="E5" s="4">
        <v>4</v>
      </c>
      <c r="F5" s="3">
        <v>0.10188487009679062</v>
      </c>
      <c r="G5" s="4">
        <v>1</v>
      </c>
      <c r="H5" s="3">
        <v>3.0129557095510694E-2</v>
      </c>
      <c r="I5" s="4">
        <v>5</v>
      </c>
      <c r="J5" s="3">
        <v>6.901311249137336E-2</v>
      </c>
      <c r="L5" s="4">
        <v>1</v>
      </c>
      <c r="M5" s="3">
        <v>1.4843402107763099E-2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17000</v>
      </c>
      <c r="B6" s="11"/>
      <c r="C6" s="11" t="s">
        <v>6</v>
      </c>
      <c r="D6" s="11"/>
      <c r="E6" s="10">
        <v>0</v>
      </c>
      <c r="F6" s="9">
        <v>0</v>
      </c>
      <c r="G6" s="10">
        <v>1</v>
      </c>
      <c r="H6" s="9">
        <v>3.0129557095510694E-2</v>
      </c>
      <c r="I6" s="10">
        <v>1</v>
      </c>
      <c r="J6" s="9">
        <v>1.3802622498274674E-2</v>
      </c>
      <c r="K6" s="9"/>
      <c r="L6" s="10">
        <v>1</v>
      </c>
      <c r="M6" s="9">
        <v>1.4843402107763099E-2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4</v>
      </c>
      <c r="F7" s="3">
        <v>0.10188487009679062</v>
      </c>
      <c r="G7" s="4">
        <v>2</v>
      </c>
      <c r="H7" s="3">
        <v>6.0259114191021389E-2</v>
      </c>
      <c r="I7" s="4">
        <v>6</v>
      </c>
      <c r="J7" s="3">
        <v>8.2815734989648032E-2</v>
      </c>
      <c r="L7" s="4">
        <v>2</v>
      </c>
      <c r="M7" s="3">
        <v>2.9686804215526198E-2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18201</v>
      </c>
      <c r="B8" s="2" t="s">
        <v>1200</v>
      </c>
      <c r="C8" s="2" t="s">
        <v>1199</v>
      </c>
      <c r="E8" s="4">
        <v>0</v>
      </c>
      <c r="F8" s="3">
        <v>0</v>
      </c>
      <c r="G8" s="4">
        <v>7</v>
      </c>
      <c r="H8" s="3">
        <v>0.21090689966857487</v>
      </c>
      <c r="I8" s="4">
        <v>7</v>
      </c>
      <c r="J8" s="3">
        <v>9.6618357487922704E-2</v>
      </c>
      <c r="L8" s="4">
        <v>2</v>
      </c>
      <c r="M8" s="3">
        <v>2.9686804215526198E-2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18210</v>
      </c>
      <c r="C9" s="2" t="s">
        <v>1234</v>
      </c>
      <c r="E9" s="4">
        <v>0</v>
      </c>
      <c r="F9" s="3">
        <v>0</v>
      </c>
      <c r="G9" s="4">
        <v>1</v>
      </c>
      <c r="H9" s="3">
        <v>3.0129557095510694E-2</v>
      </c>
      <c r="I9" s="4">
        <v>1</v>
      </c>
      <c r="J9" s="3">
        <v>1.3802622498274674E-2</v>
      </c>
      <c r="L9" s="4">
        <v>1</v>
      </c>
      <c r="M9" s="3">
        <v>1.4843402107763099E-2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18480</v>
      </c>
      <c r="C10" s="2" t="s">
        <v>1777</v>
      </c>
      <c r="D10" s="2" t="s">
        <v>6</v>
      </c>
      <c r="E10" s="4">
        <v>0</v>
      </c>
      <c r="F10" s="3">
        <v>0</v>
      </c>
      <c r="G10" s="4">
        <v>1</v>
      </c>
      <c r="H10" s="3">
        <v>3.0129557095510694E-2</v>
      </c>
      <c r="I10" s="4">
        <v>1</v>
      </c>
      <c r="J10" s="3">
        <v>1.3802622498274674E-2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0</v>
      </c>
      <c r="F11" s="9">
        <v>0</v>
      </c>
      <c r="G11" s="10">
        <v>9</v>
      </c>
      <c r="H11" s="9">
        <v>0.27116601385959627</v>
      </c>
      <c r="I11" s="10">
        <v>9</v>
      </c>
      <c r="J11" s="9">
        <v>0.12422360248447205</v>
      </c>
      <c r="K11" s="9"/>
      <c r="L11" s="10">
        <v>3</v>
      </c>
      <c r="M11" s="9">
        <v>4.4530206323289301E-2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23100</v>
      </c>
      <c r="B12" s="2" t="s">
        <v>1276</v>
      </c>
      <c r="C12" s="2" t="s">
        <v>1275</v>
      </c>
      <c r="D12" s="2" t="s">
        <v>6</v>
      </c>
      <c r="E12" s="4">
        <v>2</v>
      </c>
      <c r="F12" s="3">
        <v>5.094243504839531E-2</v>
      </c>
      <c r="G12" s="4">
        <v>7</v>
      </c>
      <c r="H12" s="3">
        <v>0.21090689966857487</v>
      </c>
      <c r="I12" s="4">
        <v>9</v>
      </c>
      <c r="J12" s="3">
        <v>0.12422360248447205</v>
      </c>
      <c r="L12" s="4">
        <v>8</v>
      </c>
      <c r="M12" s="3">
        <v>0.11874721686210479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23202</v>
      </c>
      <c r="C13" s="2" t="s">
        <v>1405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1.4843402107763099E-2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23226</v>
      </c>
      <c r="C14" s="2" t="s">
        <v>1383</v>
      </c>
      <c r="E14" s="4">
        <v>0</v>
      </c>
      <c r="F14" s="3">
        <v>0</v>
      </c>
      <c r="G14" s="4">
        <v>1</v>
      </c>
      <c r="H14" s="3">
        <v>3.0129557095510694E-2</v>
      </c>
      <c r="I14" s="4">
        <v>1</v>
      </c>
      <c r="J14" s="3">
        <v>1.3802622498274674E-2</v>
      </c>
      <c r="L14" s="4">
        <v>1</v>
      </c>
      <c r="M14" s="3">
        <v>1.4843402107763099E-2</v>
      </c>
      <c r="N14" s="6"/>
      <c r="O14" s="5"/>
      <c r="P14" s="5"/>
      <c r="Q14" s="5"/>
      <c r="R14" s="5"/>
      <c r="S14" s="5"/>
    </row>
    <row r="15" spans="1:19" ht="12" customHeight="1" x14ac:dyDescent="0.4">
      <c r="C15" s="2" t="s">
        <v>5</v>
      </c>
      <c r="E15" s="4">
        <v>2</v>
      </c>
      <c r="F15" s="3">
        <v>5.094243504839531E-2</v>
      </c>
      <c r="G15" s="4">
        <v>8</v>
      </c>
      <c r="H15" s="3">
        <v>0.24103645676408555</v>
      </c>
      <c r="I15" s="4">
        <v>10</v>
      </c>
      <c r="J15" s="3">
        <v>0.13802622498274672</v>
      </c>
      <c r="L15" s="4">
        <v>10</v>
      </c>
      <c r="M15" s="3">
        <v>0.14843402107763098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24201</v>
      </c>
      <c r="B16" s="11" t="s">
        <v>1350</v>
      </c>
      <c r="C16" s="11" t="s">
        <v>1349</v>
      </c>
      <c r="D16" s="11"/>
      <c r="E16" s="10">
        <v>1</v>
      </c>
      <c r="F16" s="9">
        <v>2.5471217524197655E-2</v>
      </c>
      <c r="G16" s="10">
        <v>0</v>
      </c>
      <c r="H16" s="9">
        <v>0</v>
      </c>
      <c r="I16" s="10">
        <v>1</v>
      </c>
      <c r="J16" s="9">
        <v>1.3802622498274674E-2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24202</v>
      </c>
      <c r="C17" s="2" t="s">
        <v>1348</v>
      </c>
      <c r="E17" s="4">
        <v>0</v>
      </c>
      <c r="F17" s="3">
        <v>0</v>
      </c>
      <c r="G17" s="4">
        <v>4</v>
      </c>
      <c r="H17" s="3">
        <v>0.12051822838204278</v>
      </c>
      <c r="I17" s="4">
        <v>4</v>
      </c>
      <c r="J17" s="3">
        <v>5.5210489993098695E-2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24203</v>
      </c>
      <c r="C18" s="2" t="s">
        <v>1347</v>
      </c>
      <c r="E18" s="4">
        <v>1</v>
      </c>
      <c r="F18" s="3">
        <v>2.5471217524197655E-2</v>
      </c>
      <c r="G18" s="4">
        <v>0</v>
      </c>
      <c r="H18" s="3">
        <v>0</v>
      </c>
      <c r="I18" s="4">
        <v>1</v>
      </c>
      <c r="J18" s="3">
        <v>1.3802622498274674E-2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24208</v>
      </c>
      <c r="C19" s="2" t="s">
        <v>1343</v>
      </c>
      <c r="E19" s="4">
        <v>2</v>
      </c>
      <c r="F19" s="3">
        <v>5.094243504839531E-2</v>
      </c>
      <c r="G19" s="4">
        <v>2</v>
      </c>
      <c r="H19" s="3">
        <v>6.0259114191021389E-2</v>
      </c>
      <c r="I19" s="4">
        <v>4</v>
      </c>
      <c r="J19" s="3">
        <v>5.5210489993098695E-2</v>
      </c>
      <c r="L19" s="4">
        <v>3</v>
      </c>
      <c r="M19" s="3">
        <v>4.4530206323289301E-2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24215</v>
      </c>
      <c r="C20" s="2" t="s">
        <v>1337</v>
      </c>
      <c r="E20" s="4">
        <v>5</v>
      </c>
      <c r="F20" s="3">
        <v>0.1273560876209883</v>
      </c>
      <c r="G20" s="4">
        <v>0</v>
      </c>
      <c r="H20" s="3">
        <v>0</v>
      </c>
      <c r="I20" s="4">
        <v>5</v>
      </c>
      <c r="J20" s="3">
        <v>6.901311249137336E-2</v>
      </c>
      <c r="L20" s="4">
        <v>1</v>
      </c>
      <c r="M20" s="3">
        <v>1.4843402107763099E-2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24216</v>
      </c>
      <c r="B21" s="11"/>
      <c r="C21" s="11" t="s">
        <v>1336</v>
      </c>
      <c r="D21" s="11"/>
      <c r="E21" s="10">
        <v>1</v>
      </c>
      <c r="F21" s="9">
        <v>2.5471217524197655E-2</v>
      </c>
      <c r="G21" s="10">
        <v>5</v>
      </c>
      <c r="H21" s="9">
        <v>0.15064778547755348</v>
      </c>
      <c r="I21" s="10">
        <v>6</v>
      </c>
      <c r="J21" s="9">
        <v>8.2815734989648032E-2</v>
      </c>
      <c r="K21" s="9"/>
      <c r="L21" s="10">
        <v>5</v>
      </c>
      <c r="M21" s="9">
        <v>7.4217010538815492E-2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24441</v>
      </c>
      <c r="C22" s="2" t="s">
        <v>1328</v>
      </c>
      <c r="D22" s="2" t="s">
        <v>1327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1</v>
      </c>
      <c r="M22" s="3">
        <v>1.4843402107763099E-2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24000</v>
      </c>
      <c r="C23" s="2" t="s">
        <v>6</v>
      </c>
      <c r="E23" s="4">
        <v>1</v>
      </c>
      <c r="F23" s="3">
        <v>2.5471217524197655E-2</v>
      </c>
      <c r="G23" s="4">
        <v>2</v>
      </c>
      <c r="H23" s="3">
        <v>6.0259114191021389E-2</v>
      </c>
      <c r="I23" s="4">
        <v>3</v>
      </c>
      <c r="J23" s="3">
        <v>4.1407867494824016E-2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C24" s="2" t="s">
        <v>5</v>
      </c>
      <c r="E24" s="4">
        <v>11</v>
      </c>
      <c r="F24" s="3">
        <v>0.28018339276617421</v>
      </c>
      <c r="G24" s="4">
        <v>13</v>
      </c>
      <c r="H24" s="3">
        <v>0.391684242241639</v>
      </c>
      <c r="I24" s="4">
        <v>24</v>
      </c>
      <c r="J24" s="3">
        <v>0.33126293995859213</v>
      </c>
      <c r="L24" s="4">
        <v>10</v>
      </c>
      <c r="M24" s="3">
        <v>0.14843402107763098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25201</v>
      </c>
      <c r="B25" s="2" t="s">
        <v>1319</v>
      </c>
      <c r="C25" s="2" t="s">
        <v>1318</v>
      </c>
      <c r="E25" s="4">
        <v>19</v>
      </c>
      <c r="F25" s="3">
        <v>0.48395313295975551</v>
      </c>
      <c r="G25" s="4">
        <v>11</v>
      </c>
      <c r="H25" s="3">
        <v>0.33142512805061769</v>
      </c>
      <c r="I25" s="4">
        <v>30</v>
      </c>
      <c r="J25" s="3">
        <v>0.41407867494824019</v>
      </c>
      <c r="L25" s="4">
        <v>28</v>
      </c>
      <c r="M25" s="3">
        <v>0.41561525901736673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25202</v>
      </c>
      <c r="B26" s="11"/>
      <c r="C26" s="11" t="s">
        <v>1317</v>
      </c>
      <c r="D26" s="11"/>
      <c r="E26" s="10">
        <v>2</v>
      </c>
      <c r="F26" s="9">
        <v>5.094243504839531E-2</v>
      </c>
      <c r="G26" s="10">
        <v>1</v>
      </c>
      <c r="H26" s="9">
        <v>3.0129557095510694E-2</v>
      </c>
      <c r="I26" s="10">
        <v>3</v>
      </c>
      <c r="J26" s="9">
        <v>4.1407867494824016E-2</v>
      </c>
      <c r="K26" s="9"/>
      <c r="L26" s="10">
        <v>2</v>
      </c>
      <c r="M26" s="9">
        <v>2.9686804215526198E-2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25203</v>
      </c>
      <c r="C27" s="2" t="s">
        <v>1316</v>
      </c>
      <c r="E27" s="4">
        <v>1</v>
      </c>
      <c r="F27" s="3">
        <v>2.5471217524197655E-2</v>
      </c>
      <c r="G27" s="4">
        <v>0</v>
      </c>
      <c r="H27" s="3">
        <v>0</v>
      </c>
      <c r="I27" s="4">
        <v>1</v>
      </c>
      <c r="J27" s="3">
        <v>1.3802622498274674E-2</v>
      </c>
      <c r="L27" s="4">
        <v>1</v>
      </c>
      <c r="M27" s="3">
        <v>1.4843402107763099E-2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25204</v>
      </c>
      <c r="C28" s="2" t="s">
        <v>1470</v>
      </c>
      <c r="E28" s="4">
        <v>2</v>
      </c>
      <c r="F28" s="3">
        <v>5.094243504839531E-2</v>
      </c>
      <c r="G28" s="4">
        <v>1</v>
      </c>
      <c r="H28" s="3">
        <v>3.0129557095510694E-2</v>
      </c>
      <c r="I28" s="4">
        <v>3</v>
      </c>
      <c r="J28" s="3">
        <v>4.1407867494824016E-2</v>
      </c>
      <c r="L28" s="4">
        <v>1</v>
      </c>
      <c r="M28" s="3">
        <v>1.4843402107763099E-2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25206</v>
      </c>
      <c r="C29" s="2" t="s">
        <v>1315</v>
      </c>
      <c r="E29" s="4">
        <v>5</v>
      </c>
      <c r="F29" s="3">
        <v>0.1273560876209883</v>
      </c>
      <c r="G29" s="4">
        <v>4</v>
      </c>
      <c r="H29" s="3">
        <v>0.12051822838204278</v>
      </c>
      <c r="I29" s="4">
        <v>9</v>
      </c>
      <c r="J29" s="3">
        <v>0.12422360248447205</v>
      </c>
      <c r="L29" s="4">
        <v>10</v>
      </c>
      <c r="M29" s="3">
        <v>0.14843402107763098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25207</v>
      </c>
      <c r="C30" s="2" t="s">
        <v>1314</v>
      </c>
      <c r="E30" s="4">
        <v>6</v>
      </c>
      <c r="F30" s="3">
        <v>0.15282730514518594</v>
      </c>
      <c r="G30" s="4">
        <v>1</v>
      </c>
      <c r="H30" s="3">
        <v>3.0129557095510694E-2</v>
      </c>
      <c r="I30" s="4">
        <v>7</v>
      </c>
      <c r="J30" s="3">
        <v>9.6618357487922704E-2</v>
      </c>
      <c r="L30" s="4">
        <v>7</v>
      </c>
      <c r="M30" s="3">
        <v>0.10390381475434168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25208</v>
      </c>
      <c r="B31" s="11"/>
      <c r="C31" s="11" t="s">
        <v>1773</v>
      </c>
      <c r="D31" s="11"/>
      <c r="E31" s="10">
        <v>7</v>
      </c>
      <c r="F31" s="9">
        <v>0.17829852266938359</v>
      </c>
      <c r="G31" s="10">
        <v>0</v>
      </c>
      <c r="H31" s="9">
        <v>0</v>
      </c>
      <c r="I31" s="10">
        <v>7</v>
      </c>
      <c r="J31" s="9">
        <v>9.6618357487922704E-2</v>
      </c>
      <c r="K31" s="9"/>
      <c r="L31" s="10">
        <v>7</v>
      </c>
      <c r="M31" s="9">
        <v>0.10390381475434168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25209</v>
      </c>
      <c r="C32" s="2" t="s">
        <v>1313</v>
      </c>
      <c r="E32" s="4">
        <v>1</v>
      </c>
      <c r="F32" s="3">
        <v>2.5471217524197655E-2</v>
      </c>
      <c r="G32" s="4">
        <v>0</v>
      </c>
      <c r="H32" s="3">
        <v>0</v>
      </c>
      <c r="I32" s="4">
        <v>1</v>
      </c>
      <c r="J32" s="3">
        <v>1.3802622498274674E-2</v>
      </c>
      <c r="L32" s="4">
        <v>1</v>
      </c>
      <c r="M32" s="3">
        <v>1.4843402107763099E-2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25211</v>
      </c>
      <c r="C33" s="2" t="s">
        <v>1771</v>
      </c>
      <c r="E33" s="4">
        <v>2</v>
      </c>
      <c r="F33" s="3">
        <v>5.094243504839531E-2</v>
      </c>
      <c r="G33" s="4">
        <v>0</v>
      </c>
      <c r="H33" s="3">
        <v>0</v>
      </c>
      <c r="I33" s="4">
        <v>2</v>
      </c>
      <c r="J33" s="3">
        <v>2.7605244996549348E-2</v>
      </c>
      <c r="L33" s="4">
        <v>2</v>
      </c>
      <c r="M33" s="3">
        <v>2.9686804215526198E-2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25212</v>
      </c>
      <c r="C34" s="2" t="s">
        <v>1770</v>
      </c>
      <c r="E34" s="4">
        <v>1</v>
      </c>
      <c r="F34" s="3">
        <v>2.5471217524197655E-2</v>
      </c>
      <c r="G34" s="4">
        <v>0</v>
      </c>
      <c r="H34" s="3">
        <v>0</v>
      </c>
      <c r="I34" s="4">
        <v>1</v>
      </c>
      <c r="J34" s="3">
        <v>1.3802622498274674E-2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25213</v>
      </c>
      <c r="C35" s="2" t="s">
        <v>1312</v>
      </c>
      <c r="E35" s="4">
        <v>5</v>
      </c>
      <c r="F35" s="3">
        <v>0.1273560876209883</v>
      </c>
      <c r="G35" s="4">
        <v>1</v>
      </c>
      <c r="H35" s="3">
        <v>3.0129557095510694E-2</v>
      </c>
      <c r="I35" s="4">
        <v>6</v>
      </c>
      <c r="J35" s="3">
        <v>8.2815734989648032E-2</v>
      </c>
      <c r="L35" s="4">
        <v>5</v>
      </c>
      <c r="M35" s="3">
        <v>7.4217010538815492E-2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25214</v>
      </c>
      <c r="B36" s="11"/>
      <c r="C36" s="11" t="s">
        <v>1311</v>
      </c>
      <c r="D36" s="11"/>
      <c r="E36" s="10">
        <v>3</v>
      </c>
      <c r="F36" s="9">
        <v>7.6413652572592972E-2</v>
      </c>
      <c r="G36" s="10">
        <v>0</v>
      </c>
      <c r="H36" s="9">
        <v>0</v>
      </c>
      <c r="I36" s="10">
        <v>3</v>
      </c>
      <c r="J36" s="9">
        <v>4.1407867494824016E-2</v>
      </c>
      <c r="K36" s="9"/>
      <c r="L36" s="10">
        <v>0</v>
      </c>
      <c r="M36" s="9">
        <v>0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25000</v>
      </c>
      <c r="C37" s="2" t="s">
        <v>6</v>
      </c>
      <c r="E37" s="4">
        <v>2</v>
      </c>
      <c r="F37" s="3">
        <v>5.094243504839531E-2</v>
      </c>
      <c r="G37" s="4">
        <v>2</v>
      </c>
      <c r="H37" s="3">
        <v>6.0259114191021389E-2</v>
      </c>
      <c r="I37" s="4">
        <v>4</v>
      </c>
      <c r="J37" s="3">
        <v>5.5210489993098695E-2</v>
      </c>
      <c r="L37" s="4">
        <v>2</v>
      </c>
      <c r="M37" s="3">
        <v>2.9686804215526198E-2</v>
      </c>
      <c r="N37" s="6"/>
      <c r="O37" s="5"/>
      <c r="P37" s="5"/>
      <c r="Q37" s="5"/>
      <c r="R37" s="5"/>
      <c r="S37" s="5"/>
    </row>
    <row r="38" spans="1:19" ht="12" customHeight="1" x14ac:dyDescent="0.4">
      <c r="C38" s="2" t="s">
        <v>5</v>
      </c>
      <c r="E38" s="4">
        <v>56</v>
      </c>
      <c r="F38" s="3">
        <v>1.4263881813550687</v>
      </c>
      <c r="G38" s="4">
        <v>21</v>
      </c>
      <c r="H38" s="3">
        <v>0.63272069900572459</v>
      </c>
      <c r="I38" s="4">
        <v>77</v>
      </c>
      <c r="J38" s="3">
        <v>1.0628019323671498</v>
      </c>
      <c r="L38" s="4">
        <v>66</v>
      </c>
      <c r="M38" s="3">
        <v>0.97966453911236451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26101</v>
      </c>
      <c r="B39" s="2" t="s">
        <v>1310</v>
      </c>
      <c r="C39" s="2" t="s">
        <v>1309</v>
      </c>
      <c r="D39" s="2" t="s">
        <v>154</v>
      </c>
      <c r="E39" s="4">
        <v>0</v>
      </c>
      <c r="F39" s="3">
        <v>0</v>
      </c>
      <c r="G39" s="4">
        <v>3</v>
      </c>
      <c r="H39" s="3">
        <v>9.0388671286532093E-2</v>
      </c>
      <c r="I39" s="4">
        <v>3</v>
      </c>
      <c r="J39" s="3">
        <v>4.1407867494824016E-2</v>
      </c>
      <c r="L39" s="4">
        <v>1</v>
      </c>
      <c r="M39" s="3">
        <v>1.4843402107763099E-2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26102</v>
      </c>
      <c r="D40" s="2" t="s">
        <v>1762</v>
      </c>
      <c r="E40" s="4">
        <v>1</v>
      </c>
      <c r="F40" s="3">
        <v>2.5471217524197655E-2</v>
      </c>
      <c r="G40" s="4">
        <v>0</v>
      </c>
      <c r="H40" s="3">
        <v>0</v>
      </c>
      <c r="I40" s="4">
        <v>1</v>
      </c>
      <c r="J40" s="3">
        <v>1.3802622498274674E-2</v>
      </c>
      <c r="L40" s="4">
        <v>0</v>
      </c>
      <c r="M40" s="3">
        <v>0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26103</v>
      </c>
      <c r="B41" s="11"/>
      <c r="C41" s="11"/>
      <c r="D41" s="11" t="s">
        <v>1761</v>
      </c>
      <c r="E41" s="10">
        <v>1</v>
      </c>
      <c r="F41" s="9">
        <v>2.5471217524197655E-2</v>
      </c>
      <c r="G41" s="10">
        <v>1</v>
      </c>
      <c r="H41" s="9">
        <v>3.0129557095510694E-2</v>
      </c>
      <c r="I41" s="10">
        <v>2</v>
      </c>
      <c r="J41" s="9">
        <v>2.7605244996549348E-2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26106</v>
      </c>
      <c r="D42" s="2" t="s">
        <v>1872</v>
      </c>
      <c r="E42" s="4">
        <v>4</v>
      </c>
      <c r="F42" s="3">
        <v>0.10188487009679062</v>
      </c>
      <c r="G42" s="4">
        <v>7</v>
      </c>
      <c r="H42" s="3">
        <v>0.21090689966857487</v>
      </c>
      <c r="I42" s="4">
        <v>11</v>
      </c>
      <c r="J42" s="3">
        <v>0.15182884748102141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26107</v>
      </c>
      <c r="D43" s="2" t="s">
        <v>805</v>
      </c>
      <c r="E43" s="4">
        <v>10</v>
      </c>
      <c r="F43" s="3">
        <v>0.25471217524197659</v>
      </c>
      <c r="G43" s="4">
        <v>0</v>
      </c>
      <c r="H43" s="3">
        <v>0</v>
      </c>
      <c r="I43" s="4">
        <v>10</v>
      </c>
      <c r="J43" s="3">
        <v>0.13802622498274672</v>
      </c>
      <c r="L43" s="4">
        <v>8</v>
      </c>
      <c r="M43" s="3">
        <v>0.11874721686210479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26108</v>
      </c>
      <c r="D44" s="2" t="s">
        <v>1757</v>
      </c>
      <c r="E44" s="4">
        <v>0</v>
      </c>
      <c r="F44" s="3">
        <v>0</v>
      </c>
      <c r="G44" s="4">
        <v>2</v>
      </c>
      <c r="H44" s="3">
        <v>6.0259114191021389E-2</v>
      </c>
      <c r="I44" s="4">
        <v>2</v>
      </c>
      <c r="J44" s="3">
        <v>2.7605244996549348E-2</v>
      </c>
      <c r="L44" s="4">
        <v>2</v>
      </c>
      <c r="M44" s="3">
        <v>2.9686804215526198E-2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26110</v>
      </c>
      <c r="D45" s="2" t="s">
        <v>1755</v>
      </c>
      <c r="E45" s="4">
        <v>2</v>
      </c>
      <c r="F45" s="3">
        <v>5.094243504839531E-2</v>
      </c>
      <c r="G45" s="4">
        <v>1</v>
      </c>
      <c r="H45" s="3">
        <v>3.0129557095510694E-2</v>
      </c>
      <c r="I45" s="4">
        <v>3</v>
      </c>
      <c r="J45" s="3">
        <v>4.1407867494824016E-2</v>
      </c>
      <c r="L45" s="4">
        <v>3</v>
      </c>
      <c r="M45" s="3">
        <v>4.4530206323289301E-2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26111</v>
      </c>
      <c r="B46" s="11"/>
      <c r="C46" s="11"/>
      <c r="D46" s="11" t="s">
        <v>1754</v>
      </c>
      <c r="E46" s="10">
        <v>1</v>
      </c>
      <c r="F46" s="9">
        <v>2.5471217524197655E-2</v>
      </c>
      <c r="G46" s="10">
        <v>0</v>
      </c>
      <c r="H46" s="9">
        <v>0</v>
      </c>
      <c r="I46" s="10">
        <v>1</v>
      </c>
      <c r="J46" s="9">
        <v>1.3802622498274674E-2</v>
      </c>
      <c r="K46" s="9"/>
      <c r="L46" s="10">
        <v>1</v>
      </c>
      <c r="M46" s="9">
        <v>1.4843402107763099E-2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26100</v>
      </c>
      <c r="D47" s="2" t="s">
        <v>6</v>
      </c>
      <c r="E47" s="4">
        <v>62</v>
      </c>
      <c r="F47" s="3">
        <v>1.5792154865002548</v>
      </c>
      <c r="G47" s="4">
        <v>48</v>
      </c>
      <c r="H47" s="3">
        <v>1.4462187405845135</v>
      </c>
      <c r="I47" s="4">
        <v>110</v>
      </c>
      <c r="J47" s="3">
        <v>1.5182884748102139</v>
      </c>
      <c r="L47" s="4">
        <v>80</v>
      </c>
      <c r="M47" s="3">
        <v>1.1874721686210479</v>
      </c>
      <c r="N47" s="6"/>
      <c r="O47" s="5"/>
      <c r="P47" s="5"/>
      <c r="Q47" s="5"/>
      <c r="R47" s="5"/>
      <c r="S47" s="5"/>
    </row>
    <row r="48" spans="1:19" ht="12" customHeight="1" x14ac:dyDescent="0.4">
      <c r="D48" s="2" t="s">
        <v>11</v>
      </c>
      <c r="E48" s="4">
        <v>81</v>
      </c>
      <c r="F48" s="3">
        <v>2.0631686194600105</v>
      </c>
      <c r="G48" s="4">
        <v>62</v>
      </c>
      <c r="H48" s="3">
        <v>1.8680325399216633</v>
      </c>
      <c r="I48" s="4">
        <v>143</v>
      </c>
      <c r="J48" s="3">
        <v>1.9737750172532782</v>
      </c>
      <c r="L48" s="4">
        <v>95</v>
      </c>
      <c r="M48" s="3">
        <v>1.4101232002374944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26201</v>
      </c>
      <c r="C49" s="2" t="s">
        <v>1753</v>
      </c>
      <c r="E49" s="4">
        <v>4</v>
      </c>
      <c r="F49" s="3">
        <v>0.10188487009679062</v>
      </c>
      <c r="G49" s="4">
        <v>1</v>
      </c>
      <c r="H49" s="3">
        <v>3.0129557095510694E-2</v>
      </c>
      <c r="I49" s="4">
        <v>5</v>
      </c>
      <c r="J49" s="3">
        <v>6.901311249137336E-2</v>
      </c>
      <c r="L49" s="4">
        <v>4</v>
      </c>
      <c r="M49" s="3">
        <v>5.9373608431052396E-2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26202</v>
      </c>
      <c r="C50" s="2" t="s">
        <v>1469</v>
      </c>
      <c r="E50" s="4">
        <v>5</v>
      </c>
      <c r="F50" s="3">
        <v>0.1273560876209883</v>
      </c>
      <c r="G50" s="4">
        <v>3</v>
      </c>
      <c r="H50" s="3">
        <v>9.0388671286532093E-2</v>
      </c>
      <c r="I50" s="4">
        <v>8</v>
      </c>
      <c r="J50" s="3">
        <v>0.11042097998619739</v>
      </c>
      <c r="L50" s="4">
        <v>7</v>
      </c>
      <c r="M50" s="3">
        <v>0.10390381475434168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26204</v>
      </c>
      <c r="B51" s="11"/>
      <c r="C51" s="11" t="s">
        <v>1751</v>
      </c>
      <c r="D51" s="11"/>
      <c r="E51" s="10">
        <v>7</v>
      </c>
      <c r="F51" s="9">
        <v>0.17829852266938359</v>
      </c>
      <c r="G51" s="10">
        <v>2</v>
      </c>
      <c r="H51" s="9">
        <v>6.0259114191021389E-2</v>
      </c>
      <c r="I51" s="10">
        <v>9</v>
      </c>
      <c r="J51" s="9">
        <v>0.12422360248447205</v>
      </c>
      <c r="K51" s="9"/>
      <c r="L51" s="10">
        <v>4</v>
      </c>
      <c r="M51" s="9">
        <v>5.9373608431052396E-2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26205</v>
      </c>
      <c r="C52" s="2" t="s">
        <v>1750</v>
      </c>
      <c r="E52" s="4">
        <v>1</v>
      </c>
      <c r="F52" s="3">
        <v>2.5471217524197655E-2</v>
      </c>
      <c r="G52" s="4">
        <v>4</v>
      </c>
      <c r="H52" s="3">
        <v>0.12051822838204278</v>
      </c>
      <c r="I52" s="4">
        <v>5</v>
      </c>
      <c r="J52" s="3">
        <v>6.901311249137336E-2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26206</v>
      </c>
      <c r="C53" s="2" t="s">
        <v>1749</v>
      </c>
      <c r="E53" s="4">
        <v>6</v>
      </c>
      <c r="F53" s="3">
        <v>0.15282730514518594</v>
      </c>
      <c r="G53" s="4">
        <v>1</v>
      </c>
      <c r="H53" s="3">
        <v>3.0129557095510694E-2</v>
      </c>
      <c r="I53" s="4">
        <v>7</v>
      </c>
      <c r="J53" s="3">
        <v>9.6618357487922704E-2</v>
      </c>
      <c r="L53" s="4">
        <v>8</v>
      </c>
      <c r="M53" s="3">
        <v>0.11874721686210479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26208</v>
      </c>
      <c r="C54" s="2" t="s">
        <v>1747</v>
      </c>
      <c r="E54" s="4">
        <v>0</v>
      </c>
      <c r="F54" s="3">
        <v>0</v>
      </c>
      <c r="G54" s="4">
        <v>1</v>
      </c>
      <c r="H54" s="3">
        <v>3.0129557095510694E-2</v>
      </c>
      <c r="I54" s="4">
        <v>1</v>
      </c>
      <c r="J54" s="3">
        <v>1.3802622498274674E-2</v>
      </c>
      <c r="L54" s="4">
        <v>1</v>
      </c>
      <c r="M54" s="3">
        <v>1.4843402107763099E-2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26209</v>
      </c>
      <c r="C55" s="2" t="s">
        <v>1746</v>
      </c>
      <c r="E55" s="4">
        <v>6</v>
      </c>
      <c r="F55" s="3">
        <v>0.15282730514518594</v>
      </c>
      <c r="G55" s="4">
        <v>3</v>
      </c>
      <c r="H55" s="3">
        <v>9.0388671286532093E-2</v>
      </c>
      <c r="I55" s="4">
        <v>9</v>
      </c>
      <c r="J55" s="3">
        <v>0.12422360248447205</v>
      </c>
      <c r="L55" s="4">
        <v>9</v>
      </c>
      <c r="M55" s="3">
        <v>0.13359061896986787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26210</v>
      </c>
      <c r="B56" s="11"/>
      <c r="C56" s="11" t="s">
        <v>1308</v>
      </c>
      <c r="D56" s="11"/>
      <c r="E56" s="10">
        <v>2</v>
      </c>
      <c r="F56" s="9">
        <v>5.094243504839531E-2</v>
      </c>
      <c r="G56" s="10">
        <v>4</v>
      </c>
      <c r="H56" s="9">
        <v>0.12051822838204278</v>
      </c>
      <c r="I56" s="10">
        <v>6</v>
      </c>
      <c r="J56" s="9">
        <v>8.2815734989648032E-2</v>
      </c>
      <c r="K56" s="9"/>
      <c r="L56" s="10">
        <v>6</v>
      </c>
      <c r="M56" s="9">
        <v>8.9060412646578602E-2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26211</v>
      </c>
      <c r="C57" s="2" t="s">
        <v>1745</v>
      </c>
      <c r="E57" s="4">
        <v>0</v>
      </c>
      <c r="F57" s="3">
        <v>0</v>
      </c>
      <c r="G57" s="4">
        <v>4</v>
      </c>
      <c r="H57" s="3">
        <v>0.12051822838204278</v>
      </c>
      <c r="I57" s="4">
        <v>4</v>
      </c>
      <c r="J57" s="3">
        <v>5.5210489993098695E-2</v>
      </c>
      <c r="L57" s="4">
        <v>4</v>
      </c>
      <c r="M57" s="3">
        <v>5.9373608431052396E-2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26212</v>
      </c>
      <c r="C58" s="2" t="s">
        <v>1744</v>
      </c>
      <c r="E58" s="4">
        <v>2</v>
      </c>
      <c r="F58" s="3">
        <v>5.094243504839531E-2</v>
      </c>
      <c r="G58" s="4">
        <v>0</v>
      </c>
      <c r="H58" s="3">
        <v>0</v>
      </c>
      <c r="I58" s="4">
        <v>2</v>
      </c>
      <c r="J58" s="3">
        <v>2.7605244996549348E-2</v>
      </c>
      <c r="L58" s="4">
        <v>2</v>
      </c>
      <c r="M58" s="3">
        <v>2.9686804215526198E-2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26213</v>
      </c>
      <c r="C59" s="2" t="s">
        <v>1743</v>
      </c>
      <c r="E59" s="4">
        <v>1</v>
      </c>
      <c r="F59" s="3">
        <v>2.5471217524197655E-2</v>
      </c>
      <c r="G59" s="4">
        <v>3</v>
      </c>
      <c r="H59" s="3">
        <v>9.0388671286532093E-2</v>
      </c>
      <c r="I59" s="4">
        <v>4</v>
      </c>
      <c r="J59" s="3">
        <v>5.5210489993098695E-2</v>
      </c>
      <c r="L59" s="4">
        <v>4</v>
      </c>
      <c r="M59" s="3">
        <v>5.9373608431052396E-2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26214</v>
      </c>
      <c r="C60" s="2" t="s">
        <v>1742</v>
      </c>
      <c r="E60" s="4">
        <v>1</v>
      </c>
      <c r="F60" s="3">
        <v>2.5471217524197655E-2</v>
      </c>
      <c r="G60" s="4">
        <v>0</v>
      </c>
      <c r="H60" s="3">
        <v>0</v>
      </c>
      <c r="I60" s="4">
        <v>1</v>
      </c>
      <c r="J60" s="3">
        <v>1.3802622498274674E-2</v>
      </c>
      <c r="L60" s="4">
        <v>1</v>
      </c>
      <c r="M60" s="3">
        <v>1.4843402107763099E-2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26366</v>
      </c>
      <c r="B61" s="11"/>
      <c r="C61" s="11" t="s">
        <v>1734</v>
      </c>
      <c r="D61" s="11" t="s">
        <v>1733</v>
      </c>
      <c r="E61" s="10">
        <v>0</v>
      </c>
      <c r="F61" s="9">
        <v>0</v>
      </c>
      <c r="G61" s="10">
        <v>1</v>
      </c>
      <c r="H61" s="9">
        <v>3.0129557095510694E-2</v>
      </c>
      <c r="I61" s="10">
        <v>1</v>
      </c>
      <c r="J61" s="9">
        <v>1.3802622498274674E-2</v>
      </c>
      <c r="K61" s="9"/>
      <c r="L61" s="10">
        <v>4</v>
      </c>
      <c r="M61" s="9">
        <v>5.9373608431052396E-2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26360</v>
      </c>
      <c r="D62" s="2" t="s">
        <v>6</v>
      </c>
      <c r="E62" s="4">
        <v>3</v>
      </c>
      <c r="F62" s="3">
        <v>7.6413652572592972E-2</v>
      </c>
      <c r="G62" s="4">
        <v>0</v>
      </c>
      <c r="H62" s="3">
        <v>0</v>
      </c>
      <c r="I62" s="4">
        <v>3</v>
      </c>
      <c r="J62" s="3">
        <v>4.1407867494824016E-2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D63" s="2" t="s">
        <v>11</v>
      </c>
      <c r="E63" s="4">
        <v>3</v>
      </c>
      <c r="F63" s="3">
        <v>7.6413652572592972E-2</v>
      </c>
      <c r="G63" s="4">
        <v>1</v>
      </c>
      <c r="H63" s="3">
        <v>3.0129557095510694E-2</v>
      </c>
      <c r="I63" s="4">
        <v>4</v>
      </c>
      <c r="J63" s="3">
        <v>5.5210489993098695E-2</v>
      </c>
      <c r="L63" s="4">
        <v>4</v>
      </c>
      <c r="M63" s="3">
        <v>5.9373608431052396E-2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26463</v>
      </c>
      <c r="C64" s="2" t="s">
        <v>1732</v>
      </c>
      <c r="D64" s="2" t="s">
        <v>1731</v>
      </c>
      <c r="E64" s="4">
        <v>1</v>
      </c>
      <c r="F64" s="3">
        <v>2.5471217524197655E-2</v>
      </c>
      <c r="G64" s="4">
        <v>0</v>
      </c>
      <c r="H64" s="3">
        <v>0</v>
      </c>
      <c r="I64" s="4">
        <v>1</v>
      </c>
      <c r="J64" s="3">
        <v>1.3802622498274674E-2</v>
      </c>
      <c r="L64" s="4">
        <v>1</v>
      </c>
      <c r="M64" s="3">
        <v>1.4843402107763099E-2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26465</v>
      </c>
      <c r="D65" s="2" t="s">
        <v>1871</v>
      </c>
      <c r="E65" s="4">
        <v>1</v>
      </c>
      <c r="F65" s="3">
        <v>2.5471217524197655E-2</v>
      </c>
      <c r="G65" s="4">
        <v>0</v>
      </c>
      <c r="H65" s="3">
        <v>0</v>
      </c>
      <c r="I65" s="4">
        <v>1</v>
      </c>
      <c r="J65" s="3">
        <v>1.3802622498274674E-2</v>
      </c>
      <c r="L65" s="4">
        <v>1</v>
      </c>
      <c r="M65" s="3">
        <v>1.4843402107763099E-2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/>
      <c r="C66" s="11"/>
      <c r="D66" s="11" t="s">
        <v>11</v>
      </c>
      <c r="E66" s="10">
        <v>2</v>
      </c>
      <c r="F66" s="9">
        <v>5.094243504839531E-2</v>
      </c>
      <c r="G66" s="10">
        <v>0</v>
      </c>
      <c r="H66" s="9">
        <v>0</v>
      </c>
      <c r="I66" s="10">
        <v>2</v>
      </c>
      <c r="J66" s="9">
        <v>2.7605244996549348E-2</v>
      </c>
      <c r="K66" s="9"/>
      <c r="L66" s="10">
        <v>2</v>
      </c>
      <c r="M66" s="9">
        <v>2.9686804215526198E-2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26000</v>
      </c>
      <c r="C67" s="2" t="s">
        <v>6</v>
      </c>
      <c r="E67" s="4">
        <v>15</v>
      </c>
      <c r="F67" s="3">
        <v>0.38206826286296486</v>
      </c>
      <c r="G67" s="4">
        <v>25</v>
      </c>
      <c r="H67" s="3">
        <v>0.75323892738776732</v>
      </c>
      <c r="I67" s="4">
        <v>40</v>
      </c>
      <c r="J67" s="3">
        <v>0.55210489993098688</v>
      </c>
      <c r="L67" s="4">
        <v>6</v>
      </c>
      <c r="M67" s="3">
        <v>8.9060412646578602E-2</v>
      </c>
      <c r="N67" s="6"/>
      <c r="O67" s="5"/>
      <c r="P67" s="5"/>
      <c r="Q67" s="5"/>
      <c r="R67" s="5"/>
      <c r="S67" s="5"/>
    </row>
    <row r="68" spans="1:19" ht="12" customHeight="1" x14ac:dyDescent="0.4">
      <c r="C68" s="2" t="s">
        <v>5</v>
      </c>
      <c r="E68" s="4">
        <v>136</v>
      </c>
      <c r="F68" s="3">
        <v>3.4640855832908817</v>
      </c>
      <c r="G68" s="4">
        <v>114</v>
      </c>
      <c r="H68" s="3">
        <v>3.4347695088882189</v>
      </c>
      <c r="I68" s="4">
        <v>250</v>
      </c>
      <c r="J68" s="3">
        <v>3.4506556245686681</v>
      </c>
      <c r="L68" s="4">
        <v>157</v>
      </c>
      <c r="M68" s="3">
        <v>2.3304141309188067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27102</v>
      </c>
      <c r="B69" s="2" t="s">
        <v>1307</v>
      </c>
      <c r="C69" s="2" t="s">
        <v>1306</v>
      </c>
      <c r="D69" s="2" t="s">
        <v>1729</v>
      </c>
      <c r="E69" s="4">
        <v>1</v>
      </c>
      <c r="F69" s="3">
        <v>2.5471217524197655E-2</v>
      </c>
      <c r="G69" s="4">
        <v>1</v>
      </c>
      <c r="H69" s="3">
        <v>3.0129557095510694E-2</v>
      </c>
      <c r="I69" s="4">
        <v>2</v>
      </c>
      <c r="J69" s="3">
        <v>2.7605244996549348E-2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27104</v>
      </c>
      <c r="D70" s="2" t="s">
        <v>1305</v>
      </c>
      <c r="E70" s="4">
        <v>41</v>
      </c>
      <c r="F70" s="3">
        <v>1.0443199184921039</v>
      </c>
      <c r="G70" s="4">
        <v>53</v>
      </c>
      <c r="H70" s="3">
        <v>1.5968665260620667</v>
      </c>
      <c r="I70" s="4">
        <v>94</v>
      </c>
      <c r="J70" s="3">
        <v>1.2974465148378194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27106</v>
      </c>
      <c r="B71" s="11"/>
      <c r="C71" s="11"/>
      <c r="D71" s="11" t="s">
        <v>39</v>
      </c>
      <c r="E71" s="10">
        <v>2</v>
      </c>
      <c r="F71" s="9">
        <v>5.094243504839531E-2</v>
      </c>
      <c r="G71" s="10">
        <v>3</v>
      </c>
      <c r="H71" s="9">
        <v>9.0388671286532093E-2</v>
      </c>
      <c r="I71" s="10">
        <v>5</v>
      </c>
      <c r="J71" s="9">
        <v>6.901311249137336E-2</v>
      </c>
      <c r="K71" s="9"/>
      <c r="L71" s="10">
        <v>1</v>
      </c>
      <c r="M71" s="9">
        <v>1.4843402107763099E-2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27107</v>
      </c>
      <c r="D72" s="2" t="s">
        <v>1870</v>
      </c>
      <c r="E72" s="4">
        <v>4</v>
      </c>
      <c r="F72" s="3">
        <v>0.10188487009679062</v>
      </c>
      <c r="G72" s="4">
        <v>2</v>
      </c>
      <c r="H72" s="3">
        <v>6.0259114191021389E-2</v>
      </c>
      <c r="I72" s="4">
        <v>6</v>
      </c>
      <c r="J72" s="3">
        <v>8.2815734989648032E-2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27108</v>
      </c>
      <c r="D73" s="2" t="s">
        <v>1727</v>
      </c>
      <c r="E73" s="4">
        <v>4</v>
      </c>
      <c r="F73" s="3">
        <v>0.10188487009679062</v>
      </c>
      <c r="G73" s="4">
        <v>0</v>
      </c>
      <c r="H73" s="3">
        <v>0</v>
      </c>
      <c r="I73" s="4">
        <v>4</v>
      </c>
      <c r="J73" s="3">
        <v>5.5210489993098695E-2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27109</v>
      </c>
      <c r="D74" s="2" t="s">
        <v>1823</v>
      </c>
      <c r="E74" s="4">
        <v>5</v>
      </c>
      <c r="F74" s="3">
        <v>0.1273560876209883</v>
      </c>
      <c r="G74" s="4">
        <v>1</v>
      </c>
      <c r="H74" s="3">
        <v>3.0129557095510694E-2</v>
      </c>
      <c r="I74" s="4">
        <v>6</v>
      </c>
      <c r="J74" s="3">
        <v>8.2815734989648032E-2</v>
      </c>
      <c r="L74" s="4">
        <v>1</v>
      </c>
      <c r="M74" s="3">
        <v>1.4843402107763099E-2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27111</v>
      </c>
      <c r="D75" s="2" t="s">
        <v>1725</v>
      </c>
      <c r="E75" s="4">
        <v>3</v>
      </c>
      <c r="F75" s="3">
        <v>7.6413652572592972E-2</v>
      </c>
      <c r="G75" s="4">
        <v>0</v>
      </c>
      <c r="H75" s="3">
        <v>0</v>
      </c>
      <c r="I75" s="4">
        <v>3</v>
      </c>
      <c r="J75" s="3">
        <v>4.1407867494824016E-2</v>
      </c>
      <c r="L75" s="4">
        <v>0</v>
      </c>
      <c r="M75" s="3">
        <v>0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27113</v>
      </c>
      <c r="B76" s="11"/>
      <c r="C76" s="11"/>
      <c r="D76" s="11" t="s">
        <v>1724</v>
      </c>
      <c r="E76" s="10">
        <v>2</v>
      </c>
      <c r="F76" s="9">
        <v>5.094243504839531E-2</v>
      </c>
      <c r="G76" s="10">
        <v>0</v>
      </c>
      <c r="H76" s="9">
        <v>0</v>
      </c>
      <c r="I76" s="10">
        <v>2</v>
      </c>
      <c r="J76" s="9">
        <v>2.7605244996549348E-2</v>
      </c>
      <c r="K76" s="9"/>
      <c r="L76" s="10">
        <v>1</v>
      </c>
      <c r="M76" s="9">
        <v>1.4843402107763099E-2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27116</v>
      </c>
      <c r="D77" s="2" t="s">
        <v>1721</v>
      </c>
      <c r="E77" s="4">
        <v>2</v>
      </c>
      <c r="F77" s="3">
        <v>5.094243504839531E-2</v>
      </c>
      <c r="G77" s="4">
        <v>0</v>
      </c>
      <c r="H77" s="3">
        <v>0</v>
      </c>
      <c r="I77" s="4">
        <v>2</v>
      </c>
      <c r="J77" s="3">
        <v>2.7605244996549348E-2</v>
      </c>
      <c r="L77" s="4">
        <v>2</v>
      </c>
      <c r="M77" s="3">
        <v>2.9686804215526198E-2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27118</v>
      </c>
      <c r="D78" s="2" t="s">
        <v>1720</v>
      </c>
      <c r="E78" s="4">
        <v>2</v>
      </c>
      <c r="F78" s="3">
        <v>5.094243504839531E-2</v>
      </c>
      <c r="G78" s="4">
        <v>2</v>
      </c>
      <c r="H78" s="3">
        <v>6.0259114191021389E-2</v>
      </c>
      <c r="I78" s="4">
        <v>4</v>
      </c>
      <c r="J78" s="3">
        <v>5.5210489993098695E-2</v>
      </c>
      <c r="L78" s="4">
        <v>3</v>
      </c>
      <c r="M78" s="3">
        <v>4.4530206323289301E-2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27120</v>
      </c>
      <c r="D79" s="2" t="s">
        <v>1718</v>
      </c>
      <c r="E79" s="4">
        <v>0</v>
      </c>
      <c r="F79" s="3">
        <v>0</v>
      </c>
      <c r="G79" s="4">
        <v>3</v>
      </c>
      <c r="H79" s="3">
        <v>9.0388671286532093E-2</v>
      </c>
      <c r="I79" s="4">
        <v>3</v>
      </c>
      <c r="J79" s="3">
        <v>4.1407867494824016E-2</v>
      </c>
      <c r="L79" s="4">
        <v>1</v>
      </c>
      <c r="M79" s="3">
        <v>1.4843402107763099E-2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27121</v>
      </c>
      <c r="D80" s="2" t="s">
        <v>1819</v>
      </c>
      <c r="E80" s="4">
        <v>1</v>
      </c>
      <c r="F80" s="3">
        <v>2.5471217524197655E-2</v>
      </c>
      <c r="G80" s="4">
        <v>0</v>
      </c>
      <c r="H80" s="3">
        <v>0</v>
      </c>
      <c r="I80" s="4">
        <v>1</v>
      </c>
      <c r="J80" s="3">
        <v>1.3802622498274674E-2</v>
      </c>
      <c r="L80" s="4">
        <v>1</v>
      </c>
      <c r="M80" s="3">
        <v>1.4843402107763099E-2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27122</v>
      </c>
      <c r="B81" s="11"/>
      <c r="C81" s="11"/>
      <c r="D81" s="11" t="s">
        <v>1716</v>
      </c>
      <c r="E81" s="10">
        <v>2</v>
      </c>
      <c r="F81" s="9">
        <v>5.094243504839531E-2</v>
      </c>
      <c r="G81" s="10">
        <v>4</v>
      </c>
      <c r="H81" s="9">
        <v>0.12051822838204278</v>
      </c>
      <c r="I81" s="10">
        <v>6</v>
      </c>
      <c r="J81" s="9">
        <v>8.2815734989648032E-2</v>
      </c>
      <c r="K81" s="9"/>
      <c r="L81" s="10">
        <v>0</v>
      </c>
      <c r="M81" s="9">
        <v>0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27123</v>
      </c>
      <c r="D82" s="2" t="s">
        <v>1869</v>
      </c>
      <c r="E82" s="4">
        <v>1</v>
      </c>
      <c r="F82" s="3">
        <v>2.5471217524197655E-2</v>
      </c>
      <c r="G82" s="4">
        <v>1</v>
      </c>
      <c r="H82" s="3">
        <v>3.0129557095510694E-2</v>
      </c>
      <c r="I82" s="4">
        <v>2</v>
      </c>
      <c r="J82" s="3">
        <v>2.7605244996549348E-2</v>
      </c>
      <c r="L82" s="4">
        <v>0</v>
      </c>
      <c r="M82" s="3">
        <v>0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27124</v>
      </c>
      <c r="D83" s="2" t="s">
        <v>1715</v>
      </c>
      <c r="E83" s="4">
        <v>0</v>
      </c>
      <c r="F83" s="3">
        <v>0</v>
      </c>
      <c r="G83" s="4">
        <v>1</v>
      </c>
      <c r="H83" s="3">
        <v>3.0129557095510694E-2</v>
      </c>
      <c r="I83" s="4">
        <v>1</v>
      </c>
      <c r="J83" s="3">
        <v>1.3802622498274674E-2</v>
      </c>
      <c r="L83" s="4">
        <v>0</v>
      </c>
      <c r="M83" s="3">
        <v>0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27127</v>
      </c>
      <c r="D84" s="2" t="s">
        <v>154</v>
      </c>
      <c r="E84" s="4">
        <v>27</v>
      </c>
      <c r="F84" s="3">
        <v>0.6877228731533368</v>
      </c>
      <c r="G84" s="4">
        <v>22</v>
      </c>
      <c r="H84" s="3">
        <v>0.66285025610123538</v>
      </c>
      <c r="I84" s="4">
        <v>49</v>
      </c>
      <c r="J84" s="3">
        <v>0.67632850241545894</v>
      </c>
      <c r="L84" s="4">
        <v>8</v>
      </c>
      <c r="M84" s="3">
        <v>0.11874721686210479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27128</v>
      </c>
      <c r="D85" s="2" t="s">
        <v>865</v>
      </c>
      <c r="E85" s="4">
        <v>13</v>
      </c>
      <c r="F85" s="3">
        <v>0.33112582781456956</v>
      </c>
      <c r="G85" s="4">
        <v>23</v>
      </c>
      <c r="H85" s="3">
        <v>0.69297981319674606</v>
      </c>
      <c r="I85" s="4">
        <v>36</v>
      </c>
      <c r="J85" s="3">
        <v>0.49689440993788819</v>
      </c>
      <c r="L85" s="4">
        <v>0</v>
      </c>
      <c r="M85" s="3">
        <v>0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27100</v>
      </c>
      <c r="B86" s="11"/>
      <c r="C86" s="11"/>
      <c r="D86" s="11" t="s">
        <v>6</v>
      </c>
      <c r="E86" s="10">
        <v>194</v>
      </c>
      <c r="F86" s="9">
        <v>4.9414161996943458</v>
      </c>
      <c r="G86" s="10">
        <v>193</v>
      </c>
      <c r="H86" s="9">
        <v>5.8150045194335647</v>
      </c>
      <c r="I86" s="10">
        <v>387</v>
      </c>
      <c r="J86" s="9">
        <v>5.341614906832298</v>
      </c>
      <c r="K86" s="9"/>
      <c r="L86" s="10">
        <v>176</v>
      </c>
      <c r="M86" s="9">
        <v>2.6124387709663055</v>
      </c>
      <c r="N86" s="8"/>
      <c r="O86" s="5"/>
      <c r="P86" s="5"/>
      <c r="Q86" s="5"/>
      <c r="R86" s="5"/>
      <c r="S86" s="5"/>
    </row>
    <row r="87" spans="1:19" ht="12" customHeight="1" x14ac:dyDescent="0.4">
      <c r="D87" s="2" t="s">
        <v>17</v>
      </c>
      <c r="E87" s="4">
        <v>304</v>
      </c>
      <c r="F87" s="3">
        <v>7.7432501273560881</v>
      </c>
      <c r="G87" s="4">
        <v>309</v>
      </c>
      <c r="H87" s="3">
        <v>9.3100331425128058</v>
      </c>
      <c r="I87" s="4">
        <v>613</v>
      </c>
      <c r="J87" s="3">
        <v>8.4610075914423746</v>
      </c>
      <c r="L87" s="4">
        <v>194</v>
      </c>
      <c r="M87" s="3">
        <v>2.8796200089060413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27140</v>
      </c>
      <c r="C88" s="2" t="s">
        <v>1712</v>
      </c>
      <c r="D88" s="2" t="s">
        <v>6</v>
      </c>
      <c r="E88" s="4">
        <v>12</v>
      </c>
      <c r="F88" s="3">
        <v>0.30565461029037189</v>
      </c>
      <c r="G88" s="4">
        <v>3</v>
      </c>
      <c r="H88" s="3">
        <v>9.0388671286532093E-2</v>
      </c>
      <c r="I88" s="4">
        <v>15</v>
      </c>
      <c r="J88" s="3">
        <v>0.20703933747412009</v>
      </c>
      <c r="L88" s="4">
        <v>12</v>
      </c>
      <c r="M88" s="3">
        <v>0.1781208252931572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27202</v>
      </c>
      <c r="C89" s="2" t="s">
        <v>1710</v>
      </c>
      <c r="E89" s="4">
        <v>1</v>
      </c>
      <c r="F89" s="3">
        <v>2.5471217524197655E-2</v>
      </c>
      <c r="G89" s="4">
        <v>1</v>
      </c>
      <c r="H89" s="3">
        <v>3.0129557095510694E-2</v>
      </c>
      <c r="I89" s="4">
        <v>2</v>
      </c>
      <c r="J89" s="3">
        <v>2.7605244996549348E-2</v>
      </c>
      <c r="L89" s="4">
        <v>2</v>
      </c>
      <c r="M89" s="3">
        <v>2.9686804215526198E-2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27203</v>
      </c>
      <c r="C90" s="2" t="s">
        <v>1709</v>
      </c>
      <c r="E90" s="4">
        <v>16</v>
      </c>
      <c r="F90" s="3">
        <v>0.40753948038716248</v>
      </c>
      <c r="G90" s="4">
        <v>11</v>
      </c>
      <c r="H90" s="3">
        <v>0.33142512805061769</v>
      </c>
      <c r="I90" s="4">
        <v>27</v>
      </c>
      <c r="J90" s="3">
        <v>0.37267080745341613</v>
      </c>
      <c r="L90" s="4">
        <v>29</v>
      </c>
      <c r="M90" s="3">
        <v>0.43045866112512987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27204</v>
      </c>
      <c r="B91" s="11"/>
      <c r="C91" s="11" t="s">
        <v>1304</v>
      </c>
      <c r="D91" s="11"/>
      <c r="E91" s="10">
        <v>3</v>
      </c>
      <c r="F91" s="9">
        <v>7.6413652572592972E-2</v>
      </c>
      <c r="G91" s="10">
        <v>2</v>
      </c>
      <c r="H91" s="9">
        <v>6.0259114191021389E-2</v>
      </c>
      <c r="I91" s="10">
        <v>5</v>
      </c>
      <c r="J91" s="9">
        <v>6.901311249137336E-2</v>
      </c>
      <c r="K91" s="9"/>
      <c r="L91" s="10">
        <v>3</v>
      </c>
      <c r="M91" s="9">
        <v>4.4530206323289301E-2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27205</v>
      </c>
      <c r="C92" s="2" t="s">
        <v>1303</v>
      </c>
      <c r="E92" s="4">
        <v>16</v>
      </c>
      <c r="F92" s="3">
        <v>0.40753948038716248</v>
      </c>
      <c r="G92" s="4">
        <v>9</v>
      </c>
      <c r="H92" s="3">
        <v>0.27116601385959627</v>
      </c>
      <c r="I92" s="4">
        <v>25</v>
      </c>
      <c r="J92" s="3">
        <v>0.34506556245686681</v>
      </c>
      <c r="L92" s="4">
        <v>25</v>
      </c>
      <c r="M92" s="3">
        <v>0.37108505269407749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27206</v>
      </c>
      <c r="C93" s="2" t="s">
        <v>1708</v>
      </c>
      <c r="E93" s="4">
        <v>0</v>
      </c>
      <c r="F93" s="3">
        <v>0</v>
      </c>
      <c r="G93" s="4">
        <v>2</v>
      </c>
      <c r="H93" s="3">
        <v>6.0259114191021389E-2</v>
      </c>
      <c r="I93" s="4">
        <v>2</v>
      </c>
      <c r="J93" s="3">
        <v>2.7605244996549348E-2</v>
      </c>
      <c r="L93" s="4">
        <v>2</v>
      </c>
      <c r="M93" s="3">
        <v>2.9686804215526198E-2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27207</v>
      </c>
      <c r="C94" s="2" t="s">
        <v>1302</v>
      </c>
      <c r="E94" s="4">
        <v>21</v>
      </c>
      <c r="F94" s="3">
        <v>0.53489556800815086</v>
      </c>
      <c r="G94" s="4">
        <v>18</v>
      </c>
      <c r="H94" s="3">
        <v>0.54233202771919253</v>
      </c>
      <c r="I94" s="4">
        <v>39</v>
      </c>
      <c r="J94" s="3">
        <v>0.5383022774327122</v>
      </c>
      <c r="L94" s="4">
        <v>34</v>
      </c>
      <c r="M94" s="3">
        <v>0.50467567166394534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27208</v>
      </c>
      <c r="C95" s="2" t="s">
        <v>1707</v>
      </c>
      <c r="E95" s="4">
        <v>0</v>
      </c>
      <c r="F95" s="3">
        <v>0</v>
      </c>
      <c r="G95" s="4">
        <v>2</v>
      </c>
      <c r="H95" s="3">
        <v>6.0259114191021389E-2</v>
      </c>
      <c r="I95" s="4">
        <v>2</v>
      </c>
      <c r="J95" s="3">
        <v>2.7605244996549348E-2</v>
      </c>
      <c r="L95" s="4">
        <v>0</v>
      </c>
      <c r="M95" s="3">
        <v>0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27209</v>
      </c>
      <c r="B96" s="11"/>
      <c r="C96" s="11" t="s">
        <v>1706</v>
      </c>
      <c r="D96" s="11"/>
      <c r="E96" s="10">
        <v>1</v>
      </c>
      <c r="F96" s="9">
        <v>2.5471217524197655E-2</v>
      </c>
      <c r="G96" s="10">
        <v>1</v>
      </c>
      <c r="H96" s="9">
        <v>3.0129557095510694E-2</v>
      </c>
      <c r="I96" s="10">
        <v>2</v>
      </c>
      <c r="J96" s="9">
        <v>2.7605244996549348E-2</v>
      </c>
      <c r="K96" s="9"/>
      <c r="L96" s="10">
        <v>1</v>
      </c>
      <c r="M96" s="9">
        <v>1.4843402107763099E-2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27210</v>
      </c>
      <c r="C97" s="2" t="s">
        <v>1301</v>
      </c>
      <c r="E97" s="4">
        <v>8</v>
      </c>
      <c r="F97" s="3">
        <v>0.20376974019358124</v>
      </c>
      <c r="G97" s="4">
        <v>9</v>
      </c>
      <c r="H97" s="3">
        <v>0.27116601385959627</v>
      </c>
      <c r="I97" s="4">
        <v>17</v>
      </c>
      <c r="J97" s="3">
        <v>0.23464458247066944</v>
      </c>
      <c r="L97" s="4">
        <v>11</v>
      </c>
      <c r="M97" s="3">
        <v>0.16327742318539409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27211</v>
      </c>
      <c r="C98" s="2" t="s">
        <v>1705</v>
      </c>
      <c r="E98" s="4">
        <v>22</v>
      </c>
      <c r="F98" s="3">
        <v>0.56036678553234842</v>
      </c>
      <c r="G98" s="4">
        <v>6</v>
      </c>
      <c r="H98" s="3">
        <v>0.18077734257306419</v>
      </c>
      <c r="I98" s="4">
        <v>28</v>
      </c>
      <c r="J98" s="3">
        <v>0.38647342995169082</v>
      </c>
      <c r="L98" s="4">
        <v>23</v>
      </c>
      <c r="M98" s="3">
        <v>0.34139824847855127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27212</v>
      </c>
      <c r="C99" s="2" t="s">
        <v>1704</v>
      </c>
      <c r="E99" s="4">
        <v>11</v>
      </c>
      <c r="F99" s="3">
        <v>0.28018339276617421</v>
      </c>
      <c r="G99" s="4">
        <v>4</v>
      </c>
      <c r="H99" s="3">
        <v>0.12051822838204278</v>
      </c>
      <c r="I99" s="4">
        <v>15</v>
      </c>
      <c r="J99" s="3">
        <v>0.20703933747412009</v>
      </c>
      <c r="L99" s="4">
        <v>14</v>
      </c>
      <c r="M99" s="3">
        <v>0.20780762950868337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27213</v>
      </c>
      <c r="C100" s="2" t="s">
        <v>1703</v>
      </c>
      <c r="E100" s="4">
        <v>0</v>
      </c>
      <c r="F100" s="3">
        <v>0</v>
      </c>
      <c r="G100" s="4">
        <v>2</v>
      </c>
      <c r="H100" s="3">
        <v>6.0259114191021389E-2</v>
      </c>
      <c r="I100" s="4">
        <v>2</v>
      </c>
      <c r="J100" s="3">
        <v>2.7605244996549348E-2</v>
      </c>
      <c r="L100" s="4">
        <v>2</v>
      </c>
      <c r="M100" s="3">
        <v>2.9686804215526198E-2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27214</v>
      </c>
      <c r="B101" s="11"/>
      <c r="C101" s="11" t="s">
        <v>1467</v>
      </c>
      <c r="D101" s="11"/>
      <c r="E101" s="10">
        <v>1</v>
      </c>
      <c r="F101" s="9">
        <v>2.5471217524197655E-2</v>
      </c>
      <c r="G101" s="10">
        <v>2</v>
      </c>
      <c r="H101" s="9">
        <v>6.0259114191021389E-2</v>
      </c>
      <c r="I101" s="10">
        <v>3</v>
      </c>
      <c r="J101" s="9">
        <v>4.1407867494824016E-2</v>
      </c>
      <c r="K101" s="9"/>
      <c r="L101" s="10">
        <v>0</v>
      </c>
      <c r="M101" s="9">
        <v>0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27215</v>
      </c>
      <c r="C102" s="2" t="s">
        <v>1702</v>
      </c>
      <c r="E102" s="4">
        <v>4</v>
      </c>
      <c r="F102" s="3">
        <v>0.10188487009679062</v>
      </c>
      <c r="G102" s="4">
        <v>3</v>
      </c>
      <c r="H102" s="3">
        <v>9.0388671286532093E-2</v>
      </c>
      <c r="I102" s="4">
        <v>7</v>
      </c>
      <c r="J102" s="3">
        <v>9.6618357487922704E-2</v>
      </c>
      <c r="L102" s="4">
        <v>4</v>
      </c>
      <c r="M102" s="3">
        <v>5.9373608431052396E-2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27218</v>
      </c>
      <c r="C103" s="2" t="s">
        <v>1699</v>
      </c>
      <c r="E103" s="4">
        <v>10</v>
      </c>
      <c r="F103" s="3">
        <v>0.25471217524197659</v>
      </c>
      <c r="G103" s="4">
        <v>5</v>
      </c>
      <c r="H103" s="3">
        <v>0.15064778547755348</v>
      </c>
      <c r="I103" s="4">
        <v>15</v>
      </c>
      <c r="J103" s="3">
        <v>0.20703933747412009</v>
      </c>
      <c r="L103" s="4">
        <v>15</v>
      </c>
      <c r="M103" s="3">
        <v>0.2226510316164465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27219</v>
      </c>
      <c r="C104" s="2" t="s">
        <v>1698</v>
      </c>
      <c r="E104" s="4">
        <v>2</v>
      </c>
      <c r="F104" s="3">
        <v>5.094243504839531E-2</v>
      </c>
      <c r="G104" s="4">
        <v>0</v>
      </c>
      <c r="H104" s="3">
        <v>0</v>
      </c>
      <c r="I104" s="4">
        <v>2</v>
      </c>
      <c r="J104" s="3">
        <v>2.7605244996549348E-2</v>
      </c>
      <c r="L104" s="4">
        <v>6</v>
      </c>
      <c r="M104" s="3">
        <v>8.9060412646578602E-2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27220</v>
      </c>
      <c r="C105" s="2" t="s">
        <v>1300</v>
      </c>
      <c r="E105" s="4">
        <v>5</v>
      </c>
      <c r="F105" s="3">
        <v>0.1273560876209883</v>
      </c>
      <c r="G105" s="4">
        <v>11</v>
      </c>
      <c r="H105" s="3">
        <v>0.33142512805061769</v>
      </c>
      <c r="I105" s="4">
        <v>16</v>
      </c>
      <c r="J105" s="3">
        <v>0.22084195997239478</v>
      </c>
      <c r="L105" s="4">
        <v>17</v>
      </c>
      <c r="M105" s="3">
        <v>0.25233783583197267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27221</v>
      </c>
      <c r="B106" s="11"/>
      <c r="C106" s="11" t="s">
        <v>1697</v>
      </c>
      <c r="D106" s="11"/>
      <c r="E106" s="10">
        <v>1</v>
      </c>
      <c r="F106" s="9">
        <v>2.5471217524197655E-2</v>
      </c>
      <c r="G106" s="10">
        <v>0</v>
      </c>
      <c r="H106" s="9">
        <v>0</v>
      </c>
      <c r="I106" s="10">
        <v>1</v>
      </c>
      <c r="J106" s="9">
        <v>1.3802622498274674E-2</v>
      </c>
      <c r="K106" s="9"/>
      <c r="L106" s="10">
        <v>1</v>
      </c>
      <c r="M106" s="9">
        <v>1.4843402107763099E-2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27222</v>
      </c>
      <c r="C107" s="2" t="s">
        <v>1696</v>
      </c>
      <c r="E107" s="4">
        <v>1</v>
      </c>
      <c r="F107" s="3">
        <v>2.5471217524197655E-2</v>
      </c>
      <c r="G107" s="4">
        <v>1</v>
      </c>
      <c r="H107" s="3">
        <v>3.0129557095510694E-2</v>
      </c>
      <c r="I107" s="4">
        <v>2</v>
      </c>
      <c r="J107" s="3">
        <v>2.7605244996549348E-2</v>
      </c>
      <c r="L107" s="4">
        <v>3</v>
      </c>
      <c r="M107" s="3">
        <v>4.4530206323289301E-2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27223</v>
      </c>
      <c r="C108" s="2" t="s">
        <v>1695</v>
      </c>
      <c r="E108" s="4">
        <v>2</v>
      </c>
      <c r="F108" s="3">
        <v>5.094243504839531E-2</v>
      </c>
      <c r="G108" s="4">
        <v>1</v>
      </c>
      <c r="H108" s="3">
        <v>3.0129557095510694E-2</v>
      </c>
      <c r="I108" s="4">
        <v>3</v>
      </c>
      <c r="J108" s="3">
        <v>4.1407867494824016E-2</v>
      </c>
      <c r="L108" s="4">
        <v>1</v>
      </c>
      <c r="M108" s="3">
        <v>1.4843402107763099E-2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27224</v>
      </c>
      <c r="C109" s="2" t="s">
        <v>1694</v>
      </c>
      <c r="E109" s="4">
        <v>2</v>
      </c>
      <c r="F109" s="3">
        <v>5.094243504839531E-2</v>
      </c>
      <c r="G109" s="4">
        <v>5</v>
      </c>
      <c r="H109" s="3">
        <v>0.15064778547755348</v>
      </c>
      <c r="I109" s="4">
        <v>7</v>
      </c>
      <c r="J109" s="3">
        <v>9.6618357487922704E-2</v>
      </c>
      <c r="L109" s="4">
        <v>5</v>
      </c>
      <c r="M109" s="3">
        <v>7.4217010538815492E-2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27227</v>
      </c>
      <c r="C110" s="2" t="s">
        <v>1299</v>
      </c>
      <c r="E110" s="4">
        <v>8</v>
      </c>
      <c r="F110" s="3">
        <v>0.20376974019358124</v>
      </c>
      <c r="G110" s="4">
        <v>18</v>
      </c>
      <c r="H110" s="3">
        <v>0.54233202771919253</v>
      </c>
      <c r="I110" s="4">
        <v>26</v>
      </c>
      <c r="J110" s="3">
        <v>0.35886818495514144</v>
      </c>
      <c r="L110" s="4">
        <v>21</v>
      </c>
      <c r="M110" s="3">
        <v>0.31171144426302511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27228</v>
      </c>
      <c r="B111" s="11"/>
      <c r="C111" s="11" t="s">
        <v>1691</v>
      </c>
      <c r="D111" s="11"/>
      <c r="E111" s="10">
        <v>1</v>
      </c>
      <c r="F111" s="9">
        <v>2.5471217524197655E-2</v>
      </c>
      <c r="G111" s="10">
        <v>0</v>
      </c>
      <c r="H111" s="9">
        <v>0</v>
      </c>
      <c r="I111" s="10">
        <v>1</v>
      </c>
      <c r="J111" s="9">
        <v>1.3802622498274674E-2</v>
      </c>
      <c r="K111" s="9"/>
      <c r="L111" s="10">
        <v>0</v>
      </c>
      <c r="M111" s="9">
        <v>0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27229</v>
      </c>
      <c r="C112" s="2" t="s">
        <v>1690</v>
      </c>
      <c r="E112" s="4">
        <v>3</v>
      </c>
      <c r="F112" s="3">
        <v>7.6413652572592972E-2</v>
      </c>
      <c r="G112" s="4">
        <v>0</v>
      </c>
      <c r="H112" s="3">
        <v>0</v>
      </c>
      <c r="I112" s="4">
        <v>3</v>
      </c>
      <c r="J112" s="3">
        <v>4.1407867494824016E-2</v>
      </c>
      <c r="L112" s="4">
        <v>3</v>
      </c>
      <c r="M112" s="3">
        <v>4.4530206323289301E-2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27230</v>
      </c>
      <c r="C113" s="2" t="s">
        <v>1689</v>
      </c>
      <c r="E113" s="4">
        <v>1</v>
      </c>
      <c r="F113" s="3">
        <v>2.5471217524197655E-2</v>
      </c>
      <c r="G113" s="4">
        <v>3</v>
      </c>
      <c r="H113" s="3">
        <v>9.0388671286532093E-2</v>
      </c>
      <c r="I113" s="4">
        <v>4</v>
      </c>
      <c r="J113" s="3">
        <v>5.5210489993098695E-2</v>
      </c>
      <c r="L113" s="4">
        <v>4</v>
      </c>
      <c r="M113" s="3">
        <v>5.9373608431052396E-2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27232</v>
      </c>
      <c r="C114" s="2" t="s">
        <v>1687</v>
      </c>
      <c r="E114" s="4">
        <v>4</v>
      </c>
      <c r="F114" s="3">
        <v>0.10188487009679062</v>
      </c>
      <c r="G114" s="4">
        <v>0</v>
      </c>
      <c r="H114" s="3">
        <v>0</v>
      </c>
      <c r="I114" s="4">
        <v>4</v>
      </c>
      <c r="J114" s="3">
        <v>5.5210489993098695E-2</v>
      </c>
      <c r="L114" s="4">
        <v>4</v>
      </c>
      <c r="M114" s="3">
        <v>5.9373608431052396E-2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27301</v>
      </c>
      <c r="C115" s="2" t="s">
        <v>1686</v>
      </c>
      <c r="D115" s="2" t="s">
        <v>1685</v>
      </c>
      <c r="E115" s="4">
        <v>0</v>
      </c>
      <c r="F115" s="3">
        <v>0</v>
      </c>
      <c r="G115" s="4">
        <v>1</v>
      </c>
      <c r="H115" s="3">
        <v>3.0129557095510694E-2</v>
      </c>
      <c r="I115" s="4">
        <v>1</v>
      </c>
      <c r="J115" s="3">
        <v>1.3802622498274674E-2</v>
      </c>
      <c r="L115" s="4">
        <v>2</v>
      </c>
      <c r="M115" s="3">
        <v>2.9686804215526198E-2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27322</v>
      </c>
      <c r="B116" s="11"/>
      <c r="C116" s="11" t="s">
        <v>1684</v>
      </c>
      <c r="D116" s="11" t="s">
        <v>1682</v>
      </c>
      <c r="E116" s="10">
        <v>1</v>
      </c>
      <c r="F116" s="9">
        <v>2.5471217524197655E-2</v>
      </c>
      <c r="G116" s="10">
        <v>0</v>
      </c>
      <c r="H116" s="9">
        <v>0</v>
      </c>
      <c r="I116" s="10">
        <v>1</v>
      </c>
      <c r="J116" s="9">
        <v>1.3802622498274674E-2</v>
      </c>
      <c r="K116" s="9"/>
      <c r="L116" s="10">
        <v>1</v>
      </c>
      <c r="M116" s="9">
        <v>1.4843402107763099E-2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27360</v>
      </c>
      <c r="C117" s="2" t="s">
        <v>1679</v>
      </c>
      <c r="D117" s="2" t="s">
        <v>6</v>
      </c>
      <c r="E117" s="4">
        <v>1</v>
      </c>
      <c r="F117" s="3">
        <v>2.5471217524197655E-2</v>
      </c>
      <c r="G117" s="4">
        <v>0</v>
      </c>
      <c r="H117" s="3">
        <v>0</v>
      </c>
      <c r="I117" s="4">
        <v>1</v>
      </c>
      <c r="J117" s="3">
        <v>1.3802622498274674E-2</v>
      </c>
      <c r="L117" s="4">
        <v>1</v>
      </c>
      <c r="M117" s="3">
        <v>1.4843402107763099E-2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27383</v>
      </c>
      <c r="C118" s="2" t="s">
        <v>1675</v>
      </c>
      <c r="D118" s="2" t="s">
        <v>1868</v>
      </c>
      <c r="E118" s="4">
        <v>1</v>
      </c>
      <c r="F118" s="3">
        <v>2.5471217524197655E-2</v>
      </c>
      <c r="G118" s="4">
        <v>0</v>
      </c>
      <c r="H118" s="3">
        <v>0</v>
      </c>
      <c r="I118" s="4">
        <v>1</v>
      </c>
      <c r="J118" s="3">
        <v>1.3802622498274674E-2</v>
      </c>
      <c r="L118" s="4">
        <v>1</v>
      </c>
      <c r="M118" s="3">
        <v>1.4843402107763099E-2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27000</v>
      </c>
      <c r="C119" s="2" t="s">
        <v>6</v>
      </c>
      <c r="E119" s="4">
        <v>23</v>
      </c>
      <c r="F119" s="3">
        <v>0.5858380030565461</v>
      </c>
      <c r="G119" s="4">
        <v>33</v>
      </c>
      <c r="H119" s="3">
        <v>0.9942753841518529</v>
      </c>
      <c r="I119" s="4">
        <v>56</v>
      </c>
      <c r="J119" s="3">
        <v>0.77294685990338163</v>
      </c>
      <c r="L119" s="4">
        <v>18</v>
      </c>
      <c r="M119" s="3">
        <v>0.26718123793973575</v>
      </c>
      <c r="N119" s="6"/>
      <c r="O119" s="5"/>
      <c r="P119" s="5"/>
      <c r="Q119" s="5"/>
      <c r="R119" s="5"/>
      <c r="S119" s="5"/>
    </row>
    <row r="120" spans="1:19" ht="12" customHeight="1" x14ac:dyDescent="0.4">
      <c r="C120" s="2" t="s">
        <v>5</v>
      </c>
      <c r="E120" s="4">
        <v>486</v>
      </c>
      <c r="F120" s="3">
        <v>12.379011716760061</v>
      </c>
      <c r="G120" s="4">
        <v>462</v>
      </c>
      <c r="H120" s="3">
        <v>13.919855378125941</v>
      </c>
      <c r="I120" s="4">
        <v>948</v>
      </c>
      <c r="J120" s="3">
        <v>13.08488612836439</v>
      </c>
      <c r="L120" s="4">
        <v>459</v>
      </c>
      <c r="M120" s="3">
        <v>6.8131215674632619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28101</v>
      </c>
      <c r="B121" s="11" t="s">
        <v>1298</v>
      </c>
      <c r="C121" s="11" t="s">
        <v>1297</v>
      </c>
      <c r="D121" s="11" t="s">
        <v>1808</v>
      </c>
      <c r="E121" s="10">
        <v>26</v>
      </c>
      <c r="F121" s="9">
        <v>0.66225165562913912</v>
      </c>
      <c r="G121" s="10">
        <v>17</v>
      </c>
      <c r="H121" s="9">
        <v>0.51220247062368185</v>
      </c>
      <c r="I121" s="10">
        <v>43</v>
      </c>
      <c r="J121" s="9">
        <v>0.59351276742581083</v>
      </c>
      <c r="K121" s="9"/>
      <c r="L121" s="10">
        <v>25</v>
      </c>
      <c r="M121" s="9">
        <v>0.37108505269407749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28102</v>
      </c>
      <c r="D122" s="2" t="s">
        <v>1867</v>
      </c>
      <c r="E122" s="4">
        <v>18</v>
      </c>
      <c r="F122" s="3">
        <v>0.45848191543555783</v>
      </c>
      <c r="G122" s="4">
        <v>12</v>
      </c>
      <c r="H122" s="3">
        <v>0.36155468514612837</v>
      </c>
      <c r="I122" s="4">
        <v>30</v>
      </c>
      <c r="J122" s="3">
        <v>0.41407867494824019</v>
      </c>
      <c r="L122" s="4">
        <v>20</v>
      </c>
      <c r="M122" s="3">
        <v>0.29686804215526197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28105</v>
      </c>
      <c r="D123" s="2" t="s">
        <v>1670</v>
      </c>
      <c r="E123" s="4">
        <v>3</v>
      </c>
      <c r="F123" s="3">
        <v>7.6413652572592972E-2</v>
      </c>
      <c r="G123" s="4">
        <v>8</v>
      </c>
      <c r="H123" s="3">
        <v>0.24103645676408555</v>
      </c>
      <c r="I123" s="4">
        <v>11</v>
      </c>
      <c r="J123" s="3">
        <v>0.15182884748102141</v>
      </c>
      <c r="L123" s="4">
        <v>4</v>
      </c>
      <c r="M123" s="3">
        <v>5.9373608431052396E-2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28106</v>
      </c>
      <c r="D124" s="2" t="s">
        <v>1806</v>
      </c>
      <c r="E124" s="4">
        <v>1</v>
      </c>
      <c r="F124" s="3">
        <v>2.5471217524197655E-2</v>
      </c>
      <c r="G124" s="4">
        <v>1</v>
      </c>
      <c r="H124" s="3">
        <v>3.0129557095510694E-2</v>
      </c>
      <c r="I124" s="4">
        <v>2</v>
      </c>
      <c r="J124" s="3">
        <v>2.7605244996549348E-2</v>
      </c>
      <c r="L124" s="4">
        <v>2</v>
      </c>
      <c r="M124" s="3">
        <v>2.9686804215526198E-2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28107</v>
      </c>
      <c r="D125" s="2" t="s">
        <v>1669</v>
      </c>
      <c r="E125" s="4">
        <v>8</v>
      </c>
      <c r="F125" s="3">
        <v>0.20376974019358124</v>
      </c>
      <c r="G125" s="4">
        <v>14</v>
      </c>
      <c r="H125" s="3">
        <v>0.42181379933714974</v>
      </c>
      <c r="I125" s="4">
        <v>22</v>
      </c>
      <c r="J125" s="3">
        <v>0.30365769496204281</v>
      </c>
      <c r="L125" s="4">
        <v>8</v>
      </c>
      <c r="M125" s="3">
        <v>0.11874721686210479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28108</v>
      </c>
      <c r="B126" s="11"/>
      <c r="C126" s="11"/>
      <c r="D126" s="11" t="s">
        <v>1668</v>
      </c>
      <c r="E126" s="10">
        <v>13</v>
      </c>
      <c r="F126" s="9">
        <v>0.33112582781456956</v>
      </c>
      <c r="G126" s="10">
        <v>12</v>
      </c>
      <c r="H126" s="9">
        <v>0.36155468514612837</v>
      </c>
      <c r="I126" s="10">
        <v>25</v>
      </c>
      <c r="J126" s="9">
        <v>0.34506556245686681</v>
      </c>
      <c r="K126" s="9"/>
      <c r="L126" s="10">
        <v>23</v>
      </c>
      <c r="M126" s="9">
        <v>0.34139824847855127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28109</v>
      </c>
      <c r="D127" s="2" t="s">
        <v>260</v>
      </c>
      <c r="E127" s="4">
        <v>17</v>
      </c>
      <c r="F127" s="3">
        <v>0.43301069791136021</v>
      </c>
      <c r="G127" s="4">
        <v>26</v>
      </c>
      <c r="H127" s="3">
        <v>0.783368484483278</v>
      </c>
      <c r="I127" s="4">
        <v>43</v>
      </c>
      <c r="J127" s="3">
        <v>0.59351276742581083</v>
      </c>
      <c r="L127" s="4">
        <v>13</v>
      </c>
      <c r="M127" s="3">
        <v>0.19296422740092029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28110</v>
      </c>
      <c r="D128" s="2" t="s">
        <v>865</v>
      </c>
      <c r="E128" s="4">
        <v>54</v>
      </c>
      <c r="F128" s="3">
        <v>1.3754457463066736</v>
      </c>
      <c r="G128" s="4">
        <v>47</v>
      </c>
      <c r="H128" s="3">
        <v>1.4160891834890026</v>
      </c>
      <c r="I128" s="4">
        <v>101</v>
      </c>
      <c r="J128" s="3">
        <v>1.3940648723257418</v>
      </c>
      <c r="L128" s="4">
        <v>17</v>
      </c>
      <c r="M128" s="3">
        <v>0.25233783583197267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28111</v>
      </c>
      <c r="D129" s="2" t="s">
        <v>39</v>
      </c>
      <c r="E129" s="4">
        <v>19</v>
      </c>
      <c r="F129" s="3">
        <v>0.48395313295975551</v>
      </c>
      <c r="G129" s="4">
        <v>6</v>
      </c>
      <c r="H129" s="3">
        <v>0.18077734257306419</v>
      </c>
      <c r="I129" s="4">
        <v>25</v>
      </c>
      <c r="J129" s="3">
        <v>0.34506556245686681</v>
      </c>
      <c r="L129" s="4">
        <v>17</v>
      </c>
      <c r="M129" s="3">
        <v>0.25233783583197267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28100</v>
      </c>
      <c r="D130" s="2" t="s">
        <v>6</v>
      </c>
      <c r="E130" s="4">
        <v>1273</v>
      </c>
      <c r="F130" s="3">
        <v>32.424859908303617</v>
      </c>
      <c r="G130" s="4">
        <v>932</v>
      </c>
      <c r="H130" s="3">
        <v>28.080747213015968</v>
      </c>
      <c r="I130" s="4">
        <v>2205</v>
      </c>
      <c r="J130" s="3">
        <v>30.434782608695656</v>
      </c>
      <c r="L130" s="4">
        <v>1416</v>
      </c>
      <c r="M130" s="3">
        <v>21.018257384592548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/>
      <c r="B131" s="11"/>
      <c r="C131" s="11"/>
      <c r="D131" s="11" t="s">
        <v>11</v>
      </c>
      <c r="E131" s="10">
        <v>1432</v>
      </c>
      <c r="F131" s="9">
        <v>36.474783494651042</v>
      </c>
      <c r="G131" s="10">
        <v>1075</v>
      </c>
      <c r="H131" s="9">
        <v>32.389273877673993</v>
      </c>
      <c r="I131" s="10">
        <v>2507</v>
      </c>
      <c r="J131" s="9">
        <v>34.603174603174601</v>
      </c>
      <c r="K131" s="9"/>
      <c r="L131" s="10">
        <v>1545</v>
      </c>
      <c r="M131" s="9">
        <v>22.933056256493987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28201</v>
      </c>
      <c r="C132" s="2" t="s">
        <v>1296</v>
      </c>
      <c r="E132" s="4">
        <v>144</v>
      </c>
      <c r="F132" s="3">
        <v>3.6678553234844626</v>
      </c>
      <c r="G132" s="4">
        <v>152</v>
      </c>
      <c r="H132" s="3">
        <v>4.5796926785176257</v>
      </c>
      <c r="I132" s="4">
        <v>296</v>
      </c>
      <c r="J132" s="3">
        <v>4.0855762594893026</v>
      </c>
      <c r="L132" s="4">
        <v>215</v>
      </c>
      <c r="M132" s="3">
        <v>3.1913314531690662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28202</v>
      </c>
      <c r="C133" s="2" t="s">
        <v>1466</v>
      </c>
      <c r="E133" s="4">
        <v>61</v>
      </c>
      <c r="F133" s="3">
        <v>1.553744268976057</v>
      </c>
      <c r="G133" s="4">
        <v>61</v>
      </c>
      <c r="H133" s="3">
        <v>1.8379029828261524</v>
      </c>
      <c r="I133" s="4">
        <v>122</v>
      </c>
      <c r="J133" s="3">
        <v>1.6839199447895099</v>
      </c>
      <c r="L133" s="4">
        <v>108</v>
      </c>
      <c r="M133" s="3">
        <v>1.6030874276384148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28203</v>
      </c>
      <c r="C134" s="2" t="s">
        <v>1667</v>
      </c>
      <c r="E134" s="4">
        <v>92</v>
      </c>
      <c r="F134" s="3">
        <v>2.3433520122261844</v>
      </c>
      <c r="G134" s="4">
        <v>96</v>
      </c>
      <c r="H134" s="3">
        <v>2.892437481169027</v>
      </c>
      <c r="I134" s="4">
        <v>188</v>
      </c>
      <c r="J134" s="3">
        <v>2.5948930296756387</v>
      </c>
      <c r="L134" s="4">
        <v>172</v>
      </c>
      <c r="M134" s="3">
        <v>2.553065162535253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28204</v>
      </c>
      <c r="C135" s="2" t="s">
        <v>1295</v>
      </c>
      <c r="E135" s="4">
        <v>124</v>
      </c>
      <c r="F135" s="3">
        <v>3.1584309730005096</v>
      </c>
      <c r="G135" s="4">
        <v>129</v>
      </c>
      <c r="H135" s="3">
        <v>3.88671286532088</v>
      </c>
      <c r="I135" s="4">
        <v>253</v>
      </c>
      <c r="J135" s="3">
        <v>3.4920634920634921</v>
      </c>
      <c r="L135" s="4">
        <v>217</v>
      </c>
      <c r="M135" s="3">
        <v>3.2210182573845927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28205</v>
      </c>
      <c r="B136" s="11"/>
      <c r="C136" s="11" t="s">
        <v>1666</v>
      </c>
      <c r="D136" s="11"/>
      <c r="E136" s="10">
        <v>12</v>
      </c>
      <c r="F136" s="9">
        <v>0.30565461029037189</v>
      </c>
      <c r="G136" s="10">
        <v>5</v>
      </c>
      <c r="H136" s="9">
        <v>0.15064778547755348</v>
      </c>
      <c r="I136" s="10">
        <v>17</v>
      </c>
      <c r="J136" s="9">
        <v>0.23464458247066944</v>
      </c>
      <c r="K136" s="9"/>
      <c r="L136" s="10">
        <v>12</v>
      </c>
      <c r="M136" s="9">
        <v>0.1781208252931572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28206</v>
      </c>
      <c r="C137" s="2" t="s">
        <v>1465</v>
      </c>
      <c r="E137" s="4">
        <v>53</v>
      </c>
      <c r="F137" s="3">
        <v>1.3499745287824758</v>
      </c>
      <c r="G137" s="4">
        <v>39</v>
      </c>
      <c r="H137" s="3">
        <v>1.1750527267249171</v>
      </c>
      <c r="I137" s="4">
        <v>92</v>
      </c>
      <c r="J137" s="3">
        <v>1.2698412698412698</v>
      </c>
      <c r="L137" s="4">
        <v>83</v>
      </c>
      <c r="M137" s="3">
        <v>1.2320023749443374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28207</v>
      </c>
      <c r="C138" s="2" t="s">
        <v>1294</v>
      </c>
      <c r="E138" s="4">
        <v>21</v>
      </c>
      <c r="F138" s="3">
        <v>0.53489556800815086</v>
      </c>
      <c r="G138" s="4">
        <v>14</v>
      </c>
      <c r="H138" s="3">
        <v>0.42181379933714974</v>
      </c>
      <c r="I138" s="4">
        <v>35</v>
      </c>
      <c r="J138" s="3">
        <v>0.48309178743961351</v>
      </c>
      <c r="L138" s="4">
        <v>37</v>
      </c>
      <c r="M138" s="3">
        <v>0.54920587798723464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28208</v>
      </c>
      <c r="C139" s="2" t="s">
        <v>1665</v>
      </c>
      <c r="E139" s="4">
        <v>2</v>
      </c>
      <c r="F139" s="3">
        <v>5.094243504839531E-2</v>
      </c>
      <c r="G139" s="4">
        <v>7</v>
      </c>
      <c r="H139" s="3">
        <v>0.21090689966857487</v>
      </c>
      <c r="I139" s="4">
        <v>9</v>
      </c>
      <c r="J139" s="3">
        <v>0.12422360248447205</v>
      </c>
      <c r="L139" s="4">
        <v>3</v>
      </c>
      <c r="M139" s="3">
        <v>4.4530206323289301E-2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28209</v>
      </c>
      <c r="C140" s="2" t="s">
        <v>1293</v>
      </c>
      <c r="E140" s="4">
        <v>12</v>
      </c>
      <c r="F140" s="3">
        <v>0.30565461029037189</v>
      </c>
      <c r="G140" s="4">
        <v>4</v>
      </c>
      <c r="H140" s="3">
        <v>0.12051822838204278</v>
      </c>
      <c r="I140" s="4">
        <v>16</v>
      </c>
      <c r="J140" s="3">
        <v>0.22084195997239478</v>
      </c>
      <c r="L140" s="4">
        <v>9</v>
      </c>
      <c r="M140" s="3">
        <v>0.13359061896986787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28210</v>
      </c>
      <c r="B141" s="11"/>
      <c r="C141" s="11" t="s">
        <v>1292</v>
      </c>
      <c r="D141" s="11"/>
      <c r="E141" s="10">
        <v>70</v>
      </c>
      <c r="F141" s="9">
        <v>1.782985226693836</v>
      </c>
      <c r="G141" s="10">
        <v>67</v>
      </c>
      <c r="H141" s="9">
        <v>2.0186803253992167</v>
      </c>
      <c r="I141" s="10">
        <v>137</v>
      </c>
      <c r="J141" s="9">
        <v>1.8909592822636303</v>
      </c>
      <c r="K141" s="9"/>
      <c r="L141" s="10">
        <v>129</v>
      </c>
      <c r="M141" s="9">
        <v>1.9147988719014397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28212</v>
      </c>
      <c r="C142" s="2" t="s">
        <v>1664</v>
      </c>
      <c r="E142" s="4">
        <v>3</v>
      </c>
      <c r="F142" s="3">
        <v>7.6413652572592972E-2</v>
      </c>
      <c r="G142" s="4">
        <v>2</v>
      </c>
      <c r="H142" s="3">
        <v>6.0259114191021389E-2</v>
      </c>
      <c r="I142" s="4">
        <v>5</v>
      </c>
      <c r="J142" s="3">
        <v>6.901311249137336E-2</v>
      </c>
      <c r="L142" s="4">
        <v>4</v>
      </c>
      <c r="M142" s="3">
        <v>5.9373608431052396E-2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28213</v>
      </c>
      <c r="C143" s="2" t="s">
        <v>1663</v>
      </c>
      <c r="E143" s="4">
        <v>8</v>
      </c>
      <c r="F143" s="3">
        <v>0.20376974019358124</v>
      </c>
      <c r="G143" s="4">
        <v>2</v>
      </c>
      <c r="H143" s="3">
        <v>6.0259114191021389E-2</v>
      </c>
      <c r="I143" s="4">
        <v>10</v>
      </c>
      <c r="J143" s="3">
        <v>0.13802622498274672</v>
      </c>
      <c r="L143" s="4">
        <v>13</v>
      </c>
      <c r="M143" s="3">
        <v>0.19296422740092029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28214</v>
      </c>
      <c r="C144" s="2" t="s">
        <v>1291</v>
      </c>
      <c r="E144" s="4">
        <v>45</v>
      </c>
      <c r="F144" s="3">
        <v>1.1462047885888944</v>
      </c>
      <c r="G144" s="4">
        <v>39</v>
      </c>
      <c r="H144" s="3">
        <v>1.1750527267249171</v>
      </c>
      <c r="I144" s="4">
        <v>84</v>
      </c>
      <c r="J144" s="3">
        <v>1.1594202898550725</v>
      </c>
      <c r="L144" s="4">
        <v>71</v>
      </c>
      <c r="M144" s="3">
        <v>1.05388154965118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28215</v>
      </c>
      <c r="C145" s="2" t="s">
        <v>1662</v>
      </c>
      <c r="E145" s="4">
        <v>18</v>
      </c>
      <c r="F145" s="3">
        <v>0.45848191543555783</v>
      </c>
      <c r="G145" s="4">
        <v>7</v>
      </c>
      <c r="H145" s="3">
        <v>0.21090689966857487</v>
      </c>
      <c r="I145" s="4">
        <v>25</v>
      </c>
      <c r="J145" s="3">
        <v>0.34506556245686681</v>
      </c>
      <c r="L145" s="4">
        <v>24</v>
      </c>
      <c r="M145" s="3">
        <v>0.35624165058631441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28216</v>
      </c>
      <c r="B146" s="11"/>
      <c r="C146" s="11" t="s">
        <v>1661</v>
      </c>
      <c r="D146" s="11"/>
      <c r="E146" s="10">
        <v>13</v>
      </c>
      <c r="F146" s="9">
        <v>0.33112582781456956</v>
      </c>
      <c r="G146" s="10">
        <v>19</v>
      </c>
      <c r="H146" s="9">
        <v>0.57246158481470322</v>
      </c>
      <c r="I146" s="10">
        <v>32</v>
      </c>
      <c r="J146" s="9">
        <v>0.44168391994478956</v>
      </c>
      <c r="K146" s="9"/>
      <c r="L146" s="10">
        <v>20</v>
      </c>
      <c r="M146" s="9">
        <v>0.29686804215526197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28217</v>
      </c>
      <c r="C147" s="2" t="s">
        <v>1660</v>
      </c>
      <c r="E147" s="4">
        <v>9</v>
      </c>
      <c r="F147" s="3">
        <v>0.22924095771777891</v>
      </c>
      <c r="G147" s="4">
        <v>7</v>
      </c>
      <c r="H147" s="3">
        <v>0.21090689966857487</v>
      </c>
      <c r="I147" s="4">
        <v>16</v>
      </c>
      <c r="J147" s="3">
        <v>0.22084195997239478</v>
      </c>
      <c r="L147" s="4">
        <v>16</v>
      </c>
      <c r="M147" s="3">
        <v>0.23749443372420959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28218</v>
      </c>
      <c r="C148" s="2" t="s">
        <v>1659</v>
      </c>
      <c r="E148" s="4">
        <v>6</v>
      </c>
      <c r="F148" s="3">
        <v>0.15282730514518594</v>
      </c>
      <c r="G148" s="4">
        <v>9</v>
      </c>
      <c r="H148" s="3">
        <v>0.27116601385959627</v>
      </c>
      <c r="I148" s="4">
        <v>15</v>
      </c>
      <c r="J148" s="3">
        <v>0.20703933747412009</v>
      </c>
      <c r="L148" s="4">
        <v>12</v>
      </c>
      <c r="M148" s="3">
        <v>0.1781208252931572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28219</v>
      </c>
      <c r="C149" s="2" t="s">
        <v>1290</v>
      </c>
      <c r="E149" s="4">
        <v>35</v>
      </c>
      <c r="F149" s="3">
        <v>0.89149261334691798</v>
      </c>
      <c r="G149" s="4">
        <v>28</v>
      </c>
      <c r="H149" s="3">
        <v>0.84362759867429948</v>
      </c>
      <c r="I149" s="4">
        <v>63</v>
      </c>
      <c r="J149" s="3">
        <v>0.86956521739130432</v>
      </c>
      <c r="L149" s="4">
        <v>57</v>
      </c>
      <c r="M149" s="3">
        <v>0.84607392014249672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28220</v>
      </c>
      <c r="C150" s="2" t="s">
        <v>1658</v>
      </c>
      <c r="E150" s="4">
        <v>8</v>
      </c>
      <c r="F150" s="3">
        <v>0.20376974019358124</v>
      </c>
      <c r="G150" s="4">
        <v>2</v>
      </c>
      <c r="H150" s="3">
        <v>6.0259114191021389E-2</v>
      </c>
      <c r="I150" s="4">
        <v>10</v>
      </c>
      <c r="J150" s="3">
        <v>0.13802622498274672</v>
      </c>
      <c r="L150" s="4">
        <v>15</v>
      </c>
      <c r="M150" s="3">
        <v>0.2226510316164465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28221</v>
      </c>
      <c r="B151" s="11"/>
      <c r="C151" s="11" t="s">
        <v>1657</v>
      </c>
      <c r="D151" s="11"/>
      <c r="E151" s="10">
        <v>3</v>
      </c>
      <c r="F151" s="9">
        <v>7.6413652572592972E-2</v>
      </c>
      <c r="G151" s="10">
        <v>2</v>
      </c>
      <c r="H151" s="9">
        <v>6.0259114191021389E-2</v>
      </c>
      <c r="I151" s="10">
        <v>5</v>
      </c>
      <c r="J151" s="9">
        <v>6.901311249137336E-2</v>
      </c>
      <c r="K151" s="9"/>
      <c r="L151" s="10">
        <v>5</v>
      </c>
      <c r="M151" s="9">
        <v>7.4217010538815492E-2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28222</v>
      </c>
      <c r="C152" s="2" t="s">
        <v>1656</v>
      </c>
      <c r="E152" s="4">
        <v>2</v>
      </c>
      <c r="F152" s="3">
        <v>5.094243504839531E-2</v>
      </c>
      <c r="G152" s="4">
        <v>0</v>
      </c>
      <c r="H152" s="3">
        <v>0</v>
      </c>
      <c r="I152" s="4">
        <v>2</v>
      </c>
      <c r="J152" s="3">
        <v>2.7605244996549348E-2</v>
      </c>
      <c r="L152" s="4">
        <v>3</v>
      </c>
      <c r="M152" s="3">
        <v>4.4530206323289301E-2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28223</v>
      </c>
      <c r="C153" s="2" t="s">
        <v>1655</v>
      </c>
      <c r="E153" s="4">
        <v>9</v>
      </c>
      <c r="F153" s="3">
        <v>0.22924095771777891</v>
      </c>
      <c r="G153" s="4">
        <v>4</v>
      </c>
      <c r="H153" s="3">
        <v>0.12051822838204278</v>
      </c>
      <c r="I153" s="4">
        <v>13</v>
      </c>
      <c r="J153" s="3">
        <v>0.17943409247757072</v>
      </c>
      <c r="L153" s="4">
        <v>7</v>
      </c>
      <c r="M153" s="3">
        <v>0.10390381475434168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28224</v>
      </c>
      <c r="C154" s="2" t="s">
        <v>1654</v>
      </c>
      <c r="E154" s="4">
        <v>15</v>
      </c>
      <c r="F154" s="3">
        <v>0.38206826286296486</v>
      </c>
      <c r="G154" s="4">
        <v>1</v>
      </c>
      <c r="H154" s="3">
        <v>3.0129557095510694E-2</v>
      </c>
      <c r="I154" s="4">
        <v>16</v>
      </c>
      <c r="J154" s="3">
        <v>0.22084195997239478</v>
      </c>
      <c r="L154" s="4">
        <v>16</v>
      </c>
      <c r="M154" s="3">
        <v>0.23749443372420959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28225</v>
      </c>
      <c r="C155" s="2" t="s">
        <v>1653</v>
      </c>
      <c r="E155" s="4">
        <v>3</v>
      </c>
      <c r="F155" s="3">
        <v>7.6413652572592972E-2</v>
      </c>
      <c r="G155" s="4">
        <v>4</v>
      </c>
      <c r="H155" s="3">
        <v>0.12051822838204278</v>
      </c>
      <c r="I155" s="4">
        <v>7</v>
      </c>
      <c r="J155" s="3">
        <v>9.6618357487922704E-2</v>
      </c>
      <c r="L155" s="4">
        <v>6</v>
      </c>
      <c r="M155" s="3">
        <v>8.9060412646578602E-2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28226</v>
      </c>
      <c r="B156" s="11"/>
      <c r="C156" s="11" t="s">
        <v>1652</v>
      </c>
      <c r="D156" s="11"/>
      <c r="E156" s="10">
        <v>30</v>
      </c>
      <c r="F156" s="9">
        <v>0.76413652572592972</v>
      </c>
      <c r="G156" s="10">
        <v>22</v>
      </c>
      <c r="H156" s="9">
        <v>0.66285025610123538</v>
      </c>
      <c r="I156" s="10">
        <v>52</v>
      </c>
      <c r="J156" s="9">
        <v>0.71773636991028289</v>
      </c>
      <c r="K156" s="9"/>
      <c r="L156" s="10">
        <v>32</v>
      </c>
      <c r="M156" s="9">
        <v>0.47498886744841917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28227</v>
      </c>
      <c r="C157" s="2" t="s">
        <v>1651</v>
      </c>
      <c r="E157" s="4">
        <v>6</v>
      </c>
      <c r="F157" s="3">
        <v>0.15282730514518594</v>
      </c>
      <c r="G157" s="4">
        <v>1</v>
      </c>
      <c r="H157" s="3">
        <v>3.0129557095510694E-2</v>
      </c>
      <c r="I157" s="4">
        <v>7</v>
      </c>
      <c r="J157" s="3">
        <v>9.6618357487922704E-2</v>
      </c>
      <c r="L157" s="4">
        <v>9</v>
      </c>
      <c r="M157" s="3">
        <v>0.13359061896986787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28228</v>
      </c>
      <c r="C158" s="2" t="s">
        <v>1650</v>
      </c>
      <c r="E158" s="4">
        <v>9</v>
      </c>
      <c r="F158" s="3">
        <v>0.22924095771777891</v>
      </c>
      <c r="G158" s="4">
        <v>2</v>
      </c>
      <c r="H158" s="3">
        <v>6.0259114191021389E-2</v>
      </c>
      <c r="I158" s="4">
        <v>11</v>
      </c>
      <c r="J158" s="3">
        <v>0.15182884748102141</v>
      </c>
      <c r="L158" s="4">
        <v>14</v>
      </c>
      <c r="M158" s="3">
        <v>0.20780762950868337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28229</v>
      </c>
      <c r="C159" s="2" t="s">
        <v>1649</v>
      </c>
      <c r="E159" s="4">
        <v>0</v>
      </c>
      <c r="F159" s="3">
        <v>0</v>
      </c>
      <c r="G159" s="4">
        <v>7</v>
      </c>
      <c r="H159" s="3">
        <v>0.21090689966857487</v>
      </c>
      <c r="I159" s="4">
        <v>7</v>
      </c>
      <c r="J159" s="3">
        <v>9.6618357487922704E-2</v>
      </c>
      <c r="L159" s="4">
        <v>7</v>
      </c>
      <c r="M159" s="3">
        <v>0.10390381475434168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28301</v>
      </c>
      <c r="C160" s="2" t="s">
        <v>1648</v>
      </c>
      <c r="D160" s="2" t="s">
        <v>1647</v>
      </c>
      <c r="E160" s="4">
        <v>2</v>
      </c>
      <c r="F160" s="3">
        <v>5.094243504839531E-2</v>
      </c>
      <c r="G160" s="4">
        <v>0</v>
      </c>
      <c r="H160" s="3">
        <v>0</v>
      </c>
      <c r="I160" s="4">
        <v>2</v>
      </c>
      <c r="J160" s="3">
        <v>2.7605244996549348E-2</v>
      </c>
      <c r="L160" s="4">
        <v>2</v>
      </c>
      <c r="M160" s="3">
        <v>2.9686804215526198E-2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28365</v>
      </c>
      <c r="B161" s="11"/>
      <c r="C161" s="11" t="s">
        <v>1866</v>
      </c>
      <c r="D161" s="11" t="s">
        <v>1865</v>
      </c>
      <c r="E161" s="10">
        <v>3</v>
      </c>
      <c r="F161" s="9">
        <v>7.6413652572592972E-2</v>
      </c>
      <c r="G161" s="10">
        <v>0</v>
      </c>
      <c r="H161" s="9">
        <v>0</v>
      </c>
      <c r="I161" s="10">
        <v>3</v>
      </c>
      <c r="J161" s="9">
        <v>4.1407867494824016E-2</v>
      </c>
      <c r="K161" s="9"/>
      <c r="L161" s="10">
        <v>3</v>
      </c>
      <c r="M161" s="9">
        <v>4.4530206323289301E-2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28381</v>
      </c>
      <c r="C162" s="2" t="s">
        <v>1646</v>
      </c>
      <c r="D162" s="2" t="s">
        <v>1864</v>
      </c>
      <c r="E162" s="4">
        <v>5</v>
      </c>
      <c r="F162" s="3">
        <v>0.1273560876209883</v>
      </c>
      <c r="G162" s="4">
        <v>4</v>
      </c>
      <c r="H162" s="3">
        <v>0.12051822838204278</v>
      </c>
      <c r="I162" s="4">
        <v>9</v>
      </c>
      <c r="J162" s="3">
        <v>0.12422360248447205</v>
      </c>
      <c r="L162" s="4">
        <v>9</v>
      </c>
      <c r="M162" s="3">
        <v>0.13359061896986787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28382</v>
      </c>
      <c r="D163" s="2" t="s">
        <v>1644</v>
      </c>
      <c r="E163" s="4">
        <v>8</v>
      </c>
      <c r="F163" s="3">
        <v>0.20376974019358124</v>
      </c>
      <c r="G163" s="4">
        <v>5</v>
      </c>
      <c r="H163" s="3">
        <v>0.15064778547755348</v>
      </c>
      <c r="I163" s="4">
        <v>13</v>
      </c>
      <c r="J163" s="3">
        <v>0.17943409247757072</v>
      </c>
      <c r="L163" s="4">
        <v>14</v>
      </c>
      <c r="M163" s="3">
        <v>0.20780762950868337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28380</v>
      </c>
      <c r="D164" s="2" t="s">
        <v>6</v>
      </c>
      <c r="E164" s="4">
        <v>1</v>
      </c>
      <c r="F164" s="3">
        <v>2.5471217524197655E-2</v>
      </c>
      <c r="G164" s="4">
        <v>5</v>
      </c>
      <c r="H164" s="3">
        <v>0.15064778547755348</v>
      </c>
      <c r="I164" s="4">
        <v>6</v>
      </c>
      <c r="J164" s="3">
        <v>8.2815734989648032E-2</v>
      </c>
      <c r="L164" s="4">
        <v>5</v>
      </c>
      <c r="M164" s="3">
        <v>7.4217010538815492E-2</v>
      </c>
      <c r="N164" s="6"/>
      <c r="O164" s="5"/>
      <c r="P164" s="5"/>
      <c r="Q164" s="5"/>
      <c r="R164" s="5"/>
      <c r="S164" s="5"/>
    </row>
    <row r="165" spans="1:19" ht="12" customHeight="1" x14ac:dyDescent="0.4">
      <c r="D165" s="2" t="s">
        <v>11</v>
      </c>
      <c r="E165" s="4">
        <v>14</v>
      </c>
      <c r="F165" s="3">
        <v>0.35659704533876718</v>
      </c>
      <c r="G165" s="4">
        <v>14</v>
      </c>
      <c r="H165" s="3">
        <v>0.42181379933714974</v>
      </c>
      <c r="I165" s="4">
        <v>28</v>
      </c>
      <c r="J165" s="3">
        <v>0.38647342995169082</v>
      </c>
      <c r="L165" s="4">
        <v>28</v>
      </c>
      <c r="M165" s="3">
        <v>0.41561525901736673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28442</v>
      </c>
      <c r="B166" s="11"/>
      <c r="C166" s="11" t="s">
        <v>1643</v>
      </c>
      <c r="D166" s="11" t="s">
        <v>1863</v>
      </c>
      <c r="E166" s="10">
        <v>1</v>
      </c>
      <c r="F166" s="9">
        <v>2.5471217524197655E-2</v>
      </c>
      <c r="G166" s="10">
        <v>0</v>
      </c>
      <c r="H166" s="9">
        <v>0</v>
      </c>
      <c r="I166" s="10">
        <v>1</v>
      </c>
      <c r="J166" s="9">
        <v>1.3802622498274674E-2</v>
      </c>
      <c r="K166" s="9"/>
      <c r="L166" s="10">
        <v>3</v>
      </c>
      <c r="M166" s="9">
        <v>4.4530206323289301E-2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28443</v>
      </c>
      <c r="D167" s="2" t="s">
        <v>1862</v>
      </c>
      <c r="E167" s="4">
        <v>1</v>
      </c>
      <c r="F167" s="3">
        <v>2.5471217524197655E-2</v>
      </c>
      <c r="G167" s="4">
        <v>0</v>
      </c>
      <c r="H167" s="3">
        <v>0</v>
      </c>
      <c r="I167" s="4">
        <v>1</v>
      </c>
      <c r="J167" s="3">
        <v>1.3802622498274674E-2</v>
      </c>
      <c r="L167" s="4">
        <v>3</v>
      </c>
      <c r="M167" s="3">
        <v>4.4530206323289301E-2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28446</v>
      </c>
      <c r="D168" s="2" t="s">
        <v>1861</v>
      </c>
      <c r="E168" s="4">
        <v>1</v>
      </c>
      <c r="F168" s="3">
        <v>2.5471217524197655E-2</v>
      </c>
      <c r="G168" s="4">
        <v>1</v>
      </c>
      <c r="H168" s="3">
        <v>3.0129557095510694E-2</v>
      </c>
      <c r="I168" s="4">
        <v>2</v>
      </c>
      <c r="J168" s="3">
        <v>2.7605244996549348E-2</v>
      </c>
      <c r="L168" s="4">
        <v>2</v>
      </c>
      <c r="M168" s="3">
        <v>2.9686804215526198E-2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28440</v>
      </c>
      <c r="D169" s="2" t="s">
        <v>6</v>
      </c>
      <c r="E169" s="4">
        <v>3</v>
      </c>
      <c r="F169" s="3">
        <v>7.6413652572592972E-2</v>
      </c>
      <c r="G169" s="4">
        <v>2</v>
      </c>
      <c r="H169" s="3">
        <v>6.0259114191021389E-2</v>
      </c>
      <c r="I169" s="4">
        <v>5</v>
      </c>
      <c r="J169" s="3">
        <v>6.901311249137336E-2</v>
      </c>
      <c r="L169" s="4">
        <v>1</v>
      </c>
      <c r="M169" s="3">
        <v>1.4843402107763099E-2</v>
      </c>
      <c r="N169" s="6"/>
      <c r="O169" s="5"/>
      <c r="P169" s="5"/>
      <c r="Q169" s="5"/>
      <c r="R169" s="5"/>
      <c r="S169" s="5"/>
    </row>
    <row r="170" spans="1:19" ht="12" customHeight="1" x14ac:dyDescent="0.4">
      <c r="D170" s="2" t="s">
        <v>11</v>
      </c>
      <c r="E170" s="4">
        <v>6</v>
      </c>
      <c r="F170" s="3">
        <v>0.15282730514518594</v>
      </c>
      <c r="G170" s="4">
        <v>3</v>
      </c>
      <c r="H170" s="3">
        <v>9.0388671286532093E-2</v>
      </c>
      <c r="I170" s="4">
        <v>9</v>
      </c>
      <c r="J170" s="3">
        <v>0.12422360248447205</v>
      </c>
      <c r="L170" s="4">
        <v>9</v>
      </c>
      <c r="M170" s="3">
        <v>0.13359061896986787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>
        <v>28464</v>
      </c>
      <c r="B171" s="11"/>
      <c r="C171" s="11" t="s">
        <v>1641</v>
      </c>
      <c r="D171" s="11" t="s">
        <v>1674</v>
      </c>
      <c r="E171" s="10">
        <v>2</v>
      </c>
      <c r="F171" s="9">
        <v>5.094243504839531E-2</v>
      </c>
      <c r="G171" s="10">
        <v>3</v>
      </c>
      <c r="H171" s="9">
        <v>9.0388671286532093E-2</v>
      </c>
      <c r="I171" s="10">
        <v>5</v>
      </c>
      <c r="J171" s="9">
        <v>6.901311249137336E-2</v>
      </c>
      <c r="K171" s="9"/>
      <c r="L171" s="10">
        <v>5</v>
      </c>
      <c r="M171" s="9">
        <v>7.4217010538815492E-2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28481</v>
      </c>
      <c r="C172" s="2" t="s">
        <v>1860</v>
      </c>
      <c r="D172" s="2" t="s">
        <v>1859</v>
      </c>
      <c r="E172" s="4">
        <v>0</v>
      </c>
      <c r="F172" s="3">
        <v>0</v>
      </c>
      <c r="G172" s="4">
        <v>1</v>
      </c>
      <c r="H172" s="3">
        <v>3.0129557095510694E-2</v>
      </c>
      <c r="I172" s="4">
        <v>1</v>
      </c>
      <c r="J172" s="3">
        <v>1.3802622498274674E-2</v>
      </c>
      <c r="L172" s="4">
        <v>1</v>
      </c>
      <c r="M172" s="3">
        <v>1.4843402107763099E-2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28480</v>
      </c>
      <c r="D173" s="2" t="s">
        <v>6</v>
      </c>
      <c r="E173" s="4">
        <v>0</v>
      </c>
      <c r="F173" s="3">
        <v>0</v>
      </c>
      <c r="G173" s="4">
        <v>0</v>
      </c>
      <c r="H173" s="3">
        <v>0</v>
      </c>
      <c r="I173" s="4">
        <v>0</v>
      </c>
      <c r="J173" s="3">
        <v>0</v>
      </c>
      <c r="L173" s="4">
        <v>1</v>
      </c>
      <c r="M173" s="3">
        <v>1.4843402107763099E-2</v>
      </c>
      <c r="N173" s="6"/>
      <c r="O173" s="5"/>
      <c r="P173" s="5"/>
      <c r="Q173" s="5"/>
      <c r="R173" s="5"/>
      <c r="S173" s="5"/>
    </row>
    <row r="174" spans="1:19" ht="12" customHeight="1" x14ac:dyDescent="0.4">
      <c r="D174" s="2" t="s">
        <v>11</v>
      </c>
      <c r="E174" s="4">
        <v>0</v>
      </c>
      <c r="F174" s="3">
        <v>0</v>
      </c>
      <c r="G174" s="4">
        <v>1</v>
      </c>
      <c r="H174" s="3">
        <v>3.0129557095510694E-2</v>
      </c>
      <c r="I174" s="4">
        <v>1</v>
      </c>
      <c r="J174" s="3">
        <v>1.3802622498274674E-2</v>
      </c>
      <c r="L174" s="4">
        <v>2</v>
      </c>
      <c r="M174" s="3">
        <v>2.9686804215526198E-2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28501</v>
      </c>
      <c r="C175" s="2" t="s">
        <v>1639</v>
      </c>
      <c r="D175" s="2" t="s">
        <v>1638</v>
      </c>
      <c r="E175" s="4">
        <v>3</v>
      </c>
      <c r="F175" s="3">
        <v>7.6413652572592972E-2</v>
      </c>
      <c r="G175" s="4">
        <v>2</v>
      </c>
      <c r="H175" s="3">
        <v>6.0259114191021389E-2</v>
      </c>
      <c r="I175" s="4">
        <v>5</v>
      </c>
      <c r="J175" s="3">
        <v>6.901311249137336E-2</v>
      </c>
      <c r="L175" s="4">
        <v>5</v>
      </c>
      <c r="M175" s="3">
        <v>7.4217010538815492E-2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28000</v>
      </c>
      <c r="B176" s="11"/>
      <c r="C176" s="11" t="s">
        <v>6</v>
      </c>
      <c r="D176" s="11"/>
      <c r="E176" s="10">
        <v>54</v>
      </c>
      <c r="F176" s="9">
        <v>1.3754457463066736</v>
      </c>
      <c r="G176" s="10">
        <v>40</v>
      </c>
      <c r="H176" s="9">
        <v>1.2051822838204278</v>
      </c>
      <c r="I176" s="10">
        <v>94</v>
      </c>
      <c r="J176" s="9">
        <v>1.2974465148378194</v>
      </c>
      <c r="K176" s="9"/>
      <c r="L176" s="10">
        <v>36</v>
      </c>
      <c r="M176" s="9">
        <v>0.5343624758794715</v>
      </c>
      <c r="N176" s="8"/>
      <c r="O176" s="5"/>
      <c r="P176" s="5"/>
      <c r="Q176" s="5"/>
      <c r="R176" s="5"/>
      <c r="S176" s="5"/>
    </row>
    <row r="177" spans="1:19" ht="12" customHeight="1" x14ac:dyDescent="0.4">
      <c r="C177" s="2" t="s">
        <v>5</v>
      </c>
      <c r="E177" s="4">
        <v>2329</v>
      </c>
      <c r="F177" s="3">
        <v>59.322465613856345</v>
      </c>
      <c r="G177" s="4">
        <v>1870</v>
      </c>
      <c r="H177" s="3">
        <v>56.342271768605002</v>
      </c>
      <c r="I177" s="4">
        <v>4199</v>
      </c>
      <c r="J177" s="3">
        <v>57.957211870255357</v>
      </c>
      <c r="L177" s="4">
        <v>2951</v>
      </c>
      <c r="M177" s="3">
        <v>43.802879620008909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29201</v>
      </c>
      <c r="B178" s="2" t="s">
        <v>1289</v>
      </c>
      <c r="C178" s="2" t="s">
        <v>1288</v>
      </c>
      <c r="E178" s="4">
        <v>20</v>
      </c>
      <c r="F178" s="3">
        <v>0.50942435048395318</v>
      </c>
      <c r="G178" s="4">
        <v>8</v>
      </c>
      <c r="H178" s="3">
        <v>0.24103645676408555</v>
      </c>
      <c r="I178" s="4">
        <v>28</v>
      </c>
      <c r="J178" s="3">
        <v>0.38647342995169082</v>
      </c>
      <c r="L178" s="4">
        <v>8</v>
      </c>
      <c r="M178" s="3">
        <v>0.11874721686210479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29203</v>
      </c>
      <c r="C179" s="2" t="s">
        <v>1633</v>
      </c>
      <c r="E179" s="4">
        <v>2</v>
      </c>
      <c r="F179" s="3">
        <v>5.094243504839531E-2</v>
      </c>
      <c r="G179" s="4">
        <v>0</v>
      </c>
      <c r="H179" s="3">
        <v>0</v>
      </c>
      <c r="I179" s="4">
        <v>2</v>
      </c>
      <c r="J179" s="3">
        <v>2.7605244996549348E-2</v>
      </c>
      <c r="L179" s="4">
        <v>2</v>
      </c>
      <c r="M179" s="3">
        <v>2.9686804215526198E-2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29204</v>
      </c>
      <c r="C180" s="2" t="s">
        <v>1632</v>
      </c>
      <c r="E180" s="4">
        <v>1</v>
      </c>
      <c r="F180" s="3">
        <v>2.5471217524197655E-2</v>
      </c>
      <c r="G180" s="4">
        <v>1</v>
      </c>
      <c r="H180" s="3">
        <v>3.0129557095510694E-2</v>
      </c>
      <c r="I180" s="4">
        <v>2</v>
      </c>
      <c r="J180" s="3">
        <v>2.7605244996549348E-2</v>
      </c>
      <c r="L180" s="4">
        <v>1</v>
      </c>
      <c r="M180" s="3">
        <v>1.4843402107763099E-2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29205</v>
      </c>
      <c r="B181" s="11"/>
      <c r="C181" s="11" t="s">
        <v>1631</v>
      </c>
      <c r="D181" s="11"/>
      <c r="E181" s="10">
        <v>8</v>
      </c>
      <c r="F181" s="9">
        <v>0.20376974019358124</v>
      </c>
      <c r="G181" s="10">
        <v>2</v>
      </c>
      <c r="H181" s="9">
        <v>6.0259114191021389E-2</v>
      </c>
      <c r="I181" s="10">
        <v>10</v>
      </c>
      <c r="J181" s="9">
        <v>0.13802622498274672</v>
      </c>
      <c r="K181" s="9"/>
      <c r="L181" s="10">
        <v>10</v>
      </c>
      <c r="M181" s="9">
        <v>0.14843402107763098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29206</v>
      </c>
      <c r="C182" s="2" t="s">
        <v>1630</v>
      </c>
      <c r="E182" s="4">
        <v>0</v>
      </c>
      <c r="F182" s="3">
        <v>0</v>
      </c>
      <c r="G182" s="4">
        <v>1</v>
      </c>
      <c r="H182" s="3">
        <v>3.0129557095510694E-2</v>
      </c>
      <c r="I182" s="4">
        <v>1</v>
      </c>
      <c r="J182" s="3">
        <v>1.3802622498274674E-2</v>
      </c>
      <c r="L182" s="4">
        <v>0</v>
      </c>
      <c r="M182" s="3">
        <v>0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29208</v>
      </c>
      <c r="C183" s="2" t="s">
        <v>1629</v>
      </c>
      <c r="E183" s="4">
        <v>2</v>
      </c>
      <c r="F183" s="3">
        <v>5.094243504839531E-2</v>
      </c>
      <c r="G183" s="4">
        <v>0</v>
      </c>
      <c r="H183" s="3">
        <v>0</v>
      </c>
      <c r="I183" s="4">
        <v>2</v>
      </c>
      <c r="J183" s="3">
        <v>2.7605244996549348E-2</v>
      </c>
      <c r="L183" s="4">
        <v>2</v>
      </c>
      <c r="M183" s="3">
        <v>2.9686804215526198E-2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29209</v>
      </c>
      <c r="C184" s="2" t="s">
        <v>1628</v>
      </c>
      <c r="E184" s="4">
        <v>3</v>
      </c>
      <c r="F184" s="3">
        <v>7.6413652572592972E-2</v>
      </c>
      <c r="G184" s="4">
        <v>4</v>
      </c>
      <c r="H184" s="3">
        <v>0.12051822838204278</v>
      </c>
      <c r="I184" s="4">
        <v>7</v>
      </c>
      <c r="J184" s="3">
        <v>9.6618357487922704E-2</v>
      </c>
      <c r="L184" s="4">
        <v>9</v>
      </c>
      <c r="M184" s="3">
        <v>0.13359061896986787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29210</v>
      </c>
      <c r="C185" s="2" t="s">
        <v>1627</v>
      </c>
      <c r="E185" s="4">
        <v>3</v>
      </c>
      <c r="F185" s="3">
        <v>7.6413652572592972E-2</v>
      </c>
      <c r="G185" s="4">
        <v>0</v>
      </c>
      <c r="H185" s="3">
        <v>0</v>
      </c>
      <c r="I185" s="4">
        <v>3</v>
      </c>
      <c r="J185" s="3">
        <v>4.1407867494824016E-2</v>
      </c>
      <c r="L185" s="4">
        <v>0</v>
      </c>
      <c r="M185" s="3">
        <v>0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29212</v>
      </c>
      <c r="B186" s="11"/>
      <c r="C186" s="11" t="s">
        <v>1625</v>
      </c>
      <c r="D186" s="11"/>
      <c r="E186" s="10">
        <v>0</v>
      </c>
      <c r="F186" s="9">
        <v>0</v>
      </c>
      <c r="G186" s="10">
        <v>3</v>
      </c>
      <c r="H186" s="9">
        <v>9.0388671286532093E-2</v>
      </c>
      <c r="I186" s="10">
        <v>3</v>
      </c>
      <c r="J186" s="9">
        <v>4.1407867494824016E-2</v>
      </c>
      <c r="K186" s="9"/>
      <c r="L186" s="10">
        <v>3</v>
      </c>
      <c r="M186" s="9">
        <v>4.4530206323289301E-2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29344</v>
      </c>
      <c r="C187" s="2" t="s">
        <v>1624</v>
      </c>
      <c r="D187" s="2" t="s">
        <v>1858</v>
      </c>
      <c r="E187" s="4">
        <v>1</v>
      </c>
      <c r="F187" s="3">
        <v>2.5471217524197655E-2</v>
      </c>
      <c r="G187" s="4">
        <v>0</v>
      </c>
      <c r="H187" s="3">
        <v>0</v>
      </c>
      <c r="I187" s="4">
        <v>1</v>
      </c>
      <c r="J187" s="3">
        <v>1.3802622498274674E-2</v>
      </c>
      <c r="L187" s="4">
        <v>1</v>
      </c>
      <c r="M187" s="3">
        <v>1.4843402107763099E-2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29363</v>
      </c>
      <c r="C188" s="2" t="s">
        <v>1619</v>
      </c>
      <c r="D188" s="2" t="s">
        <v>1617</v>
      </c>
      <c r="E188" s="4">
        <v>1</v>
      </c>
      <c r="F188" s="3">
        <v>2.5471217524197655E-2</v>
      </c>
      <c r="G188" s="4">
        <v>0</v>
      </c>
      <c r="H188" s="3">
        <v>0</v>
      </c>
      <c r="I188" s="4">
        <v>1</v>
      </c>
      <c r="J188" s="3">
        <v>1.3802622498274674E-2</v>
      </c>
      <c r="L188" s="4">
        <v>0</v>
      </c>
      <c r="M188" s="3">
        <v>0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29402</v>
      </c>
      <c r="C189" s="2" t="s">
        <v>1616</v>
      </c>
      <c r="D189" s="2" t="s">
        <v>1614</v>
      </c>
      <c r="E189" s="4">
        <v>0</v>
      </c>
      <c r="F189" s="3">
        <v>0</v>
      </c>
      <c r="G189" s="4">
        <v>1</v>
      </c>
      <c r="H189" s="3">
        <v>3.0129557095510694E-2</v>
      </c>
      <c r="I189" s="4">
        <v>1</v>
      </c>
      <c r="J189" s="3">
        <v>1.3802622498274674E-2</v>
      </c>
      <c r="L189" s="4">
        <v>0</v>
      </c>
      <c r="M189" s="3">
        <v>0</v>
      </c>
      <c r="N189" s="6"/>
      <c r="O189" s="5"/>
      <c r="P189" s="5"/>
      <c r="Q189" s="5"/>
      <c r="R189" s="5"/>
      <c r="S189" s="5"/>
    </row>
    <row r="190" spans="1:19" ht="12" customHeight="1" x14ac:dyDescent="0.4">
      <c r="A190" s="2">
        <v>29424</v>
      </c>
      <c r="C190" s="2" t="s">
        <v>1613</v>
      </c>
      <c r="D190" s="2" t="s">
        <v>1802</v>
      </c>
      <c r="E190" s="4">
        <v>1</v>
      </c>
      <c r="F190" s="3">
        <v>2.5471217524197655E-2</v>
      </c>
      <c r="G190" s="4">
        <v>0</v>
      </c>
      <c r="H190" s="3">
        <v>0</v>
      </c>
      <c r="I190" s="4">
        <v>1</v>
      </c>
      <c r="J190" s="3">
        <v>1.3802622498274674E-2</v>
      </c>
      <c r="L190" s="4">
        <v>1</v>
      </c>
      <c r="M190" s="3">
        <v>1.4843402107763099E-2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29426</v>
      </c>
      <c r="B191" s="11"/>
      <c r="C191" s="11"/>
      <c r="D191" s="11" t="s">
        <v>1610</v>
      </c>
      <c r="E191" s="10">
        <v>0</v>
      </c>
      <c r="F191" s="9">
        <v>0</v>
      </c>
      <c r="G191" s="10">
        <v>1</v>
      </c>
      <c r="H191" s="9">
        <v>3.0129557095510694E-2</v>
      </c>
      <c r="I191" s="10">
        <v>1</v>
      </c>
      <c r="J191" s="9">
        <v>1.3802622498274674E-2</v>
      </c>
      <c r="K191" s="9"/>
      <c r="L191" s="10">
        <v>1</v>
      </c>
      <c r="M191" s="9">
        <v>1.4843402107763099E-2</v>
      </c>
      <c r="N191" s="8"/>
      <c r="O191" s="5"/>
      <c r="P191" s="5"/>
      <c r="Q191" s="5"/>
      <c r="R191" s="5"/>
      <c r="S191" s="5"/>
    </row>
    <row r="192" spans="1:19" ht="12" customHeight="1" x14ac:dyDescent="0.4">
      <c r="D192" s="2" t="s">
        <v>17</v>
      </c>
      <c r="E192" s="4">
        <v>1</v>
      </c>
      <c r="F192" s="3">
        <v>2.5471217524197655E-2</v>
      </c>
      <c r="G192" s="4">
        <v>1</v>
      </c>
      <c r="H192" s="3">
        <v>3.0129557095510694E-2</v>
      </c>
      <c r="I192" s="4">
        <v>2</v>
      </c>
      <c r="J192" s="3">
        <v>2.7605244996549348E-2</v>
      </c>
      <c r="L192" s="4">
        <v>2</v>
      </c>
      <c r="M192" s="3">
        <v>2.9686804215526198E-2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29444</v>
      </c>
      <c r="C193" s="2" t="s">
        <v>1608</v>
      </c>
      <c r="D193" s="2" t="s">
        <v>1857</v>
      </c>
      <c r="E193" s="4">
        <v>1</v>
      </c>
      <c r="F193" s="3">
        <v>2.5471217524197655E-2</v>
      </c>
      <c r="G193" s="4">
        <v>0</v>
      </c>
      <c r="H193" s="3">
        <v>0</v>
      </c>
      <c r="I193" s="4">
        <v>1</v>
      </c>
      <c r="J193" s="3">
        <v>1.3802622498274674E-2</v>
      </c>
      <c r="L193" s="4">
        <v>0</v>
      </c>
      <c r="M193" s="3">
        <v>0</v>
      </c>
      <c r="N193" s="6"/>
      <c r="O193" s="5"/>
      <c r="P193" s="5"/>
      <c r="Q193" s="5"/>
      <c r="R193" s="5"/>
      <c r="S193" s="5"/>
    </row>
    <row r="194" spans="1:19" ht="12" customHeight="1" x14ac:dyDescent="0.4">
      <c r="A194" s="2">
        <v>29000</v>
      </c>
      <c r="C194" s="2" t="s">
        <v>6</v>
      </c>
      <c r="E194" s="4">
        <v>2</v>
      </c>
      <c r="F194" s="3">
        <v>5.094243504839531E-2</v>
      </c>
      <c r="G194" s="4">
        <v>6</v>
      </c>
      <c r="H194" s="3">
        <v>0.18077734257306419</v>
      </c>
      <c r="I194" s="4">
        <v>8</v>
      </c>
      <c r="J194" s="3">
        <v>0.11042097998619739</v>
      </c>
      <c r="L194" s="4">
        <v>4</v>
      </c>
      <c r="M194" s="3">
        <v>5.9373608431052396E-2</v>
      </c>
      <c r="N194" s="6"/>
      <c r="O194" s="5"/>
      <c r="P194" s="5"/>
      <c r="Q194" s="5"/>
      <c r="R194" s="5"/>
      <c r="S194" s="5"/>
    </row>
    <row r="195" spans="1:19" ht="12" customHeight="1" x14ac:dyDescent="0.4">
      <c r="C195" s="2" t="s">
        <v>5</v>
      </c>
      <c r="E195" s="4">
        <v>45</v>
      </c>
      <c r="F195" s="3">
        <v>1.1462047885888944</v>
      </c>
      <c r="G195" s="4">
        <v>27</v>
      </c>
      <c r="H195" s="3">
        <v>0.8134980415787888</v>
      </c>
      <c r="I195" s="4">
        <v>72</v>
      </c>
      <c r="J195" s="3">
        <v>0.99378881987577639</v>
      </c>
      <c r="L195" s="4">
        <v>42</v>
      </c>
      <c r="M195" s="3">
        <v>0.62342288852605021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30201</v>
      </c>
      <c r="B196" s="11" t="s">
        <v>1287</v>
      </c>
      <c r="C196" s="11" t="s">
        <v>1286</v>
      </c>
      <c r="D196" s="11"/>
      <c r="E196" s="10">
        <v>0</v>
      </c>
      <c r="F196" s="9">
        <v>0</v>
      </c>
      <c r="G196" s="10">
        <v>3</v>
      </c>
      <c r="H196" s="9">
        <v>9.0388671286532093E-2</v>
      </c>
      <c r="I196" s="10">
        <v>3</v>
      </c>
      <c r="J196" s="9">
        <v>4.1407867494824016E-2</v>
      </c>
      <c r="K196" s="9"/>
      <c r="L196" s="10">
        <v>1</v>
      </c>
      <c r="M196" s="9">
        <v>1.4843402107763099E-2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30202</v>
      </c>
      <c r="C197" s="2" t="s">
        <v>1604</v>
      </c>
      <c r="E197" s="4">
        <v>0</v>
      </c>
      <c r="F197" s="3">
        <v>0</v>
      </c>
      <c r="G197" s="4">
        <v>1</v>
      </c>
      <c r="H197" s="3">
        <v>3.0129557095510694E-2</v>
      </c>
      <c r="I197" s="4">
        <v>1</v>
      </c>
      <c r="J197" s="3">
        <v>1.3802622498274674E-2</v>
      </c>
      <c r="L197" s="4">
        <v>0</v>
      </c>
      <c r="M197" s="3">
        <v>0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30203</v>
      </c>
      <c r="C198" s="2" t="s">
        <v>1603</v>
      </c>
      <c r="E198" s="4">
        <v>1</v>
      </c>
      <c r="F198" s="3">
        <v>2.5471217524197655E-2</v>
      </c>
      <c r="G198" s="4">
        <v>0</v>
      </c>
      <c r="H198" s="3">
        <v>0</v>
      </c>
      <c r="I198" s="4">
        <v>1</v>
      </c>
      <c r="J198" s="3">
        <v>1.3802622498274674E-2</v>
      </c>
      <c r="L198" s="4">
        <v>1</v>
      </c>
      <c r="M198" s="3">
        <v>1.4843402107763099E-2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30205</v>
      </c>
      <c r="C199" s="2" t="s">
        <v>1601</v>
      </c>
      <c r="E199" s="4">
        <v>1</v>
      </c>
      <c r="F199" s="3">
        <v>2.5471217524197655E-2</v>
      </c>
      <c r="G199" s="4">
        <v>0</v>
      </c>
      <c r="H199" s="3">
        <v>0</v>
      </c>
      <c r="I199" s="4">
        <v>1</v>
      </c>
      <c r="J199" s="3">
        <v>1.3802622498274674E-2</v>
      </c>
      <c r="L199" s="4">
        <v>1</v>
      </c>
      <c r="M199" s="3">
        <v>1.4843402107763099E-2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30208</v>
      </c>
      <c r="C200" s="2" t="s">
        <v>1599</v>
      </c>
      <c r="E200" s="4">
        <v>0</v>
      </c>
      <c r="F200" s="3">
        <v>0</v>
      </c>
      <c r="G200" s="4">
        <v>2</v>
      </c>
      <c r="H200" s="3">
        <v>6.0259114191021389E-2</v>
      </c>
      <c r="I200" s="4">
        <v>2</v>
      </c>
      <c r="J200" s="3">
        <v>2.7605244996549348E-2</v>
      </c>
      <c r="L200" s="4">
        <v>2</v>
      </c>
      <c r="M200" s="3">
        <v>2.9686804215526198E-2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/>
      <c r="B201" s="11"/>
      <c r="C201" s="11" t="s">
        <v>5</v>
      </c>
      <c r="D201" s="11"/>
      <c r="E201" s="10">
        <v>2</v>
      </c>
      <c r="F201" s="9">
        <v>5.094243504839531E-2</v>
      </c>
      <c r="G201" s="10">
        <v>6</v>
      </c>
      <c r="H201" s="9">
        <v>0.18077734257306419</v>
      </c>
      <c r="I201" s="10">
        <v>8</v>
      </c>
      <c r="J201" s="9">
        <v>0.11042097998619739</v>
      </c>
      <c r="K201" s="9"/>
      <c r="L201" s="10">
        <v>5</v>
      </c>
      <c r="M201" s="9">
        <v>7.4217010538815492E-2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31201</v>
      </c>
      <c r="B202" s="2" t="s">
        <v>1587</v>
      </c>
      <c r="C202" s="2" t="s">
        <v>1586</v>
      </c>
      <c r="E202" s="4">
        <v>14</v>
      </c>
      <c r="F202" s="3">
        <v>0.35659704533876718</v>
      </c>
      <c r="G202" s="4">
        <v>8</v>
      </c>
      <c r="H202" s="3">
        <v>0.24103645676408555</v>
      </c>
      <c r="I202" s="4">
        <v>22</v>
      </c>
      <c r="J202" s="3">
        <v>0.30365769496204281</v>
      </c>
      <c r="L202" s="4">
        <v>13</v>
      </c>
      <c r="M202" s="3">
        <v>0.19296422740092029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31202</v>
      </c>
      <c r="C203" s="2" t="s">
        <v>1585</v>
      </c>
      <c r="E203" s="4">
        <v>6</v>
      </c>
      <c r="F203" s="3">
        <v>0.15282730514518594</v>
      </c>
      <c r="G203" s="4">
        <v>1</v>
      </c>
      <c r="H203" s="3">
        <v>3.0129557095510694E-2</v>
      </c>
      <c r="I203" s="4">
        <v>7</v>
      </c>
      <c r="J203" s="3">
        <v>9.6618357487922704E-2</v>
      </c>
      <c r="L203" s="4">
        <v>7</v>
      </c>
      <c r="M203" s="3">
        <v>0.10390381475434168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31203</v>
      </c>
      <c r="C204" s="2" t="s">
        <v>1584</v>
      </c>
      <c r="E204" s="4">
        <v>1</v>
      </c>
      <c r="F204" s="3">
        <v>2.5471217524197655E-2</v>
      </c>
      <c r="G204" s="4">
        <v>1</v>
      </c>
      <c r="H204" s="3">
        <v>3.0129557095510694E-2</v>
      </c>
      <c r="I204" s="4">
        <v>2</v>
      </c>
      <c r="J204" s="3">
        <v>2.7605244996549348E-2</v>
      </c>
      <c r="L204" s="4">
        <v>2</v>
      </c>
      <c r="M204" s="3">
        <v>2.9686804215526198E-2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31302</v>
      </c>
      <c r="C205" s="2" t="s">
        <v>1582</v>
      </c>
      <c r="D205" s="2" t="s">
        <v>1856</v>
      </c>
      <c r="E205" s="4">
        <v>0</v>
      </c>
      <c r="F205" s="3">
        <v>0</v>
      </c>
      <c r="G205" s="4">
        <v>2</v>
      </c>
      <c r="H205" s="3">
        <v>6.0259114191021389E-2</v>
      </c>
      <c r="I205" s="4">
        <v>2</v>
      </c>
      <c r="J205" s="3">
        <v>2.7605244996549348E-2</v>
      </c>
      <c r="L205" s="4">
        <v>2</v>
      </c>
      <c r="M205" s="3">
        <v>2.9686804215526198E-2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31364</v>
      </c>
      <c r="B206" s="11"/>
      <c r="C206" s="11" t="s">
        <v>1855</v>
      </c>
      <c r="D206" s="11" t="s">
        <v>1854</v>
      </c>
      <c r="E206" s="10">
        <v>2</v>
      </c>
      <c r="F206" s="9">
        <v>5.094243504839531E-2</v>
      </c>
      <c r="G206" s="10">
        <v>0</v>
      </c>
      <c r="H206" s="9">
        <v>0</v>
      </c>
      <c r="I206" s="10">
        <v>2</v>
      </c>
      <c r="J206" s="9">
        <v>2.7605244996549348E-2</v>
      </c>
      <c r="K206" s="9"/>
      <c r="L206" s="10">
        <v>0</v>
      </c>
      <c r="M206" s="9">
        <v>0</v>
      </c>
      <c r="N206" s="8"/>
      <c r="O206" s="5"/>
      <c r="P206" s="5"/>
      <c r="Q206" s="5"/>
      <c r="R206" s="5"/>
      <c r="S206" s="5"/>
    </row>
    <row r="207" spans="1:19" ht="12" customHeight="1" x14ac:dyDescent="0.4">
      <c r="A207" s="2">
        <v>31370</v>
      </c>
      <c r="D207" s="2" t="s">
        <v>1853</v>
      </c>
      <c r="E207" s="4">
        <v>0</v>
      </c>
      <c r="F207" s="3">
        <v>0</v>
      </c>
      <c r="G207" s="4">
        <v>1</v>
      </c>
      <c r="H207" s="3">
        <v>3.0129557095510694E-2</v>
      </c>
      <c r="I207" s="4">
        <v>1</v>
      </c>
      <c r="J207" s="3">
        <v>1.3802622498274674E-2</v>
      </c>
      <c r="L207" s="4">
        <v>1</v>
      </c>
      <c r="M207" s="3">
        <v>1.4843402107763099E-2</v>
      </c>
      <c r="N207" s="6"/>
      <c r="O207" s="5"/>
      <c r="P207" s="5"/>
      <c r="Q207" s="5"/>
      <c r="R207" s="5"/>
      <c r="S207" s="5"/>
    </row>
    <row r="208" spans="1:19" ht="12" customHeight="1" x14ac:dyDescent="0.4">
      <c r="D208" s="2" t="s">
        <v>11</v>
      </c>
      <c r="E208" s="4">
        <v>2</v>
      </c>
      <c r="F208" s="3">
        <v>5.094243504839531E-2</v>
      </c>
      <c r="G208" s="4">
        <v>1</v>
      </c>
      <c r="H208" s="3">
        <v>3.0129557095510694E-2</v>
      </c>
      <c r="I208" s="4">
        <v>3</v>
      </c>
      <c r="J208" s="3">
        <v>4.1407867494824016E-2</v>
      </c>
      <c r="L208" s="4">
        <v>1</v>
      </c>
      <c r="M208" s="3">
        <v>1.4843402107763099E-2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31384</v>
      </c>
      <c r="C209" s="2" t="s">
        <v>1789</v>
      </c>
      <c r="D209" s="2" t="s">
        <v>1852</v>
      </c>
      <c r="E209" s="4">
        <v>1</v>
      </c>
      <c r="F209" s="3">
        <v>2.5471217524197655E-2</v>
      </c>
      <c r="G209" s="4">
        <v>0</v>
      </c>
      <c r="H209" s="3">
        <v>0</v>
      </c>
      <c r="I209" s="4">
        <v>1</v>
      </c>
      <c r="J209" s="3">
        <v>1.3802622498274674E-2</v>
      </c>
      <c r="L209" s="4">
        <v>0</v>
      </c>
      <c r="M209" s="3">
        <v>0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31000</v>
      </c>
      <c r="C210" s="2" t="s">
        <v>6</v>
      </c>
      <c r="E210" s="4">
        <v>0</v>
      </c>
      <c r="F210" s="3">
        <v>0</v>
      </c>
      <c r="G210" s="4">
        <v>1</v>
      </c>
      <c r="H210" s="3">
        <v>3.0129557095510694E-2</v>
      </c>
      <c r="I210" s="4">
        <v>1</v>
      </c>
      <c r="J210" s="3">
        <v>1.3802622498274674E-2</v>
      </c>
      <c r="L210" s="4">
        <v>1</v>
      </c>
      <c r="M210" s="3">
        <v>1.4843402107763099E-2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/>
      <c r="B211" s="11"/>
      <c r="C211" s="11" t="s">
        <v>5</v>
      </c>
      <c r="D211" s="11"/>
      <c r="E211" s="10">
        <v>24</v>
      </c>
      <c r="F211" s="9">
        <v>0.61130922058074377</v>
      </c>
      <c r="G211" s="10">
        <v>14</v>
      </c>
      <c r="H211" s="9">
        <v>0.42181379933714974</v>
      </c>
      <c r="I211" s="10">
        <v>38</v>
      </c>
      <c r="J211" s="9">
        <v>0.52449965493443751</v>
      </c>
      <c r="K211" s="9"/>
      <c r="L211" s="10">
        <v>26</v>
      </c>
      <c r="M211" s="9">
        <v>0.38592845480184057</v>
      </c>
      <c r="N211" s="8"/>
      <c r="O211" s="5"/>
      <c r="P211" s="5"/>
      <c r="Q211" s="5"/>
      <c r="R211" s="5"/>
      <c r="S211" s="5"/>
    </row>
    <row r="212" spans="1:19" ht="12" customHeight="1" x14ac:dyDescent="0.4">
      <c r="A212" s="2">
        <v>32201</v>
      </c>
      <c r="B212" s="2" t="s">
        <v>1578</v>
      </c>
      <c r="C212" s="2" t="s">
        <v>1577</v>
      </c>
      <c r="E212" s="4">
        <v>4</v>
      </c>
      <c r="F212" s="3">
        <v>0.10188487009679062</v>
      </c>
      <c r="G212" s="4">
        <v>4</v>
      </c>
      <c r="H212" s="3">
        <v>0.12051822838204278</v>
      </c>
      <c r="I212" s="4">
        <v>8</v>
      </c>
      <c r="J212" s="3">
        <v>0.11042097998619739</v>
      </c>
      <c r="L212" s="4">
        <v>5</v>
      </c>
      <c r="M212" s="3">
        <v>7.4217010538815492E-2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32203</v>
      </c>
      <c r="C213" s="2" t="s">
        <v>1575</v>
      </c>
      <c r="E213" s="4">
        <v>0</v>
      </c>
      <c r="F213" s="3">
        <v>0</v>
      </c>
      <c r="G213" s="4">
        <v>5</v>
      </c>
      <c r="H213" s="3">
        <v>0.15064778547755348</v>
      </c>
      <c r="I213" s="4">
        <v>5</v>
      </c>
      <c r="J213" s="3">
        <v>6.901311249137336E-2</v>
      </c>
      <c r="L213" s="4">
        <v>4</v>
      </c>
      <c r="M213" s="3">
        <v>5.9373608431052396E-2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32000</v>
      </c>
      <c r="C214" s="2" t="s">
        <v>6</v>
      </c>
      <c r="E214" s="4">
        <v>0</v>
      </c>
      <c r="F214" s="3">
        <v>0</v>
      </c>
      <c r="G214" s="4">
        <v>1</v>
      </c>
      <c r="H214" s="3">
        <v>3.0129557095510694E-2</v>
      </c>
      <c r="I214" s="4">
        <v>1</v>
      </c>
      <c r="J214" s="3">
        <v>1.3802622498274674E-2</v>
      </c>
      <c r="L214" s="4">
        <v>0</v>
      </c>
      <c r="M214" s="3">
        <v>0</v>
      </c>
      <c r="N214" s="6"/>
      <c r="O214" s="5"/>
      <c r="P214" s="5"/>
      <c r="Q214" s="5"/>
      <c r="R214" s="5"/>
      <c r="S214" s="5"/>
    </row>
    <row r="215" spans="1:19" ht="12" customHeight="1" x14ac:dyDescent="0.4">
      <c r="C215" s="2" t="s">
        <v>5</v>
      </c>
      <c r="E215" s="4">
        <v>4</v>
      </c>
      <c r="F215" s="3">
        <v>0.10188487009679062</v>
      </c>
      <c r="G215" s="4">
        <v>10</v>
      </c>
      <c r="H215" s="3">
        <v>0.30129557095510695</v>
      </c>
      <c r="I215" s="4">
        <v>14</v>
      </c>
      <c r="J215" s="3">
        <v>0.19323671497584541</v>
      </c>
      <c r="L215" s="4">
        <v>9</v>
      </c>
      <c r="M215" s="3">
        <v>0.13359061896986787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>
        <v>33101</v>
      </c>
      <c r="B216" s="11" t="s">
        <v>1567</v>
      </c>
      <c r="C216" s="11" t="s">
        <v>1566</v>
      </c>
      <c r="D216" s="11" t="s">
        <v>154</v>
      </c>
      <c r="E216" s="10">
        <v>1</v>
      </c>
      <c r="F216" s="9">
        <v>2.5471217524197655E-2</v>
      </c>
      <c r="G216" s="10">
        <v>0</v>
      </c>
      <c r="H216" s="9">
        <v>0</v>
      </c>
      <c r="I216" s="10">
        <v>1</v>
      </c>
      <c r="J216" s="9">
        <v>1.3802622498274674E-2</v>
      </c>
      <c r="K216" s="9"/>
      <c r="L216" s="10">
        <v>1</v>
      </c>
      <c r="M216" s="9">
        <v>1.4843402107763099E-2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33104</v>
      </c>
      <c r="D217" s="2" t="s">
        <v>233</v>
      </c>
      <c r="E217" s="4">
        <v>1</v>
      </c>
      <c r="F217" s="3">
        <v>2.5471217524197655E-2</v>
      </c>
      <c r="G217" s="4">
        <v>0</v>
      </c>
      <c r="H217" s="3">
        <v>0</v>
      </c>
      <c r="I217" s="4">
        <v>1</v>
      </c>
      <c r="J217" s="3">
        <v>1.3802622498274674E-2</v>
      </c>
      <c r="L217" s="4">
        <v>2</v>
      </c>
      <c r="M217" s="3">
        <v>2.9686804215526198E-2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33100</v>
      </c>
      <c r="D218" s="2" t="s">
        <v>6</v>
      </c>
      <c r="E218" s="4">
        <v>20</v>
      </c>
      <c r="F218" s="3">
        <v>0.50942435048395318</v>
      </c>
      <c r="G218" s="4">
        <v>19</v>
      </c>
      <c r="H218" s="3">
        <v>0.57246158481470322</v>
      </c>
      <c r="I218" s="4">
        <v>39</v>
      </c>
      <c r="J218" s="3">
        <v>0.5383022774327122</v>
      </c>
      <c r="L218" s="4">
        <v>28</v>
      </c>
      <c r="M218" s="3">
        <v>0.41561525901736673</v>
      </c>
      <c r="N218" s="6"/>
      <c r="O218" s="5"/>
      <c r="P218" s="5"/>
      <c r="Q218" s="5"/>
      <c r="R218" s="5"/>
      <c r="S218" s="5"/>
    </row>
    <row r="219" spans="1:19" ht="12" customHeight="1" x14ac:dyDescent="0.4">
      <c r="D219" s="2" t="s">
        <v>11</v>
      </c>
      <c r="E219" s="4">
        <v>22</v>
      </c>
      <c r="F219" s="3">
        <v>0.56036678553234842</v>
      </c>
      <c r="G219" s="4">
        <v>19</v>
      </c>
      <c r="H219" s="3">
        <v>0.57246158481470322</v>
      </c>
      <c r="I219" s="4">
        <v>41</v>
      </c>
      <c r="J219" s="3">
        <v>0.56590752242926157</v>
      </c>
      <c r="L219" s="4">
        <v>31</v>
      </c>
      <c r="M219" s="3">
        <v>0.46014546534065609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33202</v>
      </c>
      <c r="C220" s="2" t="s">
        <v>1565</v>
      </c>
      <c r="E220" s="4">
        <v>12</v>
      </c>
      <c r="F220" s="3">
        <v>0.30565461029037189</v>
      </c>
      <c r="G220" s="4">
        <v>7</v>
      </c>
      <c r="H220" s="3">
        <v>0.21090689966857487</v>
      </c>
      <c r="I220" s="4">
        <v>19</v>
      </c>
      <c r="J220" s="3">
        <v>0.26224982746721875</v>
      </c>
      <c r="L220" s="4">
        <v>15</v>
      </c>
      <c r="M220" s="3">
        <v>0.2226510316164465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>
        <v>33203</v>
      </c>
      <c r="B221" s="11"/>
      <c r="C221" s="11" t="s">
        <v>1564</v>
      </c>
      <c r="D221" s="11"/>
      <c r="E221" s="10">
        <v>3</v>
      </c>
      <c r="F221" s="9">
        <v>7.6413652572592972E-2</v>
      </c>
      <c r="G221" s="10">
        <v>4</v>
      </c>
      <c r="H221" s="9">
        <v>0.12051822838204278</v>
      </c>
      <c r="I221" s="10">
        <v>7</v>
      </c>
      <c r="J221" s="9">
        <v>9.6618357487922704E-2</v>
      </c>
      <c r="K221" s="9"/>
      <c r="L221" s="10">
        <v>9</v>
      </c>
      <c r="M221" s="9">
        <v>0.13359061896986787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33204</v>
      </c>
      <c r="C222" s="2" t="s">
        <v>1851</v>
      </c>
      <c r="E222" s="4">
        <v>4</v>
      </c>
      <c r="F222" s="3">
        <v>0.10188487009679062</v>
      </c>
      <c r="G222" s="4">
        <v>0</v>
      </c>
      <c r="H222" s="3">
        <v>0</v>
      </c>
      <c r="I222" s="4">
        <v>4</v>
      </c>
      <c r="J222" s="3">
        <v>5.5210489993098695E-2</v>
      </c>
      <c r="L222" s="4">
        <v>1</v>
      </c>
      <c r="M222" s="3">
        <v>1.4843402107763099E-2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33205</v>
      </c>
      <c r="C223" s="2" t="s">
        <v>1850</v>
      </c>
      <c r="E223" s="4">
        <v>0</v>
      </c>
      <c r="F223" s="3">
        <v>0</v>
      </c>
      <c r="G223" s="4">
        <v>1</v>
      </c>
      <c r="H223" s="3">
        <v>3.0129557095510694E-2</v>
      </c>
      <c r="I223" s="4">
        <v>1</v>
      </c>
      <c r="J223" s="3">
        <v>1.3802622498274674E-2</v>
      </c>
      <c r="L223" s="4">
        <v>0</v>
      </c>
      <c r="M223" s="3">
        <v>0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33212</v>
      </c>
      <c r="C224" s="2" t="s">
        <v>1561</v>
      </c>
      <c r="E224" s="4">
        <v>1</v>
      </c>
      <c r="F224" s="3">
        <v>2.5471217524197655E-2</v>
      </c>
      <c r="G224" s="4">
        <v>2</v>
      </c>
      <c r="H224" s="3">
        <v>6.0259114191021389E-2</v>
      </c>
      <c r="I224" s="4">
        <v>3</v>
      </c>
      <c r="J224" s="3">
        <v>4.1407867494824016E-2</v>
      </c>
      <c r="L224" s="4">
        <v>2</v>
      </c>
      <c r="M224" s="3">
        <v>2.9686804215526198E-2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33216</v>
      </c>
      <c r="C225" s="2" t="s">
        <v>1849</v>
      </c>
      <c r="E225" s="4">
        <v>0</v>
      </c>
      <c r="F225" s="3">
        <v>0</v>
      </c>
      <c r="G225" s="4">
        <v>1</v>
      </c>
      <c r="H225" s="3">
        <v>3.0129557095510694E-2</v>
      </c>
      <c r="I225" s="4">
        <v>1</v>
      </c>
      <c r="J225" s="3">
        <v>1.3802622498274674E-2</v>
      </c>
      <c r="L225" s="4">
        <v>0</v>
      </c>
      <c r="M225" s="3">
        <v>0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33461</v>
      </c>
      <c r="B226" s="11"/>
      <c r="C226" s="11" t="s">
        <v>1848</v>
      </c>
      <c r="D226" s="11" t="s">
        <v>1847</v>
      </c>
      <c r="E226" s="10">
        <v>1</v>
      </c>
      <c r="F226" s="9">
        <v>2.5471217524197655E-2</v>
      </c>
      <c r="G226" s="10">
        <v>0</v>
      </c>
      <c r="H226" s="9">
        <v>0</v>
      </c>
      <c r="I226" s="10">
        <v>1</v>
      </c>
      <c r="J226" s="9">
        <v>1.3802622498274674E-2</v>
      </c>
      <c r="K226" s="9"/>
      <c r="L226" s="10">
        <v>1</v>
      </c>
      <c r="M226" s="9">
        <v>1.4843402107763099E-2</v>
      </c>
      <c r="N226" s="8"/>
      <c r="O226" s="5"/>
      <c r="P226" s="5"/>
      <c r="Q226" s="5"/>
      <c r="R226" s="5"/>
      <c r="S226" s="5"/>
    </row>
    <row r="227" spans="1:19" ht="12" customHeight="1" x14ac:dyDescent="0.4">
      <c r="A227" s="2">
        <v>33643</v>
      </c>
      <c r="C227" s="2" t="s">
        <v>1556</v>
      </c>
      <c r="D227" s="2" t="s">
        <v>1846</v>
      </c>
      <c r="E227" s="4">
        <v>1</v>
      </c>
      <c r="F227" s="3">
        <v>2.5471217524197655E-2</v>
      </c>
      <c r="G227" s="4">
        <v>0</v>
      </c>
      <c r="H227" s="3">
        <v>0</v>
      </c>
      <c r="I227" s="4">
        <v>1</v>
      </c>
      <c r="J227" s="3">
        <v>1.3802622498274674E-2</v>
      </c>
      <c r="L227" s="4">
        <v>0</v>
      </c>
      <c r="M227" s="3">
        <v>0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33000</v>
      </c>
      <c r="C228" s="2" t="s">
        <v>6</v>
      </c>
      <c r="E228" s="4">
        <v>1</v>
      </c>
      <c r="F228" s="3">
        <v>2.5471217524197655E-2</v>
      </c>
      <c r="G228" s="4">
        <v>11</v>
      </c>
      <c r="H228" s="3">
        <v>0.33142512805061769</v>
      </c>
      <c r="I228" s="4">
        <v>12</v>
      </c>
      <c r="J228" s="3">
        <v>0.16563146997929606</v>
      </c>
      <c r="L228" s="4">
        <v>4</v>
      </c>
      <c r="M228" s="3">
        <v>5.9373608431052396E-2</v>
      </c>
      <c r="N228" s="6"/>
      <c r="O228" s="5"/>
      <c r="P228" s="5"/>
      <c r="Q228" s="5"/>
      <c r="R228" s="5"/>
      <c r="S228" s="5"/>
    </row>
    <row r="229" spans="1:19" ht="12" customHeight="1" x14ac:dyDescent="0.4">
      <c r="C229" s="2" t="s">
        <v>5</v>
      </c>
      <c r="E229" s="4">
        <v>45</v>
      </c>
      <c r="F229" s="3">
        <v>1.1462047885888944</v>
      </c>
      <c r="G229" s="4">
        <v>45</v>
      </c>
      <c r="H229" s="3">
        <v>1.3558300692979812</v>
      </c>
      <c r="I229" s="4">
        <v>90</v>
      </c>
      <c r="J229" s="3">
        <v>1.2422360248447204</v>
      </c>
      <c r="L229" s="4">
        <v>63</v>
      </c>
      <c r="M229" s="3">
        <v>0.93513433278907521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34100</v>
      </c>
      <c r="B230" s="2" t="s">
        <v>1554</v>
      </c>
      <c r="C230" s="2" t="s">
        <v>1553</v>
      </c>
      <c r="D230" s="2" t="s">
        <v>6</v>
      </c>
      <c r="E230" s="4">
        <v>8</v>
      </c>
      <c r="F230" s="3">
        <v>0.20376974019358124</v>
      </c>
      <c r="G230" s="4">
        <v>10</v>
      </c>
      <c r="H230" s="3">
        <v>0.30129557095510695</v>
      </c>
      <c r="I230" s="4">
        <v>18</v>
      </c>
      <c r="J230" s="3">
        <v>0.2484472049689441</v>
      </c>
      <c r="L230" s="4">
        <v>4</v>
      </c>
      <c r="M230" s="3">
        <v>5.9373608431052396E-2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>
        <v>34202</v>
      </c>
      <c r="B231" s="11"/>
      <c r="C231" s="11" t="s">
        <v>1552</v>
      </c>
      <c r="D231" s="11"/>
      <c r="E231" s="10">
        <v>0</v>
      </c>
      <c r="F231" s="9">
        <v>0</v>
      </c>
      <c r="G231" s="10">
        <v>1</v>
      </c>
      <c r="H231" s="9">
        <v>3.0129557095510694E-2</v>
      </c>
      <c r="I231" s="10">
        <v>1</v>
      </c>
      <c r="J231" s="9">
        <v>1.3802622498274674E-2</v>
      </c>
      <c r="K231" s="9"/>
      <c r="L231" s="10">
        <v>2</v>
      </c>
      <c r="M231" s="9">
        <v>2.9686804215526198E-2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34205</v>
      </c>
      <c r="C232" s="2" t="s">
        <v>1551</v>
      </c>
      <c r="E232" s="4">
        <v>6</v>
      </c>
      <c r="F232" s="3">
        <v>0.15282730514518594</v>
      </c>
      <c r="G232" s="4">
        <v>1</v>
      </c>
      <c r="H232" s="3">
        <v>3.0129557095510694E-2</v>
      </c>
      <c r="I232" s="4">
        <v>7</v>
      </c>
      <c r="J232" s="3">
        <v>9.6618357487922704E-2</v>
      </c>
      <c r="L232" s="4">
        <v>0</v>
      </c>
      <c r="M232" s="3">
        <v>0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34207</v>
      </c>
      <c r="C233" s="2" t="s">
        <v>1550</v>
      </c>
      <c r="E233" s="4">
        <v>3</v>
      </c>
      <c r="F233" s="3">
        <v>7.6413652572592972E-2</v>
      </c>
      <c r="G233" s="4">
        <v>4</v>
      </c>
      <c r="H233" s="3">
        <v>0.12051822838204278</v>
      </c>
      <c r="I233" s="4">
        <v>7</v>
      </c>
      <c r="J233" s="3">
        <v>9.6618357487922704E-2</v>
      </c>
      <c r="L233" s="4">
        <v>2</v>
      </c>
      <c r="M233" s="3">
        <v>2.9686804215526198E-2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34213</v>
      </c>
      <c r="C234" s="2" t="s">
        <v>1548</v>
      </c>
      <c r="E234" s="4">
        <v>0</v>
      </c>
      <c r="F234" s="3">
        <v>0</v>
      </c>
      <c r="G234" s="4">
        <v>7</v>
      </c>
      <c r="H234" s="3">
        <v>0.21090689966857487</v>
      </c>
      <c r="I234" s="4">
        <v>7</v>
      </c>
      <c r="J234" s="3">
        <v>9.6618357487922704E-2</v>
      </c>
      <c r="L234" s="4">
        <v>0</v>
      </c>
      <c r="M234" s="3">
        <v>0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34302</v>
      </c>
      <c r="C235" s="2" t="s">
        <v>1485</v>
      </c>
      <c r="D235" s="2" t="s">
        <v>1547</v>
      </c>
      <c r="E235" s="4">
        <v>0</v>
      </c>
      <c r="F235" s="3">
        <v>0</v>
      </c>
      <c r="G235" s="4">
        <v>0</v>
      </c>
      <c r="H235" s="3">
        <v>0</v>
      </c>
      <c r="I235" s="4">
        <v>0</v>
      </c>
      <c r="J235" s="3">
        <v>0</v>
      </c>
      <c r="L235" s="4">
        <v>1</v>
      </c>
      <c r="M235" s="3">
        <v>1.4843402107763099E-2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/>
      <c r="B236" s="11"/>
      <c r="C236" s="11" t="s">
        <v>5</v>
      </c>
      <c r="D236" s="11"/>
      <c r="E236" s="10">
        <v>17</v>
      </c>
      <c r="F236" s="9">
        <v>0.43301069791136021</v>
      </c>
      <c r="G236" s="10">
        <v>23</v>
      </c>
      <c r="H236" s="9">
        <v>0.69297981319674606</v>
      </c>
      <c r="I236" s="10">
        <v>40</v>
      </c>
      <c r="J236" s="9">
        <v>0.55210489993098688</v>
      </c>
      <c r="K236" s="9"/>
      <c r="L236" s="10">
        <v>9</v>
      </c>
      <c r="M236" s="9">
        <v>0.13359061896986787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36201</v>
      </c>
      <c r="B237" s="2" t="s">
        <v>1544</v>
      </c>
      <c r="C237" s="2" t="s">
        <v>1543</v>
      </c>
      <c r="E237" s="4">
        <v>29</v>
      </c>
      <c r="F237" s="3">
        <v>0.73866530820173204</v>
      </c>
      <c r="G237" s="4">
        <v>62</v>
      </c>
      <c r="H237" s="3">
        <v>1.8680325399216633</v>
      </c>
      <c r="I237" s="4">
        <v>91</v>
      </c>
      <c r="J237" s="3">
        <v>1.2560386473429952</v>
      </c>
      <c r="L237" s="4">
        <v>60</v>
      </c>
      <c r="M237" s="3">
        <v>0.89060412646578602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36202</v>
      </c>
      <c r="C238" s="2" t="s">
        <v>1542</v>
      </c>
      <c r="E238" s="4">
        <v>4</v>
      </c>
      <c r="F238" s="3">
        <v>0.10188487009679062</v>
      </c>
      <c r="G238" s="4">
        <v>5</v>
      </c>
      <c r="H238" s="3">
        <v>0.15064778547755348</v>
      </c>
      <c r="I238" s="4">
        <v>9</v>
      </c>
      <c r="J238" s="3">
        <v>0.12422360248447205</v>
      </c>
      <c r="L238" s="4">
        <v>6</v>
      </c>
      <c r="M238" s="3">
        <v>8.9060412646578602E-2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36204</v>
      </c>
      <c r="C239" s="2" t="s">
        <v>1540</v>
      </c>
      <c r="E239" s="4">
        <v>0</v>
      </c>
      <c r="F239" s="3">
        <v>0</v>
      </c>
      <c r="G239" s="4">
        <v>4</v>
      </c>
      <c r="H239" s="3">
        <v>0.12051822838204278</v>
      </c>
      <c r="I239" s="4">
        <v>4</v>
      </c>
      <c r="J239" s="3">
        <v>5.5210489993098695E-2</v>
      </c>
      <c r="L239" s="4">
        <v>4</v>
      </c>
      <c r="M239" s="3">
        <v>5.9373608431052396E-2</v>
      </c>
      <c r="N239" s="6"/>
      <c r="O239" s="5"/>
      <c r="P239" s="5"/>
      <c r="Q239" s="5"/>
      <c r="R239" s="5"/>
      <c r="S239" s="5"/>
    </row>
    <row r="240" spans="1:19" ht="12" customHeight="1" x14ac:dyDescent="0.4">
      <c r="A240" s="2">
        <v>36208</v>
      </c>
      <c r="C240" s="2" t="s">
        <v>1845</v>
      </c>
      <c r="E240" s="4">
        <v>0</v>
      </c>
      <c r="F240" s="3">
        <v>0</v>
      </c>
      <c r="G240" s="4">
        <v>1</v>
      </c>
      <c r="H240" s="3">
        <v>3.0129557095510694E-2</v>
      </c>
      <c r="I240" s="4">
        <v>1</v>
      </c>
      <c r="J240" s="3">
        <v>1.3802622498274674E-2</v>
      </c>
      <c r="L240" s="4">
        <v>0</v>
      </c>
      <c r="M240" s="3">
        <v>0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>
        <v>36301</v>
      </c>
      <c r="B241" s="11"/>
      <c r="C241" s="11" t="s">
        <v>1844</v>
      </c>
      <c r="D241" s="11" t="s">
        <v>1843</v>
      </c>
      <c r="E241" s="10">
        <v>1</v>
      </c>
      <c r="F241" s="9">
        <v>2.5471217524197655E-2</v>
      </c>
      <c r="G241" s="10">
        <v>0</v>
      </c>
      <c r="H241" s="9">
        <v>0</v>
      </c>
      <c r="I241" s="10">
        <v>1</v>
      </c>
      <c r="J241" s="9">
        <v>1.3802622498274674E-2</v>
      </c>
      <c r="K241" s="9"/>
      <c r="L241" s="10">
        <v>1</v>
      </c>
      <c r="M241" s="9">
        <v>1.4843402107763099E-2</v>
      </c>
      <c r="N241" s="8"/>
      <c r="O241" s="5"/>
      <c r="P241" s="5"/>
      <c r="Q241" s="5"/>
      <c r="R241" s="5"/>
      <c r="S241" s="5"/>
    </row>
    <row r="242" spans="1:19" ht="12" customHeight="1" x14ac:dyDescent="0.4">
      <c r="A242" s="2">
        <v>36402</v>
      </c>
      <c r="C242" s="2" t="s">
        <v>1537</v>
      </c>
      <c r="D242" s="2" t="s">
        <v>1842</v>
      </c>
      <c r="E242" s="4">
        <v>0</v>
      </c>
      <c r="F242" s="3">
        <v>0</v>
      </c>
      <c r="G242" s="4">
        <v>4</v>
      </c>
      <c r="H242" s="3">
        <v>0.12051822838204278</v>
      </c>
      <c r="I242" s="4">
        <v>4</v>
      </c>
      <c r="J242" s="3">
        <v>5.5210489993098695E-2</v>
      </c>
      <c r="L242" s="4">
        <v>10</v>
      </c>
      <c r="M242" s="3">
        <v>0.14843402107763098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36000</v>
      </c>
      <c r="C243" s="2" t="s">
        <v>6</v>
      </c>
      <c r="E243" s="4">
        <v>0</v>
      </c>
      <c r="F243" s="3">
        <v>0</v>
      </c>
      <c r="G243" s="4">
        <v>11</v>
      </c>
      <c r="H243" s="3">
        <v>0.33142512805061769</v>
      </c>
      <c r="I243" s="4">
        <v>11</v>
      </c>
      <c r="J243" s="3">
        <v>0.15182884748102141</v>
      </c>
      <c r="L243" s="4">
        <v>0</v>
      </c>
      <c r="M243" s="3">
        <v>0</v>
      </c>
      <c r="N243" s="6"/>
      <c r="O243" s="5"/>
      <c r="P243" s="5"/>
      <c r="Q243" s="5"/>
      <c r="R243" s="5"/>
      <c r="S243" s="5"/>
    </row>
    <row r="244" spans="1:19" ht="12" customHeight="1" x14ac:dyDescent="0.4">
      <c r="C244" s="2" t="s">
        <v>5</v>
      </c>
      <c r="E244" s="4">
        <v>34</v>
      </c>
      <c r="F244" s="3">
        <v>0.86602139582272042</v>
      </c>
      <c r="G244" s="4">
        <v>87</v>
      </c>
      <c r="H244" s="3">
        <v>2.6212714673094304</v>
      </c>
      <c r="I244" s="4">
        <v>121</v>
      </c>
      <c r="J244" s="3">
        <v>1.6701173222912356</v>
      </c>
      <c r="L244" s="4">
        <v>81</v>
      </c>
      <c r="M244" s="3">
        <v>1.2023155707288111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37201</v>
      </c>
      <c r="B245" s="2" t="s">
        <v>1535</v>
      </c>
      <c r="C245" s="2" t="s">
        <v>1534</v>
      </c>
      <c r="E245" s="4">
        <v>5</v>
      </c>
      <c r="F245" s="3">
        <v>0.1273560876209883</v>
      </c>
      <c r="G245" s="4">
        <v>29</v>
      </c>
      <c r="H245" s="3">
        <v>0.87375715576981028</v>
      </c>
      <c r="I245" s="4">
        <v>34</v>
      </c>
      <c r="J245" s="3">
        <v>0.46928916494133888</v>
      </c>
      <c r="L245" s="4">
        <v>18</v>
      </c>
      <c r="M245" s="3">
        <v>0.26718123793973575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37202</v>
      </c>
      <c r="B246" s="11"/>
      <c r="C246" s="11" t="s">
        <v>1533</v>
      </c>
      <c r="D246" s="11"/>
      <c r="E246" s="10">
        <v>2</v>
      </c>
      <c r="F246" s="9">
        <v>5.094243504839531E-2</v>
      </c>
      <c r="G246" s="10">
        <v>3</v>
      </c>
      <c r="H246" s="9">
        <v>9.0388671286532093E-2</v>
      </c>
      <c r="I246" s="10">
        <v>5</v>
      </c>
      <c r="J246" s="9">
        <v>6.901311249137336E-2</v>
      </c>
      <c r="K246" s="9"/>
      <c r="L246" s="10">
        <v>1</v>
      </c>
      <c r="M246" s="9">
        <v>1.4843402107763099E-2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37208</v>
      </c>
      <c r="C247" s="2" t="s">
        <v>1779</v>
      </c>
      <c r="E247" s="4">
        <v>8</v>
      </c>
      <c r="F247" s="3">
        <v>0.20376974019358124</v>
      </c>
      <c r="G247" s="4">
        <v>1</v>
      </c>
      <c r="H247" s="3">
        <v>3.0129557095510694E-2</v>
      </c>
      <c r="I247" s="4">
        <v>9</v>
      </c>
      <c r="J247" s="3">
        <v>0.12422360248447205</v>
      </c>
      <c r="L247" s="4">
        <v>9</v>
      </c>
      <c r="M247" s="3">
        <v>0.13359061896986787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37324</v>
      </c>
      <c r="C248" s="2" t="s">
        <v>1528</v>
      </c>
      <c r="D248" s="2" t="s">
        <v>1841</v>
      </c>
      <c r="E248" s="4">
        <v>3</v>
      </c>
      <c r="F248" s="3">
        <v>7.6413652572592972E-2</v>
      </c>
      <c r="G248" s="4">
        <v>0</v>
      </c>
      <c r="H248" s="3">
        <v>0</v>
      </c>
      <c r="I248" s="4">
        <v>3</v>
      </c>
      <c r="J248" s="3">
        <v>4.1407867494824016E-2</v>
      </c>
      <c r="L248" s="4">
        <v>0</v>
      </c>
      <c r="M248" s="3">
        <v>0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37341</v>
      </c>
      <c r="C249" s="2" t="s">
        <v>1526</v>
      </c>
      <c r="D249" s="2" t="s">
        <v>1525</v>
      </c>
      <c r="E249" s="4">
        <v>2</v>
      </c>
      <c r="F249" s="3">
        <v>5.094243504839531E-2</v>
      </c>
      <c r="G249" s="4">
        <v>0</v>
      </c>
      <c r="H249" s="3">
        <v>0</v>
      </c>
      <c r="I249" s="4">
        <v>2</v>
      </c>
      <c r="J249" s="3">
        <v>2.7605244996549348E-2</v>
      </c>
      <c r="L249" s="4">
        <v>2</v>
      </c>
      <c r="M249" s="3">
        <v>2.9686804215526198E-2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37340</v>
      </c>
      <c r="D250" s="2" t="s">
        <v>6</v>
      </c>
      <c r="E250" s="4">
        <v>2</v>
      </c>
      <c r="F250" s="3">
        <v>5.094243504839531E-2</v>
      </c>
      <c r="G250" s="4">
        <v>0</v>
      </c>
      <c r="H250" s="3">
        <v>0</v>
      </c>
      <c r="I250" s="4">
        <v>2</v>
      </c>
      <c r="J250" s="3">
        <v>2.7605244996549348E-2</v>
      </c>
      <c r="L250" s="4">
        <v>0</v>
      </c>
      <c r="M250" s="3">
        <v>0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/>
      <c r="B251" s="11"/>
      <c r="C251" s="11"/>
      <c r="D251" s="11" t="s">
        <v>11</v>
      </c>
      <c r="E251" s="10">
        <v>4</v>
      </c>
      <c r="F251" s="9">
        <v>0.10188487009679062</v>
      </c>
      <c r="G251" s="10">
        <v>0</v>
      </c>
      <c r="H251" s="9">
        <v>0</v>
      </c>
      <c r="I251" s="10">
        <v>4</v>
      </c>
      <c r="J251" s="9">
        <v>5.5210489993098695E-2</v>
      </c>
      <c r="K251" s="9"/>
      <c r="L251" s="10">
        <v>2</v>
      </c>
      <c r="M251" s="9">
        <v>2.9686804215526198E-2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37387</v>
      </c>
      <c r="C252" s="2" t="s">
        <v>1522</v>
      </c>
      <c r="D252" s="2" t="s">
        <v>1840</v>
      </c>
      <c r="E252" s="4">
        <v>0</v>
      </c>
      <c r="F252" s="3">
        <v>0</v>
      </c>
      <c r="G252" s="4">
        <v>0</v>
      </c>
      <c r="H252" s="3">
        <v>0</v>
      </c>
      <c r="I252" s="4">
        <v>0</v>
      </c>
      <c r="J252" s="3">
        <v>0</v>
      </c>
      <c r="L252" s="4">
        <v>1</v>
      </c>
      <c r="M252" s="3">
        <v>1.4843402107763099E-2</v>
      </c>
      <c r="N252" s="6"/>
      <c r="O252" s="5"/>
      <c r="P252" s="5"/>
      <c r="Q252" s="5"/>
      <c r="R252" s="5"/>
      <c r="S252" s="5"/>
    </row>
    <row r="253" spans="1:19" ht="12" customHeight="1" x14ac:dyDescent="0.4">
      <c r="A253" s="2">
        <v>37404</v>
      </c>
      <c r="C253" s="2" t="s">
        <v>1520</v>
      </c>
      <c r="D253" s="2" t="s">
        <v>1839</v>
      </c>
      <c r="E253" s="4">
        <v>0</v>
      </c>
      <c r="F253" s="3">
        <v>0</v>
      </c>
      <c r="G253" s="4">
        <v>1</v>
      </c>
      <c r="H253" s="3">
        <v>3.0129557095510694E-2</v>
      </c>
      <c r="I253" s="4">
        <v>1</v>
      </c>
      <c r="J253" s="3">
        <v>1.3802622498274674E-2</v>
      </c>
      <c r="L253" s="4">
        <v>0</v>
      </c>
      <c r="M253" s="3">
        <v>0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37000</v>
      </c>
      <c r="C254" s="2" t="s">
        <v>6</v>
      </c>
      <c r="E254" s="4">
        <v>2</v>
      </c>
      <c r="F254" s="3">
        <v>5.094243504839531E-2</v>
      </c>
      <c r="G254" s="4">
        <v>0</v>
      </c>
      <c r="H254" s="3">
        <v>0</v>
      </c>
      <c r="I254" s="4">
        <v>2</v>
      </c>
      <c r="J254" s="3">
        <v>2.7605244996549348E-2</v>
      </c>
      <c r="L254" s="4">
        <v>0</v>
      </c>
      <c r="M254" s="3">
        <v>0</v>
      </c>
      <c r="N254" s="6"/>
      <c r="O254" s="5"/>
      <c r="P254" s="5"/>
      <c r="Q254" s="5"/>
      <c r="R254" s="5"/>
      <c r="S254" s="5"/>
    </row>
    <row r="255" spans="1:19" ht="12" customHeight="1" x14ac:dyDescent="0.4">
      <c r="C255" s="2" t="s">
        <v>5</v>
      </c>
      <c r="E255" s="4">
        <v>24</v>
      </c>
      <c r="F255" s="3">
        <v>0.61130922058074377</v>
      </c>
      <c r="G255" s="4">
        <v>34</v>
      </c>
      <c r="H255" s="3">
        <v>1.0244049412473637</v>
      </c>
      <c r="I255" s="4">
        <v>58</v>
      </c>
      <c r="J255" s="3">
        <v>0.80055210489993101</v>
      </c>
      <c r="L255" s="4">
        <v>31</v>
      </c>
      <c r="M255" s="3">
        <v>0.46014546534065609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>
        <v>38201</v>
      </c>
      <c r="B256" s="11" t="s">
        <v>1518</v>
      </c>
      <c r="C256" s="11" t="s">
        <v>1517</v>
      </c>
      <c r="D256" s="11"/>
      <c r="E256" s="10">
        <v>4</v>
      </c>
      <c r="F256" s="9">
        <v>0.10188487009679062</v>
      </c>
      <c r="G256" s="10">
        <v>9</v>
      </c>
      <c r="H256" s="9">
        <v>0.27116601385959627</v>
      </c>
      <c r="I256" s="10">
        <v>13</v>
      </c>
      <c r="J256" s="9">
        <v>0.17943409247757072</v>
      </c>
      <c r="K256" s="9"/>
      <c r="L256" s="10">
        <v>0</v>
      </c>
      <c r="M256" s="9">
        <v>0</v>
      </c>
      <c r="N256" s="8"/>
      <c r="O256" s="5"/>
      <c r="P256" s="5"/>
      <c r="Q256" s="5"/>
      <c r="R256" s="5"/>
      <c r="S256" s="5"/>
    </row>
    <row r="257" spans="1:19" ht="12" customHeight="1" x14ac:dyDescent="0.4">
      <c r="A257" s="2">
        <v>38202</v>
      </c>
      <c r="C257" s="2" t="s">
        <v>1516</v>
      </c>
      <c r="E257" s="4">
        <v>0</v>
      </c>
      <c r="F257" s="3">
        <v>0</v>
      </c>
      <c r="G257" s="4">
        <v>1</v>
      </c>
      <c r="H257" s="3">
        <v>3.0129557095510694E-2</v>
      </c>
      <c r="I257" s="4">
        <v>1</v>
      </c>
      <c r="J257" s="3">
        <v>1.3802622498274674E-2</v>
      </c>
      <c r="L257" s="4">
        <v>0</v>
      </c>
      <c r="M257" s="3">
        <v>0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38206</v>
      </c>
      <c r="C258" s="2" t="s">
        <v>1512</v>
      </c>
      <c r="E258" s="4">
        <v>2</v>
      </c>
      <c r="F258" s="3">
        <v>5.094243504839531E-2</v>
      </c>
      <c r="G258" s="4">
        <v>0</v>
      </c>
      <c r="H258" s="3">
        <v>0</v>
      </c>
      <c r="I258" s="4">
        <v>2</v>
      </c>
      <c r="J258" s="3">
        <v>2.7605244996549348E-2</v>
      </c>
      <c r="L258" s="4">
        <v>2</v>
      </c>
      <c r="M258" s="3">
        <v>2.9686804215526198E-2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38213</v>
      </c>
      <c r="C259" s="2" t="s">
        <v>1509</v>
      </c>
      <c r="E259" s="4">
        <v>0</v>
      </c>
      <c r="F259" s="3">
        <v>0</v>
      </c>
      <c r="G259" s="4">
        <v>4</v>
      </c>
      <c r="H259" s="3">
        <v>0.12051822838204278</v>
      </c>
      <c r="I259" s="4">
        <v>4</v>
      </c>
      <c r="J259" s="3">
        <v>5.5210489993098695E-2</v>
      </c>
      <c r="L259" s="4">
        <v>4</v>
      </c>
      <c r="M259" s="3">
        <v>5.9373608431052396E-2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38000</v>
      </c>
      <c r="C260" s="2" t="s">
        <v>6</v>
      </c>
      <c r="E260" s="4">
        <v>0</v>
      </c>
      <c r="F260" s="3">
        <v>0</v>
      </c>
      <c r="G260" s="4">
        <v>0</v>
      </c>
      <c r="H260" s="3">
        <v>0</v>
      </c>
      <c r="I260" s="4">
        <v>0</v>
      </c>
      <c r="J260" s="3">
        <v>0</v>
      </c>
      <c r="L260" s="4">
        <v>1</v>
      </c>
      <c r="M260" s="3">
        <v>1.4843402107763099E-2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/>
      <c r="B261" s="11"/>
      <c r="C261" s="11" t="s">
        <v>5</v>
      </c>
      <c r="D261" s="11"/>
      <c r="E261" s="10">
        <v>6</v>
      </c>
      <c r="F261" s="9">
        <v>0.15282730514518594</v>
      </c>
      <c r="G261" s="10">
        <v>14</v>
      </c>
      <c r="H261" s="9">
        <v>0.42181379933714974</v>
      </c>
      <c r="I261" s="10">
        <v>20</v>
      </c>
      <c r="J261" s="9">
        <v>0.27605244996549344</v>
      </c>
      <c r="K261" s="9"/>
      <c r="L261" s="10">
        <v>7</v>
      </c>
      <c r="M261" s="9">
        <v>0.10390381475434168</v>
      </c>
      <c r="N261" s="8"/>
      <c r="O261" s="5"/>
      <c r="P261" s="5"/>
      <c r="Q261" s="5"/>
      <c r="R261" s="5"/>
      <c r="S261" s="5"/>
    </row>
    <row r="262" spans="1:19" ht="12" customHeight="1" x14ac:dyDescent="0.4">
      <c r="A262" s="2">
        <v>39201</v>
      </c>
      <c r="B262" s="2" t="s">
        <v>1497</v>
      </c>
      <c r="C262" s="2" t="s">
        <v>1496</v>
      </c>
      <c r="E262" s="4">
        <v>4</v>
      </c>
      <c r="F262" s="3">
        <v>0.10188487009679062</v>
      </c>
      <c r="G262" s="4">
        <v>13</v>
      </c>
      <c r="H262" s="3">
        <v>0.391684242241639</v>
      </c>
      <c r="I262" s="4">
        <v>17</v>
      </c>
      <c r="J262" s="3">
        <v>0.23464458247066944</v>
      </c>
      <c r="L262" s="4">
        <v>3</v>
      </c>
      <c r="M262" s="3">
        <v>4.4530206323289301E-2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39204</v>
      </c>
      <c r="C263" s="2" t="s">
        <v>1493</v>
      </c>
      <c r="E263" s="4">
        <v>0</v>
      </c>
      <c r="F263" s="3">
        <v>0</v>
      </c>
      <c r="G263" s="4">
        <v>0</v>
      </c>
      <c r="H263" s="3">
        <v>0</v>
      </c>
      <c r="I263" s="4">
        <v>0</v>
      </c>
      <c r="J263" s="3">
        <v>0</v>
      </c>
      <c r="L263" s="4">
        <v>1</v>
      </c>
      <c r="M263" s="3">
        <v>1.4843402107763099E-2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39205</v>
      </c>
      <c r="C264" s="2" t="s">
        <v>1492</v>
      </c>
      <c r="E264" s="4">
        <v>2</v>
      </c>
      <c r="F264" s="3">
        <v>5.094243504839531E-2</v>
      </c>
      <c r="G264" s="4">
        <v>0</v>
      </c>
      <c r="H264" s="3">
        <v>0</v>
      </c>
      <c r="I264" s="4">
        <v>2</v>
      </c>
      <c r="J264" s="3">
        <v>2.7605244996549348E-2</v>
      </c>
      <c r="L264" s="4">
        <v>0</v>
      </c>
      <c r="M264" s="3">
        <v>0</v>
      </c>
      <c r="N264" s="6"/>
      <c r="O264" s="5"/>
      <c r="P264" s="5"/>
      <c r="Q264" s="5"/>
      <c r="R264" s="5"/>
      <c r="S264" s="5"/>
    </row>
    <row r="265" spans="1:19" ht="12" customHeight="1" x14ac:dyDescent="0.4">
      <c r="A265" s="2">
        <v>39363</v>
      </c>
      <c r="C265" s="2" t="s">
        <v>1483</v>
      </c>
      <c r="D265" s="2" t="s">
        <v>1838</v>
      </c>
      <c r="E265" s="4">
        <v>0</v>
      </c>
      <c r="F265" s="3">
        <v>0</v>
      </c>
      <c r="G265" s="4">
        <v>0</v>
      </c>
      <c r="H265" s="3">
        <v>0</v>
      </c>
      <c r="I265" s="4">
        <v>0</v>
      </c>
      <c r="J265" s="3">
        <v>0</v>
      </c>
      <c r="L265" s="4">
        <v>2</v>
      </c>
      <c r="M265" s="3">
        <v>2.9686804215526198E-2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39000</v>
      </c>
      <c r="B266" s="11"/>
      <c r="C266" s="11" t="s">
        <v>6</v>
      </c>
      <c r="D266" s="11"/>
      <c r="E266" s="10">
        <v>0</v>
      </c>
      <c r="F266" s="9">
        <v>0</v>
      </c>
      <c r="G266" s="10">
        <v>1</v>
      </c>
      <c r="H266" s="9">
        <v>3.0129557095510694E-2</v>
      </c>
      <c r="I266" s="10">
        <v>1</v>
      </c>
      <c r="J266" s="9">
        <v>1.3802622498274674E-2</v>
      </c>
      <c r="K266" s="9"/>
      <c r="L266" s="10">
        <v>0</v>
      </c>
      <c r="M266" s="9">
        <v>0</v>
      </c>
      <c r="N266" s="8"/>
      <c r="O266" s="5"/>
      <c r="P266" s="5"/>
      <c r="Q266" s="5"/>
      <c r="R266" s="5"/>
      <c r="S266" s="5"/>
    </row>
    <row r="267" spans="1:19" ht="12" customHeight="1" x14ac:dyDescent="0.4">
      <c r="C267" s="2" t="s">
        <v>5</v>
      </c>
      <c r="E267" s="4">
        <v>6</v>
      </c>
      <c r="F267" s="3">
        <v>0.15282730514518594</v>
      </c>
      <c r="G267" s="4">
        <v>14</v>
      </c>
      <c r="H267" s="3">
        <v>0.42181379933714974</v>
      </c>
      <c r="I267" s="4">
        <v>20</v>
      </c>
      <c r="J267" s="3">
        <v>0.27605244996549344</v>
      </c>
      <c r="L267" s="4">
        <v>6</v>
      </c>
      <c r="M267" s="3">
        <v>8.9060412646578602E-2</v>
      </c>
      <c r="N267" s="6"/>
      <c r="O267" s="5"/>
      <c r="P267" s="5"/>
      <c r="Q267" s="5"/>
      <c r="R267" s="5"/>
      <c r="S267" s="5"/>
    </row>
    <row r="268" spans="1:19" ht="12" customHeight="1" x14ac:dyDescent="0.4">
      <c r="A268" s="2">
        <v>0</v>
      </c>
      <c r="B268" s="2" t="s">
        <v>4</v>
      </c>
      <c r="E268" s="4">
        <v>100</v>
      </c>
      <c r="F268" s="3">
        <v>2.5471217524197658</v>
      </c>
      <c r="G268" s="4">
        <v>46</v>
      </c>
      <c r="H268" s="3">
        <v>1.3859596263934921</v>
      </c>
      <c r="I268" s="4">
        <v>146</v>
      </c>
      <c r="J268" s="3">
        <v>2.0151828847481021</v>
      </c>
      <c r="L268" s="4">
        <v>2707</v>
      </c>
      <c r="M268" s="3">
        <v>40.181089505714709</v>
      </c>
      <c r="N268" s="6"/>
      <c r="O268" s="5"/>
      <c r="P268" s="5"/>
      <c r="Q268" s="5"/>
      <c r="R268" s="5"/>
      <c r="S268" s="5"/>
    </row>
    <row r="269" spans="1:19" ht="12" customHeight="1" x14ac:dyDescent="0.4">
      <c r="B269" s="2" t="s">
        <v>3</v>
      </c>
      <c r="E269" s="4">
        <v>3923</v>
      </c>
      <c r="F269" s="3">
        <v>99.923586347427403</v>
      </c>
      <c r="G269" s="4">
        <v>3316</v>
      </c>
      <c r="H269" s="3">
        <v>99.909611328713467</v>
      </c>
      <c r="I269" s="4">
        <v>7239</v>
      </c>
      <c r="J269" s="3">
        <v>99.917184265010349</v>
      </c>
      <c r="L269" s="4">
        <v>6636</v>
      </c>
      <c r="M269" s="3">
        <v>98.500816387115933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90001</v>
      </c>
      <c r="B270" s="2" t="s">
        <v>57</v>
      </c>
      <c r="C270" s="2" t="s">
        <v>56</v>
      </c>
      <c r="E270" s="4">
        <v>0</v>
      </c>
      <c r="F270" s="3">
        <v>0</v>
      </c>
      <c r="G270" s="4">
        <v>0</v>
      </c>
      <c r="H270" s="3">
        <v>0</v>
      </c>
      <c r="I270" s="4">
        <v>0</v>
      </c>
      <c r="J270" s="3">
        <v>0</v>
      </c>
      <c r="L270" s="4">
        <v>22</v>
      </c>
      <c r="M270" s="3">
        <v>0.32655484637078819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90002</v>
      </c>
      <c r="B271" s="11"/>
      <c r="C271" s="11" t="s">
        <v>155</v>
      </c>
      <c r="D271" s="11"/>
      <c r="E271" s="10">
        <v>0</v>
      </c>
      <c r="F271" s="9">
        <v>0</v>
      </c>
      <c r="G271" s="10">
        <v>0</v>
      </c>
      <c r="H271" s="9">
        <v>0</v>
      </c>
      <c r="I271" s="10">
        <v>0</v>
      </c>
      <c r="J271" s="9">
        <v>0</v>
      </c>
      <c r="K271" s="9"/>
      <c r="L271" s="10">
        <v>3</v>
      </c>
      <c r="M271" s="9">
        <v>4.4530206323289301E-2</v>
      </c>
      <c r="N271" s="8"/>
      <c r="O271" s="5"/>
      <c r="P271" s="5"/>
      <c r="Q271" s="5"/>
      <c r="R271" s="5"/>
      <c r="S271" s="5"/>
    </row>
    <row r="272" spans="1:19" ht="12" customHeight="1" x14ac:dyDescent="0.4">
      <c r="A272" s="2">
        <v>90003</v>
      </c>
      <c r="C272" s="2" t="s">
        <v>55</v>
      </c>
      <c r="E272" s="4">
        <v>2</v>
      </c>
      <c r="F272" s="3">
        <v>5.094243504839531E-2</v>
      </c>
      <c r="G272" s="4">
        <v>1</v>
      </c>
      <c r="H272" s="3">
        <v>3.0129557095510694E-2</v>
      </c>
      <c r="I272" s="4">
        <v>3</v>
      </c>
      <c r="J272" s="3">
        <v>4.1407867494824016E-2</v>
      </c>
      <c r="L272" s="4">
        <v>20</v>
      </c>
      <c r="M272" s="3">
        <v>0.29686804215526197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90004</v>
      </c>
      <c r="C273" s="2" t="s">
        <v>54</v>
      </c>
      <c r="E273" s="4">
        <v>0</v>
      </c>
      <c r="F273" s="3">
        <v>0</v>
      </c>
      <c r="G273" s="4">
        <v>2</v>
      </c>
      <c r="H273" s="3">
        <v>6.0259114191021389E-2</v>
      </c>
      <c r="I273" s="4">
        <v>2</v>
      </c>
      <c r="J273" s="3">
        <v>2.7605244996549348E-2</v>
      </c>
      <c r="L273" s="4">
        <v>9</v>
      </c>
      <c r="M273" s="3">
        <v>0.13359061896986787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90008</v>
      </c>
      <c r="C274" s="2" t="s">
        <v>53</v>
      </c>
      <c r="E274" s="4">
        <v>1</v>
      </c>
      <c r="F274" s="3">
        <v>2.5471217524197655E-2</v>
      </c>
      <c r="G274" s="4">
        <v>0</v>
      </c>
      <c r="H274" s="3">
        <v>0</v>
      </c>
      <c r="I274" s="4">
        <v>1</v>
      </c>
      <c r="J274" s="3">
        <v>1.3802622498274674E-2</v>
      </c>
      <c r="L274" s="4">
        <v>47</v>
      </c>
      <c r="M274" s="3">
        <v>0.69763989906486568</v>
      </c>
      <c r="N274" s="6"/>
      <c r="O274" s="5"/>
      <c r="P274" s="5"/>
      <c r="Q274" s="5"/>
      <c r="R274" s="5"/>
      <c r="S274" s="5"/>
    </row>
    <row r="275" spans="1:19" ht="12" customHeight="1" x14ac:dyDescent="0.4">
      <c r="A275" s="2">
        <v>99999</v>
      </c>
      <c r="C275" s="2" t="s">
        <v>52</v>
      </c>
      <c r="E275" s="4">
        <v>3</v>
      </c>
      <c r="F275" s="3">
        <v>7.6413652572592972E-2</v>
      </c>
      <c r="G275" s="4">
        <v>3</v>
      </c>
      <c r="H275" s="3">
        <v>9.0388671286532093E-2</v>
      </c>
      <c r="I275" s="4">
        <v>6</v>
      </c>
      <c r="J275" s="3">
        <v>8.2815734989648032E-2</v>
      </c>
      <c r="L275" s="4">
        <v>101</v>
      </c>
      <c r="M275" s="3">
        <v>1.499183612884073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/>
      <c r="B276" s="11"/>
      <c r="C276" s="11"/>
      <c r="D276" s="11"/>
      <c r="E276" s="10"/>
      <c r="F276" s="9"/>
      <c r="G276" s="10"/>
      <c r="H276" s="9"/>
      <c r="I276" s="10"/>
      <c r="J276" s="9"/>
      <c r="K276" s="9"/>
      <c r="L276" s="10"/>
      <c r="M276" s="9"/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90000</v>
      </c>
      <c r="B277" s="2" t="s">
        <v>2</v>
      </c>
      <c r="E277" s="4">
        <v>0</v>
      </c>
      <c r="F277" s="3" t="s">
        <v>0</v>
      </c>
      <c r="G277" s="4">
        <v>0</v>
      </c>
      <c r="H277" s="3" t="s">
        <v>0</v>
      </c>
      <c r="I277" s="4">
        <v>0</v>
      </c>
      <c r="J277" s="3" t="s">
        <v>0</v>
      </c>
      <c r="L277" s="4">
        <v>508</v>
      </c>
      <c r="M277" s="3" t="s">
        <v>0</v>
      </c>
      <c r="N277" s="6"/>
      <c r="O277" s="5"/>
      <c r="P277" s="5"/>
      <c r="Q277" s="5"/>
      <c r="R277" s="5"/>
      <c r="S277" s="5"/>
    </row>
    <row r="278" spans="1:19" ht="12" customHeight="1" x14ac:dyDescent="0.4">
      <c r="B278" s="2" t="s">
        <v>1</v>
      </c>
      <c r="E278" s="4">
        <v>3926</v>
      </c>
      <c r="F278" s="3" t="s">
        <v>0</v>
      </c>
      <c r="G278" s="4">
        <v>3319</v>
      </c>
      <c r="H278" s="3" t="s">
        <v>0</v>
      </c>
      <c r="I278" s="4">
        <v>7245</v>
      </c>
      <c r="J278" s="3" t="s">
        <v>0</v>
      </c>
      <c r="L278" s="4">
        <v>7245</v>
      </c>
      <c r="M278" s="3" t="s">
        <v>0</v>
      </c>
      <c r="N278" s="6"/>
      <c r="O278" s="5"/>
      <c r="P278" s="5"/>
      <c r="Q278" s="5"/>
      <c r="R278" s="5"/>
      <c r="S27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単位：人&amp;L神戸</oddHeader>
  </headerFooter>
  <rowBreaks count="7" manualBreakCount="7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</rowBreaks>
  <colBreaks count="1" manualBreakCount="1">
    <brk id="13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E1D7-683F-4F05-AF4A-D71E695C4E7C}">
  <sheetPr codeName="Sheet49"/>
  <dimension ref="A1:S38"/>
  <sheetViews>
    <sheetView showGridLines="0" view="pageBreakPreview" topLeftCell="B1" zoomScale="90" zoomScaleNormal="100" zoomScaleSheetLayoutView="90" zoomScalePageLayoutView="50" workbookViewId="0">
      <selection activeCell="T27" sqref="T2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267</v>
      </c>
      <c r="O1" s="5"/>
      <c r="P1" s="5"/>
      <c r="Q1" s="5"/>
      <c r="R1" s="5"/>
      <c r="S1" s="5"/>
    </row>
    <row r="2" spans="1:19" ht="12" customHeight="1" x14ac:dyDescent="0.4">
      <c r="A2" s="2">
        <v>24212</v>
      </c>
      <c r="B2" s="2" t="s">
        <v>1350</v>
      </c>
      <c r="C2" s="2" t="s">
        <v>1339</v>
      </c>
      <c r="E2" s="4">
        <v>1</v>
      </c>
      <c r="F2" s="3">
        <v>0.37453183520599254</v>
      </c>
      <c r="G2" s="4">
        <v>2</v>
      </c>
      <c r="H2" s="3">
        <v>1.0101010101010102</v>
      </c>
      <c r="I2" s="4">
        <v>3</v>
      </c>
      <c r="J2" s="3">
        <v>0.64516129032258063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24562</v>
      </c>
      <c r="C3" s="2" t="s">
        <v>1835</v>
      </c>
      <c r="D3" s="2" t="s">
        <v>1834</v>
      </c>
      <c r="E3" s="4">
        <v>0</v>
      </c>
      <c r="F3" s="3">
        <v>0</v>
      </c>
      <c r="G3" s="4">
        <v>2</v>
      </c>
      <c r="H3" s="3">
        <v>1.0101010101010102</v>
      </c>
      <c r="I3" s="4">
        <v>2</v>
      </c>
      <c r="J3" s="3">
        <v>0.43010752688172044</v>
      </c>
      <c r="L3" s="4">
        <v>2</v>
      </c>
      <c r="M3" s="3">
        <v>0.46620046620046618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1</v>
      </c>
      <c r="F4" s="3">
        <v>0.37453183520599254</v>
      </c>
      <c r="G4" s="4">
        <v>4</v>
      </c>
      <c r="H4" s="3">
        <v>2.0202020202020203</v>
      </c>
      <c r="I4" s="4">
        <v>5</v>
      </c>
      <c r="J4" s="3">
        <v>1.0752688172043012</v>
      </c>
      <c r="L4" s="4">
        <v>2</v>
      </c>
      <c r="M4" s="3">
        <v>0.46620046620046618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29207</v>
      </c>
      <c r="B5" s="2" t="s">
        <v>1289</v>
      </c>
      <c r="C5" s="2" t="s">
        <v>1464</v>
      </c>
      <c r="E5" s="4">
        <v>0</v>
      </c>
      <c r="F5" s="3">
        <v>0</v>
      </c>
      <c r="G5" s="4">
        <v>1</v>
      </c>
      <c r="H5" s="3">
        <v>0.50505050505050508</v>
      </c>
      <c r="I5" s="4">
        <v>1</v>
      </c>
      <c r="J5" s="3">
        <v>0.21505376344086022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29449</v>
      </c>
      <c r="B6" s="11"/>
      <c r="C6" s="11" t="s">
        <v>1608</v>
      </c>
      <c r="D6" s="11" t="s">
        <v>1605</v>
      </c>
      <c r="E6" s="10">
        <v>0</v>
      </c>
      <c r="F6" s="9">
        <v>0</v>
      </c>
      <c r="G6" s="10">
        <v>2</v>
      </c>
      <c r="H6" s="9">
        <v>1.0101010101010102</v>
      </c>
      <c r="I6" s="10">
        <v>2</v>
      </c>
      <c r="J6" s="9">
        <v>0.43010752688172044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0</v>
      </c>
      <c r="F7" s="3">
        <v>0</v>
      </c>
      <c r="G7" s="4">
        <v>3</v>
      </c>
      <c r="H7" s="3">
        <v>1.5151515151515151</v>
      </c>
      <c r="I7" s="4">
        <v>3</v>
      </c>
      <c r="J7" s="3">
        <v>0.64516129032258063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30201</v>
      </c>
      <c r="B8" s="2" t="s">
        <v>1287</v>
      </c>
      <c r="C8" s="2" t="s">
        <v>1286</v>
      </c>
      <c r="E8" s="4">
        <v>3</v>
      </c>
      <c r="F8" s="3">
        <v>1.1235955056179776</v>
      </c>
      <c r="G8" s="4">
        <v>5</v>
      </c>
      <c r="H8" s="3">
        <v>2.5252525252525251</v>
      </c>
      <c r="I8" s="4">
        <v>8</v>
      </c>
      <c r="J8" s="3">
        <v>1.7204301075268817</v>
      </c>
      <c r="L8" s="4">
        <v>2</v>
      </c>
      <c r="M8" s="3">
        <v>0.46620046620046618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30202</v>
      </c>
      <c r="C9" s="2" t="s">
        <v>1604</v>
      </c>
      <c r="E9" s="4">
        <v>1</v>
      </c>
      <c r="F9" s="3">
        <v>0.37453183520599254</v>
      </c>
      <c r="G9" s="4">
        <v>0</v>
      </c>
      <c r="H9" s="3">
        <v>0</v>
      </c>
      <c r="I9" s="4">
        <v>1</v>
      </c>
      <c r="J9" s="3">
        <v>0.21505376344086022</v>
      </c>
      <c r="L9" s="4">
        <v>1</v>
      </c>
      <c r="M9" s="3">
        <v>0.23310023310023309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30205</v>
      </c>
      <c r="C10" s="2" t="s">
        <v>1601</v>
      </c>
      <c r="E10" s="4">
        <v>3</v>
      </c>
      <c r="F10" s="3">
        <v>1.1235955056179776</v>
      </c>
      <c r="G10" s="4">
        <v>5</v>
      </c>
      <c r="H10" s="3">
        <v>2.5252525252525251</v>
      </c>
      <c r="I10" s="4">
        <v>8</v>
      </c>
      <c r="J10" s="3">
        <v>1.7204301075268817</v>
      </c>
      <c r="L10" s="4">
        <v>4</v>
      </c>
      <c r="M10" s="3">
        <v>0.93240093240093236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30206</v>
      </c>
      <c r="B11" s="11"/>
      <c r="C11" s="11" t="s">
        <v>1600</v>
      </c>
      <c r="D11" s="11"/>
      <c r="E11" s="10">
        <v>13</v>
      </c>
      <c r="F11" s="9">
        <v>4.868913857677903</v>
      </c>
      <c r="G11" s="10">
        <v>23</v>
      </c>
      <c r="H11" s="9">
        <v>11.616161616161616</v>
      </c>
      <c r="I11" s="10">
        <v>36</v>
      </c>
      <c r="J11" s="9">
        <v>7.741935483870968</v>
      </c>
      <c r="K11" s="9"/>
      <c r="L11" s="10">
        <v>14</v>
      </c>
      <c r="M11" s="9">
        <v>3.263403263403263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30207</v>
      </c>
      <c r="C12" s="2" t="s">
        <v>1285</v>
      </c>
      <c r="E12" s="4">
        <v>7</v>
      </c>
      <c r="F12" s="3">
        <v>2.6217228464419478</v>
      </c>
      <c r="G12" s="4">
        <v>5</v>
      </c>
      <c r="H12" s="3">
        <v>2.5252525252525251</v>
      </c>
      <c r="I12" s="4">
        <v>12</v>
      </c>
      <c r="J12" s="3">
        <v>2.5806451612903225</v>
      </c>
      <c r="L12" s="4">
        <v>5</v>
      </c>
      <c r="M12" s="3">
        <v>1.1655011655011656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30344</v>
      </c>
      <c r="C13" s="2" t="s">
        <v>1597</v>
      </c>
      <c r="D13" s="2" t="s">
        <v>1595</v>
      </c>
      <c r="E13" s="4">
        <v>0</v>
      </c>
      <c r="F13" s="3">
        <v>0</v>
      </c>
      <c r="G13" s="4">
        <v>2</v>
      </c>
      <c r="H13" s="3">
        <v>1.0101010101010102</v>
      </c>
      <c r="I13" s="4">
        <v>2</v>
      </c>
      <c r="J13" s="3">
        <v>0.43010752688172044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30390</v>
      </c>
      <c r="C14" s="2" t="s">
        <v>246</v>
      </c>
      <c r="D14" s="2" t="s">
        <v>1793</v>
      </c>
      <c r="E14" s="4">
        <v>2</v>
      </c>
      <c r="F14" s="3">
        <v>0.74906367041198507</v>
      </c>
      <c r="G14" s="4">
        <v>0</v>
      </c>
      <c r="H14" s="3">
        <v>0</v>
      </c>
      <c r="I14" s="4">
        <v>2</v>
      </c>
      <c r="J14" s="3">
        <v>0.43010752688172044</v>
      </c>
      <c r="L14" s="4">
        <v>2</v>
      </c>
      <c r="M14" s="3">
        <v>0.46620046620046618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30391</v>
      </c>
      <c r="D15" s="2" t="s">
        <v>1592</v>
      </c>
      <c r="E15" s="4">
        <v>50</v>
      </c>
      <c r="F15" s="3">
        <v>18.726591760299627</v>
      </c>
      <c r="G15" s="4">
        <v>0</v>
      </c>
      <c r="H15" s="3">
        <v>0</v>
      </c>
      <c r="I15" s="4">
        <v>50</v>
      </c>
      <c r="J15" s="3">
        <v>10.75268817204301</v>
      </c>
      <c r="L15" s="4">
        <v>50</v>
      </c>
      <c r="M15" s="3">
        <v>11.655011655011654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30392</v>
      </c>
      <c r="B16" s="11"/>
      <c r="C16" s="11"/>
      <c r="D16" s="11" t="s">
        <v>1591</v>
      </c>
      <c r="E16" s="10">
        <v>2</v>
      </c>
      <c r="F16" s="9">
        <v>0.74906367041198507</v>
      </c>
      <c r="G16" s="10">
        <v>0</v>
      </c>
      <c r="H16" s="9">
        <v>0</v>
      </c>
      <c r="I16" s="10">
        <v>2</v>
      </c>
      <c r="J16" s="9">
        <v>0.43010752688172044</v>
      </c>
      <c r="K16" s="9"/>
      <c r="L16" s="10">
        <v>2</v>
      </c>
      <c r="M16" s="9">
        <v>0.46620046620046618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54</v>
      </c>
      <c r="F17" s="3">
        <v>20.224719101123593</v>
      </c>
      <c r="G17" s="4">
        <v>0</v>
      </c>
      <c r="H17" s="3">
        <v>0</v>
      </c>
      <c r="I17" s="4">
        <v>54</v>
      </c>
      <c r="J17" s="3">
        <v>11.612903225806452</v>
      </c>
      <c r="L17" s="4">
        <v>54</v>
      </c>
      <c r="M17" s="3">
        <v>12.587412587412588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30401</v>
      </c>
      <c r="C18" s="2" t="s">
        <v>1590</v>
      </c>
      <c r="D18" s="2" t="s">
        <v>1791</v>
      </c>
      <c r="E18" s="4">
        <v>81</v>
      </c>
      <c r="F18" s="3">
        <v>30.337078651685395</v>
      </c>
      <c r="G18" s="4">
        <v>66</v>
      </c>
      <c r="H18" s="3">
        <v>33.333333333333329</v>
      </c>
      <c r="I18" s="4">
        <v>147</v>
      </c>
      <c r="J18" s="3">
        <v>31.612903225806448</v>
      </c>
      <c r="L18" s="4">
        <v>9</v>
      </c>
      <c r="M18" s="3">
        <v>2.0979020979020979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30404</v>
      </c>
      <c r="D19" s="2" t="s">
        <v>1790</v>
      </c>
      <c r="E19" s="4">
        <v>43</v>
      </c>
      <c r="F19" s="3">
        <v>16.104868913857679</v>
      </c>
      <c r="G19" s="4">
        <v>2</v>
      </c>
      <c r="H19" s="3">
        <v>1.0101010101010102</v>
      </c>
      <c r="I19" s="4">
        <v>45</v>
      </c>
      <c r="J19" s="3">
        <v>9.67741935483871</v>
      </c>
      <c r="L19" s="4">
        <v>38</v>
      </c>
      <c r="M19" s="3">
        <v>8.8578088578088572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30406</v>
      </c>
      <c r="D20" s="2" t="s">
        <v>1875</v>
      </c>
      <c r="E20" s="4">
        <v>0</v>
      </c>
      <c r="F20" s="3">
        <v>0</v>
      </c>
      <c r="G20" s="4">
        <v>1</v>
      </c>
      <c r="H20" s="3">
        <v>0.50505050505050508</v>
      </c>
      <c r="I20" s="4">
        <v>1</v>
      </c>
      <c r="J20" s="3">
        <v>0.21505376344086022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30400</v>
      </c>
      <c r="B21" s="11"/>
      <c r="C21" s="11"/>
      <c r="D21" s="11" t="s">
        <v>6</v>
      </c>
      <c r="E21" s="10">
        <v>4</v>
      </c>
      <c r="F21" s="9">
        <v>1.4981273408239701</v>
      </c>
      <c r="G21" s="10">
        <v>0</v>
      </c>
      <c r="H21" s="9">
        <v>0</v>
      </c>
      <c r="I21" s="10">
        <v>4</v>
      </c>
      <c r="J21" s="9">
        <v>0.86021505376344087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D22" s="2" t="s">
        <v>17</v>
      </c>
      <c r="E22" s="4">
        <v>128</v>
      </c>
      <c r="F22" s="3">
        <v>47.940074906367045</v>
      </c>
      <c r="G22" s="4">
        <v>69</v>
      </c>
      <c r="H22" s="3">
        <v>34.848484848484851</v>
      </c>
      <c r="I22" s="4">
        <v>197</v>
      </c>
      <c r="J22" s="3">
        <v>42.365591397849464</v>
      </c>
      <c r="L22" s="4">
        <v>47</v>
      </c>
      <c r="M22" s="3">
        <v>10.955710955710956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30421</v>
      </c>
      <c r="C23" s="2" t="s">
        <v>1284</v>
      </c>
      <c r="D23" s="2" t="s">
        <v>1283</v>
      </c>
      <c r="E23" s="4">
        <v>10</v>
      </c>
      <c r="F23" s="3">
        <v>3.7453183520599254</v>
      </c>
      <c r="G23" s="4">
        <v>9</v>
      </c>
      <c r="H23" s="3">
        <v>4.5454545454545459</v>
      </c>
      <c r="I23" s="4">
        <v>19</v>
      </c>
      <c r="J23" s="3">
        <v>4.086021505376344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30422</v>
      </c>
      <c r="D24" s="2" t="s">
        <v>1874</v>
      </c>
      <c r="E24" s="4">
        <v>0</v>
      </c>
      <c r="F24" s="3">
        <v>0</v>
      </c>
      <c r="G24" s="4">
        <v>1</v>
      </c>
      <c r="H24" s="3">
        <v>0.50505050505050508</v>
      </c>
      <c r="I24" s="4">
        <v>1</v>
      </c>
      <c r="J24" s="3">
        <v>0.21505376344086022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30424</v>
      </c>
      <c r="D25" s="2" t="s">
        <v>1873</v>
      </c>
      <c r="E25" s="4">
        <v>1</v>
      </c>
      <c r="F25" s="3">
        <v>0.37453183520599254</v>
      </c>
      <c r="G25" s="4">
        <v>0</v>
      </c>
      <c r="H25" s="3">
        <v>0</v>
      </c>
      <c r="I25" s="4">
        <v>1</v>
      </c>
      <c r="J25" s="3">
        <v>0.21505376344086022</v>
      </c>
      <c r="L25" s="4">
        <v>1</v>
      </c>
      <c r="M25" s="3">
        <v>0.23310023310023309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30428</v>
      </c>
      <c r="B26" s="11"/>
      <c r="C26" s="11"/>
      <c r="D26" s="11" t="s">
        <v>1588</v>
      </c>
      <c r="E26" s="10">
        <v>2</v>
      </c>
      <c r="F26" s="9">
        <v>0.74906367041198507</v>
      </c>
      <c r="G26" s="10">
        <v>6</v>
      </c>
      <c r="H26" s="9">
        <v>3.0303030303030303</v>
      </c>
      <c r="I26" s="10">
        <v>8</v>
      </c>
      <c r="J26" s="9">
        <v>1.7204301075268817</v>
      </c>
      <c r="K26" s="9"/>
      <c r="L26" s="10">
        <v>1</v>
      </c>
      <c r="M26" s="9">
        <v>0.23310023310023309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30420</v>
      </c>
      <c r="D27" s="2" t="s">
        <v>6</v>
      </c>
      <c r="E27" s="4">
        <v>1</v>
      </c>
      <c r="F27" s="3">
        <v>0.37453183520599254</v>
      </c>
      <c r="G27" s="4">
        <v>2</v>
      </c>
      <c r="H27" s="3">
        <v>1.0101010101010102</v>
      </c>
      <c r="I27" s="4">
        <v>3</v>
      </c>
      <c r="J27" s="3">
        <v>0.64516129032258063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14</v>
      </c>
      <c r="F28" s="3">
        <v>5.2434456928838955</v>
      </c>
      <c r="G28" s="4">
        <v>18</v>
      </c>
      <c r="H28" s="3">
        <v>9.0909090909090917</v>
      </c>
      <c r="I28" s="4">
        <v>32</v>
      </c>
      <c r="J28" s="3">
        <v>6.881720430107527</v>
      </c>
      <c r="L28" s="4">
        <v>2</v>
      </c>
      <c r="M28" s="3">
        <v>0.46620046620046618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30000</v>
      </c>
      <c r="C29" s="2" t="s">
        <v>6</v>
      </c>
      <c r="E29" s="4">
        <v>5</v>
      </c>
      <c r="F29" s="3">
        <v>1.8726591760299627</v>
      </c>
      <c r="G29" s="4">
        <v>7</v>
      </c>
      <c r="H29" s="3">
        <v>3.535353535353535</v>
      </c>
      <c r="I29" s="4">
        <v>12</v>
      </c>
      <c r="J29" s="3">
        <v>2.5806451612903225</v>
      </c>
      <c r="L29" s="4">
        <v>3</v>
      </c>
      <c r="M29" s="3">
        <v>0.69930069930069927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228</v>
      </c>
      <c r="F30" s="3">
        <v>85.393258426966284</v>
      </c>
      <c r="G30" s="4">
        <v>134</v>
      </c>
      <c r="H30" s="3">
        <v>67.676767676767682</v>
      </c>
      <c r="I30" s="4">
        <v>362</v>
      </c>
      <c r="J30" s="3">
        <v>77.849462365591393</v>
      </c>
      <c r="L30" s="4">
        <v>132</v>
      </c>
      <c r="M30" s="3">
        <v>30.76923076923077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0</v>
      </c>
      <c r="B31" s="11" t="s">
        <v>4</v>
      </c>
      <c r="C31" s="11"/>
      <c r="D31" s="11"/>
      <c r="E31" s="10">
        <v>2</v>
      </c>
      <c r="F31" s="9">
        <v>0.74906367041198507</v>
      </c>
      <c r="G31" s="10">
        <v>19</v>
      </c>
      <c r="H31" s="9">
        <v>9.5959595959595951</v>
      </c>
      <c r="I31" s="10">
        <v>21</v>
      </c>
      <c r="J31" s="9">
        <v>4.5161290322580641</v>
      </c>
      <c r="K31" s="9"/>
      <c r="L31" s="10">
        <v>291</v>
      </c>
      <c r="M31" s="9">
        <v>67.832167832167841</v>
      </c>
      <c r="N31" s="8"/>
      <c r="O31" s="5"/>
      <c r="P31" s="5"/>
      <c r="Q31" s="5"/>
      <c r="R31" s="5"/>
      <c r="S31" s="5"/>
    </row>
    <row r="32" spans="1:19" ht="12" customHeight="1" x14ac:dyDescent="0.4">
      <c r="B32" s="2" t="s">
        <v>3</v>
      </c>
      <c r="E32" s="4">
        <v>267</v>
      </c>
      <c r="F32" s="3">
        <v>100</v>
      </c>
      <c r="G32" s="4">
        <v>198</v>
      </c>
      <c r="H32" s="3">
        <v>100</v>
      </c>
      <c r="I32" s="4">
        <v>465</v>
      </c>
      <c r="J32" s="3">
        <v>100</v>
      </c>
      <c r="L32" s="4">
        <v>425</v>
      </c>
      <c r="M32" s="3">
        <v>99.067599067599062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90001</v>
      </c>
      <c r="B33" s="2" t="s">
        <v>57</v>
      </c>
      <c r="C33" s="2" t="s">
        <v>56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2</v>
      </c>
      <c r="M33" s="3">
        <v>0.46620046620046618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90003</v>
      </c>
      <c r="C34" s="2" t="s">
        <v>55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2</v>
      </c>
      <c r="M34" s="3">
        <v>0.46620046620046618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99999</v>
      </c>
      <c r="C35" s="2" t="s">
        <v>52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4</v>
      </c>
      <c r="M35" s="3">
        <v>0.93240093240093236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/>
      <c r="E36" s="10"/>
      <c r="F36" s="9"/>
      <c r="G36" s="10"/>
      <c r="H36" s="9"/>
      <c r="I36" s="10"/>
      <c r="J36" s="9"/>
      <c r="K36" s="9"/>
      <c r="L36" s="10"/>
      <c r="M36" s="9"/>
      <c r="N36" s="8"/>
      <c r="O36" s="5"/>
      <c r="P36" s="5"/>
      <c r="Q36" s="5"/>
      <c r="R36" s="5"/>
      <c r="S36" s="5"/>
    </row>
    <row r="37" spans="1:19" ht="12" customHeight="1" x14ac:dyDescent="0.4">
      <c r="A37" s="2">
        <v>90000</v>
      </c>
      <c r="B37" s="2" t="s">
        <v>2</v>
      </c>
      <c r="E37" s="4">
        <v>0</v>
      </c>
      <c r="F37" s="3" t="s">
        <v>0</v>
      </c>
      <c r="G37" s="4">
        <v>0</v>
      </c>
      <c r="H37" s="3" t="s">
        <v>0</v>
      </c>
      <c r="I37" s="4">
        <v>0</v>
      </c>
      <c r="J37" s="3" t="s">
        <v>0</v>
      </c>
      <c r="L37" s="4">
        <v>36</v>
      </c>
      <c r="M37" s="3" t="s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B38" s="2" t="s">
        <v>1</v>
      </c>
      <c r="E38" s="4">
        <v>267</v>
      </c>
      <c r="F38" s="3" t="s">
        <v>0</v>
      </c>
      <c r="G38" s="4">
        <v>198</v>
      </c>
      <c r="H38" s="3" t="s">
        <v>0</v>
      </c>
      <c r="I38" s="4">
        <v>465</v>
      </c>
      <c r="J38" s="3" t="s">
        <v>0</v>
      </c>
      <c r="L38" s="4">
        <v>465</v>
      </c>
      <c r="M38" s="3" t="s">
        <v>0</v>
      </c>
      <c r="N38" s="6"/>
      <c r="O38" s="5"/>
      <c r="P38" s="5"/>
      <c r="Q38" s="5"/>
      <c r="R38" s="5"/>
      <c r="S3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単位：人&amp;L南紀白浜</oddHeader>
  </headerFooter>
  <colBreaks count="1" manualBreakCount="1">
    <brk id="13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F1159-6E97-4D17-9C77-30778519EFB2}">
  <sheetPr codeName="Sheet50"/>
  <dimension ref="A1:S54"/>
  <sheetViews>
    <sheetView showGridLines="0" view="pageBreakPreview" topLeftCell="B1" zoomScale="90" zoomScaleNormal="100" zoomScaleSheetLayoutView="90" zoomScalePageLayoutView="50" workbookViewId="0">
      <selection activeCell="B35" sqref="B3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519</v>
      </c>
      <c r="O1" s="5"/>
      <c r="P1" s="5"/>
      <c r="Q1" s="5"/>
      <c r="R1" s="5"/>
      <c r="S1" s="5"/>
    </row>
    <row r="2" spans="1:19" ht="12" customHeight="1" x14ac:dyDescent="0.4">
      <c r="A2" s="2">
        <v>28204</v>
      </c>
      <c r="B2" s="2" t="s">
        <v>1298</v>
      </c>
      <c r="C2" s="2" t="s">
        <v>1295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0.11574074074074073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28209</v>
      </c>
      <c r="C3" s="2" t="s">
        <v>1293</v>
      </c>
      <c r="E3" s="4">
        <v>7</v>
      </c>
      <c r="F3" s="3">
        <v>1.3487475915221581</v>
      </c>
      <c r="G3" s="4">
        <v>5</v>
      </c>
      <c r="H3" s="3">
        <v>1.2376237623762376</v>
      </c>
      <c r="I3" s="4">
        <v>12</v>
      </c>
      <c r="J3" s="3">
        <v>1.3001083423618636</v>
      </c>
      <c r="L3" s="4">
        <v>2</v>
      </c>
      <c r="M3" s="3">
        <v>0.23148148148148145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28222</v>
      </c>
      <c r="C4" s="2" t="s">
        <v>1656</v>
      </c>
      <c r="E4" s="4">
        <v>1</v>
      </c>
      <c r="F4" s="3">
        <v>0.19267822736030829</v>
      </c>
      <c r="G4" s="4">
        <v>1</v>
      </c>
      <c r="H4" s="3">
        <v>0.24752475247524752</v>
      </c>
      <c r="I4" s="4">
        <v>2</v>
      </c>
      <c r="J4" s="3">
        <v>0.21668472372697722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28585</v>
      </c>
      <c r="C5" s="2" t="s">
        <v>1637</v>
      </c>
      <c r="D5" s="2" t="s">
        <v>1636</v>
      </c>
      <c r="E5" s="4">
        <v>6</v>
      </c>
      <c r="F5" s="3">
        <v>1.1560693641618496</v>
      </c>
      <c r="G5" s="4">
        <v>4</v>
      </c>
      <c r="H5" s="3">
        <v>0.99009900990099009</v>
      </c>
      <c r="I5" s="4">
        <v>10</v>
      </c>
      <c r="J5" s="3">
        <v>1.0834236186348862</v>
      </c>
      <c r="L5" s="4">
        <v>4</v>
      </c>
      <c r="M5" s="3">
        <v>0.46296296296296291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28586</v>
      </c>
      <c r="B6" s="11"/>
      <c r="C6" s="11"/>
      <c r="D6" s="11" t="s">
        <v>1882</v>
      </c>
      <c r="E6" s="10">
        <v>6</v>
      </c>
      <c r="F6" s="9">
        <v>1.1560693641618496</v>
      </c>
      <c r="G6" s="10">
        <v>0</v>
      </c>
      <c r="H6" s="9">
        <v>0</v>
      </c>
      <c r="I6" s="10">
        <v>6</v>
      </c>
      <c r="J6" s="9">
        <v>0.65005417118093178</v>
      </c>
      <c r="K6" s="9"/>
      <c r="L6" s="10">
        <v>4</v>
      </c>
      <c r="M6" s="9">
        <v>0.46296296296296291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28580</v>
      </c>
      <c r="D7" s="2" t="s">
        <v>6</v>
      </c>
      <c r="E7" s="4">
        <v>1</v>
      </c>
      <c r="F7" s="3">
        <v>0.19267822736030829</v>
      </c>
      <c r="G7" s="4">
        <v>0</v>
      </c>
      <c r="H7" s="3">
        <v>0</v>
      </c>
      <c r="I7" s="4">
        <v>1</v>
      </c>
      <c r="J7" s="3">
        <v>0.10834236186348861</v>
      </c>
      <c r="L7" s="4">
        <v>1</v>
      </c>
      <c r="M7" s="3">
        <v>0.11574074074074073</v>
      </c>
      <c r="N7" s="6"/>
      <c r="O7" s="5"/>
      <c r="P7" s="5"/>
      <c r="Q7" s="5"/>
      <c r="R7" s="5"/>
      <c r="S7" s="5"/>
    </row>
    <row r="8" spans="1:19" ht="12" customHeight="1" x14ac:dyDescent="0.4">
      <c r="D8" s="2" t="s">
        <v>11</v>
      </c>
      <c r="E8" s="4">
        <v>13</v>
      </c>
      <c r="F8" s="3">
        <v>2.5048169556840074</v>
      </c>
      <c r="G8" s="4">
        <v>4</v>
      </c>
      <c r="H8" s="3">
        <v>0.99009900990099009</v>
      </c>
      <c r="I8" s="4">
        <v>17</v>
      </c>
      <c r="J8" s="3">
        <v>1.8418201516793065</v>
      </c>
      <c r="L8" s="4">
        <v>9</v>
      </c>
      <c r="M8" s="3">
        <v>1.0416666666666665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28000</v>
      </c>
      <c r="C9" s="2" t="s">
        <v>6</v>
      </c>
      <c r="E9" s="4">
        <v>4</v>
      </c>
      <c r="F9" s="3">
        <v>0.77071290944123316</v>
      </c>
      <c r="G9" s="4">
        <v>2</v>
      </c>
      <c r="H9" s="3">
        <v>0.49504950495049505</v>
      </c>
      <c r="I9" s="4">
        <v>6</v>
      </c>
      <c r="J9" s="3">
        <v>0.65005417118093178</v>
      </c>
      <c r="L9" s="4">
        <v>4</v>
      </c>
      <c r="M9" s="3">
        <v>0.46296296296296291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25</v>
      </c>
      <c r="F10" s="3">
        <v>4.8169556840077075</v>
      </c>
      <c r="G10" s="4">
        <v>12</v>
      </c>
      <c r="H10" s="3">
        <v>2.9702970297029703</v>
      </c>
      <c r="I10" s="4">
        <v>37</v>
      </c>
      <c r="J10" s="3">
        <v>4.0086673889490791</v>
      </c>
      <c r="L10" s="4">
        <v>16</v>
      </c>
      <c r="M10" s="3">
        <v>1.8518518518518516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31201</v>
      </c>
      <c r="B11" s="11" t="s">
        <v>1587</v>
      </c>
      <c r="C11" s="11" t="s">
        <v>1586</v>
      </c>
      <c r="D11" s="11"/>
      <c r="E11" s="10">
        <v>216</v>
      </c>
      <c r="F11" s="9">
        <v>41.618497109826592</v>
      </c>
      <c r="G11" s="10">
        <v>165</v>
      </c>
      <c r="H11" s="9">
        <v>40.841584158415841</v>
      </c>
      <c r="I11" s="10">
        <v>381</v>
      </c>
      <c r="J11" s="9">
        <v>41.278439869989164</v>
      </c>
      <c r="K11" s="9"/>
      <c r="L11" s="10">
        <v>193</v>
      </c>
      <c r="M11" s="9">
        <v>22.337962962962962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31202</v>
      </c>
      <c r="C12" s="2" t="s">
        <v>1585</v>
      </c>
      <c r="E12" s="4">
        <v>6</v>
      </c>
      <c r="F12" s="3">
        <v>1.1560693641618496</v>
      </c>
      <c r="G12" s="4">
        <v>6</v>
      </c>
      <c r="H12" s="3">
        <v>1.4851485148514851</v>
      </c>
      <c r="I12" s="4">
        <v>12</v>
      </c>
      <c r="J12" s="3">
        <v>1.3001083423618636</v>
      </c>
      <c r="L12" s="4">
        <v>3</v>
      </c>
      <c r="M12" s="3">
        <v>0.34722222222222221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31203</v>
      </c>
      <c r="C13" s="2" t="s">
        <v>1584</v>
      </c>
      <c r="E13" s="4">
        <v>52</v>
      </c>
      <c r="F13" s="3">
        <v>10.01926782273603</v>
      </c>
      <c r="G13" s="4">
        <v>39</v>
      </c>
      <c r="H13" s="3">
        <v>9.653465346534654</v>
      </c>
      <c r="I13" s="4">
        <v>91</v>
      </c>
      <c r="J13" s="3">
        <v>9.8591549295774641</v>
      </c>
      <c r="L13" s="4">
        <v>41</v>
      </c>
      <c r="M13" s="3">
        <v>4.7453703703703702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31204</v>
      </c>
      <c r="C14" s="2" t="s">
        <v>1583</v>
      </c>
      <c r="E14" s="4">
        <v>0</v>
      </c>
      <c r="F14" s="3">
        <v>0</v>
      </c>
      <c r="G14" s="4">
        <v>2</v>
      </c>
      <c r="H14" s="3">
        <v>0.49504950495049505</v>
      </c>
      <c r="I14" s="4">
        <v>2</v>
      </c>
      <c r="J14" s="3">
        <v>0.21668472372697722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31302</v>
      </c>
      <c r="C15" s="2" t="s">
        <v>1582</v>
      </c>
      <c r="D15" s="2" t="s">
        <v>1856</v>
      </c>
      <c r="E15" s="4">
        <v>10</v>
      </c>
      <c r="F15" s="3">
        <v>1.9267822736030826</v>
      </c>
      <c r="G15" s="4">
        <v>0</v>
      </c>
      <c r="H15" s="3">
        <v>0</v>
      </c>
      <c r="I15" s="4">
        <v>10</v>
      </c>
      <c r="J15" s="3">
        <v>1.0834236186348862</v>
      </c>
      <c r="L15" s="4">
        <v>6</v>
      </c>
      <c r="M15" s="3">
        <v>0.69444444444444442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31300</v>
      </c>
      <c r="B16" s="11"/>
      <c r="C16" s="11"/>
      <c r="D16" s="11" t="s">
        <v>6</v>
      </c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0.11574074074074073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10</v>
      </c>
      <c r="F17" s="3">
        <v>1.9267822736030826</v>
      </c>
      <c r="G17" s="4">
        <v>0</v>
      </c>
      <c r="H17" s="3">
        <v>0</v>
      </c>
      <c r="I17" s="4">
        <v>10</v>
      </c>
      <c r="J17" s="3">
        <v>1.0834236186348862</v>
      </c>
      <c r="L17" s="4">
        <v>7</v>
      </c>
      <c r="M17" s="3">
        <v>0.81018518518518512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31325</v>
      </c>
      <c r="C18" s="2" t="s">
        <v>1580</v>
      </c>
      <c r="D18" s="2" t="s">
        <v>1881</v>
      </c>
      <c r="E18" s="4">
        <v>1</v>
      </c>
      <c r="F18" s="3">
        <v>0.19267822736030829</v>
      </c>
      <c r="G18" s="4">
        <v>0</v>
      </c>
      <c r="H18" s="3">
        <v>0</v>
      </c>
      <c r="I18" s="4">
        <v>1</v>
      </c>
      <c r="J18" s="3">
        <v>0.10834236186348861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31328</v>
      </c>
      <c r="D19" s="2" t="s">
        <v>1579</v>
      </c>
      <c r="E19" s="4">
        <v>3</v>
      </c>
      <c r="F19" s="3">
        <v>0.57803468208092479</v>
      </c>
      <c r="G19" s="4">
        <v>2</v>
      </c>
      <c r="H19" s="3">
        <v>0.49504950495049505</v>
      </c>
      <c r="I19" s="4">
        <v>5</v>
      </c>
      <c r="J19" s="3">
        <v>0.54171180931744312</v>
      </c>
      <c r="L19" s="4">
        <v>4</v>
      </c>
      <c r="M19" s="3">
        <v>0.46296296296296291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31329</v>
      </c>
      <c r="D20" s="2" t="s">
        <v>1880</v>
      </c>
      <c r="E20" s="4">
        <v>7</v>
      </c>
      <c r="F20" s="3">
        <v>1.3487475915221581</v>
      </c>
      <c r="G20" s="4">
        <v>9</v>
      </c>
      <c r="H20" s="3">
        <v>2.2277227722772275</v>
      </c>
      <c r="I20" s="4">
        <v>16</v>
      </c>
      <c r="J20" s="3">
        <v>1.7334777898158178</v>
      </c>
      <c r="L20" s="4">
        <v>15</v>
      </c>
      <c r="M20" s="3">
        <v>1.7361111111111112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 t="s">
        <v>11</v>
      </c>
      <c r="E21" s="10">
        <v>11</v>
      </c>
      <c r="F21" s="9">
        <v>2.1194605009633909</v>
      </c>
      <c r="G21" s="10">
        <v>11</v>
      </c>
      <c r="H21" s="9">
        <v>2.722772277227723</v>
      </c>
      <c r="I21" s="10">
        <v>22</v>
      </c>
      <c r="J21" s="9">
        <v>2.3835319609967498</v>
      </c>
      <c r="K21" s="9"/>
      <c r="L21" s="10">
        <v>19</v>
      </c>
      <c r="M21" s="9">
        <v>2.199074074074074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31364</v>
      </c>
      <c r="C22" s="2" t="s">
        <v>1855</v>
      </c>
      <c r="D22" s="2" t="s">
        <v>1879</v>
      </c>
      <c r="E22" s="4">
        <v>9</v>
      </c>
      <c r="F22" s="3">
        <v>1.7341040462427744</v>
      </c>
      <c r="G22" s="4">
        <v>13</v>
      </c>
      <c r="H22" s="3">
        <v>3.217821782178218</v>
      </c>
      <c r="I22" s="4">
        <v>22</v>
      </c>
      <c r="J22" s="3">
        <v>2.3835319609967498</v>
      </c>
      <c r="L22" s="4">
        <v>4</v>
      </c>
      <c r="M22" s="3">
        <v>0.46296296296296291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31370</v>
      </c>
      <c r="D23" s="2" t="s">
        <v>1878</v>
      </c>
      <c r="E23" s="4">
        <v>9</v>
      </c>
      <c r="F23" s="3">
        <v>1.7341040462427744</v>
      </c>
      <c r="G23" s="4">
        <v>9</v>
      </c>
      <c r="H23" s="3">
        <v>2.2277227722772275</v>
      </c>
      <c r="I23" s="4">
        <v>18</v>
      </c>
      <c r="J23" s="3">
        <v>1.9501625135427951</v>
      </c>
      <c r="L23" s="4">
        <v>10</v>
      </c>
      <c r="M23" s="3">
        <v>1.1574074074074074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31371</v>
      </c>
      <c r="D24" s="2" t="s">
        <v>1877</v>
      </c>
      <c r="E24" s="4">
        <v>7</v>
      </c>
      <c r="F24" s="3">
        <v>1.3487475915221581</v>
      </c>
      <c r="G24" s="4">
        <v>2</v>
      </c>
      <c r="H24" s="3">
        <v>0.49504950495049505</v>
      </c>
      <c r="I24" s="4">
        <v>9</v>
      </c>
      <c r="J24" s="3">
        <v>0.97508125677139756</v>
      </c>
      <c r="L24" s="4">
        <v>6</v>
      </c>
      <c r="M24" s="3">
        <v>0.69444444444444442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31372</v>
      </c>
      <c r="D25" s="2" t="s">
        <v>1876</v>
      </c>
      <c r="E25" s="4">
        <v>12</v>
      </c>
      <c r="F25" s="3">
        <v>2.3121387283236992</v>
      </c>
      <c r="G25" s="4">
        <v>13</v>
      </c>
      <c r="H25" s="3">
        <v>3.217821782178218</v>
      </c>
      <c r="I25" s="4">
        <v>25</v>
      </c>
      <c r="J25" s="3">
        <v>2.7085590465872156</v>
      </c>
      <c r="L25" s="4">
        <v>19</v>
      </c>
      <c r="M25" s="3">
        <v>2.199074074074074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31360</v>
      </c>
      <c r="B26" s="11"/>
      <c r="C26" s="11"/>
      <c r="D26" s="11" t="s">
        <v>6</v>
      </c>
      <c r="E26" s="10">
        <v>2</v>
      </c>
      <c r="F26" s="9">
        <v>0.38535645472061658</v>
      </c>
      <c r="G26" s="10">
        <v>1</v>
      </c>
      <c r="H26" s="9">
        <v>0.24752475247524752</v>
      </c>
      <c r="I26" s="10">
        <v>3</v>
      </c>
      <c r="J26" s="9">
        <v>0.32502708559046589</v>
      </c>
      <c r="K26" s="9"/>
      <c r="L26" s="10">
        <v>1</v>
      </c>
      <c r="M26" s="9">
        <v>0.11574074074074073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39</v>
      </c>
      <c r="F27" s="3">
        <v>7.5144508670520231</v>
      </c>
      <c r="G27" s="4">
        <v>38</v>
      </c>
      <c r="H27" s="3">
        <v>9.4059405940594054</v>
      </c>
      <c r="I27" s="4">
        <v>77</v>
      </c>
      <c r="J27" s="3">
        <v>8.342361863488625</v>
      </c>
      <c r="L27" s="4">
        <v>40</v>
      </c>
      <c r="M27" s="3">
        <v>4.6296296296296298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31380</v>
      </c>
      <c r="C28" s="2" t="s">
        <v>1789</v>
      </c>
      <c r="D28" s="2" t="s">
        <v>6</v>
      </c>
      <c r="E28" s="4">
        <v>3</v>
      </c>
      <c r="F28" s="3">
        <v>0.57803468208092479</v>
      </c>
      <c r="G28" s="4">
        <v>0</v>
      </c>
      <c r="H28" s="3">
        <v>0</v>
      </c>
      <c r="I28" s="4">
        <v>3</v>
      </c>
      <c r="J28" s="3">
        <v>0.32502708559046589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31000</v>
      </c>
      <c r="C29" s="2" t="s">
        <v>6</v>
      </c>
      <c r="E29" s="4">
        <v>11</v>
      </c>
      <c r="F29" s="3">
        <v>2.1194605009633909</v>
      </c>
      <c r="G29" s="4">
        <v>22</v>
      </c>
      <c r="H29" s="3">
        <v>5.4455445544554459</v>
      </c>
      <c r="I29" s="4">
        <v>33</v>
      </c>
      <c r="J29" s="3">
        <v>3.5752979414951245</v>
      </c>
      <c r="L29" s="4">
        <v>3</v>
      </c>
      <c r="M29" s="3">
        <v>0.34722222222222221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348</v>
      </c>
      <c r="F30" s="3">
        <v>67.052023121387279</v>
      </c>
      <c r="G30" s="4">
        <v>283</v>
      </c>
      <c r="H30" s="3">
        <v>70.049504950495049</v>
      </c>
      <c r="I30" s="4">
        <v>631</v>
      </c>
      <c r="J30" s="3">
        <v>68.364030335861329</v>
      </c>
      <c r="L30" s="4">
        <v>306</v>
      </c>
      <c r="M30" s="3">
        <v>35.416666666666671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32201</v>
      </c>
      <c r="B31" s="11" t="s">
        <v>1578</v>
      </c>
      <c r="C31" s="11" t="s">
        <v>1577</v>
      </c>
      <c r="D31" s="11"/>
      <c r="E31" s="10">
        <v>2</v>
      </c>
      <c r="F31" s="9">
        <v>0.38535645472061658</v>
      </c>
      <c r="G31" s="10">
        <v>6</v>
      </c>
      <c r="H31" s="9">
        <v>1.4851485148514851</v>
      </c>
      <c r="I31" s="10">
        <v>8</v>
      </c>
      <c r="J31" s="9">
        <v>0.8667388949079089</v>
      </c>
      <c r="K31" s="9"/>
      <c r="L31" s="10">
        <v>1</v>
      </c>
      <c r="M31" s="9">
        <v>0.11574074074074073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32203</v>
      </c>
      <c r="C32" s="2" t="s">
        <v>1575</v>
      </c>
      <c r="E32" s="4">
        <v>2</v>
      </c>
      <c r="F32" s="3">
        <v>0.38535645472061658</v>
      </c>
      <c r="G32" s="4">
        <v>6</v>
      </c>
      <c r="H32" s="3">
        <v>1.4851485148514851</v>
      </c>
      <c r="I32" s="4">
        <v>8</v>
      </c>
      <c r="J32" s="3">
        <v>0.8667388949079089</v>
      </c>
      <c r="L32" s="4">
        <v>1</v>
      </c>
      <c r="M32" s="3">
        <v>0.11574074074074073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32205</v>
      </c>
      <c r="C33" s="2" t="s">
        <v>1574</v>
      </c>
      <c r="E33" s="4">
        <v>0</v>
      </c>
      <c r="F33" s="3">
        <v>0</v>
      </c>
      <c r="G33" s="4">
        <v>1</v>
      </c>
      <c r="H33" s="3">
        <v>0.24752475247524752</v>
      </c>
      <c r="I33" s="4">
        <v>1</v>
      </c>
      <c r="J33" s="3">
        <v>0.10834236186348861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32000</v>
      </c>
      <c r="C34" s="2" t="s">
        <v>6</v>
      </c>
      <c r="E34" s="4">
        <v>0</v>
      </c>
      <c r="F34" s="3">
        <v>0</v>
      </c>
      <c r="G34" s="4">
        <v>6</v>
      </c>
      <c r="H34" s="3">
        <v>1.4851485148514851</v>
      </c>
      <c r="I34" s="4">
        <v>6</v>
      </c>
      <c r="J34" s="3">
        <v>0.65005417118093178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C35" s="2" t="s">
        <v>5</v>
      </c>
      <c r="E35" s="4">
        <v>4</v>
      </c>
      <c r="F35" s="3">
        <v>0.77071290944123316</v>
      </c>
      <c r="G35" s="4">
        <v>19</v>
      </c>
      <c r="H35" s="3">
        <v>4.7029702970297027</v>
      </c>
      <c r="I35" s="4">
        <v>23</v>
      </c>
      <c r="J35" s="3">
        <v>2.4918743228602382</v>
      </c>
      <c r="L35" s="4">
        <v>2</v>
      </c>
      <c r="M35" s="3">
        <v>0.23148148148148145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33101</v>
      </c>
      <c r="B36" s="11" t="s">
        <v>1567</v>
      </c>
      <c r="C36" s="11" t="s">
        <v>1566</v>
      </c>
      <c r="D36" s="11" t="s">
        <v>154</v>
      </c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1</v>
      </c>
      <c r="M36" s="9">
        <v>0.11574074074074073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33100</v>
      </c>
      <c r="D37" s="2" t="s">
        <v>6</v>
      </c>
      <c r="E37" s="4">
        <v>0</v>
      </c>
      <c r="F37" s="3">
        <v>0</v>
      </c>
      <c r="G37" s="4">
        <v>1</v>
      </c>
      <c r="H37" s="3">
        <v>0.24752475247524752</v>
      </c>
      <c r="I37" s="4">
        <v>1</v>
      </c>
      <c r="J37" s="3">
        <v>0.10834236186348861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0</v>
      </c>
      <c r="F38" s="3">
        <v>0</v>
      </c>
      <c r="G38" s="4">
        <v>1</v>
      </c>
      <c r="H38" s="3">
        <v>0.24752475247524752</v>
      </c>
      <c r="I38" s="4">
        <v>1</v>
      </c>
      <c r="J38" s="3">
        <v>0.10834236186348861</v>
      </c>
      <c r="L38" s="4">
        <v>1</v>
      </c>
      <c r="M38" s="3">
        <v>0.11574074074074073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33203</v>
      </c>
      <c r="C39" s="2" t="s">
        <v>1564</v>
      </c>
      <c r="E39" s="4">
        <v>0</v>
      </c>
      <c r="F39" s="3">
        <v>0</v>
      </c>
      <c r="G39" s="4">
        <v>1</v>
      </c>
      <c r="H39" s="3">
        <v>0.24752475247524752</v>
      </c>
      <c r="I39" s="4">
        <v>1</v>
      </c>
      <c r="J39" s="3">
        <v>0.10834236186348861</v>
      </c>
      <c r="L39" s="4">
        <v>2</v>
      </c>
      <c r="M39" s="3">
        <v>0.23148148148148145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33214</v>
      </c>
      <c r="C40" s="2" t="s">
        <v>1560</v>
      </c>
      <c r="E40" s="4">
        <v>0</v>
      </c>
      <c r="F40" s="3">
        <v>0</v>
      </c>
      <c r="G40" s="4">
        <v>3</v>
      </c>
      <c r="H40" s="3">
        <v>0.74257425742574257</v>
      </c>
      <c r="I40" s="4">
        <v>3</v>
      </c>
      <c r="J40" s="3">
        <v>0.32502708559046589</v>
      </c>
      <c r="L40" s="4">
        <v>3</v>
      </c>
      <c r="M40" s="3">
        <v>0.34722222222222221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33643</v>
      </c>
      <c r="B41" s="11"/>
      <c r="C41" s="11" t="s">
        <v>1556</v>
      </c>
      <c r="D41" s="11" t="s">
        <v>1555</v>
      </c>
      <c r="E41" s="10">
        <v>3</v>
      </c>
      <c r="F41" s="9">
        <v>0.57803468208092479</v>
      </c>
      <c r="G41" s="10">
        <v>1</v>
      </c>
      <c r="H41" s="9">
        <v>0.24752475247524752</v>
      </c>
      <c r="I41" s="10">
        <v>4</v>
      </c>
      <c r="J41" s="9">
        <v>0.43336944745395445</v>
      </c>
      <c r="K41" s="9"/>
      <c r="L41" s="10">
        <v>1</v>
      </c>
      <c r="M41" s="9">
        <v>0.11574074074074073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33000</v>
      </c>
      <c r="C42" s="2" t="s">
        <v>6</v>
      </c>
      <c r="E42" s="4">
        <v>0</v>
      </c>
      <c r="F42" s="3">
        <v>0</v>
      </c>
      <c r="G42" s="4">
        <v>1</v>
      </c>
      <c r="H42" s="3">
        <v>0.24752475247524752</v>
      </c>
      <c r="I42" s="4">
        <v>1</v>
      </c>
      <c r="J42" s="3">
        <v>0.10834236186348861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C43" s="2" t="s">
        <v>5</v>
      </c>
      <c r="E43" s="4">
        <v>3</v>
      </c>
      <c r="F43" s="3">
        <v>0.57803468208092479</v>
      </c>
      <c r="G43" s="4">
        <v>7</v>
      </c>
      <c r="H43" s="3">
        <v>1.7326732673267329</v>
      </c>
      <c r="I43" s="4">
        <v>10</v>
      </c>
      <c r="J43" s="3">
        <v>1.0834236186348862</v>
      </c>
      <c r="L43" s="4">
        <v>7</v>
      </c>
      <c r="M43" s="3">
        <v>0.81018518518518512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34100</v>
      </c>
      <c r="B44" s="2" t="s">
        <v>1554</v>
      </c>
      <c r="C44" s="2" t="s">
        <v>1553</v>
      </c>
      <c r="D44" s="2" t="s">
        <v>6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0.11574074074074073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0</v>
      </c>
      <c r="B45" s="2" t="s">
        <v>4</v>
      </c>
      <c r="E45" s="4">
        <v>40</v>
      </c>
      <c r="F45" s="3">
        <v>7.7071290944123305</v>
      </c>
      <c r="G45" s="4">
        <v>14</v>
      </c>
      <c r="H45" s="3">
        <v>3.4653465346534658</v>
      </c>
      <c r="I45" s="4">
        <v>54</v>
      </c>
      <c r="J45" s="3">
        <v>5.8504875406283858</v>
      </c>
      <c r="L45" s="4">
        <v>521</v>
      </c>
      <c r="M45" s="3">
        <v>60.300925925925931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 t="s">
        <v>3</v>
      </c>
      <c r="C46" s="11"/>
      <c r="D46" s="11"/>
      <c r="E46" s="10">
        <v>519</v>
      </c>
      <c r="F46" s="9">
        <v>100</v>
      </c>
      <c r="G46" s="10">
        <v>404</v>
      </c>
      <c r="H46" s="9">
        <v>100</v>
      </c>
      <c r="I46" s="10">
        <v>923</v>
      </c>
      <c r="J46" s="9">
        <v>100</v>
      </c>
      <c r="K46" s="9"/>
      <c r="L46" s="10">
        <v>852</v>
      </c>
      <c r="M46" s="9">
        <v>98.611111111111114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90001</v>
      </c>
      <c r="B47" s="2" t="s">
        <v>57</v>
      </c>
      <c r="C47" s="2" t="s">
        <v>56</v>
      </c>
      <c r="E47" s="4">
        <v>0</v>
      </c>
      <c r="F47" s="3">
        <v>0</v>
      </c>
      <c r="G47" s="4">
        <v>0</v>
      </c>
      <c r="H47" s="3">
        <v>0</v>
      </c>
      <c r="I47" s="4">
        <v>0</v>
      </c>
      <c r="J47" s="3">
        <v>0</v>
      </c>
      <c r="L47" s="4">
        <v>4</v>
      </c>
      <c r="M47" s="3">
        <v>0.46296296296296291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90003</v>
      </c>
      <c r="C48" s="2" t="s">
        <v>55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4</v>
      </c>
      <c r="M48" s="3">
        <v>0.46296296296296291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90005</v>
      </c>
      <c r="C49" s="2" t="s">
        <v>272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2</v>
      </c>
      <c r="M49" s="3">
        <v>0.23148148148148145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90008</v>
      </c>
      <c r="C50" s="2" t="s">
        <v>53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2</v>
      </c>
      <c r="M50" s="3">
        <v>0.23148148148148145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99999</v>
      </c>
      <c r="B51" s="11"/>
      <c r="C51" s="11" t="s">
        <v>52</v>
      </c>
      <c r="D51" s="11"/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12</v>
      </c>
      <c r="M51" s="9">
        <v>1.3888888888888888</v>
      </c>
      <c r="N51" s="8"/>
      <c r="O51" s="5"/>
      <c r="P51" s="5"/>
      <c r="Q51" s="5"/>
      <c r="R51" s="5"/>
      <c r="S51" s="5"/>
    </row>
    <row r="52" spans="1:19" ht="12" customHeight="1" x14ac:dyDescent="0.4">
      <c r="N52" s="6"/>
      <c r="O52" s="5"/>
      <c r="P52" s="5"/>
      <c r="Q52" s="5"/>
      <c r="R52" s="5"/>
      <c r="S52" s="5"/>
    </row>
    <row r="53" spans="1:19" ht="12" customHeight="1" x14ac:dyDescent="0.4">
      <c r="A53" s="2">
        <v>90000</v>
      </c>
      <c r="B53" s="2" t="s">
        <v>2</v>
      </c>
      <c r="E53" s="4">
        <v>0</v>
      </c>
      <c r="F53" s="3" t="s">
        <v>0</v>
      </c>
      <c r="G53" s="4">
        <v>0</v>
      </c>
      <c r="H53" s="3" t="s">
        <v>0</v>
      </c>
      <c r="I53" s="4">
        <v>0</v>
      </c>
      <c r="J53" s="3" t="s">
        <v>0</v>
      </c>
      <c r="L53" s="4">
        <v>59</v>
      </c>
      <c r="M53" s="3" t="s">
        <v>0</v>
      </c>
      <c r="N53" s="6"/>
      <c r="O53" s="5"/>
      <c r="P53" s="5"/>
      <c r="Q53" s="5"/>
      <c r="R53" s="5"/>
      <c r="S53" s="5"/>
    </row>
    <row r="54" spans="1:19" ht="12" customHeight="1" x14ac:dyDescent="0.4">
      <c r="B54" s="2" t="s">
        <v>1</v>
      </c>
      <c r="E54" s="4">
        <v>519</v>
      </c>
      <c r="F54" s="3" t="s">
        <v>0</v>
      </c>
      <c r="G54" s="4">
        <v>404</v>
      </c>
      <c r="H54" s="3" t="s">
        <v>0</v>
      </c>
      <c r="I54" s="4">
        <v>923</v>
      </c>
      <c r="J54" s="3" t="s">
        <v>0</v>
      </c>
      <c r="L54" s="4">
        <v>923</v>
      </c>
      <c r="M54" s="3" t="s">
        <v>0</v>
      </c>
      <c r="N54" s="6"/>
      <c r="O54" s="5"/>
      <c r="P54" s="5"/>
      <c r="Q54" s="5"/>
      <c r="R54" s="5"/>
      <c r="S5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単位：人&amp;L鳥取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BE14-D060-4338-B1C7-BC9343D87393}">
  <sheetPr codeName="Sheet51"/>
  <dimension ref="A1:S55"/>
  <sheetViews>
    <sheetView showGridLines="0" view="pageBreakPreview" topLeftCell="B1" zoomScale="90" zoomScaleNormal="100" zoomScaleSheetLayoutView="90" zoomScalePageLayoutView="50" workbookViewId="0">
      <selection activeCell="X25" sqref="X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852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7.2254335260115599E-2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28202</v>
      </c>
      <c r="C3" s="2" t="s">
        <v>1466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7.2254335260115599E-2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28206</v>
      </c>
      <c r="C4" s="2" t="s">
        <v>1465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7.2254335260115599E-2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3</v>
      </c>
      <c r="M5" s="3">
        <v>0.2167630057803468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31201</v>
      </c>
      <c r="B6" s="11" t="s">
        <v>1587</v>
      </c>
      <c r="C6" s="11" t="s">
        <v>1586</v>
      </c>
      <c r="D6" s="11"/>
      <c r="E6" s="10">
        <v>5</v>
      </c>
      <c r="F6" s="9">
        <v>0.58685446009389663</v>
      </c>
      <c r="G6" s="10">
        <v>2</v>
      </c>
      <c r="H6" s="9">
        <v>0.31496062992125984</v>
      </c>
      <c r="I6" s="10">
        <v>7</v>
      </c>
      <c r="J6" s="9">
        <v>0.47074646940147952</v>
      </c>
      <c r="K6" s="9"/>
      <c r="L6" s="10">
        <v>1</v>
      </c>
      <c r="M6" s="9">
        <v>7.2254335260115599E-2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31202</v>
      </c>
      <c r="C7" s="2" t="s">
        <v>1585</v>
      </c>
      <c r="E7" s="4">
        <v>269</v>
      </c>
      <c r="F7" s="3">
        <v>31.572769953051644</v>
      </c>
      <c r="G7" s="4">
        <v>148</v>
      </c>
      <c r="H7" s="3">
        <v>23.30708661417323</v>
      </c>
      <c r="I7" s="4">
        <v>417</v>
      </c>
      <c r="J7" s="3">
        <v>28.043039677202419</v>
      </c>
      <c r="L7" s="4">
        <v>212</v>
      </c>
      <c r="M7" s="3">
        <v>15.317919075144509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31203</v>
      </c>
      <c r="C8" s="2" t="s">
        <v>1584</v>
      </c>
      <c r="E8" s="4">
        <v>6</v>
      </c>
      <c r="F8" s="3">
        <v>0.70422535211267612</v>
      </c>
      <c r="G8" s="4">
        <v>4</v>
      </c>
      <c r="H8" s="3">
        <v>0.62992125984251968</v>
      </c>
      <c r="I8" s="4">
        <v>10</v>
      </c>
      <c r="J8" s="3">
        <v>0.67249495628782785</v>
      </c>
      <c r="L8" s="4">
        <v>3</v>
      </c>
      <c r="M8" s="3">
        <v>0.2167630057803468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31204</v>
      </c>
      <c r="C9" s="2" t="s">
        <v>1583</v>
      </c>
      <c r="E9" s="4">
        <v>65</v>
      </c>
      <c r="F9" s="3">
        <v>7.6291079812206579</v>
      </c>
      <c r="G9" s="4">
        <v>36</v>
      </c>
      <c r="H9" s="3">
        <v>5.6692913385826769</v>
      </c>
      <c r="I9" s="4">
        <v>101</v>
      </c>
      <c r="J9" s="3">
        <v>6.7921990585070615</v>
      </c>
      <c r="L9" s="4">
        <v>38</v>
      </c>
      <c r="M9" s="3">
        <v>2.745664739884393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31364</v>
      </c>
      <c r="C10" s="2" t="s">
        <v>1855</v>
      </c>
      <c r="D10" s="2" t="s">
        <v>1854</v>
      </c>
      <c r="E10" s="4">
        <v>2</v>
      </c>
      <c r="F10" s="3">
        <v>0.23474178403755869</v>
      </c>
      <c r="G10" s="4">
        <v>0</v>
      </c>
      <c r="H10" s="3">
        <v>0</v>
      </c>
      <c r="I10" s="4">
        <v>2</v>
      </c>
      <c r="J10" s="3">
        <v>0.13449899125756556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31370</v>
      </c>
      <c r="B11" s="11"/>
      <c r="C11" s="11"/>
      <c r="D11" s="11" t="s">
        <v>1878</v>
      </c>
      <c r="E11" s="10">
        <v>5</v>
      </c>
      <c r="F11" s="9">
        <v>0.58685446009389663</v>
      </c>
      <c r="G11" s="10">
        <v>0</v>
      </c>
      <c r="H11" s="9">
        <v>0</v>
      </c>
      <c r="I11" s="10">
        <v>5</v>
      </c>
      <c r="J11" s="9">
        <v>0.33624747814391392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31371</v>
      </c>
      <c r="D12" s="2" t="s">
        <v>1892</v>
      </c>
      <c r="E12" s="4">
        <v>4</v>
      </c>
      <c r="F12" s="3">
        <v>0.46948356807511737</v>
      </c>
      <c r="G12" s="4">
        <v>0</v>
      </c>
      <c r="H12" s="3">
        <v>0</v>
      </c>
      <c r="I12" s="4">
        <v>4</v>
      </c>
      <c r="J12" s="3">
        <v>0.26899798251513113</v>
      </c>
      <c r="L12" s="4">
        <v>4</v>
      </c>
      <c r="M12" s="3">
        <v>0.28901734104046239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31360</v>
      </c>
      <c r="D13" s="2" t="s">
        <v>6</v>
      </c>
      <c r="E13" s="4">
        <v>1</v>
      </c>
      <c r="F13" s="3">
        <v>0.11737089201877934</v>
      </c>
      <c r="G13" s="4">
        <v>0</v>
      </c>
      <c r="H13" s="3">
        <v>0</v>
      </c>
      <c r="I13" s="4">
        <v>1</v>
      </c>
      <c r="J13" s="3">
        <v>6.7249495628782782E-2</v>
      </c>
      <c r="L13" s="4">
        <v>1</v>
      </c>
      <c r="M13" s="3">
        <v>7.2254335260115599E-2</v>
      </c>
      <c r="N13" s="6"/>
      <c r="O13" s="5"/>
      <c r="P13" s="5"/>
      <c r="Q13" s="5"/>
      <c r="R13" s="5"/>
      <c r="S13" s="5"/>
    </row>
    <row r="14" spans="1:19" ht="12" customHeight="1" x14ac:dyDescent="0.4">
      <c r="D14" s="2" t="s">
        <v>11</v>
      </c>
      <c r="E14" s="4">
        <v>12</v>
      </c>
      <c r="F14" s="3">
        <v>1.4084507042253522</v>
      </c>
      <c r="G14" s="4">
        <v>0</v>
      </c>
      <c r="H14" s="3">
        <v>0</v>
      </c>
      <c r="I14" s="4">
        <v>12</v>
      </c>
      <c r="J14" s="3">
        <v>0.80699394754539344</v>
      </c>
      <c r="L14" s="4">
        <v>5</v>
      </c>
      <c r="M14" s="3">
        <v>0.36127167630057805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31384</v>
      </c>
      <c r="C15" s="2" t="s">
        <v>1789</v>
      </c>
      <c r="D15" s="2" t="s">
        <v>1852</v>
      </c>
      <c r="E15" s="4">
        <v>9</v>
      </c>
      <c r="F15" s="3">
        <v>1.056338028169014</v>
      </c>
      <c r="G15" s="4">
        <v>0</v>
      </c>
      <c r="H15" s="3">
        <v>0</v>
      </c>
      <c r="I15" s="4">
        <v>9</v>
      </c>
      <c r="J15" s="3">
        <v>0.60524546065904505</v>
      </c>
      <c r="L15" s="4">
        <v>9</v>
      </c>
      <c r="M15" s="3">
        <v>0.6502890173410405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31386</v>
      </c>
      <c r="B16" s="11"/>
      <c r="C16" s="11"/>
      <c r="D16" s="11" t="s">
        <v>1788</v>
      </c>
      <c r="E16" s="10">
        <v>9</v>
      </c>
      <c r="F16" s="9">
        <v>1.056338028169014</v>
      </c>
      <c r="G16" s="10">
        <v>6</v>
      </c>
      <c r="H16" s="9">
        <v>0.94488188976377951</v>
      </c>
      <c r="I16" s="10">
        <v>15</v>
      </c>
      <c r="J16" s="9">
        <v>1.0087424344317417</v>
      </c>
      <c r="K16" s="9"/>
      <c r="L16" s="10">
        <v>8</v>
      </c>
      <c r="M16" s="9">
        <v>0.57803468208092479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31389</v>
      </c>
      <c r="D17" s="2" t="s">
        <v>1046</v>
      </c>
      <c r="E17" s="4">
        <v>6</v>
      </c>
      <c r="F17" s="3">
        <v>0.70422535211267612</v>
      </c>
      <c r="G17" s="4">
        <v>3</v>
      </c>
      <c r="H17" s="3">
        <v>0.47244094488188976</v>
      </c>
      <c r="I17" s="4">
        <v>9</v>
      </c>
      <c r="J17" s="3">
        <v>0.60524546065904505</v>
      </c>
      <c r="L17" s="4">
        <v>9</v>
      </c>
      <c r="M17" s="3">
        <v>0.6502890173410405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31390</v>
      </c>
      <c r="D18" s="2" t="s">
        <v>1891</v>
      </c>
      <c r="E18" s="4">
        <v>3</v>
      </c>
      <c r="F18" s="3">
        <v>0.35211267605633806</v>
      </c>
      <c r="G18" s="4">
        <v>2</v>
      </c>
      <c r="H18" s="3">
        <v>0.31496062992125984</v>
      </c>
      <c r="I18" s="4">
        <v>5</v>
      </c>
      <c r="J18" s="3">
        <v>0.33624747814391392</v>
      </c>
      <c r="L18" s="4">
        <v>3</v>
      </c>
      <c r="M18" s="3">
        <v>0.2167630057803468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31380</v>
      </c>
      <c r="D19" s="2" t="s">
        <v>6</v>
      </c>
      <c r="E19" s="4">
        <v>2</v>
      </c>
      <c r="F19" s="3">
        <v>0.23474178403755869</v>
      </c>
      <c r="G19" s="4">
        <v>1</v>
      </c>
      <c r="H19" s="3">
        <v>0.15748031496062992</v>
      </c>
      <c r="I19" s="4">
        <v>3</v>
      </c>
      <c r="J19" s="3">
        <v>0.20174848688634836</v>
      </c>
      <c r="L19" s="4">
        <v>2</v>
      </c>
      <c r="M19" s="3">
        <v>0.1445086705202312</v>
      </c>
      <c r="N19" s="6"/>
      <c r="O19" s="5"/>
      <c r="P19" s="5"/>
      <c r="Q19" s="5"/>
      <c r="R19" s="5"/>
      <c r="S19" s="5"/>
    </row>
    <row r="20" spans="1:19" ht="12" customHeight="1" x14ac:dyDescent="0.4">
      <c r="D20" s="2" t="s">
        <v>11</v>
      </c>
      <c r="E20" s="4">
        <v>29</v>
      </c>
      <c r="F20" s="3">
        <v>3.403755868544601</v>
      </c>
      <c r="G20" s="4">
        <v>12</v>
      </c>
      <c r="H20" s="3">
        <v>1.889763779527559</v>
      </c>
      <c r="I20" s="4">
        <v>41</v>
      </c>
      <c r="J20" s="3">
        <v>2.7572293207800942</v>
      </c>
      <c r="L20" s="4">
        <v>31</v>
      </c>
      <c r="M20" s="3">
        <v>2.2398843930635839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31401</v>
      </c>
      <c r="B21" s="11"/>
      <c r="C21" s="11" t="s">
        <v>1787</v>
      </c>
      <c r="D21" s="11" t="s">
        <v>1890</v>
      </c>
      <c r="E21" s="10">
        <v>0</v>
      </c>
      <c r="F21" s="9">
        <v>0</v>
      </c>
      <c r="G21" s="10">
        <v>1</v>
      </c>
      <c r="H21" s="9">
        <v>0.15748031496062992</v>
      </c>
      <c r="I21" s="10">
        <v>1</v>
      </c>
      <c r="J21" s="9">
        <v>6.7249495628782782E-2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31402</v>
      </c>
      <c r="D22" s="2" t="s">
        <v>1889</v>
      </c>
      <c r="E22" s="4">
        <v>1</v>
      </c>
      <c r="F22" s="3">
        <v>0.11737089201877934</v>
      </c>
      <c r="G22" s="4">
        <v>0</v>
      </c>
      <c r="H22" s="3">
        <v>0</v>
      </c>
      <c r="I22" s="4">
        <v>1</v>
      </c>
      <c r="J22" s="3">
        <v>6.7249495628782782E-2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31403</v>
      </c>
      <c r="D23" s="2" t="s">
        <v>1888</v>
      </c>
      <c r="E23" s="4">
        <v>4</v>
      </c>
      <c r="F23" s="3">
        <v>0.46948356807511737</v>
      </c>
      <c r="G23" s="4">
        <v>2</v>
      </c>
      <c r="H23" s="3">
        <v>0.31496062992125984</v>
      </c>
      <c r="I23" s="4">
        <v>6</v>
      </c>
      <c r="J23" s="3">
        <v>0.40349697377269672</v>
      </c>
      <c r="L23" s="4">
        <v>4</v>
      </c>
      <c r="M23" s="3">
        <v>0.28901734104046239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31400</v>
      </c>
      <c r="D24" s="2" t="s">
        <v>6</v>
      </c>
      <c r="E24" s="4">
        <v>0</v>
      </c>
      <c r="F24" s="3">
        <v>0</v>
      </c>
      <c r="G24" s="4">
        <v>1</v>
      </c>
      <c r="H24" s="3">
        <v>0.15748031496062992</v>
      </c>
      <c r="I24" s="4">
        <v>1</v>
      </c>
      <c r="J24" s="3">
        <v>6.7249495628782782E-2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5</v>
      </c>
      <c r="F25" s="3">
        <v>0.58685446009389663</v>
      </c>
      <c r="G25" s="4">
        <v>4</v>
      </c>
      <c r="H25" s="3">
        <v>0.62992125984251968</v>
      </c>
      <c r="I25" s="4">
        <v>9</v>
      </c>
      <c r="J25" s="3">
        <v>0.60524546065904505</v>
      </c>
      <c r="L25" s="4">
        <v>4</v>
      </c>
      <c r="M25" s="3">
        <v>0.28901734104046239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31000</v>
      </c>
      <c r="B26" s="11"/>
      <c r="C26" s="11" t="s">
        <v>6</v>
      </c>
      <c r="D26" s="11"/>
      <c r="E26" s="10">
        <v>5</v>
      </c>
      <c r="F26" s="9">
        <v>0.58685446009389663</v>
      </c>
      <c r="G26" s="10">
        <v>7</v>
      </c>
      <c r="H26" s="9">
        <v>1.1023622047244095</v>
      </c>
      <c r="I26" s="10">
        <v>12</v>
      </c>
      <c r="J26" s="9">
        <v>0.80699394754539344</v>
      </c>
      <c r="K26" s="9"/>
      <c r="L26" s="10">
        <v>4</v>
      </c>
      <c r="M26" s="9">
        <v>0.28901734104046239</v>
      </c>
      <c r="N26" s="8"/>
      <c r="O26" s="5"/>
      <c r="P26" s="5"/>
      <c r="Q26" s="5"/>
      <c r="R26" s="5"/>
      <c r="S26" s="5"/>
    </row>
    <row r="27" spans="1:19" ht="12" customHeight="1" x14ac:dyDescent="0.4">
      <c r="C27" s="2" t="s">
        <v>5</v>
      </c>
      <c r="E27" s="4">
        <v>396</v>
      </c>
      <c r="F27" s="3">
        <v>46.478873239436616</v>
      </c>
      <c r="G27" s="4">
        <v>213</v>
      </c>
      <c r="H27" s="3">
        <v>33.54330708661417</v>
      </c>
      <c r="I27" s="4">
        <v>609</v>
      </c>
      <c r="J27" s="3">
        <v>40.954942837928712</v>
      </c>
      <c r="L27" s="4">
        <v>298</v>
      </c>
      <c r="M27" s="3">
        <v>21.531791907514449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32201</v>
      </c>
      <c r="B28" s="2" t="s">
        <v>1578</v>
      </c>
      <c r="C28" s="2" t="s">
        <v>1577</v>
      </c>
      <c r="E28" s="4">
        <v>187</v>
      </c>
      <c r="F28" s="3">
        <v>21.948356807511736</v>
      </c>
      <c r="G28" s="4">
        <v>154</v>
      </c>
      <c r="H28" s="3">
        <v>24.251968503937007</v>
      </c>
      <c r="I28" s="4">
        <v>341</v>
      </c>
      <c r="J28" s="3">
        <v>22.93207800941493</v>
      </c>
      <c r="L28" s="4">
        <v>128</v>
      </c>
      <c r="M28" s="3">
        <v>9.2485549132947966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32202</v>
      </c>
      <c r="C29" s="2" t="s">
        <v>1576</v>
      </c>
      <c r="E29" s="4">
        <v>1</v>
      </c>
      <c r="F29" s="3">
        <v>0.11737089201877934</v>
      </c>
      <c r="G29" s="4">
        <v>0</v>
      </c>
      <c r="H29" s="3">
        <v>0</v>
      </c>
      <c r="I29" s="4">
        <v>1</v>
      </c>
      <c r="J29" s="3">
        <v>6.7249495628782782E-2</v>
      </c>
      <c r="L29" s="4">
        <v>1</v>
      </c>
      <c r="M29" s="3">
        <v>7.2254335260115599E-2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32203</v>
      </c>
      <c r="C30" s="2" t="s">
        <v>1575</v>
      </c>
      <c r="E30" s="4">
        <v>51</v>
      </c>
      <c r="F30" s="3">
        <v>5.9859154929577461</v>
      </c>
      <c r="G30" s="4">
        <v>58</v>
      </c>
      <c r="H30" s="3">
        <v>9.1338582677165352</v>
      </c>
      <c r="I30" s="4">
        <v>109</v>
      </c>
      <c r="J30" s="3">
        <v>7.3301950235373239</v>
      </c>
      <c r="L30" s="4">
        <v>6</v>
      </c>
      <c r="M30" s="3">
        <v>0.43352601156069359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32204</v>
      </c>
      <c r="B31" s="11"/>
      <c r="C31" s="11" t="s">
        <v>1887</v>
      </c>
      <c r="D31" s="11"/>
      <c r="E31" s="10">
        <v>0</v>
      </c>
      <c r="F31" s="9">
        <v>0</v>
      </c>
      <c r="G31" s="10">
        <v>1</v>
      </c>
      <c r="H31" s="9">
        <v>0.15748031496062992</v>
      </c>
      <c r="I31" s="10">
        <v>1</v>
      </c>
      <c r="J31" s="9">
        <v>6.7249495628782782E-2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32205</v>
      </c>
      <c r="C32" s="2" t="s">
        <v>1574</v>
      </c>
      <c r="E32" s="4">
        <v>1</v>
      </c>
      <c r="F32" s="3">
        <v>0.11737089201877934</v>
      </c>
      <c r="G32" s="4">
        <v>0</v>
      </c>
      <c r="H32" s="3">
        <v>0</v>
      </c>
      <c r="I32" s="4">
        <v>1</v>
      </c>
      <c r="J32" s="3">
        <v>6.7249495628782782E-2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32206</v>
      </c>
      <c r="C33" s="2" t="s">
        <v>1573</v>
      </c>
      <c r="E33" s="4">
        <v>43</v>
      </c>
      <c r="F33" s="3">
        <v>5.046948356807512</v>
      </c>
      <c r="G33" s="4">
        <v>28</v>
      </c>
      <c r="H33" s="3">
        <v>4.409448818897638</v>
      </c>
      <c r="I33" s="4">
        <v>71</v>
      </c>
      <c r="J33" s="3">
        <v>4.7747141896435776</v>
      </c>
      <c r="L33" s="4">
        <v>41</v>
      </c>
      <c r="M33" s="3">
        <v>2.9624277456647397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32209</v>
      </c>
      <c r="C34" s="2" t="s">
        <v>1572</v>
      </c>
      <c r="E34" s="4">
        <v>5</v>
      </c>
      <c r="F34" s="3">
        <v>0.58685446009389663</v>
      </c>
      <c r="G34" s="4">
        <v>0</v>
      </c>
      <c r="H34" s="3">
        <v>0</v>
      </c>
      <c r="I34" s="4">
        <v>5</v>
      </c>
      <c r="J34" s="3">
        <v>0.33624747814391392</v>
      </c>
      <c r="L34" s="4">
        <v>4</v>
      </c>
      <c r="M34" s="3">
        <v>0.28901734104046239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32525</v>
      </c>
      <c r="C35" s="2" t="s">
        <v>1569</v>
      </c>
      <c r="D35" s="2" t="s">
        <v>1886</v>
      </c>
      <c r="E35" s="4">
        <v>9</v>
      </c>
      <c r="F35" s="3">
        <v>1.056338028169014</v>
      </c>
      <c r="G35" s="4">
        <v>2</v>
      </c>
      <c r="H35" s="3">
        <v>0.31496062992125984</v>
      </c>
      <c r="I35" s="4">
        <v>11</v>
      </c>
      <c r="J35" s="3">
        <v>0.73974445191661065</v>
      </c>
      <c r="L35" s="4">
        <v>5</v>
      </c>
      <c r="M35" s="3">
        <v>0.36127167630057805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32526</v>
      </c>
      <c r="B36" s="11"/>
      <c r="C36" s="11"/>
      <c r="D36" s="11" t="s">
        <v>1885</v>
      </c>
      <c r="E36" s="10">
        <v>1</v>
      </c>
      <c r="F36" s="9">
        <v>0.11737089201877934</v>
      </c>
      <c r="G36" s="10">
        <v>3</v>
      </c>
      <c r="H36" s="9">
        <v>0.47244094488188976</v>
      </c>
      <c r="I36" s="10">
        <v>4</v>
      </c>
      <c r="J36" s="9">
        <v>0.26899798251513113</v>
      </c>
      <c r="K36" s="9"/>
      <c r="L36" s="10">
        <v>3</v>
      </c>
      <c r="M36" s="9">
        <v>0.2167630057803468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32528</v>
      </c>
      <c r="D37" s="2" t="s">
        <v>1568</v>
      </c>
      <c r="E37" s="4">
        <v>1</v>
      </c>
      <c r="F37" s="3">
        <v>0.11737089201877934</v>
      </c>
      <c r="G37" s="4">
        <v>0</v>
      </c>
      <c r="H37" s="3">
        <v>0</v>
      </c>
      <c r="I37" s="4">
        <v>1</v>
      </c>
      <c r="J37" s="3">
        <v>6.7249495628782782E-2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32520</v>
      </c>
      <c r="D38" s="2" t="s">
        <v>6</v>
      </c>
      <c r="E38" s="4">
        <v>7</v>
      </c>
      <c r="F38" s="3">
        <v>0.82159624413145549</v>
      </c>
      <c r="G38" s="4">
        <v>0</v>
      </c>
      <c r="H38" s="3">
        <v>0</v>
      </c>
      <c r="I38" s="4">
        <v>7</v>
      </c>
      <c r="J38" s="3">
        <v>0.47074646940147952</v>
      </c>
      <c r="L38" s="4">
        <v>3</v>
      </c>
      <c r="M38" s="3">
        <v>0.2167630057803468</v>
      </c>
      <c r="N38" s="6"/>
      <c r="O38" s="5"/>
      <c r="P38" s="5"/>
      <c r="Q38" s="5"/>
      <c r="R38" s="5"/>
      <c r="S38" s="5"/>
    </row>
    <row r="39" spans="1:19" ht="12" customHeight="1" x14ac:dyDescent="0.4">
      <c r="D39" s="2" t="s">
        <v>11</v>
      </c>
      <c r="E39" s="4">
        <v>18</v>
      </c>
      <c r="F39" s="3">
        <v>2.112676056338028</v>
      </c>
      <c r="G39" s="4">
        <v>5</v>
      </c>
      <c r="H39" s="3">
        <v>0.78740157480314954</v>
      </c>
      <c r="I39" s="4">
        <v>23</v>
      </c>
      <c r="J39" s="3">
        <v>1.5467383994620041</v>
      </c>
      <c r="L39" s="4">
        <v>11</v>
      </c>
      <c r="M39" s="3">
        <v>0.79479768786127158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32000</v>
      </c>
      <c r="C40" s="2" t="s">
        <v>6</v>
      </c>
      <c r="E40" s="4">
        <v>4</v>
      </c>
      <c r="F40" s="3">
        <v>0.46948356807511737</v>
      </c>
      <c r="G40" s="4">
        <v>8</v>
      </c>
      <c r="H40" s="3">
        <v>1.2598425196850394</v>
      </c>
      <c r="I40" s="4">
        <v>12</v>
      </c>
      <c r="J40" s="3">
        <v>0.80699394754539344</v>
      </c>
      <c r="L40" s="4">
        <v>5</v>
      </c>
      <c r="M40" s="3">
        <v>0.36127167630057805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/>
      <c r="B41" s="11"/>
      <c r="C41" s="11" t="s">
        <v>5</v>
      </c>
      <c r="D41" s="11"/>
      <c r="E41" s="10">
        <v>310</v>
      </c>
      <c r="F41" s="9">
        <v>36.384976525821592</v>
      </c>
      <c r="G41" s="10">
        <v>254</v>
      </c>
      <c r="H41" s="9">
        <v>40</v>
      </c>
      <c r="I41" s="10">
        <v>564</v>
      </c>
      <c r="J41" s="9">
        <v>37.92871553463349</v>
      </c>
      <c r="K41" s="9"/>
      <c r="L41" s="10">
        <v>196</v>
      </c>
      <c r="M41" s="9">
        <v>14.16184971098266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33214</v>
      </c>
      <c r="B42" s="2" t="s">
        <v>1567</v>
      </c>
      <c r="C42" s="2" t="s">
        <v>1560</v>
      </c>
      <c r="E42" s="4">
        <v>0</v>
      </c>
      <c r="F42" s="3">
        <v>0</v>
      </c>
      <c r="G42" s="4">
        <v>1</v>
      </c>
      <c r="H42" s="3">
        <v>0.15748031496062992</v>
      </c>
      <c r="I42" s="4">
        <v>1</v>
      </c>
      <c r="J42" s="3">
        <v>6.7249495628782782E-2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33606</v>
      </c>
      <c r="C43" s="2" t="s">
        <v>1884</v>
      </c>
      <c r="D43" s="2" t="s">
        <v>1883</v>
      </c>
      <c r="E43" s="4">
        <v>0</v>
      </c>
      <c r="F43" s="3">
        <v>0</v>
      </c>
      <c r="G43" s="4">
        <v>2</v>
      </c>
      <c r="H43" s="3">
        <v>0.31496062992125984</v>
      </c>
      <c r="I43" s="4">
        <v>2</v>
      </c>
      <c r="J43" s="3">
        <v>0.13449899125756556</v>
      </c>
      <c r="L43" s="4">
        <v>2</v>
      </c>
      <c r="M43" s="3">
        <v>0.1445086705202312</v>
      </c>
      <c r="N43" s="6"/>
      <c r="O43" s="5"/>
      <c r="P43" s="5"/>
      <c r="Q43" s="5"/>
      <c r="R43" s="5"/>
      <c r="S43" s="5"/>
    </row>
    <row r="44" spans="1:19" ht="12" customHeight="1" x14ac:dyDescent="0.4">
      <c r="C44" s="2" t="s">
        <v>5</v>
      </c>
      <c r="E44" s="4">
        <v>0</v>
      </c>
      <c r="F44" s="3">
        <v>0</v>
      </c>
      <c r="G44" s="4">
        <v>3</v>
      </c>
      <c r="H44" s="3">
        <v>0.47244094488188976</v>
      </c>
      <c r="I44" s="4">
        <v>3</v>
      </c>
      <c r="J44" s="3">
        <v>0.20174848688634836</v>
      </c>
      <c r="L44" s="4">
        <v>2</v>
      </c>
      <c r="M44" s="3">
        <v>0.1445086705202312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34100</v>
      </c>
      <c r="B45" s="2" t="s">
        <v>1554</v>
      </c>
      <c r="C45" s="2" t="s">
        <v>1553</v>
      </c>
      <c r="D45" s="2" t="s">
        <v>6</v>
      </c>
      <c r="E45" s="4">
        <v>2</v>
      </c>
      <c r="F45" s="3">
        <v>0.23474178403755869</v>
      </c>
      <c r="G45" s="4">
        <v>1</v>
      </c>
      <c r="H45" s="3">
        <v>0.15748031496062992</v>
      </c>
      <c r="I45" s="4">
        <v>3</v>
      </c>
      <c r="J45" s="3">
        <v>0.20174848688634836</v>
      </c>
      <c r="L45" s="4">
        <v>3</v>
      </c>
      <c r="M45" s="3">
        <v>0.2167630057803468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0</v>
      </c>
      <c r="B46" s="11" t="s">
        <v>4</v>
      </c>
      <c r="C46" s="11"/>
      <c r="D46" s="11"/>
      <c r="E46" s="10">
        <v>10</v>
      </c>
      <c r="F46" s="9">
        <v>1.1737089201877933</v>
      </c>
      <c r="G46" s="10">
        <v>27</v>
      </c>
      <c r="H46" s="9">
        <v>4.2519685039370074</v>
      </c>
      <c r="I46" s="10">
        <v>37</v>
      </c>
      <c r="J46" s="9">
        <v>2.488231338264963</v>
      </c>
      <c r="K46" s="9"/>
      <c r="L46" s="10">
        <v>857</v>
      </c>
      <c r="M46" s="9">
        <v>61.921965317919067</v>
      </c>
      <c r="N46" s="8"/>
      <c r="O46" s="5"/>
      <c r="P46" s="5"/>
      <c r="Q46" s="5"/>
      <c r="R46" s="5"/>
      <c r="S46" s="5"/>
    </row>
    <row r="47" spans="1:19" ht="12" customHeight="1" x14ac:dyDescent="0.4">
      <c r="B47" s="2" t="s">
        <v>3</v>
      </c>
      <c r="E47" s="4">
        <v>852</v>
      </c>
      <c r="F47" s="3">
        <v>100</v>
      </c>
      <c r="G47" s="4">
        <v>635</v>
      </c>
      <c r="H47" s="3">
        <v>100</v>
      </c>
      <c r="I47" s="4">
        <v>1487</v>
      </c>
      <c r="J47" s="3">
        <v>100</v>
      </c>
      <c r="L47" s="4">
        <v>1359</v>
      </c>
      <c r="M47" s="3">
        <v>98.193641618497111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90001</v>
      </c>
      <c r="B48" s="2" t="s">
        <v>57</v>
      </c>
      <c r="C48" s="2" t="s">
        <v>56</v>
      </c>
      <c r="E48" s="4">
        <v>0</v>
      </c>
      <c r="F48" s="3">
        <v>0</v>
      </c>
      <c r="G48" s="4">
        <v>0</v>
      </c>
      <c r="H48" s="3">
        <v>0</v>
      </c>
      <c r="I48" s="4">
        <v>0</v>
      </c>
      <c r="J48" s="3">
        <v>0</v>
      </c>
      <c r="L48" s="4">
        <v>9</v>
      </c>
      <c r="M48" s="3">
        <v>0.6502890173410405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90003</v>
      </c>
      <c r="C49" s="2" t="s">
        <v>55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5</v>
      </c>
      <c r="M49" s="3">
        <v>0.36127167630057805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90004</v>
      </c>
      <c r="C50" s="2" t="s">
        <v>54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7</v>
      </c>
      <c r="M50" s="3">
        <v>0.5057803468208093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90008</v>
      </c>
      <c r="B51" s="11"/>
      <c r="C51" s="11" t="s">
        <v>53</v>
      </c>
      <c r="D51" s="11"/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4</v>
      </c>
      <c r="M51" s="9">
        <v>0.28901734104046239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99999</v>
      </c>
      <c r="C52" s="2" t="s">
        <v>52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25</v>
      </c>
      <c r="M52" s="3">
        <v>1.8063583815028903</v>
      </c>
      <c r="N52" s="6"/>
      <c r="O52" s="5"/>
      <c r="P52" s="5"/>
      <c r="Q52" s="5"/>
      <c r="R52" s="5"/>
      <c r="S52" s="5"/>
    </row>
    <row r="53" spans="1:19" ht="12" customHeight="1" x14ac:dyDescent="0.4">
      <c r="N53" s="6"/>
      <c r="O53" s="5"/>
      <c r="P53" s="5"/>
      <c r="Q53" s="5"/>
      <c r="R53" s="5"/>
      <c r="S53" s="5"/>
    </row>
    <row r="54" spans="1:19" ht="12" customHeight="1" x14ac:dyDescent="0.4">
      <c r="A54" s="2">
        <v>90000</v>
      </c>
      <c r="B54" s="2" t="s">
        <v>2</v>
      </c>
      <c r="E54" s="4">
        <v>0</v>
      </c>
      <c r="F54" s="3" t="s">
        <v>0</v>
      </c>
      <c r="G54" s="4">
        <v>0</v>
      </c>
      <c r="H54" s="3" t="s">
        <v>0</v>
      </c>
      <c r="I54" s="4">
        <v>0</v>
      </c>
      <c r="J54" s="3" t="s">
        <v>0</v>
      </c>
      <c r="L54" s="4">
        <v>103</v>
      </c>
      <c r="M54" s="3" t="s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B55" s="2" t="s">
        <v>1</v>
      </c>
      <c r="E55" s="4">
        <v>852</v>
      </c>
      <c r="F55" s="3" t="s">
        <v>0</v>
      </c>
      <c r="G55" s="4">
        <v>635</v>
      </c>
      <c r="H55" s="3" t="s">
        <v>0</v>
      </c>
      <c r="I55" s="4">
        <v>1487</v>
      </c>
      <c r="J55" s="3" t="s">
        <v>0</v>
      </c>
      <c r="L55" s="4">
        <v>1487</v>
      </c>
      <c r="M55" s="3" t="s">
        <v>0</v>
      </c>
      <c r="N55" s="6"/>
      <c r="O55" s="5"/>
      <c r="P55" s="5"/>
      <c r="Q55" s="5"/>
      <c r="R55" s="5"/>
      <c r="S5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単位：人&amp;L米子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87E2-BEF5-4C8E-B219-0B35E10606D3}">
  <sheetPr codeName="Sheet52"/>
  <dimension ref="A1:S16"/>
  <sheetViews>
    <sheetView showGridLines="0" view="pageBreakPreview" topLeftCell="B1" zoomScale="90" zoomScaleNormal="100" zoomScaleSheetLayoutView="90" zoomScalePageLayoutView="50" workbookViewId="0">
      <selection activeCell="I34" sqref="I3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47</v>
      </c>
      <c r="O1" s="5"/>
      <c r="P1" s="5"/>
      <c r="Q1" s="5"/>
      <c r="R1" s="5"/>
      <c r="S1" s="5"/>
    </row>
    <row r="2" spans="1:19" ht="12" customHeight="1" x14ac:dyDescent="0.4">
      <c r="A2" s="2">
        <v>32201</v>
      </c>
      <c r="B2" s="2" t="s">
        <v>1578</v>
      </c>
      <c r="C2" s="2" t="s">
        <v>1577</v>
      </c>
      <c r="E2" s="4">
        <v>1</v>
      </c>
      <c r="F2" s="3">
        <v>2.1276595744680851</v>
      </c>
      <c r="G2" s="4">
        <v>0</v>
      </c>
      <c r="H2" s="3">
        <v>0</v>
      </c>
      <c r="I2" s="4">
        <v>1</v>
      </c>
      <c r="J2" s="3">
        <v>0.79365079365079361</v>
      </c>
      <c r="L2" s="4">
        <v>6</v>
      </c>
      <c r="M2" s="3">
        <v>5.4545454545454541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32202</v>
      </c>
      <c r="C3" s="2" t="s">
        <v>1576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0.90909090909090906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32203</v>
      </c>
      <c r="C4" s="2" t="s">
        <v>1575</v>
      </c>
      <c r="E4" s="4">
        <v>2</v>
      </c>
      <c r="F4" s="3">
        <v>4.2553191489361701</v>
      </c>
      <c r="G4" s="4">
        <v>2</v>
      </c>
      <c r="H4" s="3">
        <v>2.5316455696202533</v>
      </c>
      <c r="I4" s="4">
        <v>4</v>
      </c>
      <c r="J4" s="3">
        <v>3.1746031746031744</v>
      </c>
      <c r="L4" s="4">
        <v>1</v>
      </c>
      <c r="M4" s="3">
        <v>0.90909090909090906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32525</v>
      </c>
      <c r="C5" s="2" t="s">
        <v>1569</v>
      </c>
      <c r="D5" s="2" t="s">
        <v>1886</v>
      </c>
      <c r="E5" s="4">
        <v>4</v>
      </c>
      <c r="F5" s="3">
        <v>8.5106382978723403</v>
      </c>
      <c r="G5" s="4">
        <v>7</v>
      </c>
      <c r="H5" s="3">
        <v>8.8607594936708853</v>
      </c>
      <c r="I5" s="4">
        <v>11</v>
      </c>
      <c r="J5" s="3">
        <v>8.7301587301587293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32526</v>
      </c>
      <c r="B6" s="11"/>
      <c r="C6" s="11"/>
      <c r="D6" s="11" t="s">
        <v>1885</v>
      </c>
      <c r="E6" s="10">
        <v>0</v>
      </c>
      <c r="F6" s="9">
        <v>0</v>
      </c>
      <c r="G6" s="10">
        <v>1</v>
      </c>
      <c r="H6" s="9">
        <v>1.2658227848101267</v>
      </c>
      <c r="I6" s="10">
        <v>1</v>
      </c>
      <c r="J6" s="9">
        <v>0.79365079365079361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32528</v>
      </c>
      <c r="D7" s="2" t="s">
        <v>1568</v>
      </c>
      <c r="E7" s="4">
        <v>21</v>
      </c>
      <c r="F7" s="3">
        <v>44.680851063829785</v>
      </c>
      <c r="G7" s="4">
        <v>26</v>
      </c>
      <c r="H7" s="3">
        <v>32.911392405063289</v>
      </c>
      <c r="I7" s="4">
        <v>47</v>
      </c>
      <c r="J7" s="3">
        <v>37.301587301587304</v>
      </c>
      <c r="L7" s="4">
        <v>37</v>
      </c>
      <c r="M7" s="3">
        <v>33.636363636363633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32520</v>
      </c>
      <c r="D8" s="2" t="s">
        <v>6</v>
      </c>
      <c r="E8" s="4">
        <v>3</v>
      </c>
      <c r="F8" s="3">
        <v>6.3829787234042552</v>
      </c>
      <c r="G8" s="4">
        <v>9</v>
      </c>
      <c r="H8" s="3">
        <v>11.39240506329114</v>
      </c>
      <c r="I8" s="4">
        <v>12</v>
      </c>
      <c r="J8" s="3">
        <v>9.5238095238095237</v>
      </c>
      <c r="L8" s="4">
        <v>3</v>
      </c>
      <c r="M8" s="3">
        <v>2.7272727272727271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28</v>
      </c>
      <c r="F9" s="3">
        <v>59.574468085106382</v>
      </c>
      <c r="G9" s="4">
        <v>43</v>
      </c>
      <c r="H9" s="3">
        <v>54.430379746835442</v>
      </c>
      <c r="I9" s="4">
        <v>71</v>
      </c>
      <c r="J9" s="3">
        <v>56.349206349206348</v>
      </c>
      <c r="L9" s="4">
        <v>40</v>
      </c>
      <c r="M9" s="3">
        <v>36.363636363636367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32000</v>
      </c>
      <c r="C10" s="2" t="s">
        <v>6</v>
      </c>
      <c r="E10" s="4">
        <v>1</v>
      </c>
      <c r="F10" s="3">
        <v>2.1276595744680851</v>
      </c>
      <c r="G10" s="4">
        <v>6</v>
      </c>
      <c r="H10" s="3">
        <v>7.59493670886076</v>
      </c>
      <c r="I10" s="4">
        <v>7</v>
      </c>
      <c r="J10" s="3">
        <v>5.5555555555555554</v>
      </c>
      <c r="L10" s="4">
        <v>2</v>
      </c>
      <c r="M10" s="3">
        <v>1.8181818181818181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32</v>
      </c>
      <c r="F11" s="9">
        <v>68.085106382978722</v>
      </c>
      <c r="G11" s="10">
        <v>51</v>
      </c>
      <c r="H11" s="9">
        <v>64.556962025316452</v>
      </c>
      <c r="I11" s="10">
        <v>83</v>
      </c>
      <c r="J11" s="9">
        <v>65.873015873015873</v>
      </c>
      <c r="K11" s="9"/>
      <c r="L11" s="10">
        <v>50</v>
      </c>
      <c r="M11" s="9">
        <v>45.454545454545453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0</v>
      </c>
      <c r="B12" s="2" t="s">
        <v>4</v>
      </c>
      <c r="E12" s="4">
        <v>1</v>
      </c>
      <c r="F12" s="3">
        <v>2.1276595744680851</v>
      </c>
      <c r="G12" s="4">
        <v>5</v>
      </c>
      <c r="H12" s="3">
        <v>6.3291139240506329</v>
      </c>
      <c r="I12" s="4">
        <v>6</v>
      </c>
      <c r="J12" s="3">
        <v>4.7619047619047619</v>
      </c>
      <c r="L12" s="4">
        <v>60</v>
      </c>
      <c r="M12" s="3">
        <v>54.54545454545454</v>
      </c>
      <c r="N12" s="6"/>
      <c r="O12" s="5"/>
      <c r="P12" s="5"/>
      <c r="Q12" s="5"/>
      <c r="R12" s="5"/>
      <c r="S12" s="5"/>
    </row>
    <row r="13" spans="1:19" ht="12" customHeight="1" x14ac:dyDescent="0.4">
      <c r="B13" s="2" t="s">
        <v>3</v>
      </c>
      <c r="E13" s="4">
        <v>47</v>
      </c>
      <c r="F13" s="3">
        <v>100</v>
      </c>
      <c r="G13" s="4">
        <v>79</v>
      </c>
      <c r="H13" s="3">
        <v>100</v>
      </c>
      <c r="I13" s="4">
        <v>126</v>
      </c>
      <c r="J13" s="3">
        <v>100</v>
      </c>
      <c r="L13" s="4">
        <v>110</v>
      </c>
      <c r="M13" s="3">
        <v>100</v>
      </c>
      <c r="N13" s="6"/>
      <c r="O13" s="5"/>
      <c r="P13" s="5"/>
      <c r="Q13" s="5"/>
      <c r="R13" s="5"/>
      <c r="S13" s="5"/>
    </row>
    <row r="14" spans="1:19" ht="12" customHeight="1" x14ac:dyDescent="0.4">
      <c r="N14" s="6"/>
      <c r="O14" s="5"/>
      <c r="P14" s="5"/>
      <c r="Q14" s="5"/>
      <c r="R14" s="5"/>
      <c r="S14" s="5"/>
    </row>
    <row r="15" spans="1:19" ht="12" customHeight="1" x14ac:dyDescent="0.4">
      <c r="A15" s="2">
        <v>90000</v>
      </c>
      <c r="B15" s="2" t="s">
        <v>2</v>
      </c>
      <c r="E15" s="4">
        <v>0</v>
      </c>
      <c r="F15" s="3" t="s">
        <v>0</v>
      </c>
      <c r="G15" s="4">
        <v>0</v>
      </c>
      <c r="H15" s="3" t="s">
        <v>0</v>
      </c>
      <c r="I15" s="4">
        <v>0</v>
      </c>
      <c r="J15" s="3" t="s">
        <v>0</v>
      </c>
      <c r="L15" s="4">
        <v>16</v>
      </c>
      <c r="M15" s="3" t="s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 t="s">
        <v>1</v>
      </c>
      <c r="C16" s="11"/>
      <c r="D16" s="11"/>
      <c r="E16" s="10">
        <v>47</v>
      </c>
      <c r="F16" s="9" t="s">
        <v>0</v>
      </c>
      <c r="G16" s="10">
        <v>79</v>
      </c>
      <c r="H16" s="9" t="s">
        <v>0</v>
      </c>
      <c r="I16" s="10">
        <v>126</v>
      </c>
      <c r="J16" s="9" t="s">
        <v>0</v>
      </c>
      <c r="K16" s="9"/>
      <c r="L16" s="10">
        <v>126</v>
      </c>
      <c r="M16" s="9" t="s">
        <v>0</v>
      </c>
      <c r="N16" s="8"/>
      <c r="O16" s="5"/>
      <c r="P16" s="5"/>
      <c r="Q16" s="5"/>
      <c r="R16" s="5"/>
      <c r="S1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単位：人&amp;L隠岐</oddHeader>
  </headerFooter>
  <colBreaks count="1" manualBreakCount="1">
    <brk id="13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F3323-2976-4A10-A928-86A20D607A14}">
  <sheetPr codeName="Sheet53"/>
  <dimension ref="A1:S58"/>
  <sheetViews>
    <sheetView showGridLines="0" view="pageBreakPreview" topLeftCell="B1" zoomScale="90" zoomScaleNormal="100" zoomScaleSheetLayoutView="90" zoomScalePageLayoutView="50" workbookViewId="0">
      <selection activeCell="E21" sqref="E2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1229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1</v>
      </c>
      <c r="F2" s="3">
        <v>8.1366965012205042E-2</v>
      </c>
      <c r="G2" s="4">
        <v>1</v>
      </c>
      <c r="H2" s="3">
        <v>8.5034013605442174E-2</v>
      </c>
      <c r="I2" s="4">
        <v>2</v>
      </c>
      <c r="J2" s="3">
        <v>8.3160083160083165E-2</v>
      </c>
      <c r="L2" s="4">
        <v>16</v>
      </c>
      <c r="M2" s="3">
        <v>0.73529411764705876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28202</v>
      </c>
      <c r="C3" s="2" t="s">
        <v>1466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4.5955882352941173E-2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28203</v>
      </c>
      <c r="C4" s="2" t="s">
        <v>1667</v>
      </c>
      <c r="E4" s="4">
        <v>2</v>
      </c>
      <c r="F4" s="3">
        <v>0.16273393002441008</v>
      </c>
      <c r="G4" s="4">
        <v>0</v>
      </c>
      <c r="H4" s="3">
        <v>0</v>
      </c>
      <c r="I4" s="4">
        <v>2</v>
      </c>
      <c r="J4" s="3">
        <v>8.3160083160083165E-2</v>
      </c>
      <c r="L4" s="4">
        <v>3</v>
      </c>
      <c r="M4" s="3">
        <v>0.13786764705882354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28204</v>
      </c>
      <c r="C5" s="2" t="s">
        <v>1295</v>
      </c>
      <c r="E5" s="4">
        <v>1</v>
      </c>
      <c r="F5" s="3">
        <v>8.1366965012205042E-2</v>
      </c>
      <c r="G5" s="4">
        <v>0</v>
      </c>
      <c r="H5" s="3">
        <v>0</v>
      </c>
      <c r="I5" s="4">
        <v>1</v>
      </c>
      <c r="J5" s="3">
        <v>4.1580041580041582E-2</v>
      </c>
      <c r="L5" s="4">
        <v>6</v>
      </c>
      <c r="M5" s="3">
        <v>0.27573529411764708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28207</v>
      </c>
      <c r="B6" s="11"/>
      <c r="C6" s="11" t="s">
        <v>1294</v>
      </c>
      <c r="D6" s="11"/>
      <c r="E6" s="10">
        <v>1</v>
      </c>
      <c r="F6" s="9">
        <v>8.1366965012205042E-2</v>
      </c>
      <c r="G6" s="10">
        <v>0</v>
      </c>
      <c r="H6" s="9">
        <v>0</v>
      </c>
      <c r="I6" s="10">
        <v>1</v>
      </c>
      <c r="J6" s="9">
        <v>4.1580041580041582E-2</v>
      </c>
      <c r="K6" s="9"/>
      <c r="L6" s="10">
        <v>4</v>
      </c>
      <c r="M6" s="9">
        <v>0.18382352941176469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28209</v>
      </c>
      <c r="C7" s="2" t="s">
        <v>1293</v>
      </c>
      <c r="E7" s="4">
        <v>0</v>
      </c>
      <c r="F7" s="3">
        <v>0</v>
      </c>
      <c r="G7" s="4">
        <v>1</v>
      </c>
      <c r="H7" s="3">
        <v>8.5034013605442174E-2</v>
      </c>
      <c r="I7" s="4">
        <v>1</v>
      </c>
      <c r="J7" s="3">
        <v>4.1580041580041582E-2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28214</v>
      </c>
      <c r="C8" s="2" t="s">
        <v>1291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10</v>
      </c>
      <c r="M8" s="3">
        <v>0.4595588235294118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28215</v>
      </c>
      <c r="C9" s="2" t="s">
        <v>1662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4.5955882352941173E-2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5</v>
      </c>
      <c r="F10" s="3">
        <v>0.40683482506102525</v>
      </c>
      <c r="G10" s="4">
        <v>2</v>
      </c>
      <c r="H10" s="3">
        <v>0.17006802721088435</v>
      </c>
      <c r="I10" s="4">
        <v>7</v>
      </c>
      <c r="J10" s="3">
        <v>0.29106029106029108</v>
      </c>
      <c r="L10" s="4">
        <v>41</v>
      </c>
      <c r="M10" s="3">
        <v>1.8841911764705881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31201</v>
      </c>
      <c r="B11" s="11" t="s">
        <v>1587</v>
      </c>
      <c r="C11" s="11" t="s">
        <v>1586</v>
      </c>
      <c r="D11" s="11"/>
      <c r="E11" s="10">
        <v>1</v>
      </c>
      <c r="F11" s="9">
        <v>8.1366965012205042E-2</v>
      </c>
      <c r="G11" s="10">
        <v>2</v>
      </c>
      <c r="H11" s="9">
        <v>0.17006802721088435</v>
      </c>
      <c r="I11" s="10">
        <v>3</v>
      </c>
      <c r="J11" s="9">
        <v>0.12474012474012475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31202</v>
      </c>
      <c r="C12" s="2" t="s">
        <v>1585</v>
      </c>
      <c r="E12" s="4">
        <v>21</v>
      </c>
      <c r="F12" s="3">
        <v>1.7087062652563059</v>
      </c>
      <c r="G12" s="4">
        <v>19</v>
      </c>
      <c r="H12" s="3">
        <v>1.6156462585034015</v>
      </c>
      <c r="I12" s="4">
        <v>40</v>
      </c>
      <c r="J12" s="3">
        <v>1.6632016632016633</v>
      </c>
      <c r="L12" s="4">
        <v>19</v>
      </c>
      <c r="M12" s="3">
        <v>0.87316176470588236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31203</v>
      </c>
      <c r="C13" s="2" t="s">
        <v>1584</v>
      </c>
      <c r="E13" s="4">
        <v>4</v>
      </c>
      <c r="F13" s="3">
        <v>0.32546786004882017</v>
      </c>
      <c r="G13" s="4">
        <v>0</v>
      </c>
      <c r="H13" s="3">
        <v>0</v>
      </c>
      <c r="I13" s="4">
        <v>4</v>
      </c>
      <c r="J13" s="3">
        <v>0.16632016632016633</v>
      </c>
      <c r="L13" s="4">
        <v>4</v>
      </c>
      <c r="M13" s="3">
        <v>0.18382352941176469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31204</v>
      </c>
      <c r="C14" s="2" t="s">
        <v>1583</v>
      </c>
      <c r="E14" s="4">
        <v>10</v>
      </c>
      <c r="F14" s="3">
        <v>0.8136696501220505</v>
      </c>
      <c r="G14" s="4">
        <v>3</v>
      </c>
      <c r="H14" s="3">
        <v>0.25510204081632654</v>
      </c>
      <c r="I14" s="4">
        <v>13</v>
      </c>
      <c r="J14" s="3">
        <v>0.54054054054054057</v>
      </c>
      <c r="L14" s="4">
        <v>8</v>
      </c>
      <c r="M14" s="3">
        <v>0.36764705882352938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31386</v>
      </c>
      <c r="C15" s="2" t="s">
        <v>1789</v>
      </c>
      <c r="D15" s="2" t="s">
        <v>1788</v>
      </c>
      <c r="E15" s="4">
        <v>0</v>
      </c>
      <c r="F15" s="3">
        <v>0</v>
      </c>
      <c r="G15" s="4">
        <v>4</v>
      </c>
      <c r="H15" s="3">
        <v>0.3401360544217687</v>
      </c>
      <c r="I15" s="4">
        <v>4</v>
      </c>
      <c r="J15" s="3">
        <v>0.16632016632016633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31389</v>
      </c>
      <c r="B16" s="11"/>
      <c r="C16" s="11"/>
      <c r="D16" s="11" t="s">
        <v>370</v>
      </c>
      <c r="E16" s="10">
        <v>0</v>
      </c>
      <c r="F16" s="9">
        <v>0</v>
      </c>
      <c r="G16" s="10">
        <v>1</v>
      </c>
      <c r="H16" s="9">
        <v>8.5034013605442174E-2</v>
      </c>
      <c r="I16" s="10">
        <v>1</v>
      </c>
      <c r="J16" s="9">
        <v>4.1580041580041582E-2</v>
      </c>
      <c r="K16" s="9"/>
      <c r="L16" s="10">
        <v>1</v>
      </c>
      <c r="M16" s="9">
        <v>4.5955882352941173E-2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0</v>
      </c>
      <c r="F17" s="3">
        <v>0</v>
      </c>
      <c r="G17" s="4">
        <v>5</v>
      </c>
      <c r="H17" s="3">
        <v>0.42517006802721091</v>
      </c>
      <c r="I17" s="4">
        <v>5</v>
      </c>
      <c r="J17" s="3">
        <v>0.20790020790020791</v>
      </c>
      <c r="L17" s="4">
        <v>1</v>
      </c>
      <c r="M17" s="3">
        <v>4.5955882352941173E-2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31000</v>
      </c>
      <c r="C18" s="2" t="s">
        <v>6</v>
      </c>
      <c r="E18" s="4">
        <v>1</v>
      </c>
      <c r="F18" s="3">
        <v>8.1366965012205042E-2</v>
      </c>
      <c r="G18" s="4">
        <v>4</v>
      </c>
      <c r="H18" s="3">
        <v>0.3401360544217687</v>
      </c>
      <c r="I18" s="4">
        <v>5</v>
      </c>
      <c r="J18" s="3">
        <v>0.20790020790020791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C19" s="2" t="s">
        <v>5</v>
      </c>
      <c r="E19" s="4">
        <v>37</v>
      </c>
      <c r="F19" s="3">
        <v>3.010577705451587</v>
      </c>
      <c r="G19" s="4">
        <v>33</v>
      </c>
      <c r="H19" s="3">
        <v>2.806122448979592</v>
      </c>
      <c r="I19" s="4">
        <v>70</v>
      </c>
      <c r="J19" s="3">
        <v>2.9106029106029108</v>
      </c>
      <c r="L19" s="4">
        <v>32</v>
      </c>
      <c r="M19" s="3">
        <v>1.4705882352941175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32201</v>
      </c>
      <c r="B20" s="2" t="s">
        <v>1578</v>
      </c>
      <c r="C20" s="2" t="s">
        <v>1577</v>
      </c>
      <c r="E20" s="4">
        <v>334</v>
      </c>
      <c r="F20" s="3">
        <v>27.176566314076485</v>
      </c>
      <c r="G20" s="4">
        <v>264</v>
      </c>
      <c r="H20" s="3">
        <v>22.448979591836736</v>
      </c>
      <c r="I20" s="4">
        <v>598</v>
      </c>
      <c r="J20" s="3">
        <v>24.864864864864867</v>
      </c>
      <c r="L20" s="4">
        <v>262</v>
      </c>
      <c r="M20" s="3">
        <v>12.040441176470589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32202</v>
      </c>
      <c r="B21" s="11"/>
      <c r="C21" s="11" t="s">
        <v>1576</v>
      </c>
      <c r="D21" s="11"/>
      <c r="E21" s="10">
        <v>12</v>
      </c>
      <c r="F21" s="9">
        <v>0.97640358014646056</v>
      </c>
      <c r="G21" s="10">
        <v>6</v>
      </c>
      <c r="H21" s="9">
        <v>0.51020408163265307</v>
      </c>
      <c r="I21" s="10">
        <v>18</v>
      </c>
      <c r="J21" s="9">
        <v>0.74844074844074848</v>
      </c>
      <c r="K21" s="9"/>
      <c r="L21" s="10">
        <v>13</v>
      </c>
      <c r="M21" s="9">
        <v>0.59742647058823528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32203</v>
      </c>
      <c r="C22" s="2" t="s">
        <v>1575</v>
      </c>
      <c r="E22" s="4">
        <v>417</v>
      </c>
      <c r="F22" s="3">
        <v>33.930024410089501</v>
      </c>
      <c r="G22" s="4">
        <v>484</v>
      </c>
      <c r="H22" s="3">
        <v>41.156462585034014</v>
      </c>
      <c r="I22" s="4">
        <v>901</v>
      </c>
      <c r="J22" s="3">
        <v>37.463617463617467</v>
      </c>
      <c r="L22" s="4">
        <v>237</v>
      </c>
      <c r="M22" s="3">
        <v>10.89154411764706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32204</v>
      </c>
      <c r="C23" s="2" t="s">
        <v>1887</v>
      </c>
      <c r="E23" s="4">
        <v>1</v>
      </c>
      <c r="F23" s="3">
        <v>8.1366965012205042E-2</v>
      </c>
      <c r="G23" s="4">
        <v>1</v>
      </c>
      <c r="H23" s="3">
        <v>8.5034013605442174E-2</v>
      </c>
      <c r="I23" s="4">
        <v>2</v>
      </c>
      <c r="J23" s="3">
        <v>8.3160083160083165E-2</v>
      </c>
      <c r="L23" s="4">
        <v>1</v>
      </c>
      <c r="M23" s="3">
        <v>4.5955882352941173E-2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32205</v>
      </c>
      <c r="C24" s="2" t="s">
        <v>1574</v>
      </c>
      <c r="E24" s="4">
        <v>35</v>
      </c>
      <c r="F24" s="3">
        <v>2.8478437754271764</v>
      </c>
      <c r="G24" s="4">
        <v>33</v>
      </c>
      <c r="H24" s="3">
        <v>2.806122448979592</v>
      </c>
      <c r="I24" s="4">
        <v>68</v>
      </c>
      <c r="J24" s="3">
        <v>2.8274428274428276</v>
      </c>
      <c r="L24" s="4">
        <v>39</v>
      </c>
      <c r="M24" s="3">
        <v>1.7922794117647058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32206</v>
      </c>
      <c r="C25" s="2" t="s">
        <v>1573</v>
      </c>
      <c r="E25" s="4">
        <v>14</v>
      </c>
      <c r="F25" s="3">
        <v>1.1391375101708707</v>
      </c>
      <c r="G25" s="4">
        <v>7</v>
      </c>
      <c r="H25" s="3">
        <v>0.59523809523809523</v>
      </c>
      <c r="I25" s="4">
        <v>21</v>
      </c>
      <c r="J25" s="3">
        <v>0.87318087318087323</v>
      </c>
      <c r="L25" s="4">
        <v>11</v>
      </c>
      <c r="M25" s="3">
        <v>0.50551470588235292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32207</v>
      </c>
      <c r="B26" s="11"/>
      <c r="C26" s="11" t="s">
        <v>1904</v>
      </c>
      <c r="D26" s="11"/>
      <c r="E26" s="10">
        <v>12</v>
      </c>
      <c r="F26" s="9">
        <v>0.97640358014646056</v>
      </c>
      <c r="G26" s="10">
        <v>6</v>
      </c>
      <c r="H26" s="9">
        <v>0.51020408163265307</v>
      </c>
      <c r="I26" s="10">
        <v>18</v>
      </c>
      <c r="J26" s="9">
        <v>0.74844074844074848</v>
      </c>
      <c r="K26" s="9"/>
      <c r="L26" s="10">
        <v>12</v>
      </c>
      <c r="M26" s="9">
        <v>0.55147058823529416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32209</v>
      </c>
      <c r="C27" s="2" t="s">
        <v>1572</v>
      </c>
      <c r="E27" s="4">
        <v>25</v>
      </c>
      <c r="F27" s="3">
        <v>2.034174125305126</v>
      </c>
      <c r="G27" s="4">
        <v>10</v>
      </c>
      <c r="H27" s="3">
        <v>0.85034013605442182</v>
      </c>
      <c r="I27" s="4">
        <v>35</v>
      </c>
      <c r="J27" s="3">
        <v>1.4553014553014554</v>
      </c>
      <c r="L27" s="4">
        <v>29</v>
      </c>
      <c r="M27" s="3">
        <v>1.3327205882352942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32343</v>
      </c>
      <c r="C28" s="2" t="s">
        <v>1903</v>
      </c>
      <c r="D28" s="2" t="s">
        <v>1902</v>
      </c>
      <c r="E28" s="4">
        <v>9</v>
      </c>
      <c r="F28" s="3">
        <v>0.73230268510984542</v>
      </c>
      <c r="G28" s="4">
        <v>4</v>
      </c>
      <c r="H28" s="3">
        <v>0.3401360544217687</v>
      </c>
      <c r="I28" s="4">
        <v>13</v>
      </c>
      <c r="J28" s="3">
        <v>0.54054054054054057</v>
      </c>
      <c r="L28" s="4">
        <v>11</v>
      </c>
      <c r="M28" s="3">
        <v>0.50551470588235292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32386</v>
      </c>
      <c r="C29" s="2" t="s">
        <v>1901</v>
      </c>
      <c r="D29" s="2" t="s">
        <v>1900</v>
      </c>
      <c r="E29" s="4">
        <v>4</v>
      </c>
      <c r="F29" s="3">
        <v>0.32546786004882017</v>
      </c>
      <c r="G29" s="4">
        <v>2</v>
      </c>
      <c r="H29" s="3">
        <v>0.17006802721088435</v>
      </c>
      <c r="I29" s="4">
        <v>6</v>
      </c>
      <c r="J29" s="3">
        <v>0.24948024948024949</v>
      </c>
      <c r="L29" s="4">
        <v>6</v>
      </c>
      <c r="M29" s="3">
        <v>0.27573529411764708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32441</v>
      </c>
      <c r="C30" s="2" t="s">
        <v>1571</v>
      </c>
      <c r="D30" s="2" t="s">
        <v>1570</v>
      </c>
      <c r="E30" s="4">
        <v>6</v>
      </c>
      <c r="F30" s="3">
        <v>0.48820179007323028</v>
      </c>
      <c r="G30" s="4">
        <v>2</v>
      </c>
      <c r="H30" s="3">
        <v>0.17006802721088435</v>
      </c>
      <c r="I30" s="4">
        <v>8</v>
      </c>
      <c r="J30" s="3">
        <v>0.33264033264033266</v>
      </c>
      <c r="L30" s="4">
        <v>4</v>
      </c>
      <c r="M30" s="3">
        <v>0.18382352941176469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32448</v>
      </c>
      <c r="B31" s="11"/>
      <c r="C31" s="11"/>
      <c r="D31" s="11" t="s">
        <v>1899</v>
      </c>
      <c r="E31" s="10">
        <v>3</v>
      </c>
      <c r="F31" s="9">
        <v>0.24410089503661514</v>
      </c>
      <c r="G31" s="10">
        <v>0</v>
      </c>
      <c r="H31" s="9">
        <v>0</v>
      </c>
      <c r="I31" s="10">
        <v>3</v>
      </c>
      <c r="J31" s="9">
        <v>0.12474012474012475</v>
      </c>
      <c r="K31" s="9"/>
      <c r="L31" s="10">
        <v>3</v>
      </c>
      <c r="M31" s="9">
        <v>0.13786764705882354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32449</v>
      </c>
      <c r="D32" s="2" t="s">
        <v>1898</v>
      </c>
      <c r="E32" s="4">
        <v>3</v>
      </c>
      <c r="F32" s="3">
        <v>0.24410089503661514</v>
      </c>
      <c r="G32" s="4">
        <v>0</v>
      </c>
      <c r="H32" s="3">
        <v>0</v>
      </c>
      <c r="I32" s="4">
        <v>3</v>
      </c>
      <c r="J32" s="3">
        <v>0.12474012474012475</v>
      </c>
      <c r="L32" s="4">
        <v>3</v>
      </c>
      <c r="M32" s="3">
        <v>0.13786764705882354</v>
      </c>
      <c r="N32" s="6"/>
      <c r="O32" s="5"/>
      <c r="P32" s="5"/>
      <c r="Q32" s="5"/>
      <c r="R32" s="5"/>
      <c r="S32" s="5"/>
    </row>
    <row r="33" spans="1:19" ht="12" customHeight="1" x14ac:dyDescent="0.4">
      <c r="D33" s="2" t="s">
        <v>11</v>
      </c>
      <c r="E33" s="4">
        <v>12</v>
      </c>
      <c r="F33" s="3">
        <v>0.97640358014646056</v>
      </c>
      <c r="G33" s="4">
        <v>2</v>
      </c>
      <c r="H33" s="3">
        <v>0.17006802721088435</v>
      </c>
      <c r="I33" s="4">
        <v>14</v>
      </c>
      <c r="J33" s="3">
        <v>0.58212058212058215</v>
      </c>
      <c r="L33" s="4">
        <v>10</v>
      </c>
      <c r="M33" s="3">
        <v>0.4595588235294118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32501</v>
      </c>
      <c r="C34" s="2" t="s">
        <v>1897</v>
      </c>
      <c r="D34" s="2" t="s">
        <v>1896</v>
      </c>
      <c r="E34" s="4">
        <v>0</v>
      </c>
      <c r="F34" s="3">
        <v>0</v>
      </c>
      <c r="G34" s="4">
        <v>1</v>
      </c>
      <c r="H34" s="3">
        <v>8.5034013605442174E-2</v>
      </c>
      <c r="I34" s="4">
        <v>1</v>
      </c>
      <c r="J34" s="3">
        <v>4.1580041580041582E-2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32525</v>
      </c>
      <c r="C35" s="2" t="s">
        <v>1569</v>
      </c>
      <c r="D35" s="2" t="s">
        <v>1886</v>
      </c>
      <c r="E35" s="4">
        <v>2</v>
      </c>
      <c r="F35" s="3">
        <v>0.16273393002441008</v>
      </c>
      <c r="G35" s="4">
        <v>1</v>
      </c>
      <c r="H35" s="3">
        <v>8.5034013605442174E-2</v>
      </c>
      <c r="I35" s="4">
        <v>3</v>
      </c>
      <c r="J35" s="3">
        <v>0.12474012474012475</v>
      </c>
      <c r="L35" s="4">
        <v>1</v>
      </c>
      <c r="M35" s="3">
        <v>4.5955882352941173E-2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32528</v>
      </c>
      <c r="B36" s="11"/>
      <c r="C36" s="11"/>
      <c r="D36" s="11" t="s">
        <v>1895</v>
      </c>
      <c r="E36" s="10">
        <v>7</v>
      </c>
      <c r="F36" s="9">
        <v>0.56956875508543536</v>
      </c>
      <c r="G36" s="10">
        <v>0</v>
      </c>
      <c r="H36" s="9">
        <v>0</v>
      </c>
      <c r="I36" s="10">
        <v>7</v>
      </c>
      <c r="J36" s="9">
        <v>0.29106029106029108</v>
      </c>
      <c r="K36" s="9"/>
      <c r="L36" s="10">
        <v>21</v>
      </c>
      <c r="M36" s="9">
        <v>0.96507352941176472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32520</v>
      </c>
      <c r="D37" s="2" t="s">
        <v>6</v>
      </c>
      <c r="E37" s="4">
        <v>1</v>
      </c>
      <c r="F37" s="3">
        <v>8.1366965012205042E-2</v>
      </c>
      <c r="G37" s="4">
        <v>1</v>
      </c>
      <c r="H37" s="3">
        <v>8.5034013605442174E-2</v>
      </c>
      <c r="I37" s="4">
        <v>2</v>
      </c>
      <c r="J37" s="3">
        <v>8.3160083160083165E-2</v>
      </c>
      <c r="L37" s="4">
        <v>3</v>
      </c>
      <c r="M37" s="3">
        <v>0.13786764705882354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10</v>
      </c>
      <c r="F38" s="3">
        <v>0.8136696501220505</v>
      </c>
      <c r="G38" s="4">
        <v>2</v>
      </c>
      <c r="H38" s="3">
        <v>0.17006802721088435</v>
      </c>
      <c r="I38" s="4">
        <v>12</v>
      </c>
      <c r="J38" s="3">
        <v>0.49896049896049899</v>
      </c>
      <c r="L38" s="4">
        <v>25</v>
      </c>
      <c r="M38" s="3">
        <v>1.1488970588235294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32000</v>
      </c>
      <c r="C39" s="2" t="s">
        <v>6</v>
      </c>
      <c r="E39" s="4">
        <v>29</v>
      </c>
      <c r="F39" s="3">
        <v>2.3596419853539463</v>
      </c>
      <c r="G39" s="4">
        <v>50</v>
      </c>
      <c r="H39" s="3">
        <v>4.2517006802721085</v>
      </c>
      <c r="I39" s="4">
        <v>79</v>
      </c>
      <c r="J39" s="3">
        <v>3.2848232848232852</v>
      </c>
      <c r="L39" s="4">
        <v>14</v>
      </c>
      <c r="M39" s="3">
        <v>0.64338235294117641</v>
      </c>
      <c r="N39" s="6"/>
      <c r="O39" s="5"/>
      <c r="P39" s="5"/>
      <c r="Q39" s="5"/>
      <c r="R39" s="5"/>
      <c r="S39" s="5"/>
    </row>
    <row r="40" spans="1:19" ht="12" customHeight="1" x14ac:dyDescent="0.4">
      <c r="C40" s="2" t="s">
        <v>5</v>
      </c>
      <c r="E40" s="4">
        <v>914</v>
      </c>
      <c r="F40" s="3">
        <v>74.369406021155413</v>
      </c>
      <c r="G40" s="4">
        <v>872</v>
      </c>
      <c r="H40" s="3">
        <v>74.149659863945587</v>
      </c>
      <c r="I40" s="4">
        <v>1786</v>
      </c>
      <c r="J40" s="3">
        <v>74.261954261954273</v>
      </c>
      <c r="L40" s="4">
        <v>670</v>
      </c>
      <c r="M40" s="3">
        <v>30.790441176470591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33100</v>
      </c>
      <c r="B41" s="11" t="s">
        <v>1567</v>
      </c>
      <c r="C41" s="11" t="s">
        <v>1566</v>
      </c>
      <c r="D41" s="11" t="s">
        <v>6</v>
      </c>
      <c r="E41" s="10">
        <v>0</v>
      </c>
      <c r="F41" s="9">
        <v>0</v>
      </c>
      <c r="G41" s="10">
        <v>1</v>
      </c>
      <c r="H41" s="9">
        <v>8.5034013605442174E-2</v>
      </c>
      <c r="I41" s="10">
        <v>1</v>
      </c>
      <c r="J41" s="9">
        <v>4.1580041580041582E-2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33202</v>
      </c>
      <c r="C42" s="2" t="s">
        <v>1565</v>
      </c>
      <c r="E42" s="4">
        <v>0</v>
      </c>
      <c r="F42" s="3">
        <v>0</v>
      </c>
      <c r="G42" s="4">
        <v>1</v>
      </c>
      <c r="H42" s="3">
        <v>8.5034013605442174E-2</v>
      </c>
      <c r="I42" s="4">
        <v>1</v>
      </c>
      <c r="J42" s="3">
        <v>4.1580041580041582E-2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C43" s="2" t="s">
        <v>5</v>
      </c>
      <c r="E43" s="4">
        <v>0</v>
      </c>
      <c r="F43" s="3">
        <v>0</v>
      </c>
      <c r="G43" s="4">
        <v>2</v>
      </c>
      <c r="H43" s="3">
        <v>0.17006802721088435</v>
      </c>
      <c r="I43" s="4">
        <v>2</v>
      </c>
      <c r="J43" s="3">
        <v>8.3160083160083165E-2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34100</v>
      </c>
      <c r="B44" s="2" t="s">
        <v>1554</v>
      </c>
      <c r="C44" s="2" t="s">
        <v>1553</v>
      </c>
      <c r="D44" s="2" t="s">
        <v>6</v>
      </c>
      <c r="E44" s="4">
        <v>2</v>
      </c>
      <c r="F44" s="3">
        <v>0.16273393002441008</v>
      </c>
      <c r="G44" s="4">
        <v>3</v>
      </c>
      <c r="H44" s="3">
        <v>0.25510204081632654</v>
      </c>
      <c r="I44" s="4">
        <v>5</v>
      </c>
      <c r="J44" s="3">
        <v>0.20790020790020791</v>
      </c>
      <c r="L44" s="4">
        <v>4</v>
      </c>
      <c r="M44" s="3">
        <v>0.18382352941176469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34209</v>
      </c>
      <c r="C45" s="2" t="s">
        <v>1894</v>
      </c>
      <c r="E45" s="4">
        <v>0</v>
      </c>
      <c r="F45" s="3">
        <v>0</v>
      </c>
      <c r="G45" s="4">
        <v>1</v>
      </c>
      <c r="H45" s="3">
        <v>8.5034013605442174E-2</v>
      </c>
      <c r="I45" s="4">
        <v>1</v>
      </c>
      <c r="J45" s="3">
        <v>4.1580041580041582E-2</v>
      </c>
      <c r="L45" s="4">
        <v>1</v>
      </c>
      <c r="M45" s="3">
        <v>4.5955882352941173E-2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34000</v>
      </c>
      <c r="B46" s="11"/>
      <c r="C46" s="11" t="s">
        <v>6</v>
      </c>
      <c r="D46" s="11"/>
      <c r="E46" s="10">
        <v>0</v>
      </c>
      <c r="F46" s="9">
        <v>0</v>
      </c>
      <c r="G46" s="10">
        <v>1</v>
      </c>
      <c r="H46" s="9">
        <v>8.5034013605442174E-2</v>
      </c>
      <c r="I46" s="10">
        <v>1</v>
      </c>
      <c r="J46" s="9">
        <v>4.1580041580041582E-2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C47" s="2" t="s">
        <v>5</v>
      </c>
      <c r="E47" s="4">
        <v>2</v>
      </c>
      <c r="F47" s="3">
        <v>0.16273393002441008</v>
      </c>
      <c r="G47" s="4">
        <v>5</v>
      </c>
      <c r="H47" s="3">
        <v>0.42517006802721091</v>
      </c>
      <c r="I47" s="4">
        <v>7</v>
      </c>
      <c r="J47" s="3">
        <v>0.29106029106029108</v>
      </c>
      <c r="L47" s="4">
        <v>5</v>
      </c>
      <c r="M47" s="3">
        <v>0.2297794117647059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35000</v>
      </c>
      <c r="B48" s="2" t="s">
        <v>1893</v>
      </c>
      <c r="C48" s="2" t="s">
        <v>6</v>
      </c>
      <c r="E48" s="4">
        <v>0</v>
      </c>
      <c r="F48" s="3">
        <v>0</v>
      </c>
      <c r="G48" s="4">
        <v>2</v>
      </c>
      <c r="H48" s="3">
        <v>0.17006802721088435</v>
      </c>
      <c r="I48" s="4">
        <v>2</v>
      </c>
      <c r="J48" s="3">
        <v>8.3160083160083165E-2</v>
      </c>
      <c r="L48" s="4">
        <v>0</v>
      </c>
      <c r="M48" s="3">
        <v>0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0</v>
      </c>
      <c r="B49" s="2" t="s">
        <v>4</v>
      </c>
      <c r="E49" s="4">
        <v>47</v>
      </c>
      <c r="F49" s="3">
        <v>3.8242473555736374</v>
      </c>
      <c r="G49" s="4">
        <v>22</v>
      </c>
      <c r="H49" s="3">
        <v>1.870748299319728</v>
      </c>
      <c r="I49" s="4">
        <v>69</v>
      </c>
      <c r="J49" s="3">
        <v>2.869022869022869</v>
      </c>
      <c r="L49" s="4">
        <v>1410</v>
      </c>
      <c r="M49" s="3">
        <v>64.797794117647058</v>
      </c>
      <c r="N49" s="6"/>
      <c r="O49" s="5"/>
      <c r="P49" s="5"/>
      <c r="Q49" s="5"/>
      <c r="R49" s="5"/>
      <c r="S49" s="5"/>
    </row>
    <row r="50" spans="1:19" ht="12" customHeight="1" x14ac:dyDescent="0.4">
      <c r="B50" s="2" t="s">
        <v>3</v>
      </c>
      <c r="E50" s="4">
        <v>1228</v>
      </c>
      <c r="F50" s="3">
        <v>99.918633034987792</v>
      </c>
      <c r="G50" s="4">
        <v>1176</v>
      </c>
      <c r="H50" s="3">
        <v>100</v>
      </c>
      <c r="I50" s="4">
        <v>2404</v>
      </c>
      <c r="J50" s="3">
        <v>99.958419958419967</v>
      </c>
      <c r="L50" s="4">
        <v>2158</v>
      </c>
      <c r="M50" s="3">
        <v>99.172794117647058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90003</v>
      </c>
      <c r="B51" s="11" t="s">
        <v>57</v>
      </c>
      <c r="C51" s="11" t="s">
        <v>55</v>
      </c>
      <c r="D51" s="11"/>
      <c r="E51" s="10">
        <v>1</v>
      </c>
      <c r="F51" s="9">
        <v>8.1366965012205042E-2</v>
      </c>
      <c r="G51" s="10">
        <v>0</v>
      </c>
      <c r="H51" s="9">
        <v>0</v>
      </c>
      <c r="I51" s="10">
        <v>1</v>
      </c>
      <c r="J51" s="9">
        <v>4.1580041580041582E-2</v>
      </c>
      <c r="K51" s="9"/>
      <c r="L51" s="10">
        <v>7</v>
      </c>
      <c r="M51" s="9">
        <v>0.3216911764705882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90004</v>
      </c>
      <c r="C52" s="2" t="s">
        <v>54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4.5955882352941173E-2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90005</v>
      </c>
      <c r="C53" s="2" t="s">
        <v>272</v>
      </c>
      <c r="E53" s="4">
        <v>0</v>
      </c>
      <c r="F53" s="3">
        <v>0</v>
      </c>
      <c r="G53" s="4">
        <v>0</v>
      </c>
      <c r="H53" s="3">
        <v>0</v>
      </c>
      <c r="I53" s="4">
        <v>0</v>
      </c>
      <c r="J53" s="3">
        <v>0</v>
      </c>
      <c r="L53" s="4">
        <v>3</v>
      </c>
      <c r="M53" s="3">
        <v>0.13786764705882354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90008</v>
      </c>
      <c r="C54" s="2" t="s">
        <v>53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7</v>
      </c>
      <c r="M54" s="3">
        <v>0.3216911764705882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99999</v>
      </c>
      <c r="C55" s="2" t="s">
        <v>52</v>
      </c>
      <c r="E55" s="4">
        <v>1</v>
      </c>
      <c r="F55" s="3">
        <v>8.1366965012205042E-2</v>
      </c>
      <c r="G55" s="4">
        <v>0</v>
      </c>
      <c r="H55" s="3">
        <v>0</v>
      </c>
      <c r="I55" s="4">
        <v>1</v>
      </c>
      <c r="J55" s="3">
        <v>4.1580041580041582E-2</v>
      </c>
      <c r="L55" s="4">
        <v>18</v>
      </c>
      <c r="M55" s="3">
        <v>0.82720588235294124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/>
      <c r="D56" s="11"/>
      <c r="E56" s="10"/>
      <c r="F56" s="9"/>
      <c r="G56" s="10"/>
      <c r="H56" s="9"/>
      <c r="I56" s="10"/>
      <c r="J56" s="9"/>
      <c r="K56" s="9"/>
      <c r="L56" s="10"/>
      <c r="M56" s="9"/>
      <c r="N56" s="8"/>
      <c r="O56" s="5"/>
      <c r="P56" s="5"/>
      <c r="Q56" s="5"/>
      <c r="R56" s="5"/>
      <c r="S56" s="5"/>
    </row>
    <row r="57" spans="1:19" ht="12" customHeight="1" x14ac:dyDescent="0.4">
      <c r="A57" s="2">
        <v>90000</v>
      </c>
      <c r="B57" s="2" t="s">
        <v>2</v>
      </c>
      <c r="E57" s="4">
        <v>0</v>
      </c>
      <c r="F57" s="3" t="s">
        <v>0</v>
      </c>
      <c r="G57" s="4">
        <v>0</v>
      </c>
      <c r="H57" s="3" t="s">
        <v>0</v>
      </c>
      <c r="I57" s="4">
        <v>0</v>
      </c>
      <c r="J57" s="3" t="s">
        <v>0</v>
      </c>
      <c r="L57" s="4">
        <v>229</v>
      </c>
      <c r="M57" s="3" t="s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B58" s="2" t="s">
        <v>1</v>
      </c>
      <c r="E58" s="4">
        <v>1229</v>
      </c>
      <c r="F58" s="3" t="s">
        <v>0</v>
      </c>
      <c r="G58" s="4">
        <v>1176</v>
      </c>
      <c r="H58" s="3" t="s">
        <v>0</v>
      </c>
      <c r="I58" s="4">
        <v>2405</v>
      </c>
      <c r="J58" s="3" t="s">
        <v>0</v>
      </c>
      <c r="L58" s="4">
        <v>2405</v>
      </c>
      <c r="M58" s="3" t="s">
        <v>0</v>
      </c>
      <c r="N58" s="6"/>
      <c r="O58" s="5"/>
      <c r="P58" s="5"/>
      <c r="Q58" s="5"/>
      <c r="R58" s="5"/>
      <c r="S5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単位：人&amp;L出雲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BBEF-4A37-4660-9C2D-6320BE8DA97F}">
  <sheetPr codeName="Sheet54"/>
  <dimension ref="A1:S26"/>
  <sheetViews>
    <sheetView showGridLines="0" view="pageBreakPreview" topLeftCell="B1" zoomScale="90" zoomScaleNormal="100" zoomScaleSheetLayoutView="90" zoomScalePageLayoutView="50" workbookViewId="0">
      <selection activeCell="E30" sqref="E3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93</v>
      </c>
      <c r="O1" s="5"/>
      <c r="P1" s="5"/>
      <c r="Q1" s="5"/>
      <c r="R1" s="5"/>
      <c r="S1" s="5"/>
    </row>
    <row r="2" spans="1:19" ht="12" customHeight="1" x14ac:dyDescent="0.4">
      <c r="A2" s="2">
        <v>32201</v>
      </c>
      <c r="B2" s="2" t="s">
        <v>1578</v>
      </c>
      <c r="C2" s="2" t="s">
        <v>1577</v>
      </c>
      <c r="E2" s="4">
        <v>0</v>
      </c>
      <c r="F2" s="3">
        <v>0</v>
      </c>
      <c r="G2" s="4">
        <v>6</v>
      </c>
      <c r="H2" s="3">
        <v>3.5714285714285712</v>
      </c>
      <c r="I2" s="4">
        <v>6</v>
      </c>
      <c r="J2" s="3">
        <v>2.2988505747126435</v>
      </c>
      <c r="L2" s="4">
        <v>1</v>
      </c>
      <c r="M2" s="3">
        <v>0.41493775933609961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32202</v>
      </c>
      <c r="C3" s="2" t="s">
        <v>1576</v>
      </c>
      <c r="E3" s="4">
        <v>8</v>
      </c>
      <c r="F3" s="3">
        <v>8.6021505376344098</v>
      </c>
      <c r="G3" s="4">
        <v>20</v>
      </c>
      <c r="H3" s="3">
        <v>11.904761904761903</v>
      </c>
      <c r="I3" s="4">
        <v>28</v>
      </c>
      <c r="J3" s="3">
        <v>10.727969348659004</v>
      </c>
      <c r="L3" s="4">
        <v>18</v>
      </c>
      <c r="M3" s="3">
        <v>7.4688796680497926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32203</v>
      </c>
      <c r="C4" s="2" t="s">
        <v>1575</v>
      </c>
      <c r="E4" s="4">
        <v>1</v>
      </c>
      <c r="F4" s="3">
        <v>1.0752688172043012</v>
      </c>
      <c r="G4" s="4">
        <v>3</v>
      </c>
      <c r="H4" s="3">
        <v>1.7857142857142856</v>
      </c>
      <c r="I4" s="4">
        <v>4</v>
      </c>
      <c r="J4" s="3">
        <v>1.5325670498084289</v>
      </c>
      <c r="L4" s="4">
        <v>3</v>
      </c>
      <c r="M4" s="3">
        <v>1.2448132780082988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32204</v>
      </c>
      <c r="C5" s="2" t="s">
        <v>1887</v>
      </c>
      <c r="E5" s="4">
        <v>43</v>
      </c>
      <c r="F5" s="3">
        <v>46.236559139784944</v>
      </c>
      <c r="G5" s="4">
        <v>43</v>
      </c>
      <c r="H5" s="3">
        <v>25.595238095238095</v>
      </c>
      <c r="I5" s="4">
        <v>86</v>
      </c>
      <c r="J5" s="3">
        <v>32.950191570881223</v>
      </c>
      <c r="L5" s="4">
        <v>35</v>
      </c>
      <c r="M5" s="3">
        <v>14.522821576763487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32205</v>
      </c>
      <c r="B6" s="11"/>
      <c r="C6" s="11" t="s">
        <v>1574</v>
      </c>
      <c r="D6" s="11"/>
      <c r="E6" s="10">
        <v>0</v>
      </c>
      <c r="F6" s="9">
        <v>0</v>
      </c>
      <c r="G6" s="10">
        <v>2</v>
      </c>
      <c r="H6" s="9">
        <v>1.1904761904761905</v>
      </c>
      <c r="I6" s="10">
        <v>2</v>
      </c>
      <c r="J6" s="9">
        <v>0.76628352490421447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32207</v>
      </c>
      <c r="C7" s="2" t="s">
        <v>1904</v>
      </c>
      <c r="E7" s="4">
        <v>2</v>
      </c>
      <c r="F7" s="3">
        <v>2.1505376344086025</v>
      </c>
      <c r="G7" s="4">
        <v>3</v>
      </c>
      <c r="H7" s="3">
        <v>1.7857142857142856</v>
      </c>
      <c r="I7" s="4">
        <v>5</v>
      </c>
      <c r="J7" s="3">
        <v>1.9157088122605364</v>
      </c>
      <c r="L7" s="4">
        <v>4</v>
      </c>
      <c r="M7" s="3">
        <v>1.6597510373443984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32501</v>
      </c>
      <c r="C8" s="2" t="s">
        <v>1897</v>
      </c>
      <c r="D8" s="2" t="s">
        <v>1896</v>
      </c>
      <c r="E8" s="4">
        <v>3</v>
      </c>
      <c r="F8" s="3">
        <v>3.225806451612903</v>
      </c>
      <c r="G8" s="4">
        <v>9</v>
      </c>
      <c r="H8" s="3">
        <v>5.3571428571428568</v>
      </c>
      <c r="I8" s="4">
        <v>12</v>
      </c>
      <c r="J8" s="3">
        <v>4.5977011494252871</v>
      </c>
      <c r="L8" s="4">
        <v>1</v>
      </c>
      <c r="M8" s="3">
        <v>0.41493775933609961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32505</v>
      </c>
      <c r="D9" s="2" t="s">
        <v>1907</v>
      </c>
      <c r="E9" s="4">
        <v>0</v>
      </c>
      <c r="F9" s="3">
        <v>0</v>
      </c>
      <c r="G9" s="4">
        <v>1</v>
      </c>
      <c r="H9" s="3">
        <v>0.59523809523809523</v>
      </c>
      <c r="I9" s="4">
        <v>1</v>
      </c>
      <c r="J9" s="3">
        <v>0.38314176245210724</v>
      </c>
      <c r="L9" s="4">
        <v>2</v>
      </c>
      <c r="M9" s="3">
        <v>0.82987551867219922</v>
      </c>
      <c r="N9" s="6"/>
      <c r="O9" s="5"/>
      <c r="P9" s="5"/>
      <c r="Q9" s="5"/>
      <c r="R9" s="5"/>
      <c r="S9" s="5"/>
    </row>
    <row r="10" spans="1:19" ht="12" customHeight="1" x14ac:dyDescent="0.4">
      <c r="D10" s="2" t="s">
        <v>11</v>
      </c>
      <c r="E10" s="4">
        <v>3</v>
      </c>
      <c r="F10" s="3">
        <v>3.225806451612903</v>
      </c>
      <c r="G10" s="4">
        <v>10</v>
      </c>
      <c r="H10" s="3">
        <v>5.9523809523809517</v>
      </c>
      <c r="I10" s="4">
        <v>13</v>
      </c>
      <c r="J10" s="3">
        <v>4.980842911877394</v>
      </c>
      <c r="L10" s="4">
        <v>3</v>
      </c>
      <c r="M10" s="3">
        <v>1.2448132780082988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32000</v>
      </c>
      <c r="B11" s="11"/>
      <c r="C11" s="11" t="s">
        <v>6</v>
      </c>
      <c r="D11" s="11"/>
      <c r="E11" s="10">
        <v>3</v>
      </c>
      <c r="F11" s="9">
        <v>3.225806451612903</v>
      </c>
      <c r="G11" s="10">
        <v>0</v>
      </c>
      <c r="H11" s="9">
        <v>0</v>
      </c>
      <c r="I11" s="10">
        <v>3</v>
      </c>
      <c r="J11" s="9">
        <v>1.1494252873563218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60</v>
      </c>
      <c r="F12" s="3">
        <v>64.516129032258064</v>
      </c>
      <c r="G12" s="4">
        <v>87</v>
      </c>
      <c r="H12" s="3">
        <v>51.785714285714292</v>
      </c>
      <c r="I12" s="4">
        <v>147</v>
      </c>
      <c r="J12" s="3">
        <v>56.321839080459768</v>
      </c>
      <c r="L12" s="4">
        <v>64</v>
      </c>
      <c r="M12" s="3">
        <v>26.556016597510375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34302</v>
      </c>
      <c r="B13" s="2" t="s">
        <v>1554</v>
      </c>
      <c r="C13" s="2" t="s">
        <v>1485</v>
      </c>
      <c r="D13" s="2" t="s">
        <v>1547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0.41493775933609961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34000</v>
      </c>
      <c r="C14" s="2" t="s">
        <v>6</v>
      </c>
      <c r="E14" s="4">
        <v>0</v>
      </c>
      <c r="F14" s="3">
        <v>0</v>
      </c>
      <c r="G14" s="4">
        <v>2</v>
      </c>
      <c r="H14" s="3">
        <v>1.1904761904761905</v>
      </c>
      <c r="I14" s="4">
        <v>2</v>
      </c>
      <c r="J14" s="3">
        <v>0.76628352490421447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C15" s="2" t="s">
        <v>5</v>
      </c>
      <c r="E15" s="4">
        <v>0</v>
      </c>
      <c r="F15" s="3">
        <v>0</v>
      </c>
      <c r="G15" s="4">
        <v>2</v>
      </c>
      <c r="H15" s="3">
        <v>1.1904761904761905</v>
      </c>
      <c r="I15" s="4">
        <v>2</v>
      </c>
      <c r="J15" s="3">
        <v>0.76628352490421447</v>
      </c>
      <c r="L15" s="4">
        <v>1</v>
      </c>
      <c r="M15" s="3">
        <v>0.41493775933609961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35203</v>
      </c>
      <c r="B16" s="11" t="s">
        <v>1893</v>
      </c>
      <c r="C16" s="11" t="s">
        <v>1906</v>
      </c>
      <c r="D16" s="11"/>
      <c r="E16" s="10">
        <v>0</v>
      </c>
      <c r="F16" s="9">
        <v>0</v>
      </c>
      <c r="G16" s="10">
        <v>6</v>
      </c>
      <c r="H16" s="9">
        <v>3.5714285714285712</v>
      </c>
      <c r="I16" s="10">
        <v>6</v>
      </c>
      <c r="J16" s="9">
        <v>2.2988505747126435</v>
      </c>
      <c r="K16" s="9"/>
      <c r="L16" s="10">
        <v>2</v>
      </c>
      <c r="M16" s="9">
        <v>0.82987551867219922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35204</v>
      </c>
      <c r="C17" s="2" t="s">
        <v>1905</v>
      </c>
      <c r="E17" s="4">
        <v>8</v>
      </c>
      <c r="F17" s="3">
        <v>8.6021505376344098</v>
      </c>
      <c r="G17" s="4">
        <v>8</v>
      </c>
      <c r="H17" s="3">
        <v>4.7619047619047619</v>
      </c>
      <c r="I17" s="4">
        <v>16</v>
      </c>
      <c r="J17" s="3">
        <v>6.1302681992337158</v>
      </c>
      <c r="L17" s="4">
        <v>2</v>
      </c>
      <c r="M17" s="3">
        <v>0.82987551867219922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35000</v>
      </c>
      <c r="C18" s="2" t="s">
        <v>6</v>
      </c>
      <c r="E18" s="4">
        <v>0</v>
      </c>
      <c r="F18" s="3">
        <v>0</v>
      </c>
      <c r="G18" s="4">
        <v>12</v>
      </c>
      <c r="H18" s="3">
        <v>7.1428571428571423</v>
      </c>
      <c r="I18" s="4">
        <v>12</v>
      </c>
      <c r="J18" s="3">
        <v>4.5977011494252871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C19" s="2" t="s">
        <v>5</v>
      </c>
      <c r="E19" s="4">
        <v>8</v>
      </c>
      <c r="F19" s="3">
        <v>8.6021505376344098</v>
      </c>
      <c r="G19" s="4">
        <v>26</v>
      </c>
      <c r="H19" s="3">
        <v>15.476190476190476</v>
      </c>
      <c r="I19" s="4">
        <v>34</v>
      </c>
      <c r="J19" s="3">
        <v>13.026819923371647</v>
      </c>
      <c r="L19" s="4">
        <v>4</v>
      </c>
      <c r="M19" s="3">
        <v>1.6597510373443984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0</v>
      </c>
      <c r="B20" s="2" t="s">
        <v>4</v>
      </c>
      <c r="E20" s="4">
        <v>1</v>
      </c>
      <c r="F20" s="3">
        <v>1.0752688172043012</v>
      </c>
      <c r="G20" s="4">
        <v>15</v>
      </c>
      <c r="H20" s="3">
        <v>8.9285714285714288</v>
      </c>
      <c r="I20" s="4">
        <v>16</v>
      </c>
      <c r="J20" s="3">
        <v>6.1302681992337158</v>
      </c>
      <c r="L20" s="4">
        <v>171</v>
      </c>
      <c r="M20" s="3">
        <v>70.954356846473033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 t="s">
        <v>3</v>
      </c>
      <c r="C21" s="11"/>
      <c r="D21" s="11"/>
      <c r="E21" s="10">
        <v>93</v>
      </c>
      <c r="F21" s="9">
        <v>100</v>
      </c>
      <c r="G21" s="10">
        <v>168</v>
      </c>
      <c r="H21" s="9">
        <v>100</v>
      </c>
      <c r="I21" s="10">
        <v>261</v>
      </c>
      <c r="J21" s="9">
        <v>100</v>
      </c>
      <c r="K21" s="9"/>
      <c r="L21" s="10">
        <v>239</v>
      </c>
      <c r="M21" s="9">
        <v>99.170124481327804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90008</v>
      </c>
      <c r="B22" s="2" t="s">
        <v>57</v>
      </c>
      <c r="C22" s="2" t="s">
        <v>53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0.82987551867219922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99999</v>
      </c>
      <c r="C23" s="2" t="s">
        <v>52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2</v>
      </c>
      <c r="M23" s="3">
        <v>0.82987551867219922</v>
      </c>
      <c r="N23" s="6"/>
      <c r="O23" s="5"/>
      <c r="P23" s="5"/>
      <c r="Q23" s="5"/>
      <c r="R23" s="5"/>
      <c r="S23" s="5"/>
    </row>
    <row r="24" spans="1:19" ht="12" customHeight="1" x14ac:dyDescent="0.4">
      <c r="N24" s="6"/>
      <c r="O24" s="5"/>
      <c r="P24" s="5"/>
      <c r="Q24" s="5"/>
      <c r="R24" s="5"/>
      <c r="S24" s="5"/>
    </row>
    <row r="25" spans="1:19" ht="12" customHeight="1" x14ac:dyDescent="0.4">
      <c r="A25" s="2">
        <v>90000</v>
      </c>
      <c r="B25" s="2" t="s">
        <v>2</v>
      </c>
      <c r="E25" s="4">
        <v>0</v>
      </c>
      <c r="F25" s="3" t="s">
        <v>0</v>
      </c>
      <c r="G25" s="4">
        <v>0</v>
      </c>
      <c r="H25" s="3" t="s">
        <v>0</v>
      </c>
      <c r="I25" s="4">
        <v>0</v>
      </c>
      <c r="J25" s="3" t="s">
        <v>0</v>
      </c>
      <c r="L25" s="4">
        <v>20</v>
      </c>
      <c r="M25" s="3" t="s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/>
      <c r="B26" s="11" t="s">
        <v>1</v>
      </c>
      <c r="C26" s="11"/>
      <c r="D26" s="11"/>
      <c r="E26" s="10">
        <v>93</v>
      </c>
      <c r="F26" s="9" t="s">
        <v>0</v>
      </c>
      <c r="G26" s="10">
        <v>168</v>
      </c>
      <c r="H26" s="9" t="s">
        <v>0</v>
      </c>
      <c r="I26" s="10">
        <v>261</v>
      </c>
      <c r="J26" s="9" t="s">
        <v>0</v>
      </c>
      <c r="K26" s="9"/>
      <c r="L26" s="10">
        <v>261</v>
      </c>
      <c r="M26" s="9" t="s">
        <v>0</v>
      </c>
      <c r="N26" s="8"/>
      <c r="O26" s="5"/>
      <c r="P26" s="5"/>
      <c r="Q26" s="5"/>
      <c r="R26" s="5"/>
      <c r="S2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単位：人&amp;L石見</oddHeader>
  </headerFooter>
  <colBreaks count="1" manualBreakCount="1">
    <brk id="13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9FC2-E4BD-421B-ADB6-30C8C89E8B2D}">
  <sheetPr codeName="Sheet55"/>
  <dimension ref="A1:S98"/>
  <sheetViews>
    <sheetView showGridLines="0" view="pageBreakPreview" topLeftCell="B1" zoomScale="90" zoomScaleNormal="100" zoomScaleSheetLayoutView="90" zoomScalePageLayoutView="50" workbookViewId="0">
      <selection activeCell="X87" sqref="X87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1041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0</v>
      </c>
      <c r="F2" s="3">
        <v>0</v>
      </c>
      <c r="G2" s="4">
        <v>2</v>
      </c>
      <c r="H2" s="3">
        <v>0.19102196752626552</v>
      </c>
      <c r="I2" s="4">
        <v>2</v>
      </c>
      <c r="J2" s="3">
        <v>9.5785440613026809E-2</v>
      </c>
      <c r="L2" s="4">
        <v>2</v>
      </c>
      <c r="M2" s="3">
        <v>0.10362694300518134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28204</v>
      </c>
      <c r="C3" s="2" t="s">
        <v>1295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5.181347150259067E-2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28208</v>
      </c>
      <c r="C4" s="2" t="s">
        <v>1665</v>
      </c>
      <c r="E4" s="4">
        <v>0</v>
      </c>
      <c r="F4" s="3">
        <v>0</v>
      </c>
      <c r="G4" s="4">
        <v>2</v>
      </c>
      <c r="H4" s="3">
        <v>0.19102196752626552</v>
      </c>
      <c r="I4" s="4">
        <v>2</v>
      </c>
      <c r="J4" s="3">
        <v>9.5785440613026809E-2</v>
      </c>
      <c r="L4" s="4">
        <v>2</v>
      </c>
      <c r="M4" s="3">
        <v>0.10362694300518134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28212</v>
      </c>
      <c r="C5" s="2" t="s">
        <v>1664</v>
      </c>
      <c r="E5" s="4">
        <v>2</v>
      </c>
      <c r="F5" s="3">
        <v>0.19212295869356388</v>
      </c>
      <c r="G5" s="4">
        <v>1</v>
      </c>
      <c r="H5" s="3">
        <v>9.5510983763132759E-2</v>
      </c>
      <c r="I5" s="4">
        <v>3</v>
      </c>
      <c r="J5" s="3">
        <v>0.14367816091954022</v>
      </c>
      <c r="L5" s="4">
        <v>2</v>
      </c>
      <c r="M5" s="3">
        <v>0.10362694300518134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28480</v>
      </c>
      <c r="B6" s="11"/>
      <c r="C6" s="11" t="s">
        <v>1860</v>
      </c>
      <c r="D6" s="11" t="s">
        <v>6</v>
      </c>
      <c r="E6" s="10">
        <v>1</v>
      </c>
      <c r="F6" s="9">
        <v>9.6061479346781942E-2</v>
      </c>
      <c r="G6" s="10">
        <v>0</v>
      </c>
      <c r="H6" s="9">
        <v>0</v>
      </c>
      <c r="I6" s="10">
        <v>1</v>
      </c>
      <c r="J6" s="9">
        <v>4.7892720306513405E-2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28501</v>
      </c>
      <c r="C7" s="2" t="s">
        <v>1639</v>
      </c>
      <c r="D7" s="2" t="s">
        <v>1932</v>
      </c>
      <c r="E7" s="4">
        <v>0</v>
      </c>
      <c r="F7" s="3">
        <v>0</v>
      </c>
      <c r="G7" s="4">
        <v>1</v>
      </c>
      <c r="H7" s="3">
        <v>9.5510983763132759E-2</v>
      </c>
      <c r="I7" s="4">
        <v>1</v>
      </c>
      <c r="J7" s="3">
        <v>4.7892720306513405E-2</v>
      </c>
      <c r="L7" s="4">
        <v>1</v>
      </c>
      <c r="M7" s="3">
        <v>5.181347150259067E-2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28500</v>
      </c>
      <c r="D8" s="2" t="s">
        <v>6</v>
      </c>
      <c r="E8" s="4">
        <v>0</v>
      </c>
      <c r="F8" s="3">
        <v>0</v>
      </c>
      <c r="G8" s="4">
        <v>1</v>
      </c>
      <c r="H8" s="3">
        <v>9.5510983763132759E-2</v>
      </c>
      <c r="I8" s="4">
        <v>1</v>
      </c>
      <c r="J8" s="3">
        <v>4.7892720306513405E-2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0</v>
      </c>
      <c r="F9" s="3">
        <v>0</v>
      </c>
      <c r="G9" s="4">
        <v>2</v>
      </c>
      <c r="H9" s="3">
        <v>0.19102196752626552</v>
      </c>
      <c r="I9" s="4">
        <v>2</v>
      </c>
      <c r="J9" s="3">
        <v>9.5785440613026809E-2</v>
      </c>
      <c r="L9" s="4">
        <v>1</v>
      </c>
      <c r="M9" s="3">
        <v>5.181347150259067E-2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3</v>
      </c>
      <c r="F10" s="3">
        <v>0.28818443804034583</v>
      </c>
      <c r="G10" s="4">
        <v>7</v>
      </c>
      <c r="H10" s="3">
        <v>0.66857688634192936</v>
      </c>
      <c r="I10" s="4">
        <v>10</v>
      </c>
      <c r="J10" s="3">
        <v>0.47892720306513409</v>
      </c>
      <c r="L10" s="4">
        <v>8</v>
      </c>
      <c r="M10" s="3">
        <v>0.41450777202072536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31201</v>
      </c>
      <c r="B11" s="11" t="s">
        <v>1587</v>
      </c>
      <c r="C11" s="11" t="s">
        <v>1586</v>
      </c>
      <c r="D11" s="11"/>
      <c r="E11" s="10">
        <v>4</v>
      </c>
      <c r="F11" s="9">
        <v>0.38424591738712777</v>
      </c>
      <c r="G11" s="10">
        <v>1</v>
      </c>
      <c r="H11" s="9">
        <v>9.5510983763132759E-2</v>
      </c>
      <c r="I11" s="10">
        <v>5</v>
      </c>
      <c r="J11" s="9">
        <v>0.23946360153256704</v>
      </c>
      <c r="K11" s="9"/>
      <c r="L11" s="10">
        <v>1</v>
      </c>
      <c r="M11" s="9">
        <v>5.181347150259067E-2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31202</v>
      </c>
      <c r="C12" s="2" t="s">
        <v>1585</v>
      </c>
      <c r="E12" s="4">
        <v>13</v>
      </c>
      <c r="F12" s="3">
        <v>1.2487992315081651</v>
      </c>
      <c r="G12" s="4">
        <v>1</v>
      </c>
      <c r="H12" s="3">
        <v>9.5510983763132759E-2</v>
      </c>
      <c r="I12" s="4">
        <v>14</v>
      </c>
      <c r="J12" s="3">
        <v>0.67049808429118773</v>
      </c>
      <c r="L12" s="4">
        <v>4</v>
      </c>
      <c r="M12" s="3">
        <v>0.20725388601036268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31203</v>
      </c>
      <c r="C13" s="2" t="s">
        <v>1584</v>
      </c>
      <c r="E13" s="4">
        <v>0</v>
      </c>
      <c r="F13" s="3">
        <v>0</v>
      </c>
      <c r="G13" s="4">
        <v>1</v>
      </c>
      <c r="H13" s="3">
        <v>9.5510983763132759E-2</v>
      </c>
      <c r="I13" s="4">
        <v>1</v>
      </c>
      <c r="J13" s="3">
        <v>4.7892720306513405E-2</v>
      </c>
      <c r="L13" s="4">
        <v>1</v>
      </c>
      <c r="M13" s="3">
        <v>5.181347150259067E-2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17</v>
      </c>
      <c r="F14" s="3">
        <v>1.6330451488952931</v>
      </c>
      <c r="G14" s="4">
        <v>3</v>
      </c>
      <c r="H14" s="3">
        <v>0.28653295128939826</v>
      </c>
      <c r="I14" s="4">
        <v>20</v>
      </c>
      <c r="J14" s="3">
        <v>0.95785440613026818</v>
      </c>
      <c r="L14" s="4">
        <v>6</v>
      </c>
      <c r="M14" s="3">
        <v>0.31088082901554404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32201</v>
      </c>
      <c r="B15" s="2" t="s">
        <v>1578</v>
      </c>
      <c r="C15" s="2" t="s">
        <v>1577</v>
      </c>
      <c r="E15" s="4">
        <v>1</v>
      </c>
      <c r="F15" s="3">
        <v>9.6061479346781942E-2</v>
      </c>
      <c r="G15" s="4">
        <v>2</v>
      </c>
      <c r="H15" s="3">
        <v>0.19102196752626552</v>
      </c>
      <c r="I15" s="4">
        <v>3</v>
      </c>
      <c r="J15" s="3">
        <v>0.14367816091954022</v>
      </c>
      <c r="L15" s="4">
        <v>1</v>
      </c>
      <c r="M15" s="3">
        <v>5.181347150259067E-2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32203</v>
      </c>
      <c r="B16" s="11"/>
      <c r="C16" s="11" t="s">
        <v>1575</v>
      </c>
      <c r="D16" s="11"/>
      <c r="E16" s="10">
        <v>15</v>
      </c>
      <c r="F16" s="9">
        <v>1.4409221902017291</v>
      </c>
      <c r="G16" s="10">
        <v>0</v>
      </c>
      <c r="H16" s="9">
        <v>0</v>
      </c>
      <c r="I16" s="10">
        <v>15</v>
      </c>
      <c r="J16" s="9">
        <v>0.7183908045977011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32209</v>
      </c>
      <c r="C17" s="2" t="s">
        <v>1572</v>
      </c>
      <c r="E17" s="4">
        <v>1</v>
      </c>
      <c r="F17" s="3">
        <v>9.6061479346781942E-2</v>
      </c>
      <c r="G17" s="4">
        <v>0</v>
      </c>
      <c r="H17" s="3">
        <v>0</v>
      </c>
      <c r="I17" s="4">
        <v>1</v>
      </c>
      <c r="J17" s="3">
        <v>4.7892720306513405E-2</v>
      </c>
      <c r="L17" s="4">
        <v>1</v>
      </c>
      <c r="M17" s="3">
        <v>5.181347150259067E-2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32000</v>
      </c>
      <c r="C18" s="2" t="s">
        <v>6</v>
      </c>
      <c r="E18" s="4">
        <v>4</v>
      </c>
      <c r="F18" s="3">
        <v>0.38424591738712777</v>
      </c>
      <c r="G18" s="4">
        <v>1</v>
      </c>
      <c r="H18" s="3">
        <v>9.5510983763132759E-2</v>
      </c>
      <c r="I18" s="4">
        <v>5</v>
      </c>
      <c r="J18" s="3">
        <v>0.23946360153256704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C19" s="2" t="s">
        <v>5</v>
      </c>
      <c r="E19" s="4">
        <v>21</v>
      </c>
      <c r="F19" s="3">
        <v>2.0172910662824206</v>
      </c>
      <c r="G19" s="4">
        <v>3</v>
      </c>
      <c r="H19" s="3">
        <v>0.28653295128939826</v>
      </c>
      <c r="I19" s="4">
        <v>24</v>
      </c>
      <c r="J19" s="3">
        <v>1.1494252873563218</v>
      </c>
      <c r="L19" s="4">
        <v>2</v>
      </c>
      <c r="M19" s="3">
        <v>0.10362694300518134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33101</v>
      </c>
      <c r="B20" s="2" t="s">
        <v>1567</v>
      </c>
      <c r="C20" s="2" t="s">
        <v>1566</v>
      </c>
      <c r="D20" s="2" t="s">
        <v>154</v>
      </c>
      <c r="E20" s="4">
        <v>36</v>
      </c>
      <c r="F20" s="3">
        <v>3.4582132564841501</v>
      </c>
      <c r="G20" s="4">
        <v>36</v>
      </c>
      <c r="H20" s="3">
        <v>3.4383954154727796</v>
      </c>
      <c r="I20" s="4">
        <v>72</v>
      </c>
      <c r="J20" s="3">
        <v>3.4482758620689653</v>
      </c>
      <c r="L20" s="4">
        <v>31</v>
      </c>
      <c r="M20" s="3">
        <v>1.6062176165803108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33102</v>
      </c>
      <c r="B21" s="11"/>
      <c r="C21" s="11"/>
      <c r="D21" s="11" t="s">
        <v>817</v>
      </c>
      <c r="E21" s="10">
        <v>10</v>
      </c>
      <c r="F21" s="9">
        <v>0.96061479346781953</v>
      </c>
      <c r="G21" s="10">
        <v>7</v>
      </c>
      <c r="H21" s="9">
        <v>0.66857688634192936</v>
      </c>
      <c r="I21" s="10">
        <v>17</v>
      </c>
      <c r="J21" s="9">
        <v>0.81417624521072796</v>
      </c>
      <c r="K21" s="9"/>
      <c r="L21" s="10">
        <v>9</v>
      </c>
      <c r="M21" s="9">
        <v>0.466321243523316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33103</v>
      </c>
      <c r="D22" s="2" t="s">
        <v>97</v>
      </c>
      <c r="E22" s="4">
        <v>5</v>
      </c>
      <c r="F22" s="3">
        <v>0.48030739673390976</v>
      </c>
      <c r="G22" s="4">
        <v>3</v>
      </c>
      <c r="H22" s="3">
        <v>0.28653295128939826</v>
      </c>
      <c r="I22" s="4">
        <v>8</v>
      </c>
      <c r="J22" s="3">
        <v>0.38314176245210724</v>
      </c>
      <c r="L22" s="4">
        <v>7</v>
      </c>
      <c r="M22" s="3">
        <v>0.36269430051813473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33104</v>
      </c>
      <c r="D23" s="2" t="s">
        <v>805</v>
      </c>
      <c r="E23" s="4">
        <v>8</v>
      </c>
      <c r="F23" s="3">
        <v>0.76849183477425553</v>
      </c>
      <c r="G23" s="4">
        <v>4</v>
      </c>
      <c r="H23" s="3">
        <v>0.38204393505253104</v>
      </c>
      <c r="I23" s="4">
        <v>12</v>
      </c>
      <c r="J23" s="3">
        <v>0.57471264367816088</v>
      </c>
      <c r="L23" s="4">
        <v>11</v>
      </c>
      <c r="M23" s="3">
        <v>0.56994818652849744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33100</v>
      </c>
      <c r="D24" s="2" t="s">
        <v>6</v>
      </c>
      <c r="E24" s="4">
        <v>317</v>
      </c>
      <c r="F24" s="3">
        <v>30.451488952929871</v>
      </c>
      <c r="G24" s="4">
        <v>347</v>
      </c>
      <c r="H24" s="3">
        <v>33.142311365807068</v>
      </c>
      <c r="I24" s="4">
        <v>664</v>
      </c>
      <c r="J24" s="3">
        <v>31.800766283524908</v>
      </c>
      <c r="L24" s="4">
        <v>428</v>
      </c>
      <c r="M24" s="3">
        <v>22.176165803108809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376</v>
      </c>
      <c r="F25" s="3">
        <v>36.119116234390006</v>
      </c>
      <c r="G25" s="4">
        <v>397</v>
      </c>
      <c r="H25" s="3">
        <v>37.917860553963706</v>
      </c>
      <c r="I25" s="4">
        <v>773</v>
      </c>
      <c r="J25" s="3">
        <v>37.021072796934867</v>
      </c>
      <c r="L25" s="4">
        <v>486</v>
      </c>
      <c r="M25" s="3">
        <v>25.181347150259064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33202</v>
      </c>
      <c r="B26" s="11"/>
      <c r="C26" s="11" t="s">
        <v>1565</v>
      </c>
      <c r="D26" s="11"/>
      <c r="E26" s="10">
        <v>162</v>
      </c>
      <c r="F26" s="9">
        <v>15.561959654178676</v>
      </c>
      <c r="G26" s="10">
        <v>178</v>
      </c>
      <c r="H26" s="9">
        <v>17.00095510983763</v>
      </c>
      <c r="I26" s="10">
        <v>340</v>
      </c>
      <c r="J26" s="9">
        <v>16.283524904214559</v>
      </c>
      <c r="K26" s="9"/>
      <c r="L26" s="10">
        <v>205</v>
      </c>
      <c r="M26" s="9">
        <v>10.621761658031089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33203</v>
      </c>
      <c r="C27" s="2" t="s">
        <v>1564</v>
      </c>
      <c r="E27" s="4">
        <v>35</v>
      </c>
      <c r="F27" s="3">
        <v>3.3621517771373677</v>
      </c>
      <c r="G27" s="4">
        <v>30</v>
      </c>
      <c r="H27" s="3">
        <v>2.8653295128939829</v>
      </c>
      <c r="I27" s="4">
        <v>65</v>
      </c>
      <c r="J27" s="3">
        <v>3.1130268199233715</v>
      </c>
      <c r="L27" s="4">
        <v>42</v>
      </c>
      <c r="M27" s="3">
        <v>2.1761658031088085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33204</v>
      </c>
      <c r="C28" s="2" t="s">
        <v>1851</v>
      </c>
      <c r="E28" s="4">
        <v>10</v>
      </c>
      <c r="F28" s="3">
        <v>0.96061479346781953</v>
      </c>
      <c r="G28" s="4">
        <v>6</v>
      </c>
      <c r="H28" s="3">
        <v>0.57306590257879653</v>
      </c>
      <c r="I28" s="4">
        <v>16</v>
      </c>
      <c r="J28" s="3">
        <v>0.76628352490421447</v>
      </c>
      <c r="L28" s="4">
        <v>11</v>
      </c>
      <c r="M28" s="3">
        <v>0.56994818652849744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33205</v>
      </c>
      <c r="C29" s="2" t="s">
        <v>1850</v>
      </c>
      <c r="E29" s="4">
        <v>11</v>
      </c>
      <c r="F29" s="3">
        <v>1.0566762728146013</v>
      </c>
      <c r="G29" s="4">
        <v>14</v>
      </c>
      <c r="H29" s="3">
        <v>1.3371537726838587</v>
      </c>
      <c r="I29" s="4">
        <v>25</v>
      </c>
      <c r="J29" s="3">
        <v>1.1973180076628354</v>
      </c>
      <c r="L29" s="4">
        <v>16</v>
      </c>
      <c r="M29" s="3">
        <v>0.82901554404145072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33207</v>
      </c>
      <c r="C30" s="2" t="s">
        <v>1931</v>
      </c>
      <c r="E30" s="4">
        <v>2</v>
      </c>
      <c r="F30" s="3">
        <v>0.19212295869356388</v>
      </c>
      <c r="G30" s="4">
        <v>2</v>
      </c>
      <c r="H30" s="3">
        <v>0.19102196752626552</v>
      </c>
      <c r="I30" s="4">
        <v>4</v>
      </c>
      <c r="J30" s="3">
        <v>0.19157088122605362</v>
      </c>
      <c r="L30" s="4">
        <v>2</v>
      </c>
      <c r="M30" s="3">
        <v>0.10362694300518134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33208</v>
      </c>
      <c r="B31" s="11"/>
      <c r="C31" s="11" t="s">
        <v>1563</v>
      </c>
      <c r="D31" s="11"/>
      <c r="E31" s="10">
        <v>21</v>
      </c>
      <c r="F31" s="9">
        <v>2.0172910662824206</v>
      </c>
      <c r="G31" s="10">
        <v>12</v>
      </c>
      <c r="H31" s="9">
        <v>1.1461318051575931</v>
      </c>
      <c r="I31" s="10">
        <v>33</v>
      </c>
      <c r="J31" s="9">
        <v>1.5804597701149428</v>
      </c>
      <c r="K31" s="9"/>
      <c r="L31" s="10">
        <v>30</v>
      </c>
      <c r="M31" s="9">
        <v>1.5544041450777202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33209</v>
      </c>
      <c r="C32" s="2" t="s">
        <v>1930</v>
      </c>
      <c r="E32" s="4">
        <v>7</v>
      </c>
      <c r="F32" s="3">
        <v>0.67243035542747354</v>
      </c>
      <c r="G32" s="4">
        <v>2</v>
      </c>
      <c r="H32" s="3">
        <v>0.19102196752626552</v>
      </c>
      <c r="I32" s="4">
        <v>9</v>
      </c>
      <c r="J32" s="3">
        <v>0.43103448275862066</v>
      </c>
      <c r="L32" s="4">
        <v>5</v>
      </c>
      <c r="M32" s="3">
        <v>0.2590673575129534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33210</v>
      </c>
      <c r="C33" s="2" t="s">
        <v>1929</v>
      </c>
      <c r="E33" s="4">
        <v>5</v>
      </c>
      <c r="F33" s="3">
        <v>0.48030739673390976</v>
      </c>
      <c r="G33" s="4">
        <v>4</v>
      </c>
      <c r="H33" s="3">
        <v>0.38204393505253104</v>
      </c>
      <c r="I33" s="4">
        <v>9</v>
      </c>
      <c r="J33" s="3">
        <v>0.43103448275862066</v>
      </c>
      <c r="L33" s="4">
        <v>3</v>
      </c>
      <c r="M33" s="3">
        <v>0.15544041450777202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33211</v>
      </c>
      <c r="C34" s="2" t="s">
        <v>1562</v>
      </c>
      <c r="E34" s="4">
        <v>3</v>
      </c>
      <c r="F34" s="3">
        <v>0.28818443804034583</v>
      </c>
      <c r="G34" s="4">
        <v>7</v>
      </c>
      <c r="H34" s="3">
        <v>0.66857688634192936</v>
      </c>
      <c r="I34" s="4">
        <v>10</v>
      </c>
      <c r="J34" s="3">
        <v>0.47892720306513409</v>
      </c>
      <c r="L34" s="4">
        <v>8</v>
      </c>
      <c r="M34" s="3">
        <v>0.41450777202072536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33212</v>
      </c>
      <c r="C35" s="2" t="s">
        <v>1561</v>
      </c>
      <c r="E35" s="4">
        <v>16</v>
      </c>
      <c r="F35" s="3">
        <v>1.5369836695485111</v>
      </c>
      <c r="G35" s="4">
        <v>6</v>
      </c>
      <c r="H35" s="3">
        <v>0.57306590257879653</v>
      </c>
      <c r="I35" s="4">
        <v>22</v>
      </c>
      <c r="J35" s="3">
        <v>1.053639846743295</v>
      </c>
      <c r="L35" s="4">
        <v>15</v>
      </c>
      <c r="M35" s="3">
        <v>0.77720207253886009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33213</v>
      </c>
      <c r="B36" s="11"/>
      <c r="C36" s="11" t="s">
        <v>1928</v>
      </c>
      <c r="D36" s="11"/>
      <c r="E36" s="10">
        <v>14</v>
      </c>
      <c r="F36" s="9">
        <v>1.3448607108549471</v>
      </c>
      <c r="G36" s="10">
        <v>21</v>
      </c>
      <c r="H36" s="9">
        <v>2.005730659025788</v>
      </c>
      <c r="I36" s="10">
        <v>35</v>
      </c>
      <c r="J36" s="9">
        <v>1.6762452107279693</v>
      </c>
      <c r="K36" s="9"/>
      <c r="L36" s="10">
        <v>33</v>
      </c>
      <c r="M36" s="9">
        <v>1.7098445595854921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33214</v>
      </c>
      <c r="C37" s="2" t="s">
        <v>1560</v>
      </c>
      <c r="E37" s="4">
        <v>6</v>
      </c>
      <c r="F37" s="3">
        <v>0.57636887608069165</v>
      </c>
      <c r="G37" s="4">
        <v>11</v>
      </c>
      <c r="H37" s="3">
        <v>1.0506208213944603</v>
      </c>
      <c r="I37" s="4">
        <v>17</v>
      </c>
      <c r="J37" s="3">
        <v>0.81417624521072796</v>
      </c>
      <c r="L37" s="4">
        <v>12</v>
      </c>
      <c r="M37" s="3">
        <v>0.62176165803108807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33215</v>
      </c>
      <c r="C38" s="2" t="s">
        <v>1559</v>
      </c>
      <c r="E38" s="4">
        <v>2</v>
      </c>
      <c r="F38" s="3">
        <v>0.19212295869356388</v>
      </c>
      <c r="G38" s="4">
        <v>4</v>
      </c>
      <c r="H38" s="3">
        <v>0.38204393505253104</v>
      </c>
      <c r="I38" s="4">
        <v>6</v>
      </c>
      <c r="J38" s="3">
        <v>0.28735632183908044</v>
      </c>
      <c r="L38" s="4">
        <v>7</v>
      </c>
      <c r="M38" s="3">
        <v>0.36269430051813473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33216</v>
      </c>
      <c r="C39" s="2" t="s">
        <v>1849</v>
      </c>
      <c r="E39" s="4">
        <v>2</v>
      </c>
      <c r="F39" s="3">
        <v>0.19212295869356388</v>
      </c>
      <c r="G39" s="4">
        <v>2</v>
      </c>
      <c r="H39" s="3">
        <v>0.19102196752626552</v>
      </c>
      <c r="I39" s="4">
        <v>4</v>
      </c>
      <c r="J39" s="3">
        <v>0.19157088122605362</v>
      </c>
      <c r="L39" s="4">
        <v>1</v>
      </c>
      <c r="M39" s="3">
        <v>5.181347150259067E-2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33346</v>
      </c>
      <c r="C40" s="2" t="s">
        <v>1558</v>
      </c>
      <c r="D40" s="2" t="s">
        <v>1557</v>
      </c>
      <c r="E40" s="4">
        <v>2</v>
      </c>
      <c r="F40" s="3">
        <v>0.19212295869356388</v>
      </c>
      <c r="G40" s="4">
        <v>3</v>
      </c>
      <c r="H40" s="3">
        <v>0.28653295128939826</v>
      </c>
      <c r="I40" s="4">
        <v>5</v>
      </c>
      <c r="J40" s="3">
        <v>0.23946360153256704</v>
      </c>
      <c r="L40" s="4">
        <v>5</v>
      </c>
      <c r="M40" s="3">
        <v>0.2590673575129534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33423</v>
      </c>
      <c r="B41" s="11"/>
      <c r="C41" s="11" t="s">
        <v>1927</v>
      </c>
      <c r="D41" s="11" t="s">
        <v>1926</v>
      </c>
      <c r="E41" s="10">
        <v>0</v>
      </c>
      <c r="F41" s="9">
        <v>0</v>
      </c>
      <c r="G41" s="10">
        <v>5</v>
      </c>
      <c r="H41" s="9">
        <v>0.47755491881566381</v>
      </c>
      <c r="I41" s="10">
        <v>5</v>
      </c>
      <c r="J41" s="9">
        <v>0.23946360153256704</v>
      </c>
      <c r="K41" s="9"/>
      <c r="L41" s="10">
        <v>4</v>
      </c>
      <c r="M41" s="9">
        <v>0.20725388601036268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33445</v>
      </c>
      <c r="C42" s="2" t="s">
        <v>1925</v>
      </c>
      <c r="D42" s="2" t="s">
        <v>1924</v>
      </c>
      <c r="E42" s="4">
        <v>1</v>
      </c>
      <c r="F42" s="3">
        <v>9.6061479346781942E-2</v>
      </c>
      <c r="G42" s="4">
        <v>0</v>
      </c>
      <c r="H42" s="3">
        <v>0</v>
      </c>
      <c r="I42" s="4">
        <v>1</v>
      </c>
      <c r="J42" s="3">
        <v>4.7892720306513405E-2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33461</v>
      </c>
      <c r="C43" s="2" t="s">
        <v>1848</v>
      </c>
      <c r="D43" s="2" t="s">
        <v>1847</v>
      </c>
      <c r="E43" s="4">
        <v>1</v>
      </c>
      <c r="F43" s="3">
        <v>9.6061479346781942E-2</v>
      </c>
      <c r="G43" s="4">
        <v>0</v>
      </c>
      <c r="H43" s="3">
        <v>0</v>
      </c>
      <c r="I43" s="4">
        <v>1</v>
      </c>
      <c r="J43" s="3">
        <v>4.7892720306513405E-2</v>
      </c>
      <c r="L43" s="4">
        <v>1</v>
      </c>
      <c r="M43" s="3">
        <v>5.181347150259067E-2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33586</v>
      </c>
      <c r="C44" s="2" t="s">
        <v>1923</v>
      </c>
      <c r="D44" s="2" t="s">
        <v>1922</v>
      </c>
      <c r="E44" s="4">
        <v>0</v>
      </c>
      <c r="F44" s="3">
        <v>0</v>
      </c>
      <c r="G44" s="4">
        <v>4</v>
      </c>
      <c r="H44" s="3">
        <v>0.38204393505253104</v>
      </c>
      <c r="I44" s="4">
        <v>4</v>
      </c>
      <c r="J44" s="3">
        <v>0.19157088122605362</v>
      </c>
      <c r="L44" s="4">
        <v>0</v>
      </c>
      <c r="M44" s="3">
        <v>0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33606</v>
      </c>
      <c r="C45" s="2" t="s">
        <v>1884</v>
      </c>
      <c r="D45" s="2" t="s">
        <v>1883</v>
      </c>
      <c r="E45" s="4">
        <v>10</v>
      </c>
      <c r="F45" s="3">
        <v>0.96061479346781953</v>
      </c>
      <c r="G45" s="4">
        <v>3</v>
      </c>
      <c r="H45" s="3">
        <v>0.28653295128939826</v>
      </c>
      <c r="I45" s="4">
        <v>13</v>
      </c>
      <c r="J45" s="3">
        <v>0.62260536398467425</v>
      </c>
      <c r="L45" s="4">
        <v>11</v>
      </c>
      <c r="M45" s="3">
        <v>0.56994818652849744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33600</v>
      </c>
      <c r="B46" s="11"/>
      <c r="C46" s="11"/>
      <c r="D46" s="11" t="s">
        <v>6</v>
      </c>
      <c r="E46" s="10">
        <v>0</v>
      </c>
      <c r="F46" s="9">
        <v>0</v>
      </c>
      <c r="G46" s="10">
        <v>1</v>
      </c>
      <c r="H46" s="9">
        <v>9.5510983763132759E-2</v>
      </c>
      <c r="I46" s="10">
        <v>1</v>
      </c>
      <c r="J46" s="9">
        <v>4.7892720306513405E-2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D47" s="2" t="s">
        <v>17</v>
      </c>
      <c r="E47" s="4">
        <v>10</v>
      </c>
      <c r="F47" s="3">
        <v>0.96061479346781953</v>
      </c>
      <c r="G47" s="4">
        <v>4</v>
      </c>
      <c r="H47" s="3">
        <v>0.38204393505253104</v>
      </c>
      <c r="I47" s="4">
        <v>14</v>
      </c>
      <c r="J47" s="3">
        <v>0.67049808429118773</v>
      </c>
      <c r="L47" s="4">
        <v>11</v>
      </c>
      <c r="M47" s="3">
        <v>0.56994818652849744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33622</v>
      </c>
      <c r="C48" s="2" t="s">
        <v>1921</v>
      </c>
      <c r="D48" s="2" t="s">
        <v>1920</v>
      </c>
      <c r="E48" s="4">
        <v>5</v>
      </c>
      <c r="F48" s="3">
        <v>0.48030739673390976</v>
      </c>
      <c r="G48" s="4">
        <v>1</v>
      </c>
      <c r="H48" s="3">
        <v>9.5510983763132759E-2</v>
      </c>
      <c r="I48" s="4">
        <v>6</v>
      </c>
      <c r="J48" s="3">
        <v>0.28735632183908044</v>
      </c>
      <c r="L48" s="4">
        <v>4</v>
      </c>
      <c r="M48" s="3">
        <v>0.20725388601036268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33623</v>
      </c>
      <c r="D49" s="2" t="s">
        <v>1919</v>
      </c>
      <c r="E49" s="4">
        <v>4</v>
      </c>
      <c r="F49" s="3">
        <v>0.38424591738712777</v>
      </c>
      <c r="G49" s="4">
        <v>4</v>
      </c>
      <c r="H49" s="3">
        <v>0.38204393505253104</v>
      </c>
      <c r="I49" s="4">
        <v>8</v>
      </c>
      <c r="J49" s="3">
        <v>0.38314176245210724</v>
      </c>
      <c r="L49" s="4">
        <v>8</v>
      </c>
      <c r="M49" s="3">
        <v>0.41450777202072536</v>
      </c>
      <c r="N49" s="6"/>
      <c r="O49" s="5"/>
      <c r="P49" s="5"/>
      <c r="Q49" s="5"/>
      <c r="R49" s="5"/>
      <c r="S49" s="5"/>
    </row>
    <row r="50" spans="1:19" ht="12" customHeight="1" x14ac:dyDescent="0.4">
      <c r="D50" s="2" t="s">
        <v>11</v>
      </c>
      <c r="E50" s="4">
        <v>9</v>
      </c>
      <c r="F50" s="3">
        <v>0.86455331412103753</v>
      </c>
      <c r="G50" s="4">
        <v>5</v>
      </c>
      <c r="H50" s="3">
        <v>0.47755491881566381</v>
      </c>
      <c r="I50" s="4">
        <v>14</v>
      </c>
      <c r="J50" s="3">
        <v>0.67049808429118773</v>
      </c>
      <c r="L50" s="4">
        <v>12</v>
      </c>
      <c r="M50" s="3">
        <v>0.62176165803108807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33663</v>
      </c>
      <c r="B51" s="11"/>
      <c r="C51" s="11" t="s">
        <v>1918</v>
      </c>
      <c r="D51" s="11" t="s">
        <v>1917</v>
      </c>
      <c r="E51" s="10">
        <v>1</v>
      </c>
      <c r="F51" s="9">
        <v>9.6061479346781942E-2</v>
      </c>
      <c r="G51" s="10">
        <v>0</v>
      </c>
      <c r="H51" s="9">
        <v>0</v>
      </c>
      <c r="I51" s="10">
        <v>1</v>
      </c>
      <c r="J51" s="9">
        <v>4.7892720306513405E-2</v>
      </c>
      <c r="K51" s="9"/>
      <c r="L51" s="10">
        <v>1</v>
      </c>
      <c r="M51" s="9">
        <v>5.181347150259067E-2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33666</v>
      </c>
      <c r="D52" s="2" t="s">
        <v>1916</v>
      </c>
      <c r="E52" s="4">
        <v>1</v>
      </c>
      <c r="F52" s="3">
        <v>9.6061479346781942E-2</v>
      </c>
      <c r="G52" s="4">
        <v>3</v>
      </c>
      <c r="H52" s="3">
        <v>0.28653295128939826</v>
      </c>
      <c r="I52" s="4">
        <v>4</v>
      </c>
      <c r="J52" s="3">
        <v>0.19157088122605362</v>
      </c>
      <c r="L52" s="4">
        <v>3</v>
      </c>
      <c r="M52" s="3">
        <v>0.15544041450777202</v>
      </c>
      <c r="N52" s="6"/>
      <c r="O52" s="5"/>
      <c r="P52" s="5"/>
      <c r="Q52" s="5"/>
      <c r="R52" s="5"/>
      <c r="S52" s="5"/>
    </row>
    <row r="53" spans="1:19" ht="12" customHeight="1" x14ac:dyDescent="0.4">
      <c r="D53" s="2" t="s">
        <v>11</v>
      </c>
      <c r="E53" s="4">
        <v>2</v>
      </c>
      <c r="F53" s="3">
        <v>0.19212295869356388</v>
      </c>
      <c r="G53" s="4">
        <v>3</v>
      </c>
      <c r="H53" s="3">
        <v>0.28653295128939826</v>
      </c>
      <c r="I53" s="4">
        <v>5</v>
      </c>
      <c r="J53" s="3">
        <v>0.23946360153256704</v>
      </c>
      <c r="L53" s="4">
        <v>4</v>
      </c>
      <c r="M53" s="3">
        <v>0.20725388601036268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33681</v>
      </c>
      <c r="C54" s="2" t="s">
        <v>1915</v>
      </c>
      <c r="D54" s="2" t="s">
        <v>1914</v>
      </c>
      <c r="E54" s="4">
        <v>7</v>
      </c>
      <c r="F54" s="3">
        <v>0.67243035542747354</v>
      </c>
      <c r="G54" s="4">
        <v>6</v>
      </c>
      <c r="H54" s="3">
        <v>0.57306590257879653</v>
      </c>
      <c r="I54" s="4">
        <v>13</v>
      </c>
      <c r="J54" s="3">
        <v>0.62260536398467425</v>
      </c>
      <c r="L54" s="4">
        <v>8</v>
      </c>
      <c r="M54" s="3">
        <v>0.41450777202072536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33000</v>
      </c>
      <c r="C55" s="2" t="s">
        <v>6</v>
      </c>
      <c r="E55" s="4">
        <v>16</v>
      </c>
      <c r="F55" s="3">
        <v>1.5369836695485111</v>
      </c>
      <c r="G55" s="4">
        <v>28</v>
      </c>
      <c r="H55" s="3">
        <v>2.6743075453677174</v>
      </c>
      <c r="I55" s="4">
        <v>44</v>
      </c>
      <c r="J55" s="3">
        <v>2.1072796934865901</v>
      </c>
      <c r="L55" s="4">
        <v>12</v>
      </c>
      <c r="M55" s="3">
        <v>0.62176165803108807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 t="s">
        <v>5</v>
      </c>
      <c r="D56" s="11"/>
      <c r="E56" s="10">
        <v>720</v>
      </c>
      <c r="F56" s="9">
        <v>69.164265129683002</v>
      </c>
      <c r="G56" s="10">
        <v>754</v>
      </c>
      <c r="H56" s="9">
        <v>72.015281757402107</v>
      </c>
      <c r="I56" s="10">
        <v>1474</v>
      </c>
      <c r="J56" s="9">
        <v>70.593869731800766</v>
      </c>
      <c r="K56" s="9"/>
      <c r="L56" s="10">
        <v>933</v>
      </c>
      <c r="M56" s="9">
        <v>48.3419689119171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34100</v>
      </c>
      <c r="B57" s="2" t="s">
        <v>1554</v>
      </c>
      <c r="C57" s="2" t="s">
        <v>1553</v>
      </c>
      <c r="D57" s="2" t="s">
        <v>6</v>
      </c>
      <c r="E57" s="4">
        <v>5</v>
      </c>
      <c r="F57" s="3">
        <v>0.48030739673390976</v>
      </c>
      <c r="G57" s="4">
        <v>11</v>
      </c>
      <c r="H57" s="3">
        <v>1.0506208213944603</v>
      </c>
      <c r="I57" s="4">
        <v>16</v>
      </c>
      <c r="J57" s="3">
        <v>0.76628352490421447</v>
      </c>
      <c r="L57" s="4">
        <v>3</v>
      </c>
      <c r="M57" s="3">
        <v>0.15544041450777202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34203</v>
      </c>
      <c r="C58" s="2" t="s">
        <v>1913</v>
      </c>
      <c r="E58" s="4">
        <v>0</v>
      </c>
      <c r="F58" s="3">
        <v>0</v>
      </c>
      <c r="G58" s="4">
        <v>1</v>
      </c>
      <c r="H58" s="3">
        <v>9.5510983763132759E-2</v>
      </c>
      <c r="I58" s="4">
        <v>1</v>
      </c>
      <c r="J58" s="3">
        <v>4.7892720306513405E-2</v>
      </c>
      <c r="L58" s="4">
        <v>1</v>
      </c>
      <c r="M58" s="3">
        <v>5.181347150259067E-2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34205</v>
      </c>
      <c r="C59" s="2" t="s">
        <v>1551</v>
      </c>
      <c r="E59" s="4">
        <v>1</v>
      </c>
      <c r="F59" s="3">
        <v>9.6061479346781942E-2</v>
      </c>
      <c r="G59" s="4">
        <v>0</v>
      </c>
      <c r="H59" s="3">
        <v>0</v>
      </c>
      <c r="I59" s="4">
        <v>1</v>
      </c>
      <c r="J59" s="3">
        <v>4.7892720306513405E-2</v>
      </c>
      <c r="L59" s="4">
        <v>0</v>
      </c>
      <c r="M59" s="3">
        <v>0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34207</v>
      </c>
      <c r="C60" s="2" t="s">
        <v>1550</v>
      </c>
      <c r="E60" s="4">
        <v>16</v>
      </c>
      <c r="F60" s="3">
        <v>1.5369836695485111</v>
      </c>
      <c r="G60" s="4">
        <v>34</v>
      </c>
      <c r="H60" s="3">
        <v>3.2473734479465137</v>
      </c>
      <c r="I60" s="4">
        <v>50</v>
      </c>
      <c r="J60" s="3">
        <v>2.3946360153256707</v>
      </c>
      <c r="L60" s="4">
        <v>44</v>
      </c>
      <c r="M60" s="3">
        <v>2.2797927461139897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34208</v>
      </c>
      <c r="B61" s="11"/>
      <c r="C61" s="11" t="s">
        <v>844</v>
      </c>
      <c r="D61" s="11"/>
      <c r="E61" s="10">
        <v>0</v>
      </c>
      <c r="F61" s="9">
        <v>0</v>
      </c>
      <c r="G61" s="10">
        <v>1</v>
      </c>
      <c r="H61" s="9">
        <v>9.5510983763132759E-2</v>
      </c>
      <c r="I61" s="10">
        <v>1</v>
      </c>
      <c r="J61" s="9">
        <v>4.7892720306513405E-2</v>
      </c>
      <c r="K61" s="9"/>
      <c r="L61" s="10">
        <v>1</v>
      </c>
      <c r="M61" s="9">
        <v>5.181347150259067E-2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34212</v>
      </c>
      <c r="C62" s="2" t="s">
        <v>1549</v>
      </c>
      <c r="E62" s="4">
        <v>1</v>
      </c>
      <c r="F62" s="3">
        <v>9.6061479346781942E-2</v>
      </c>
      <c r="G62" s="4">
        <v>0</v>
      </c>
      <c r="H62" s="3">
        <v>0</v>
      </c>
      <c r="I62" s="4">
        <v>1</v>
      </c>
      <c r="J62" s="3">
        <v>4.7892720306513405E-2</v>
      </c>
      <c r="L62" s="4">
        <v>1</v>
      </c>
      <c r="M62" s="3">
        <v>5.181347150259067E-2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34462</v>
      </c>
      <c r="C63" s="2" t="s">
        <v>1912</v>
      </c>
      <c r="D63" s="2" t="s">
        <v>1911</v>
      </c>
      <c r="E63" s="4">
        <v>0</v>
      </c>
      <c r="F63" s="3">
        <v>0</v>
      </c>
      <c r="G63" s="4">
        <v>1</v>
      </c>
      <c r="H63" s="3">
        <v>9.5510983763132759E-2</v>
      </c>
      <c r="I63" s="4">
        <v>1</v>
      </c>
      <c r="J63" s="3">
        <v>4.7892720306513405E-2</v>
      </c>
      <c r="L63" s="4">
        <v>1</v>
      </c>
      <c r="M63" s="3">
        <v>5.181347150259067E-2</v>
      </c>
      <c r="N63" s="6"/>
      <c r="O63" s="5"/>
      <c r="P63" s="5"/>
      <c r="Q63" s="5"/>
      <c r="R63" s="5"/>
      <c r="S63" s="5"/>
    </row>
    <row r="64" spans="1:19" ht="12" customHeight="1" x14ac:dyDescent="0.4">
      <c r="C64" s="2" t="s">
        <v>5</v>
      </c>
      <c r="E64" s="4">
        <v>23</v>
      </c>
      <c r="F64" s="3">
        <v>2.2094140249759846</v>
      </c>
      <c r="G64" s="4">
        <v>48</v>
      </c>
      <c r="H64" s="3">
        <v>4.5845272206303722</v>
      </c>
      <c r="I64" s="4">
        <v>71</v>
      </c>
      <c r="J64" s="3">
        <v>3.4003831417624522</v>
      </c>
      <c r="L64" s="4">
        <v>51</v>
      </c>
      <c r="M64" s="3">
        <v>2.6424870466321244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35211</v>
      </c>
      <c r="B65" s="2" t="s">
        <v>1893</v>
      </c>
      <c r="C65" s="2" t="s">
        <v>1910</v>
      </c>
      <c r="E65" s="4">
        <v>1</v>
      </c>
      <c r="F65" s="3">
        <v>9.6061479346781942E-2</v>
      </c>
      <c r="G65" s="4">
        <v>0</v>
      </c>
      <c r="H65" s="3">
        <v>0</v>
      </c>
      <c r="I65" s="4">
        <v>1</v>
      </c>
      <c r="J65" s="3">
        <v>4.7892720306513405E-2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37201</v>
      </c>
      <c r="B66" s="11" t="s">
        <v>1535</v>
      </c>
      <c r="C66" s="11" t="s">
        <v>1534</v>
      </c>
      <c r="D66" s="11"/>
      <c r="E66" s="10">
        <v>12</v>
      </c>
      <c r="F66" s="9">
        <v>1.1527377521613833</v>
      </c>
      <c r="G66" s="10">
        <v>11</v>
      </c>
      <c r="H66" s="9">
        <v>1.0506208213944603</v>
      </c>
      <c r="I66" s="10">
        <v>23</v>
      </c>
      <c r="J66" s="9">
        <v>1.1015325670498084</v>
      </c>
      <c r="K66" s="9"/>
      <c r="L66" s="10">
        <v>15</v>
      </c>
      <c r="M66" s="9">
        <v>0.77720207253886009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37203</v>
      </c>
      <c r="C67" s="2" t="s">
        <v>1532</v>
      </c>
      <c r="E67" s="4">
        <v>3</v>
      </c>
      <c r="F67" s="3">
        <v>0.28818443804034583</v>
      </c>
      <c r="G67" s="4">
        <v>3</v>
      </c>
      <c r="H67" s="3">
        <v>0.28653295128939826</v>
      </c>
      <c r="I67" s="4">
        <v>6</v>
      </c>
      <c r="J67" s="3">
        <v>0.28735632183908044</v>
      </c>
      <c r="L67" s="4">
        <v>4</v>
      </c>
      <c r="M67" s="3">
        <v>0.20725388601036268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37204</v>
      </c>
      <c r="C68" s="2" t="s">
        <v>1780</v>
      </c>
      <c r="E68" s="4">
        <v>1</v>
      </c>
      <c r="F68" s="3">
        <v>9.6061479346781942E-2</v>
      </c>
      <c r="G68" s="4">
        <v>0</v>
      </c>
      <c r="H68" s="3">
        <v>0</v>
      </c>
      <c r="I68" s="4">
        <v>1</v>
      </c>
      <c r="J68" s="3">
        <v>4.7892720306513405E-2</v>
      </c>
      <c r="L68" s="4">
        <v>1</v>
      </c>
      <c r="M68" s="3">
        <v>5.181347150259067E-2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37205</v>
      </c>
      <c r="C69" s="2" t="s">
        <v>1531</v>
      </c>
      <c r="E69" s="4">
        <v>1</v>
      </c>
      <c r="F69" s="3">
        <v>9.6061479346781942E-2</v>
      </c>
      <c r="G69" s="4">
        <v>1</v>
      </c>
      <c r="H69" s="3">
        <v>9.5510983763132759E-2</v>
      </c>
      <c r="I69" s="4">
        <v>2</v>
      </c>
      <c r="J69" s="3">
        <v>9.5785440613026809E-2</v>
      </c>
      <c r="L69" s="4">
        <v>2</v>
      </c>
      <c r="M69" s="3">
        <v>0.10362694300518134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37207</v>
      </c>
      <c r="C70" s="2" t="s">
        <v>1529</v>
      </c>
      <c r="E70" s="4">
        <v>1</v>
      </c>
      <c r="F70" s="3">
        <v>9.6061479346781942E-2</v>
      </c>
      <c r="G70" s="4">
        <v>0</v>
      </c>
      <c r="H70" s="3">
        <v>0</v>
      </c>
      <c r="I70" s="4">
        <v>1</v>
      </c>
      <c r="J70" s="3">
        <v>4.7892720306513405E-2</v>
      </c>
      <c r="L70" s="4">
        <v>1</v>
      </c>
      <c r="M70" s="3">
        <v>5.181347150259067E-2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37208</v>
      </c>
      <c r="B71" s="11"/>
      <c r="C71" s="11" t="s">
        <v>1779</v>
      </c>
      <c r="D71" s="11"/>
      <c r="E71" s="10">
        <v>0</v>
      </c>
      <c r="F71" s="9">
        <v>0</v>
      </c>
      <c r="G71" s="10">
        <v>2</v>
      </c>
      <c r="H71" s="9">
        <v>0.19102196752626552</v>
      </c>
      <c r="I71" s="10">
        <v>2</v>
      </c>
      <c r="J71" s="9">
        <v>9.5785440613026809E-2</v>
      </c>
      <c r="K71" s="9"/>
      <c r="L71" s="10">
        <v>1</v>
      </c>
      <c r="M71" s="9">
        <v>5.181347150259067E-2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37324</v>
      </c>
      <c r="C72" s="2" t="s">
        <v>1528</v>
      </c>
      <c r="D72" s="2" t="s">
        <v>1909</v>
      </c>
      <c r="E72" s="4">
        <v>4</v>
      </c>
      <c r="F72" s="3">
        <v>0.38424591738712777</v>
      </c>
      <c r="G72" s="4">
        <v>0</v>
      </c>
      <c r="H72" s="3">
        <v>0</v>
      </c>
      <c r="I72" s="4">
        <v>4</v>
      </c>
      <c r="J72" s="3">
        <v>0.19157088122605362</v>
      </c>
      <c r="L72" s="4">
        <v>4</v>
      </c>
      <c r="M72" s="3">
        <v>0.20725388601036268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37320</v>
      </c>
      <c r="D73" s="2" t="s">
        <v>6</v>
      </c>
      <c r="E73" s="4">
        <v>2</v>
      </c>
      <c r="F73" s="3">
        <v>0.19212295869356388</v>
      </c>
      <c r="G73" s="4">
        <v>0</v>
      </c>
      <c r="H73" s="3">
        <v>0</v>
      </c>
      <c r="I73" s="4">
        <v>2</v>
      </c>
      <c r="J73" s="3">
        <v>9.5785440613026809E-2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D74" s="2" t="s">
        <v>11</v>
      </c>
      <c r="E74" s="4">
        <v>6</v>
      </c>
      <c r="F74" s="3">
        <v>0.57636887608069165</v>
      </c>
      <c r="G74" s="4">
        <v>0</v>
      </c>
      <c r="H74" s="3">
        <v>0</v>
      </c>
      <c r="I74" s="4">
        <v>6</v>
      </c>
      <c r="J74" s="3">
        <v>0.28735632183908044</v>
      </c>
      <c r="L74" s="4">
        <v>4</v>
      </c>
      <c r="M74" s="3">
        <v>0.20725388601036268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37341</v>
      </c>
      <c r="C75" s="2" t="s">
        <v>1526</v>
      </c>
      <c r="D75" s="2" t="s">
        <v>1525</v>
      </c>
      <c r="E75" s="4">
        <v>3</v>
      </c>
      <c r="F75" s="3">
        <v>0.28818443804034583</v>
      </c>
      <c r="G75" s="4">
        <v>0</v>
      </c>
      <c r="H75" s="3">
        <v>0</v>
      </c>
      <c r="I75" s="4">
        <v>3</v>
      </c>
      <c r="J75" s="3">
        <v>0.14367816091954022</v>
      </c>
      <c r="L75" s="4">
        <v>3</v>
      </c>
      <c r="M75" s="3">
        <v>0.15544041450777202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37386</v>
      </c>
      <c r="B76" s="11"/>
      <c r="C76" s="11" t="s">
        <v>1522</v>
      </c>
      <c r="D76" s="11" t="s">
        <v>1521</v>
      </c>
      <c r="E76" s="10">
        <v>0</v>
      </c>
      <c r="F76" s="9">
        <v>0</v>
      </c>
      <c r="G76" s="10">
        <v>1</v>
      </c>
      <c r="H76" s="9">
        <v>9.5510983763132759E-2</v>
      </c>
      <c r="I76" s="10">
        <v>1</v>
      </c>
      <c r="J76" s="9">
        <v>4.7892720306513405E-2</v>
      </c>
      <c r="K76" s="9"/>
      <c r="L76" s="10">
        <v>1</v>
      </c>
      <c r="M76" s="9">
        <v>5.181347150259067E-2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37403</v>
      </c>
      <c r="C77" s="2" t="s">
        <v>1520</v>
      </c>
      <c r="D77" s="2" t="s">
        <v>1908</v>
      </c>
      <c r="E77" s="4">
        <v>4</v>
      </c>
      <c r="F77" s="3">
        <v>0.38424591738712777</v>
      </c>
      <c r="G77" s="4">
        <v>1</v>
      </c>
      <c r="H77" s="3">
        <v>9.5510983763132759E-2</v>
      </c>
      <c r="I77" s="4">
        <v>5</v>
      </c>
      <c r="J77" s="3">
        <v>0.23946360153256704</v>
      </c>
      <c r="L77" s="4">
        <v>0</v>
      </c>
      <c r="M77" s="3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37404</v>
      </c>
      <c r="D78" s="2" t="s">
        <v>1839</v>
      </c>
      <c r="E78" s="4">
        <v>1</v>
      </c>
      <c r="F78" s="3">
        <v>9.6061479346781942E-2</v>
      </c>
      <c r="G78" s="4">
        <v>0</v>
      </c>
      <c r="H78" s="3">
        <v>0</v>
      </c>
      <c r="I78" s="4">
        <v>1</v>
      </c>
      <c r="J78" s="3">
        <v>4.7892720306513405E-2</v>
      </c>
      <c r="L78" s="4">
        <v>1</v>
      </c>
      <c r="M78" s="3">
        <v>5.181347150259067E-2</v>
      </c>
      <c r="N78" s="6"/>
      <c r="O78" s="5"/>
      <c r="P78" s="5"/>
      <c r="Q78" s="5"/>
      <c r="R78" s="5"/>
      <c r="S78" s="5"/>
    </row>
    <row r="79" spans="1:19" ht="12" customHeight="1" x14ac:dyDescent="0.4">
      <c r="D79" s="2" t="s">
        <v>11</v>
      </c>
      <c r="E79" s="4">
        <v>5</v>
      </c>
      <c r="F79" s="3">
        <v>0.48030739673390976</v>
      </c>
      <c r="G79" s="4">
        <v>1</v>
      </c>
      <c r="H79" s="3">
        <v>9.5510983763132759E-2</v>
      </c>
      <c r="I79" s="4">
        <v>6</v>
      </c>
      <c r="J79" s="3">
        <v>0.28735632183908044</v>
      </c>
      <c r="L79" s="4">
        <v>1</v>
      </c>
      <c r="M79" s="3">
        <v>5.181347150259067E-2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37000</v>
      </c>
      <c r="C80" s="2" t="s">
        <v>6</v>
      </c>
      <c r="E80" s="4">
        <v>0</v>
      </c>
      <c r="F80" s="3">
        <v>0</v>
      </c>
      <c r="G80" s="4">
        <v>5</v>
      </c>
      <c r="H80" s="3">
        <v>0.47755491881566381</v>
      </c>
      <c r="I80" s="4">
        <v>5</v>
      </c>
      <c r="J80" s="3">
        <v>0.23946360153256704</v>
      </c>
      <c r="L80" s="4">
        <v>2</v>
      </c>
      <c r="M80" s="3">
        <v>0.10362694300518134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/>
      <c r="C81" s="11" t="s">
        <v>5</v>
      </c>
      <c r="D81" s="11"/>
      <c r="E81" s="10">
        <v>32</v>
      </c>
      <c r="F81" s="9">
        <v>3.0739673390970221</v>
      </c>
      <c r="G81" s="10">
        <v>24</v>
      </c>
      <c r="H81" s="9">
        <v>2.2922636103151861</v>
      </c>
      <c r="I81" s="10">
        <v>56</v>
      </c>
      <c r="J81" s="9">
        <v>2.6819923371647509</v>
      </c>
      <c r="K81" s="9"/>
      <c r="L81" s="10">
        <v>35</v>
      </c>
      <c r="M81" s="9">
        <v>1.8134715025906734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38201</v>
      </c>
      <c r="B82" s="2" t="s">
        <v>1518</v>
      </c>
      <c r="C82" s="2" t="s">
        <v>1517</v>
      </c>
      <c r="E82" s="4">
        <v>0</v>
      </c>
      <c r="F82" s="3">
        <v>0</v>
      </c>
      <c r="G82" s="4">
        <v>0</v>
      </c>
      <c r="H82" s="3">
        <v>0</v>
      </c>
      <c r="I82" s="4">
        <v>0</v>
      </c>
      <c r="J82" s="3">
        <v>0</v>
      </c>
      <c r="L82" s="4">
        <v>4</v>
      </c>
      <c r="M82" s="3">
        <v>0.20725388601036268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38202</v>
      </c>
      <c r="C83" s="2" t="s">
        <v>1516</v>
      </c>
      <c r="E83" s="4">
        <v>1</v>
      </c>
      <c r="F83" s="3">
        <v>9.6061479346781942E-2</v>
      </c>
      <c r="G83" s="4">
        <v>1</v>
      </c>
      <c r="H83" s="3">
        <v>9.5510983763132759E-2</v>
      </c>
      <c r="I83" s="4">
        <v>2</v>
      </c>
      <c r="J83" s="3">
        <v>9.5785440613026809E-2</v>
      </c>
      <c r="L83" s="4">
        <v>2</v>
      </c>
      <c r="M83" s="3">
        <v>0.10362694300518134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38205</v>
      </c>
      <c r="C84" s="2" t="s">
        <v>1513</v>
      </c>
      <c r="E84" s="4">
        <v>9</v>
      </c>
      <c r="F84" s="3">
        <v>0.86455331412103753</v>
      </c>
      <c r="G84" s="4">
        <v>3</v>
      </c>
      <c r="H84" s="3">
        <v>0.28653295128939826</v>
      </c>
      <c r="I84" s="4">
        <v>12</v>
      </c>
      <c r="J84" s="3">
        <v>0.57471264367816088</v>
      </c>
      <c r="L84" s="4">
        <v>9</v>
      </c>
      <c r="M84" s="3">
        <v>0.466321243523316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38213</v>
      </c>
      <c r="C85" s="2" t="s">
        <v>1509</v>
      </c>
      <c r="E85" s="4">
        <v>6</v>
      </c>
      <c r="F85" s="3">
        <v>0.57636887608069165</v>
      </c>
      <c r="G85" s="4">
        <v>0</v>
      </c>
      <c r="H85" s="3">
        <v>0</v>
      </c>
      <c r="I85" s="4">
        <v>6</v>
      </c>
      <c r="J85" s="3">
        <v>0.28735632183908044</v>
      </c>
      <c r="L85" s="4">
        <v>6</v>
      </c>
      <c r="M85" s="3">
        <v>0.31088082901554404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/>
      <c r="B86" s="11"/>
      <c r="C86" s="11" t="s">
        <v>5</v>
      </c>
      <c r="D86" s="11"/>
      <c r="E86" s="10">
        <v>16</v>
      </c>
      <c r="F86" s="9">
        <v>1.5369836695485111</v>
      </c>
      <c r="G86" s="10">
        <v>4</v>
      </c>
      <c r="H86" s="9">
        <v>0.38204393505253104</v>
      </c>
      <c r="I86" s="10">
        <v>20</v>
      </c>
      <c r="J86" s="9">
        <v>0.95785440613026818</v>
      </c>
      <c r="K86" s="9"/>
      <c r="L86" s="10">
        <v>21</v>
      </c>
      <c r="M86" s="9">
        <v>1.0880829015544042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39420</v>
      </c>
      <c r="B87" s="2" t="s">
        <v>1497</v>
      </c>
      <c r="C87" s="2" t="s">
        <v>1476</v>
      </c>
      <c r="D87" s="2" t="s">
        <v>6</v>
      </c>
      <c r="E87" s="4">
        <v>0</v>
      </c>
      <c r="F87" s="3">
        <v>0</v>
      </c>
      <c r="G87" s="4">
        <v>1</v>
      </c>
      <c r="H87" s="3">
        <v>9.5510983763132759E-2</v>
      </c>
      <c r="I87" s="4">
        <v>1</v>
      </c>
      <c r="J87" s="3">
        <v>4.7892720306513405E-2</v>
      </c>
      <c r="L87" s="4">
        <v>0</v>
      </c>
      <c r="M87" s="3">
        <v>0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0</v>
      </c>
      <c r="B88" s="2" t="s">
        <v>4</v>
      </c>
      <c r="E88" s="4">
        <v>19</v>
      </c>
      <c r="F88" s="3">
        <v>1.8251681075888568</v>
      </c>
      <c r="G88" s="4">
        <v>17</v>
      </c>
      <c r="H88" s="3">
        <v>1.6236867239732569</v>
      </c>
      <c r="I88" s="4">
        <v>36</v>
      </c>
      <c r="J88" s="3">
        <v>1.7241379310344827</v>
      </c>
      <c r="L88" s="4">
        <v>857</v>
      </c>
      <c r="M88" s="3">
        <v>44.404145077720209</v>
      </c>
      <c r="N88" s="6"/>
      <c r="O88" s="5"/>
      <c r="P88" s="5"/>
      <c r="Q88" s="5"/>
      <c r="R88" s="5"/>
      <c r="S88" s="5"/>
    </row>
    <row r="89" spans="1:19" ht="12" customHeight="1" x14ac:dyDescent="0.4">
      <c r="B89" s="2" t="s">
        <v>3</v>
      </c>
      <c r="E89" s="4">
        <v>1041</v>
      </c>
      <c r="F89" s="3">
        <v>100</v>
      </c>
      <c r="G89" s="4">
        <v>1044</v>
      </c>
      <c r="H89" s="3">
        <v>99.713467048710598</v>
      </c>
      <c r="I89" s="4">
        <v>2085</v>
      </c>
      <c r="J89" s="3">
        <v>99.856321839080465</v>
      </c>
      <c r="L89" s="4">
        <v>1910</v>
      </c>
      <c r="M89" s="3">
        <v>98.963730569948183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90001</v>
      </c>
      <c r="B90" s="2" t="s">
        <v>57</v>
      </c>
      <c r="C90" s="2" t="s">
        <v>56</v>
      </c>
      <c r="E90" s="4">
        <v>0</v>
      </c>
      <c r="F90" s="3">
        <v>0</v>
      </c>
      <c r="G90" s="4">
        <v>1</v>
      </c>
      <c r="H90" s="3">
        <v>9.5510983763132759E-2</v>
      </c>
      <c r="I90" s="4">
        <v>1</v>
      </c>
      <c r="J90" s="3">
        <v>4.7892720306513405E-2</v>
      </c>
      <c r="L90" s="4">
        <v>1</v>
      </c>
      <c r="M90" s="3">
        <v>5.181347150259067E-2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90003</v>
      </c>
      <c r="B91" s="11"/>
      <c r="C91" s="11" t="s">
        <v>55</v>
      </c>
      <c r="D91" s="11"/>
      <c r="E91" s="10">
        <v>0</v>
      </c>
      <c r="F91" s="9">
        <v>0</v>
      </c>
      <c r="G91" s="10">
        <v>2</v>
      </c>
      <c r="H91" s="9">
        <v>0.19102196752626552</v>
      </c>
      <c r="I91" s="10">
        <v>2</v>
      </c>
      <c r="J91" s="9">
        <v>9.5785440613026809E-2</v>
      </c>
      <c r="K91" s="9"/>
      <c r="L91" s="10">
        <v>7</v>
      </c>
      <c r="M91" s="9">
        <v>0.36269430051813473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90004</v>
      </c>
      <c r="C92" s="2" t="s">
        <v>54</v>
      </c>
      <c r="E92" s="4">
        <v>0</v>
      </c>
      <c r="F92" s="3">
        <v>0</v>
      </c>
      <c r="G92" s="4">
        <v>0</v>
      </c>
      <c r="H92" s="3">
        <v>0</v>
      </c>
      <c r="I92" s="4">
        <v>0</v>
      </c>
      <c r="J92" s="3">
        <v>0</v>
      </c>
      <c r="L92" s="4">
        <v>5</v>
      </c>
      <c r="M92" s="3">
        <v>0.2590673575129534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90006</v>
      </c>
      <c r="C93" s="2" t="s">
        <v>98</v>
      </c>
      <c r="E93" s="4">
        <v>0</v>
      </c>
      <c r="F93" s="3">
        <v>0</v>
      </c>
      <c r="G93" s="4">
        <v>0</v>
      </c>
      <c r="H93" s="3">
        <v>0</v>
      </c>
      <c r="I93" s="4">
        <v>0</v>
      </c>
      <c r="J93" s="3">
        <v>0</v>
      </c>
      <c r="L93" s="4">
        <v>1</v>
      </c>
      <c r="M93" s="3">
        <v>5.181347150259067E-2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90008</v>
      </c>
      <c r="C94" s="2" t="s">
        <v>53</v>
      </c>
      <c r="E94" s="4">
        <v>0</v>
      </c>
      <c r="F94" s="3">
        <v>0</v>
      </c>
      <c r="G94" s="4">
        <v>0</v>
      </c>
      <c r="H94" s="3">
        <v>0</v>
      </c>
      <c r="I94" s="4">
        <v>0</v>
      </c>
      <c r="J94" s="3">
        <v>0</v>
      </c>
      <c r="L94" s="4">
        <v>6</v>
      </c>
      <c r="M94" s="3">
        <v>0.31088082901554404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99999</v>
      </c>
      <c r="C95" s="2" t="s">
        <v>52</v>
      </c>
      <c r="E95" s="4">
        <v>0</v>
      </c>
      <c r="F95" s="3">
        <v>0</v>
      </c>
      <c r="G95" s="4">
        <v>3</v>
      </c>
      <c r="H95" s="3">
        <v>0.28653295128939826</v>
      </c>
      <c r="I95" s="4">
        <v>3</v>
      </c>
      <c r="J95" s="3">
        <v>0.14367816091954022</v>
      </c>
      <c r="L95" s="4">
        <v>20</v>
      </c>
      <c r="M95" s="3">
        <v>1.0362694300518136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/>
      <c r="B96" s="11"/>
      <c r="C96" s="11"/>
      <c r="D96" s="11"/>
      <c r="E96" s="10"/>
      <c r="F96" s="9"/>
      <c r="G96" s="10"/>
      <c r="H96" s="9"/>
      <c r="I96" s="10"/>
      <c r="J96" s="9"/>
      <c r="K96" s="9"/>
      <c r="L96" s="10"/>
      <c r="M96" s="9"/>
      <c r="N96" s="8"/>
      <c r="O96" s="5"/>
      <c r="P96" s="5"/>
      <c r="Q96" s="5"/>
      <c r="R96" s="5"/>
      <c r="S96" s="5"/>
    </row>
    <row r="97" spans="1:19" ht="12" customHeight="1" x14ac:dyDescent="0.4">
      <c r="A97" s="2">
        <v>90000</v>
      </c>
      <c r="B97" s="2" t="s">
        <v>2</v>
      </c>
      <c r="E97" s="4">
        <v>0</v>
      </c>
      <c r="F97" s="3" t="s">
        <v>0</v>
      </c>
      <c r="G97" s="4">
        <v>0</v>
      </c>
      <c r="H97" s="3" t="s">
        <v>0</v>
      </c>
      <c r="I97" s="4">
        <v>0</v>
      </c>
      <c r="J97" s="3" t="s">
        <v>0</v>
      </c>
      <c r="L97" s="4">
        <v>158</v>
      </c>
      <c r="M97" s="3" t="s">
        <v>0</v>
      </c>
      <c r="N97" s="6"/>
      <c r="O97" s="5"/>
      <c r="P97" s="5"/>
      <c r="Q97" s="5"/>
      <c r="R97" s="5"/>
      <c r="S97" s="5"/>
    </row>
    <row r="98" spans="1:19" ht="12" customHeight="1" x14ac:dyDescent="0.4">
      <c r="B98" s="2" t="s">
        <v>1</v>
      </c>
      <c r="E98" s="4">
        <v>1041</v>
      </c>
      <c r="F98" s="3" t="s">
        <v>0</v>
      </c>
      <c r="G98" s="4">
        <v>1047</v>
      </c>
      <c r="H98" s="3" t="s">
        <v>0</v>
      </c>
      <c r="I98" s="4">
        <v>2088</v>
      </c>
      <c r="J98" s="3" t="s">
        <v>0</v>
      </c>
      <c r="L98" s="4">
        <v>2088</v>
      </c>
      <c r="M98" s="3" t="s">
        <v>0</v>
      </c>
      <c r="N98" s="6"/>
      <c r="O98" s="5"/>
      <c r="P98" s="5"/>
      <c r="Q98" s="5"/>
      <c r="R98" s="5"/>
      <c r="S9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単位：人&amp;L岡山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6E62-7A2D-47F1-8634-5C358DFEC540}">
  <sheetPr codeName="Sheet56"/>
  <dimension ref="A1:S107"/>
  <sheetViews>
    <sheetView showGridLines="0" view="pageBreakPreview" topLeftCell="B1" zoomScale="90" zoomScaleNormal="100" zoomScaleSheetLayoutView="90" zoomScalePageLayoutView="50" workbookViewId="0">
      <selection activeCell="G24" sqref="G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2221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0</v>
      </c>
      <c r="F2" s="3">
        <v>0</v>
      </c>
      <c r="G2" s="4">
        <v>1</v>
      </c>
      <c r="H2" s="3">
        <v>4.1999160016799666E-2</v>
      </c>
      <c r="I2" s="4">
        <v>1</v>
      </c>
      <c r="J2" s="3">
        <v>2.1729682746631899E-2</v>
      </c>
      <c r="L2" s="4">
        <v>2</v>
      </c>
      <c r="M2" s="3">
        <v>4.7036688617121354E-2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28201</v>
      </c>
      <c r="C3" s="2" t="s">
        <v>1296</v>
      </c>
      <c r="E3" s="4">
        <v>0</v>
      </c>
      <c r="F3" s="3">
        <v>0</v>
      </c>
      <c r="G3" s="4">
        <v>1</v>
      </c>
      <c r="H3" s="3">
        <v>4.1999160016799666E-2</v>
      </c>
      <c r="I3" s="4">
        <v>1</v>
      </c>
      <c r="J3" s="3">
        <v>2.1729682746631899E-2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28202</v>
      </c>
      <c r="C4" s="2" t="s">
        <v>1466</v>
      </c>
      <c r="E4" s="4">
        <v>1</v>
      </c>
      <c r="F4" s="3">
        <v>4.5024763619990991E-2</v>
      </c>
      <c r="G4" s="4">
        <v>0</v>
      </c>
      <c r="H4" s="3">
        <v>0</v>
      </c>
      <c r="I4" s="4">
        <v>1</v>
      </c>
      <c r="J4" s="3">
        <v>2.1729682746631899E-2</v>
      </c>
      <c r="L4" s="4">
        <v>2</v>
      </c>
      <c r="M4" s="3">
        <v>4.7036688617121354E-2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28204</v>
      </c>
      <c r="C5" s="2" t="s">
        <v>1295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2.3518344308560677E-2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28207</v>
      </c>
      <c r="B6" s="11"/>
      <c r="C6" s="11" t="s">
        <v>1294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3</v>
      </c>
      <c r="M6" s="9">
        <v>7.0555032925682035E-2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1</v>
      </c>
      <c r="F7" s="3">
        <v>4.5024763619990991E-2</v>
      </c>
      <c r="G7" s="4">
        <v>2</v>
      </c>
      <c r="H7" s="3">
        <v>8.3998320033599333E-2</v>
      </c>
      <c r="I7" s="4">
        <v>3</v>
      </c>
      <c r="J7" s="3">
        <v>6.51890482398957E-2</v>
      </c>
      <c r="L7" s="4">
        <v>8</v>
      </c>
      <c r="M7" s="3">
        <v>0.18814675446848542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31202</v>
      </c>
      <c r="B8" s="2" t="s">
        <v>1587</v>
      </c>
      <c r="C8" s="2" t="s">
        <v>1585</v>
      </c>
      <c r="E8" s="4">
        <v>2</v>
      </c>
      <c r="F8" s="3">
        <v>9.0049527239981983E-2</v>
      </c>
      <c r="G8" s="4">
        <v>0</v>
      </c>
      <c r="H8" s="3">
        <v>0</v>
      </c>
      <c r="I8" s="4">
        <v>2</v>
      </c>
      <c r="J8" s="3">
        <v>4.3459365493263798E-2</v>
      </c>
      <c r="L8" s="4">
        <v>3</v>
      </c>
      <c r="M8" s="3">
        <v>7.0555032925682035E-2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31204</v>
      </c>
      <c r="C9" s="2" t="s">
        <v>1583</v>
      </c>
      <c r="E9" s="4">
        <v>1</v>
      </c>
      <c r="F9" s="3">
        <v>4.5024763619990991E-2</v>
      </c>
      <c r="G9" s="4">
        <v>0</v>
      </c>
      <c r="H9" s="3">
        <v>0</v>
      </c>
      <c r="I9" s="4">
        <v>1</v>
      </c>
      <c r="J9" s="3">
        <v>2.1729682746631899E-2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31390</v>
      </c>
      <c r="C10" s="2" t="s">
        <v>1789</v>
      </c>
      <c r="D10" s="2" t="s">
        <v>1891</v>
      </c>
      <c r="E10" s="4">
        <v>1</v>
      </c>
      <c r="F10" s="3">
        <v>4.5024763619990991E-2</v>
      </c>
      <c r="G10" s="4">
        <v>1</v>
      </c>
      <c r="H10" s="3">
        <v>4.1999160016799666E-2</v>
      </c>
      <c r="I10" s="4">
        <v>2</v>
      </c>
      <c r="J10" s="3">
        <v>4.3459365493263798E-2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31000</v>
      </c>
      <c r="B11" s="11"/>
      <c r="C11" s="11" t="s">
        <v>6</v>
      </c>
      <c r="D11" s="11"/>
      <c r="E11" s="10">
        <v>0</v>
      </c>
      <c r="F11" s="9">
        <v>0</v>
      </c>
      <c r="G11" s="10">
        <v>1</v>
      </c>
      <c r="H11" s="9">
        <v>4.1999160016799666E-2</v>
      </c>
      <c r="I11" s="10">
        <v>1</v>
      </c>
      <c r="J11" s="9">
        <v>2.1729682746631899E-2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4</v>
      </c>
      <c r="F12" s="3">
        <v>0.18009905447996397</v>
      </c>
      <c r="G12" s="4">
        <v>2</v>
      </c>
      <c r="H12" s="3">
        <v>8.3998320033599333E-2</v>
      </c>
      <c r="I12" s="4">
        <v>6</v>
      </c>
      <c r="J12" s="3">
        <v>0.1303780964797914</v>
      </c>
      <c r="L12" s="4">
        <v>3</v>
      </c>
      <c r="M12" s="3">
        <v>7.0555032925682035E-2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32201</v>
      </c>
      <c r="B13" s="2" t="s">
        <v>1578</v>
      </c>
      <c r="C13" s="2" t="s">
        <v>1577</v>
      </c>
      <c r="E13" s="4">
        <v>13</v>
      </c>
      <c r="F13" s="3">
        <v>0.58532192705988295</v>
      </c>
      <c r="G13" s="4">
        <v>12</v>
      </c>
      <c r="H13" s="3">
        <v>0.50398992020159605</v>
      </c>
      <c r="I13" s="4">
        <v>25</v>
      </c>
      <c r="J13" s="3">
        <v>0.5432420686657975</v>
      </c>
      <c r="L13" s="4">
        <v>11</v>
      </c>
      <c r="M13" s="3">
        <v>0.25870178739416749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32202</v>
      </c>
      <c r="C14" s="2" t="s">
        <v>1576</v>
      </c>
      <c r="E14" s="4">
        <v>4</v>
      </c>
      <c r="F14" s="3">
        <v>0.18009905447996397</v>
      </c>
      <c r="G14" s="4">
        <v>3</v>
      </c>
      <c r="H14" s="3">
        <v>0.12599748005039901</v>
      </c>
      <c r="I14" s="4">
        <v>7</v>
      </c>
      <c r="J14" s="3">
        <v>0.1521077792264233</v>
      </c>
      <c r="L14" s="4">
        <v>4</v>
      </c>
      <c r="M14" s="3">
        <v>9.4073377234242708E-2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32203</v>
      </c>
      <c r="C15" s="2" t="s">
        <v>1575</v>
      </c>
      <c r="E15" s="4">
        <v>20</v>
      </c>
      <c r="F15" s="3">
        <v>0.90049527239981986</v>
      </c>
      <c r="G15" s="4">
        <v>13</v>
      </c>
      <c r="H15" s="3">
        <v>0.54598908021839565</v>
      </c>
      <c r="I15" s="4">
        <v>33</v>
      </c>
      <c r="J15" s="3">
        <v>0.71707953063885266</v>
      </c>
      <c r="L15" s="4">
        <v>6</v>
      </c>
      <c r="M15" s="3">
        <v>0.14111006585136407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32204</v>
      </c>
      <c r="B16" s="11"/>
      <c r="C16" s="11" t="s">
        <v>1887</v>
      </c>
      <c r="D16" s="11"/>
      <c r="E16" s="10">
        <v>1</v>
      </c>
      <c r="F16" s="9">
        <v>4.5024763619990991E-2</v>
      </c>
      <c r="G16" s="10">
        <v>1</v>
      </c>
      <c r="H16" s="9">
        <v>4.1999160016799666E-2</v>
      </c>
      <c r="I16" s="10">
        <v>2</v>
      </c>
      <c r="J16" s="9">
        <v>4.3459365493263798E-2</v>
      </c>
      <c r="K16" s="9"/>
      <c r="L16" s="10">
        <v>1</v>
      </c>
      <c r="M16" s="9">
        <v>2.3518344308560677E-2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32207</v>
      </c>
      <c r="C17" s="2" t="s">
        <v>1904</v>
      </c>
      <c r="E17" s="4">
        <v>1</v>
      </c>
      <c r="F17" s="3">
        <v>4.5024763619990991E-2</v>
      </c>
      <c r="G17" s="4">
        <v>0</v>
      </c>
      <c r="H17" s="3">
        <v>0</v>
      </c>
      <c r="I17" s="4">
        <v>1</v>
      </c>
      <c r="J17" s="3">
        <v>2.1729682746631899E-2</v>
      </c>
      <c r="L17" s="4">
        <v>2</v>
      </c>
      <c r="M17" s="3">
        <v>4.7036688617121354E-2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32209</v>
      </c>
      <c r="C18" s="2" t="s">
        <v>1572</v>
      </c>
      <c r="E18" s="4">
        <v>0</v>
      </c>
      <c r="F18" s="3">
        <v>0</v>
      </c>
      <c r="G18" s="4">
        <v>1</v>
      </c>
      <c r="H18" s="3">
        <v>4.1999160016799666E-2</v>
      </c>
      <c r="I18" s="4">
        <v>1</v>
      </c>
      <c r="J18" s="3">
        <v>2.1729682746631899E-2</v>
      </c>
      <c r="L18" s="4">
        <v>1</v>
      </c>
      <c r="M18" s="3">
        <v>2.3518344308560677E-2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32449</v>
      </c>
      <c r="C19" s="2" t="s">
        <v>1571</v>
      </c>
      <c r="D19" s="2" t="s">
        <v>1958</v>
      </c>
      <c r="E19" s="4">
        <v>4</v>
      </c>
      <c r="F19" s="3">
        <v>0.18009905447996397</v>
      </c>
      <c r="G19" s="4">
        <v>10</v>
      </c>
      <c r="H19" s="3">
        <v>0.41999160016799664</v>
      </c>
      <c r="I19" s="4">
        <v>14</v>
      </c>
      <c r="J19" s="3">
        <v>0.30421555845284659</v>
      </c>
      <c r="L19" s="4">
        <v>8</v>
      </c>
      <c r="M19" s="3">
        <v>0.18814675446848542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32505</v>
      </c>
      <c r="C20" s="2" t="s">
        <v>1897</v>
      </c>
      <c r="D20" s="2" t="s">
        <v>1907</v>
      </c>
      <c r="E20" s="4">
        <v>1</v>
      </c>
      <c r="F20" s="3">
        <v>4.5024763619990991E-2</v>
      </c>
      <c r="G20" s="4">
        <v>0</v>
      </c>
      <c r="H20" s="3">
        <v>0</v>
      </c>
      <c r="I20" s="4">
        <v>1</v>
      </c>
      <c r="J20" s="3">
        <v>2.1729682746631899E-2</v>
      </c>
      <c r="L20" s="4">
        <v>1</v>
      </c>
      <c r="M20" s="3">
        <v>2.3518344308560677E-2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32000</v>
      </c>
      <c r="B21" s="11"/>
      <c r="C21" s="11" t="s">
        <v>6</v>
      </c>
      <c r="D21" s="11"/>
      <c r="E21" s="10">
        <v>3</v>
      </c>
      <c r="F21" s="9">
        <v>0.13507429085997297</v>
      </c>
      <c r="G21" s="10">
        <v>2</v>
      </c>
      <c r="H21" s="9">
        <v>8.3998320033599333E-2</v>
      </c>
      <c r="I21" s="10">
        <v>5</v>
      </c>
      <c r="J21" s="9">
        <v>0.10864841373315949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C22" s="2" t="s">
        <v>5</v>
      </c>
      <c r="E22" s="4">
        <v>47</v>
      </c>
      <c r="F22" s="3">
        <v>2.1161638901395765</v>
      </c>
      <c r="G22" s="4">
        <v>42</v>
      </c>
      <c r="H22" s="3">
        <v>1.763964720705586</v>
      </c>
      <c r="I22" s="4">
        <v>89</v>
      </c>
      <c r="J22" s="3">
        <v>1.933941764450239</v>
      </c>
      <c r="L22" s="4">
        <v>34</v>
      </c>
      <c r="M22" s="3">
        <v>0.79962370649106307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33100</v>
      </c>
      <c r="B23" s="2" t="s">
        <v>1567</v>
      </c>
      <c r="C23" s="2" t="s">
        <v>1566</v>
      </c>
      <c r="D23" s="2" t="s">
        <v>6</v>
      </c>
      <c r="E23" s="4">
        <v>3</v>
      </c>
      <c r="F23" s="3">
        <v>0.13507429085997297</v>
      </c>
      <c r="G23" s="4">
        <v>3</v>
      </c>
      <c r="H23" s="3">
        <v>0.12599748005039901</v>
      </c>
      <c r="I23" s="4">
        <v>6</v>
      </c>
      <c r="J23" s="3">
        <v>0.1303780964797914</v>
      </c>
      <c r="L23" s="4">
        <v>1</v>
      </c>
      <c r="M23" s="3">
        <v>2.3518344308560677E-2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33202</v>
      </c>
      <c r="C24" s="2" t="s">
        <v>1565</v>
      </c>
      <c r="E24" s="4">
        <v>8</v>
      </c>
      <c r="F24" s="3">
        <v>0.36019810895992793</v>
      </c>
      <c r="G24" s="4">
        <v>10</v>
      </c>
      <c r="H24" s="3">
        <v>0.41999160016799664</v>
      </c>
      <c r="I24" s="4">
        <v>18</v>
      </c>
      <c r="J24" s="3">
        <v>0.39113428943937423</v>
      </c>
      <c r="L24" s="4">
        <v>11</v>
      </c>
      <c r="M24" s="3">
        <v>0.25870178739416749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33203</v>
      </c>
      <c r="C25" s="2" t="s">
        <v>1564</v>
      </c>
      <c r="E25" s="4">
        <v>1</v>
      </c>
      <c r="F25" s="3">
        <v>4.5024763619990991E-2</v>
      </c>
      <c r="G25" s="4">
        <v>1</v>
      </c>
      <c r="H25" s="3">
        <v>4.1999160016799666E-2</v>
      </c>
      <c r="I25" s="4">
        <v>2</v>
      </c>
      <c r="J25" s="3">
        <v>4.3459365493263798E-2</v>
      </c>
      <c r="L25" s="4">
        <v>1</v>
      </c>
      <c r="M25" s="3">
        <v>2.3518344308560677E-2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33205</v>
      </c>
      <c r="B26" s="11"/>
      <c r="C26" s="11" t="s">
        <v>1850</v>
      </c>
      <c r="D26" s="11"/>
      <c r="E26" s="10">
        <v>8</v>
      </c>
      <c r="F26" s="9">
        <v>0.36019810895992793</v>
      </c>
      <c r="G26" s="10">
        <v>4</v>
      </c>
      <c r="H26" s="9">
        <v>0.16799664006719867</v>
      </c>
      <c r="I26" s="10">
        <v>12</v>
      </c>
      <c r="J26" s="9">
        <v>0.2607561929595828</v>
      </c>
      <c r="K26" s="9"/>
      <c r="L26" s="10">
        <v>10</v>
      </c>
      <c r="M26" s="9">
        <v>0.23518344308560676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33207</v>
      </c>
      <c r="C27" s="2" t="s">
        <v>1931</v>
      </c>
      <c r="E27" s="4">
        <v>2</v>
      </c>
      <c r="F27" s="3">
        <v>9.0049527239981983E-2</v>
      </c>
      <c r="G27" s="4">
        <v>1</v>
      </c>
      <c r="H27" s="3">
        <v>4.1999160016799666E-2</v>
      </c>
      <c r="I27" s="4">
        <v>3</v>
      </c>
      <c r="J27" s="3">
        <v>6.51890482398957E-2</v>
      </c>
      <c r="L27" s="4">
        <v>2</v>
      </c>
      <c r="M27" s="3">
        <v>4.7036688617121354E-2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33214</v>
      </c>
      <c r="C28" s="2" t="s">
        <v>1560</v>
      </c>
      <c r="E28" s="4">
        <v>0</v>
      </c>
      <c r="F28" s="3">
        <v>0</v>
      </c>
      <c r="G28" s="4">
        <v>1</v>
      </c>
      <c r="H28" s="3">
        <v>4.1999160016799666E-2</v>
      </c>
      <c r="I28" s="4">
        <v>1</v>
      </c>
      <c r="J28" s="3">
        <v>2.1729682746631899E-2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33000</v>
      </c>
      <c r="C29" s="2" t="s">
        <v>6</v>
      </c>
      <c r="E29" s="4">
        <v>0</v>
      </c>
      <c r="F29" s="3">
        <v>0</v>
      </c>
      <c r="G29" s="4">
        <v>1</v>
      </c>
      <c r="H29" s="3">
        <v>4.1999160016799666E-2</v>
      </c>
      <c r="I29" s="4">
        <v>1</v>
      </c>
      <c r="J29" s="3">
        <v>2.1729682746631899E-2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22</v>
      </c>
      <c r="F30" s="3">
        <v>0.99054479963980191</v>
      </c>
      <c r="G30" s="4">
        <v>21</v>
      </c>
      <c r="H30" s="3">
        <v>0.88198236035279298</v>
      </c>
      <c r="I30" s="4">
        <v>43</v>
      </c>
      <c r="J30" s="3">
        <v>0.93437635810517172</v>
      </c>
      <c r="L30" s="4">
        <v>25</v>
      </c>
      <c r="M30" s="3">
        <v>0.58795860771401698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34101</v>
      </c>
      <c r="B31" s="11" t="s">
        <v>1554</v>
      </c>
      <c r="C31" s="11" t="s">
        <v>1553</v>
      </c>
      <c r="D31" s="11" t="s">
        <v>817</v>
      </c>
      <c r="E31" s="10">
        <v>34</v>
      </c>
      <c r="F31" s="9">
        <v>1.5308419630796939</v>
      </c>
      <c r="G31" s="10">
        <v>63</v>
      </c>
      <c r="H31" s="9">
        <v>2.6459470810583792</v>
      </c>
      <c r="I31" s="10">
        <v>97</v>
      </c>
      <c r="J31" s="9">
        <v>2.1077792264232942</v>
      </c>
      <c r="K31" s="9"/>
      <c r="L31" s="10">
        <v>15</v>
      </c>
      <c r="M31" s="9">
        <v>0.35277516462841019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34102</v>
      </c>
      <c r="D32" s="2" t="s">
        <v>97</v>
      </c>
      <c r="E32" s="4">
        <v>6</v>
      </c>
      <c r="F32" s="3">
        <v>0.27014858171994593</v>
      </c>
      <c r="G32" s="4">
        <v>2</v>
      </c>
      <c r="H32" s="3">
        <v>8.3998320033599333E-2</v>
      </c>
      <c r="I32" s="4">
        <v>8</v>
      </c>
      <c r="J32" s="3">
        <v>0.17383746197305519</v>
      </c>
      <c r="L32" s="4">
        <v>5</v>
      </c>
      <c r="M32" s="3">
        <v>0.11759172154280338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34103</v>
      </c>
      <c r="D33" s="2" t="s">
        <v>805</v>
      </c>
      <c r="E33" s="4">
        <v>18</v>
      </c>
      <c r="F33" s="3">
        <v>0.81044574515983792</v>
      </c>
      <c r="G33" s="4">
        <v>27</v>
      </c>
      <c r="H33" s="3">
        <v>1.133977320453591</v>
      </c>
      <c r="I33" s="4">
        <v>45</v>
      </c>
      <c r="J33" s="3">
        <v>0.97783572359843551</v>
      </c>
      <c r="L33" s="4">
        <v>9</v>
      </c>
      <c r="M33" s="3">
        <v>0.21166509877704609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34104</v>
      </c>
      <c r="D34" s="2" t="s">
        <v>39</v>
      </c>
      <c r="E34" s="4">
        <v>17</v>
      </c>
      <c r="F34" s="3">
        <v>0.76542098153984695</v>
      </c>
      <c r="G34" s="4">
        <v>6</v>
      </c>
      <c r="H34" s="3">
        <v>0.25199496010079803</v>
      </c>
      <c r="I34" s="4">
        <v>23</v>
      </c>
      <c r="J34" s="3">
        <v>0.49978270317253365</v>
      </c>
      <c r="L34" s="4">
        <v>11</v>
      </c>
      <c r="M34" s="3">
        <v>0.25870178739416749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34105</v>
      </c>
      <c r="D35" s="2" t="s">
        <v>1957</v>
      </c>
      <c r="E35" s="4">
        <v>11</v>
      </c>
      <c r="F35" s="3">
        <v>0.49527239981990095</v>
      </c>
      <c r="G35" s="4">
        <v>9</v>
      </c>
      <c r="H35" s="3">
        <v>0.37799244015119693</v>
      </c>
      <c r="I35" s="4">
        <v>20</v>
      </c>
      <c r="J35" s="3">
        <v>0.43459365493263796</v>
      </c>
      <c r="L35" s="4">
        <v>16</v>
      </c>
      <c r="M35" s="3">
        <v>0.37629350893697083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34106</v>
      </c>
      <c r="B36" s="11"/>
      <c r="C36" s="11"/>
      <c r="D36" s="11" t="s">
        <v>1786</v>
      </c>
      <c r="E36" s="10">
        <v>3</v>
      </c>
      <c r="F36" s="9">
        <v>0.13507429085997297</v>
      </c>
      <c r="G36" s="10">
        <v>7</v>
      </c>
      <c r="H36" s="9">
        <v>0.29399412011759768</v>
      </c>
      <c r="I36" s="10">
        <v>10</v>
      </c>
      <c r="J36" s="9">
        <v>0.21729682746631898</v>
      </c>
      <c r="K36" s="9"/>
      <c r="L36" s="10">
        <v>7</v>
      </c>
      <c r="M36" s="9">
        <v>0.16462841015992474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34107</v>
      </c>
      <c r="D37" s="2" t="s">
        <v>1956</v>
      </c>
      <c r="E37" s="4">
        <v>1</v>
      </c>
      <c r="F37" s="3">
        <v>4.5024763619990991E-2</v>
      </c>
      <c r="G37" s="4">
        <v>4</v>
      </c>
      <c r="H37" s="3">
        <v>0.16799664006719867</v>
      </c>
      <c r="I37" s="4">
        <v>5</v>
      </c>
      <c r="J37" s="3">
        <v>0.10864841373315949</v>
      </c>
      <c r="L37" s="4">
        <v>2</v>
      </c>
      <c r="M37" s="3">
        <v>4.7036688617121354E-2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34108</v>
      </c>
      <c r="D38" s="2" t="s">
        <v>1955</v>
      </c>
      <c r="E38" s="4">
        <v>5</v>
      </c>
      <c r="F38" s="3">
        <v>0.22512381809995496</v>
      </c>
      <c r="G38" s="4">
        <v>8</v>
      </c>
      <c r="H38" s="3">
        <v>0.33599328013439733</v>
      </c>
      <c r="I38" s="4">
        <v>13</v>
      </c>
      <c r="J38" s="3">
        <v>0.2824858757062147</v>
      </c>
      <c r="L38" s="4">
        <v>7</v>
      </c>
      <c r="M38" s="3">
        <v>0.16462841015992474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34100</v>
      </c>
      <c r="D39" s="2" t="s">
        <v>6</v>
      </c>
      <c r="E39" s="4">
        <v>780</v>
      </c>
      <c r="F39" s="3">
        <v>35.119315623592975</v>
      </c>
      <c r="G39" s="4">
        <v>775</v>
      </c>
      <c r="H39" s="3">
        <v>32.549349013019743</v>
      </c>
      <c r="I39" s="4">
        <v>1555</v>
      </c>
      <c r="J39" s="3">
        <v>33.789656671012601</v>
      </c>
      <c r="L39" s="4">
        <v>680</v>
      </c>
      <c r="M39" s="3">
        <v>15.992474129821261</v>
      </c>
      <c r="N39" s="6"/>
      <c r="O39" s="5"/>
      <c r="P39" s="5"/>
      <c r="Q39" s="5"/>
      <c r="R39" s="5"/>
      <c r="S39" s="5"/>
    </row>
    <row r="40" spans="1:19" ht="12" customHeight="1" x14ac:dyDescent="0.4">
      <c r="D40" s="2" t="s">
        <v>11</v>
      </c>
      <c r="E40" s="4">
        <v>875</v>
      </c>
      <c r="F40" s="3">
        <v>39.396668167492123</v>
      </c>
      <c r="G40" s="4">
        <v>901</v>
      </c>
      <c r="H40" s="3">
        <v>37.841243175136498</v>
      </c>
      <c r="I40" s="4">
        <v>1776</v>
      </c>
      <c r="J40" s="3">
        <v>38.591916558018255</v>
      </c>
      <c r="L40" s="4">
        <v>752</v>
      </c>
      <c r="M40" s="3">
        <v>17.68579492003763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34202</v>
      </c>
      <c r="B41" s="11"/>
      <c r="C41" s="11" t="s">
        <v>1552</v>
      </c>
      <c r="D41" s="11"/>
      <c r="E41" s="10">
        <v>89</v>
      </c>
      <c r="F41" s="9">
        <v>4.0072039621791982</v>
      </c>
      <c r="G41" s="10">
        <v>71</v>
      </c>
      <c r="H41" s="9">
        <v>2.9819403611927759</v>
      </c>
      <c r="I41" s="10">
        <v>160</v>
      </c>
      <c r="J41" s="9">
        <v>3.4767492394611037</v>
      </c>
      <c r="K41" s="9"/>
      <c r="L41" s="10">
        <v>120</v>
      </c>
      <c r="M41" s="9">
        <v>2.8222013170272815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34203</v>
      </c>
      <c r="C42" s="2" t="s">
        <v>1913</v>
      </c>
      <c r="E42" s="4">
        <v>14</v>
      </c>
      <c r="F42" s="3">
        <v>0.63034669067987392</v>
      </c>
      <c r="G42" s="4">
        <v>14</v>
      </c>
      <c r="H42" s="3">
        <v>0.58798824023519536</v>
      </c>
      <c r="I42" s="4">
        <v>28</v>
      </c>
      <c r="J42" s="3">
        <v>0.60843111690569318</v>
      </c>
      <c r="L42" s="4">
        <v>8</v>
      </c>
      <c r="M42" s="3">
        <v>0.18814675446848542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34204</v>
      </c>
      <c r="C43" s="2" t="s">
        <v>1954</v>
      </c>
      <c r="E43" s="4">
        <v>66</v>
      </c>
      <c r="F43" s="3">
        <v>2.9716343989194054</v>
      </c>
      <c r="G43" s="4">
        <v>91</v>
      </c>
      <c r="H43" s="3">
        <v>3.8219235615287692</v>
      </c>
      <c r="I43" s="4">
        <v>157</v>
      </c>
      <c r="J43" s="3">
        <v>3.4115601912212079</v>
      </c>
      <c r="L43" s="4">
        <v>68</v>
      </c>
      <c r="M43" s="3">
        <v>1.5992474129821261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34205</v>
      </c>
      <c r="C44" s="2" t="s">
        <v>1551</v>
      </c>
      <c r="E44" s="4">
        <v>93</v>
      </c>
      <c r="F44" s="3">
        <v>4.1873030166591629</v>
      </c>
      <c r="G44" s="4">
        <v>67</v>
      </c>
      <c r="H44" s="3">
        <v>2.8139437211255776</v>
      </c>
      <c r="I44" s="4">
        <v>160</v>
      </c>
      <c r="J44" s="3">
        <v>3.4767492394611037</v>
      </c>
      <c r="L44" s="4">
        <v>74</v>
      </c>
      <c r="M44" s="3">
        <v>1.7403574788334901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34207</v>
      </c>
      <c r="C45" s="2" t="s">
        <v>1550</v>
      </c>
      <c r="E45" s="4">
        <v>80</v>
      </c>
      <c r="F45" s="3">
        <v>3.6019810895992794</v>
      </c>
      <c r="G45" s="4">
        <v>81</v>
      </c>
      <c r="H45" s="3">
        <v>3.4019319613607726</v>
      </c>
      <c r="I45" s="4">
        <v>161</v>
      </c>
      <c r="J45" s="3">
        <v>3.4984789222077359</v>
      </c>
      <c r="L45" s="4">
        <v>112</v>
      </c>
      <c r="M45" s="3">
        <v>2.6340545625587959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34208</v>
      </c>
      <c r="B46" s="11"/>
      <c r="C46" s="11" t="s">
        <v>844</v>
      </c>
      <c r="D46" s="11"/>
      <c r="E46" s="10">
        <v>10</v>
      </c>
      <c r="F46" s="9">
        <v>0.45024763619990993</v>
      </c>
      <c r="G46" s="10">
        <v>7</v>
      </c>
      <c r="H46" s="9">
        <v>0.29399412011759768</v>
      </c>
      <c r="I46" s="10">
        <v>17</v>
      </c>
      <c r="J46" s="9">
        <v>0.36940460669274228</v>
      </c>
      <c r="K46" s="9"/>
      <c r="L46" s="10">
        <v>16</v>
      </c>
      <c r="M46" s="9">
        <v>0.37629350893697083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34209</v>
      </c>
      <c r="C47" s="2" t="s">
        <v>1894</v>
      </c>
      <c r="E47" s="4">
        <v>21</v>
      </c>
      <c r="F47" s="3">
        <v>0.94552003601981094</v>
      </c>
      <c r="G47" s="4">
        <v>16</v>
      </c>
      <c r="H47" s="3">
        <v>0.67198656026879466</v>
      </c>
      <c r="I47" s="4">
        <v>37</v>
      </c>
      <c r="J47" s="3">
        <v>0.80399826162538024</v>
      </c>
      <c r="L47" s="4">
        <v>25</v>
      </c>
      <c r="M47" s="3">
        <v>0.58795860771401698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34210</v>
      </c>
      <c r="C48" s="2" t="s">
        <v>1953</v>
      </c>
      <c r="E48" s="4">
        <v>12</v>
      </c>
      <c r="F48" s="3">
        <v>0.54029716343989187</v>
      </c>
      <c r="G48" s="4">
        <v>7</v>
      </c>
      <c r="H48" s="3">
        <v>0.29399412011759768</v>
      </c>
      <c r="I48" s="4">
        <v>19</v>
      </c>
      <c r="J48" s="3">
        <v>0.41286397218600612</v>
      </c>
      <c r="L48" s="4">
        <v>10</v>
      </c>
      <c r="M48" s="3">
        <v>0.23518344308560676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34211</v>
      </c>
      <c r="C49" s="2" t="s">
        <v>1952</v>
      </c>
      <c r="E49" s="4">
        <v>5</v>
      </c>
      <c r="F49" s="3">
        <v>0.22512381809995496</v>
      </c>
      <c r="G49" s="4">
        <v>0</v>
      </c>
      <c r="H49" s="3">
        <v>0</v>
      </c>
      <c r="I49" s="4">
        <v>5</v>
      </c>
      <c r="J49" s="3">
        <v>0.10864841373315949</v>
      </c>
      <c r="L49" s="4">
        <v>1</v>
      </c>
      <c r="M49" s="3">
        <v>2.3518344308560677E-2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34212</v>
      </c>
      <c r="C50" s="2" t="s">
        <v>1549</v>
      </c>
      <c r="E50" s="4">
        <v>187</v>
      </c>
      <c r="F50" s="3">
        <v>8.419630796938316</v>
      </c>
      <c r="G50" s="4">
        <v>387</v>
      </c>
      <c r="H50" s="3">
        <v>16.253674926501471</v>
      </c>
      <c r="I50" s="4">
        <v>574</v>
      </c>
      <c r="J50" s="3">
        <v>12.472837896566711</v>
      </c>
      <c r="L50" s="4">
        <v>475</v>
      </c>
      <c r="M50" s="3">
        <v>11.171213546566323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34213</v>
      </c>
      <c r="B51" s="11"/>
      <c r="C51" s="11" t="s">
        <v>1548</v>
      </c>
      <c r="D51" s="11"/>
      <c r="E51" s="10">
        <v>46</v>
      </c>
      <c r="F51" s="9">
        <v>2.0711391265195855</v>
      </c>
      <c r="G51" s="10">
        <v>45</v>
      </c>
      <c r="H51" s="9">
        <v>1.8899622007559851</v>
      </c>
      <c r="I51" s="10">
        <v>91</v>
      </c>
      <c r="J51" s="9">
        <v>1.977401129943503</v>
      </c>
      <c r="K51" s="9"/>
      <c r="L51" s="10">
        <v>33</v>
      </c>
      <c r="M51" s="9">
        <v>0.77610536218250237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34214</v>
      </c>
      <c r="C52" s="2" t="s">
        <v>1785</v>
      </c>
      <c r="E52" s="4">
        <v>10</v>
      </c>
      <c r="F52" s="3">
        <v>0.45024763619990993</v>
      </c>
      <c r="G52" s="4">
        <v>4</v>
      </c>
      <c r="H52" s="3">
        <v>0.16799664006719867</v>
      </c>
      <c r="I52" s="4">
        <v>14</v>
      </c>
      <c r="J52" s="3">
        <v>0.30421555845284659</v>
      </c>
      <c r="L52" s="4">
        <v>13</v>
      </c>
      <c r="M52" s="3">
        <v>0.30573847601128884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34215</v>
      </c>
      <c r="C53" s="2" t="s">
        <v>1951</v>
      </c>
      <c r="E53" s="4">
        <v>10</v>
      </c>
      <c r="F53" s="3">
        <v>0.45024763619990993</v>
      </c>
      <c r="G53" s="4">
        <v>2</v>
      </c>
      <c r="H53" s="3">
        <v>8.3998320033599333E-2</v>
      </c>
      <c r="I53" s="4">
        <v>12</v>
      </c>
      <c r="J53" s="3">
        <v>0.2607561929595828</v>
      </c>
      <c r="L53" s="4">
        <v>3</v>
      </c>
      <c r="M53" s="3">
        <v>7.0555032925682035E-2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34302</v>
      </c>
      <c r="C54" s="2" t="s">
        <v>1485</v>
      </c>
      <c r="D54" s="2" t="s">
        <v>1547</v>
      </c>
      <c r="E54" s="4">
        <v>20</v>
      </c>
      <c r="F54" s="3">
        <v>0.90049527239981986</v>
      </c>
      <c r="G54" s="4">
        <v>27</v>
      </c>
      <c r="H54" s="3">
        <v>1.133977320453591</v>
      </c>
      <c r="I54" s="4">
        <v>47</v>
      </c>
      <c r="J54" s="3">
        <v>1.0212950890916994</v>
      </c>
      <c r="L54" s="4">
        <v>45</v>
      </c>
      <c r="M54" s="3">
        <v>1.0583254938852305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34304</v>
      </c>
      <c r="D55" s="2" t="s">
        <v>1950</v>
      </c>
      <c r="E55" s="4">
        <v>7</v>
      </c>
      <c r="F55" s="3">
        <v>0.31517334533993696</v>
      </c>
      <c r="G55" s="4">
        <v>4</v>
      </c>
      <c r="H55" s="3">
        <v>0.16799664006719867</v>
      </c>
      <c r="I55" s="4">
        <v>11</v>
      </c>
      <c r="J55" s="3">
        <v>0.23902651021295088</v>
      </c>
      <c r="L55" s="4">
        <v>10</v>
      </c>
      <c r="M55" s="3">
        <v>0.23518344308560676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34307</v>
      </c>
      <c r="B56" s="11"/>
      <c r="C56" s="11"/>
      <c r="D56" s="11" t="s">
        <v>1949</v>
      </c>
      <c r="E56" s="10">
        <v>1</v>
      </c>
      <c r="F56" s="9">
        <v>4.5024763619990991E-2</v>
      </c>
      <c r="G56" s="10">
        <v>1</v>
      </c>
      <c r="H56" s="9">
        <v>4.1999160016799666E-2</v>
      </c>
      <c r="I56" s="10">
        <v>2</v>
      </c>
      <c r="J56" s="9">
        <v>4.3459365493263798E-2</v>
      </c>
      <c r="K56" s="9"/>
      <c r="L56" s="10">
        <v>2</v>
      </c>
      <c r="M56" s="9">
        <v>4.7036688617121354E-2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34309</v>
      </c>
      <c r="D57" s="2" t="s">
        <v>1948</v>
      </c>
      <c r="E57" s="4">
        <v>5</v>
      </c>
      <c r="F57" s="3">
        <v>0.22512381809995496</v>
      </c>
      <c r="G57" s="4">
        <v>3</v>
      </c>
      <c r="H57" s="3">
        <v>0.12599748005039901</v>
      </c>
      <c r="I57" s="4">
        <v>8</v>
      </c>
      <c r="J57" s="3">
        <v>0.17383746197305519</v>
      </c>
      <c r="L57" s="4">
        <v>7</v>
      </c>
      <c r="M57" s="3">
        <v>0.16462841015992474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34300</v>
      </c>
      <c r="D58" s="2" t="s">
        <v>6</v>
      </c>
      <c r="E58" s="4">
        <v>6</v>
      </c>
      <c r="F58" s="3">
        <v>0.27014858171994593</v>
      </c>
      <c r="G58" s="4">
        <v>2</v>
      </c>
      <c r="H58" s="3">
        <v>8.3998320033599333E-2</v>
      </c>
      <c r="I58" s="4">
        <v>8</v>
      </c>
      <c r="J58" s="3">
        <v>0.17383746197305519</v>
      </c>
      <c r="L58" s="4">
        <v>6</v>
      </c>
      <c r="M58" s="3">
        <v>0.14111006585136407</v>
      </c>
      <c r="N58" s="6"/>
      <c r="O58" s="5"/>
      <c r="P58" s="5"/>
      <c r="Q58" s="5"/>
      <c r="R58" s="5"/>
      <c r="S58" s="5"/>
    </row>
    <row r="59" spans="1:19" ht="12" customHeight="1" x14ac:dyDescent="0.4">
      <c r="D59" s="2" t="s">
        <v>11</v>
      </c>
      <c r="E59" s="4">
        <v>39</v>
      </c>
      <c r="F59" s="3">
        <v>1.7559657811796487</v>
      </c>
      <c r="G59" s="4">
        <v>37</v>
      </c>
      <c r="H59" s="3">
        <v>1.5539689206215874</v>
      </c>
      <c r="I59" s="4">
        <v>76</v>
      </c>
      <c r="J59" s="3">
        <v>1.6514558887440245</v>
      </c>
      <c r="L59" s="4">
        <v>70</v>
      </c>
      <c r="M59" s="3">
        <v>1.6462841015992473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34368</v>
      </c>
      <c r="C60" s="2" t="s">
        <v>1947</v>
      </c>
      <c r="D60" s="2" t="s">
        <v>1946</v>
      </c>
      <c r="E60" s="4">
        <v>2</v>
      </c>
      <c r="F60" s="3">
        <v>9.0049527239981983E-2</v>
      </c>
      <c r="G60" s="4">
        <v>0</v>
      </c>
      <c r="H60" s="3">
        <v>0</v>
      </c>
      <c r="I60" s="4">
        <v>2</v>
      </c>
      <c r="J60" s="3">
        <v>4.3459365493263798E-2</v>
      </c>
      <c r="L60" s="4">
        <v>1</v>
      </c>
      <c r="M60" s="3">
        <v>2.3518344308560677E-2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34369</v>
      </c>
      <c r="B61" s="11"/>
      <c r="C61" s="11"/>
      <c r="D61" s="11" t="s">
        <v>1945</v>
      </c>
      <c r="E61" s="10">
        <v>1</v>
      </c>
      <c r="F61" s="9">
        <v>4.5024763619990991E-2</v>
      </c>
      <c r="G61" s="10">
        <v>2</v>
      </c>
      <c r="H61" s="9">
        <v>8.3998320033599333E-2</v>
      </c>
      <c r="I61" s="10">
        <v>3</v>
      </c>
      <c r="J61" s="9">
        <v>6.51890482398957E-2</v>
      </c>
      <c r="K61" s="9"/>
      <c r="L61" s="10">
        <v>6</v>
      </c>
      <c r="M61" s="9">
        <v>0.14111006585136407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34360</v>
      </c>
      <c r="D62" s="2" t="s">
        <v>6</v>
      </c>
      <c r="E62" s="4">
        <v>0</v>
      </c>
      <c r="F62" s="3">
        <v>0</v>
      </c>
      <c r="G62" s="4">
        <v>3</v>
      </c>
      <c r="H62" s="3">
        <v>0.12599748005039901</v>
      </c>
      <c r="I62" s="4">
        <v>3</v>
      </c>
      <c r="J62" s="3">
        <v>6.51890482398957E-2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D63" s="2" t="s">
        <v>11</v>
      </c>
      <c r="E63" s="4">
        <v>3</v>
      </c>
      <c r="F63" s="3">
        <v>0.13507429085997297</v>
      </c>
      <c r="G63" s="4">
        <v>5</v>
      </c>
      <c r="H63" s="3">
        <v>0.20999580008399832</v>
      </c>
      <c r="I63" s="4">
        <v>8</v>
      </c>
      <c r="J63" s="3">
        <v>0.17383746197305519</v>
      </c>
      <c r="L63" s="4">
        <v>7</v>
      </c>
      <c r="M63" s="3">
        <v>0.16462841015992474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34431</v>
      </c>
      <c r="C64" s="2" t="s">
        <v>1546</v>
      </c>
      <c r="D64" s="2" t="s">
        <v>1545</v>
      </c>
      <c r="E64" s="4">
        <v>7</v>
      </c>
      <c r="F64" s="3">
        <v>0.31517334533993696</v>
      </c>
      <c r="G64" s="4">
        <v>9</v>
      </c>
      <c r="H64" s="3">
        <v>0.37799244015119693</v>
      </c>
      <c r="I64" s="4">
        <v>16</v>
      </c>
      <c r="J64" s="3">
        <v>0.34767492394611038</v>
      </c>
      <c r="L64" s="4">
        <v>9</v>
      </c>
      <c r="M64" s="3">
        <v>0.21166509877704609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34462</v>
      </c>
      <c r="C65" s="2" t="s">
        <v>1912</v>
      </c>
      <c r="D65" s="2" t="s">
        <v>1911</v>
      </c>
      <c r="E65" s="4">
        <v>10</v>
      </c>
      <c r="F65" s="3">
        <v>0.45024763619990993</v>
      </c>
      <c r="G65" s="4">
        <v>2</v>
      </c>
      <c r="H65" s="3">
        <v>8.3998320033599333E-2</v>
      </c>
      <c r="I65" s="4">
        <v>12</v>
      </c>
      <c r="J65" s="3">
        <v>0.2607561929595828</v>
      </c>
      <c r="L65" s="4">
        <v>11</v>
      </c>
      <c r="M65" s="3">
        <v>0.25870178739416749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34460</v>
      </c>
      <c r="B66" s="11"/>
      <c r="C66" s="11"/>
      <c r="D66" s="11" t="s">
        <v>6</v>
      </c>
      <c r="E66" s="10">
        <v>0</v>
      </c>
      <c r="F66" s="9">
        <v>0</v>
      </c>
      <c r="G66" s="10">
        <v>1</v>
      </c>
      <c r="H66" s="9">
        <v>4.1999160016799666E-2</v>
      </c>
      <c r="I66" s="10">
        <v>1</v>
      </c>
      <c r="J66" s="9">
        <v>2.1729682746631899E-2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D67" s="2" t="s">
        <v>17</v>
      </c>
      <c r="E67" s="4">
        <v>10</v>
      </c>
      <c r="F67" s="3">
        <v>0.45024763619990993</v>
      </c>
      <c r="G67" s="4">
        <v>3</v>
      </c>
      <c r="H67" s="3">
        <v>0.12599748005039901</v>
      </c>
      <c r="I67" s="4">
        <v>13</v>
      </c>
      <c r="J67" s="3">
        <v>0.2824858757062147</v>
      </c>
      <c r="L67" s="4">
        <v>11</v>
      </c>
      <c r="M67" s="3">
        <v>0.25870178739416749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34545</v>
      </c>
      <c r="C68" s="2" t="s">
        <v>1944</v>
      </c>
      <c r="D68" s="2" t="s">
        <v>1943</v>
      </c>
      <c r="E68" s="4">
        <v>1</v>
      </c>
      <c r="F68" s="3">
        <v>4.5024763619990991E-2</v>
      </c>
      <c r="G68" s="4">
        <v>1</v>
      </c>
      <c r="H68" s="3">
        <v>4.1999160016799666E-2</v>
      </c>
      <c r="I68" s="4">
        <v>2</v>
      </c>
      <c r="J68" s="3">
        <v>4.3459365493263798E-2</v>
      </c>
      <c r="L68" s="4">
        <v>1</v>
      </c>
      <c r="M68" s="3">
        <v>2.3518344308560677E-2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34540</v>
      </c>
      <c r="D69" s="2" t="s">
        <v>6</v>
      </c>
      <c r="E69" s="4">
        <v>0</v>
      </c>
      <c r="F69" s="3">
        <v>0</v>
      </c>
      <c r="G69" s="4">
        <v>1</v>
      </c>
      <c r="H69" s="3">
        <v>4.1999160016799666E-2</v>
      </c>
      <c r="I69" s="4">
        <v>1</v>
      </c>
      <c r="J69" s="3">
        <v>2.1729682746631899E-2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D70" s="2" t="s">
        <v>11</v>
      </c>
      <c r="E70" s="4">
        <v>1</v>
      </c>
      <c r="F70" s="3">
        <v>4.5024763619990991E-2</v>
      </c>
      <c r="G70" s="4">
        <v>2</v>
      </c>
      <c r="H70" s="3">
        <v>8.3998320033599333E-2</v>
      </c>
      <c r="I70" s="4">
        <v>3</v>
      </c>
      <c r="J70" s="3">
        <v>6.51890482398957E-2</v>
      </c>
      <c r="L70" s="4">
        <v>1</v>
      </c>
      <c r="M70" s="3">
        <v>2.3518344308560677E-2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34000</v>
      </c>
      <c r="B71" s="11"/>
      <c r="C71" s="11" t="s">
        <v>6</v>
      </c>
      <c r="D71" s="11"/>
      <c r="E71" s="10">
        <v>58</v>
      </c>
      <c r="F71" s="9">
        <v>2.6114362899594776</v>
      </c>
      <c r="G71" s="10">
        <v>43</v>
      </c>
      <c r="H71" s="9">
        <v>1.8059638807223857</v>
      </c>
      <c r="I71" s="10">
        <v>101</v>
      </c>
      <c r="J71" s="9">
        <v>2.1946979574098218</v>
      </c>
      <c r="K71" s="9"/>
      <c r="L71" s="10">
        <v>38</v>
      </c>
      <c r="M71" s="9">
        <v>0.89369708372530576</v>
      </c>
      <c r="N71" s="8"/>
      <c r="O71" s="5"/>
      <c r="P71" s="5"/>
      <c r="Q71" s="5"/>
      <c r="R71" s="5"/>
      <c r="S71" s="5"/>
    </row>
    <row r="72" spans="1:19" ht="12" customHeight="1" x14ac:dyDescent="0.4">
      <c r="C72" s="2" t="s">
        <v>5</v>
      </c>
      <c r="E72" s="4">
        <v>1636</v>
      </c>
      <c r="F72" s="3">
        <v>73.660513282305274</v>
      </c>
      <c r="G72" s="4">
        <v>1792</v>
      </c>
      <c r="H72" s="3">
        <v>75.262494750105006</v>
      </c>
      <c r="I72" s="4">
        <v>3428</v>
      </c>
      <c r="J72" s="3">
        <v>74.489352455454153</v>
      </c>
      <c r="L72" s="4">
        <v>1846</v>
      </c>
      <c r="M72" s="3">
        <v>43.414863593603009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35202</v>
      </c>
      <c r="B73" s="2" t="s">
        <v>1893</v>
      </c>
      <c r="C73" s="2" t="s">
        <v>1942</v>
      </c>
      <c r="E73" s="4">
        <v>0</v>
      </c>
      <c r="F73" s="3">
        <v>0</v>
      </c>
      <c r="G73" s="4">
        <v>1</v>
      </c>
      <c r="H73" s="3">
        <v>4.1999160016799666E-2</v>
      </c>
      <c r="I73" s="4">
        <v>1</v>
      </c>
      <c r="J73" s="3">
        <v>2.1729682746631899E-2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35203</v>
      </c>
      <c r="C74" s="2" t="s">
        <v>1906</v>
      </c>
      <c r="E74" s="4">
        <v>0</v>
      </c>
      <c r="F74" s="3">
        <v>0</v>
      </c>
      <c r="G74" s="4">
        <v>8</v>
      </c>
      <c r="H74" s="3">
        <v>0.33599328013439733</v>
      </c>
      <c r="I74" s="4">
        <v>8</v>
      </c>
      <c r="J74" s="3">
        <v>0.17383746197305519</v>
      </c>
      <c r="L74" s="4">
        <v>5</v>
      </c>
      <c r="M74" s="3">
        <v>0.11759172154280338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35204</v>
      </c>
      <c r="C75" s="2" t="s">
        <v>1905</v>
      </c>
      <c r="E75" s="4">
        <v>0</v>
      </c>
      <c r="F75" s="3">
        <v>0</v>
      </c>
      <c r="G75" s="4">
        <v>2</v>
      </c>
      <c r="H75" s="3">
        <v>8.3998320033599333E-2</v>
      </c>
      <c r="I75" s="4">
        <v>2</v>
      </c>
      <c r="J75" s="3">
        <v>4.3459365493263798E-2</v>
      </c>
      <c r="L75" s="4">
        <v>1</v>
      </c>
      <c r="M75" s="3">
        <v>2.3518344308560677E-2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35207</v>
      </c>
      <c r="B76" s="11"/>
      <c r="C76" s="11" t="s">
        <v>1941</v>
      </c>
      <c r="D76" s="11"/>
      <c r="E76" s="10">
        <v>1</v>
      </c>
      <c r="F76" s="9">
        <v>4.5024763619990991E-2</v>
      </c>
      <c r="G76" s="10">
        <v>3</v>
      </c>
      <c r="H76" s="9">
        <v>0.12599748005039901</v>
      </c>
      <c r="I76" s="10">
        <v>4</v>
      </c>
      <c r="J76" s="9">
        <v>8.6918730986527595E-2</v>
      </c>
      <c r="K76" s="9"/>
      <c r="L76" s="10">
        <v>1</v>
      </c>
      <c r="M76" s="9">
        <v>2.3518344308560677E-2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35208</v>
      </c>
      <c r="C77" s="2" t="s">
        <v>1940</v>
      </c>
      <c r="E77" s="4">
        <v>11</v>
      </c>
      <c r="F77" s="3">
        <v>0.49527239981990095</v>
      </c>
      <c r="G77" s="4">
        <v>6</v>
      </c>
      <c r="H77" s="3">
        <v>0.25199496010079803</v>
      </c>
      <c r="I77" s="4">
        <v>17</v>
      </c>
      <c r="J77" s="3">
        <v>0.36940460669274228</v>
      </c>
      <c r="L77" s="4">
        <v>6</v>
      </c>
      <c r="M77" s="3">
        <v>0.14111006585136407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35210</v>
      </c>
      <c r="C78" s="2" t="s">
        <v>1939</v>
      </c>
      <c r="E78" s="4">
        <v>1</v>
      </c>
      <c r="F78" s="3">
        <v>4.5024763619990991E-2</v>
      </c>
      <c r="G78" s="4">
        <v>3</v>
      </c>
      <c r="H78" s="3">
        <v>0.12599748005039901</v>
      </c>
      <c r="I78" s="4">
        <v>4</v>
      </c>
      <c r="J78" s="3">
        <v>8.6918730986527595E-2</v>
      </c>
      <c r="L78" s="4">
        <v>2</v>
      </c>
      <c r="M78" s="3">
        <v>4.7036688617121354E-2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35213</v>
      </c>
      <c r="C79" s="2" t="s">
        <v>1938</v>
      </c>
      <c r="E79" s="4">
        <v>3</v>
      </c>
      <c r="F79" s="3">
        <v>0.13507429085997297</v>
      </c>
      <c r="G79" s="4">
        <v>0</v>
      </c>
      <c r="H79" s="3">
        <v>0</v>
      </c>
      <c r="I79" s="4">
        <v>3</v>
      </c>
      <c r="J79" s="3">
        <v>6.51890482398957E-2</v>
      </c>
      <c r="L79" s="4">
        <v>3</v>
      </c>
      <c r="M79" s="3">
        <v>7.0555032925682035E-2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35215</v>
      </c>
      <c r="C80" s="2" t="s">
        <v>1937</v>
      </c>
      <c r="E80" s="4">
        <v>1</v>
      </c>
      <c r="F80" s="3">
        <v>4.5024763619990991E-2</v>
      </c>
      <c r="G80" s="4">
        <v>4</v>
      </c>
      <c r="H80" s="3">
        <v>0.16799664006719867</v>
      </c>
      <c r="I80" s="4">
        <v>5</v>
      </c>
      <c r="J80" s="3">
        <v>0.10864841373315949</v>
      </c>
      <c r="L80" s="4">
        <v>0</v>
      </c>
      <c r="M80" s="3">
        <v>0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35305</v>
      </c>
      <c r="B81" s="11"/>
      <c r="C81" s="11" t="s">
        <v>1936</v>
      </c>
      <c r="D81" s="11" t="s">
        <v>1935</v>
      </c>
      <c r="E81" s="10">
        <v>1</v>
      </c>
      <c r="F81" s="9">
        <v>4.5024763619990991E-2</v>
      </c>
      <c r="G81" s="10">
        <v>2</v>
      </c>
      <c r="H81" s="9">
        <v>8.3998320033599333E-2</v>
      </c>
      <c r="I81" s="10">
        <v>3</v>
      </c>
      <c r="J81" s="9">
        <v>6.51890482398957E-2</v>
      </c>
      <c r="K81" s="9"/>
      <c r="L81" s="10">
        <v>3</v>
      </c>
      <c r="M81" s="9">
        <v>7.0555032925682035E-2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35300</v>
      </c>
      <c r="D82" s="2" t="s">
        <v>6</v>
      </c>
      <c r="E82" s="4">
        <v>0</v>
      </c>
      <c r="F82" s="3">
        <v>0</v>
      </c>
      <c r="G82" s="4">
        <v>1</v>
      </c>
      <c r="H82" s="3">
        <v>4.1999160016799666E-2</v>
      </c>
      <c r="I82" s="4">
        <v>1</v>
      </c>
      <c r="J82" s="3">
        <v>2.1729682746631899E-2</v>
      </c>
      <c r="L82" s="4">
        <v>1</v>
      </c>
      <c r="M82" s="3">
        <v>2.3518344308560677E-2</v>
      </c>
      <c r="N82" s="6"/>
      <c r="O82" s="5"/>
      <c r="P82" s="5"/>
      <c r="Q82" s="5"/>
      <c r="R82" s="5"/>
      <c r="S82" s="5"/>
    </row>
    <row r="83" spans="1:19" ht="12" customHeight="1" x14ac:dyDescent="0.4">
      <c r="D83" s="2" t="s">
        <v>11</v>
      </c>
      <c r="E83" s="4">
        <v>1</v>
      </c>
      <c r="F83" s="3">
        <v>4.5024763619990991E-2</v>
      </c>
      <c r="G83" s="4">
        <v>3</v>
      </c>
      <c r="H83" s="3">
        <v>0.12599748005039901</v>
      </c>
      <c r="I83" s="4">
        <v>4</v>
      </c>
      <c r="J83" s="3">
        <v>8.6918730986527595E-2</v>
      </c>
      <c r="L83" s="4">
        <v>4</v>
      </c>
      <c r="M83" s="3">
        <v>9.4073377234242708E-2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35000</v>
      </c>
      <c r="C84" s="2" t="s">
        <v>6</v>
      </c>
      <c r="E84" s="4">
        <v>0</v>
      </c>
      <c r="F84" s="3">
        <v>0</v>
      </c>
      <c r="G84" s="4">
        <v>2</v>
      </c>
      <c r="H84" s="3">
        <v>8.3998320033599333E-2</v>
      </c>
      <c r="I84" s="4">
        <v>2</v>
      </c>
      <c r="J84" s="3">
        <v>4.3459365493263798E-2</v>
      </c>
      <c r="L84" s="4">
        <v>2</v>
      </c>
      <c r="M84" s="3">
        <v>4.7036688617121354E-2</v>
      </c>
      <c r="N84" s="6"/>
      <c r="O84" s="5"/>
      <c r="P84" s="5"/>
      <c r="Q84" s="5"/>
      <c r="R84" s="5"/>
      <c r="S84" s="5"/>
    </row>
    <row r="85" spans="1:19" ht="12" customHeight="1" x14ac:dyDescent="0.4">
      <c r="C85" s="2" t="s">
        <v>5</v>
      </c>
      <c r="E85" s="4">
        <v>18</v>
      </c>
      <c r="F85" s="3">
        <v>0.81044574515983792</v>
      </c>
      <c r="G85" s="4">
        <v>32</v>
      </c>
      <c r="H85" s="3">
        <v>1.3439731205375893</v>
      </c>
      <c r="I85" s="4">
        <v>50</v>
      </c>
      <c r="J85" s="3">
        <v>1.086484137331595</v>
      </c>
      <c r="L85" s="4">
        <v>24</v>
      </c>
      <c r="M85" s="3">
        <v>0.56444026340545628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37201</v>
      </c>
      <c r="B86" s="11" t="s">
        <v>1535</v>
      </c>
      <c r="C86" s="11" t="s">
        <v>1534</v>
      </c>
      <c r="D86" s="11"/>
      <c r="E86" s="10">
        <v>0</v>
      </c>
      <c r="F86" s="9">
        <v>0</v>
      </c>
      <c r="G86" s="10">
        <v>3</v>
      </c>
      <c r="H86" s="9">
        <v>0.12599748005039901</v>
      </c>
      <c r="I86" s="10">
        <v>3</v>
      </c>
      <c r="J86" s="9">
        <v>6.51890482398957E-2</v>
      </c>
      <c r="K86" s="9"/>
      <c r="L86" s="10">
        <v>0</v>
      </c>
      <c r="M86" s="9">
        <v>0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38201</v>
      </c>
      <c r="B87" s="2" t="s">
        <v>1518</v>
      </c>
      <c r="C87" s="2" t="s">
        <v>1517</v>
      </c>
      <c r="E87" s="4">
        <v>4</v>
      </c>
      <c r="F87" s="3">
        <v>0.18009905447996397</v>
      </c>
      <c r="G87" s="4">
        <v>8</v>
      </c>
      <c r="H87" s="3">
        <v>0.33599328013439733</v>
      </c>
      <c r="I87" s="4">
        <v>12</v>
      </c>
      <c r="J87" s="3">
        <v>0.2607561929595828</v>
      </c>
      <c r="L87" s="4">
        <v>0</v>
      </c>
      <c r="M87" s="3">
        <v>0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38202</v>
      </c>
      <c r="C88" s="2" t="s">
        <v>1516</v>
      </c>
      <c r="E88" s="4">
        <v>9</v>
      </c>
      <c r="F88" s="3">
        <v>0.40522287257991896</v>
      </c>
      <c r="G88" s="4">
        <v>7</v>
      </c>
      <c r="H88" s="3">
        <v>0.29399412011759768</v>
      </c>
      <c r="I88" s="4">
        <v>16</v>
      </c>
      <c r="J88" s="3">
        <v>0.34767492394611038</v>
      </c>
      <c r="L88" s="4">
        <v>10</v>
      </c>
      <c r="M88" s="3">
        <v>0.23518344308560676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38206</v>
      </c>
      <c r="C89" s="2" t="s">
        <v>1512</v>
      </c>
      <c r="E89" s="4">
        <v>3</v>
      </c>
      <c r="F89" s="3">
        <v>0.13507429085997297</v>
      </c>
      <c r="G89" s="4">
        <v>7</v>
      </c>
      <c r="H89" s="3">
        <v>0.29399412011759768</v>
      </c>
      <c r="I89" s="4">
        <v>10</v>
      </c>
      <c r="J89" s="3">
        <v>0.21729682746631898</v>
      </c>
      <c r="L89" s="4">
        <v>4</v>
      </c>
      <c r="M89" s="3">
        <v>9.4073377234242708E-2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38356</v>
      </c>
      <c r="C90" s="2" t="s">
        <v>1934</v>
      </c>
      <c r="D90" s="2" t="s">
        <v>1933</v>
      </c>
      <c r="E90" s="4">
        <v>1</v>
      </c>
      <c r="F90" s="3">
        <v>4.5024763619990991E-2</v>
      </c>
      <c r="G90" s="4">
        <v>4</v>
      </c>
      <c r="H90" s="3">
        <v>0.16799664006719867</v>
      </c>
      <c r="I90" s="4">
        <v>5</v>
      </c>
      <c r="J90" s="3">
        <v>0.10864841373315949</v>
      </c>
      <c r="L90" s="4">
        <v>0</v>
      </c>
      <c r="M90" s="3">
        <v>0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38000</v>
      </c>
      <c r="B91" s="11"/>
      <c r="C91" s="11" t="s">
        <v>6</v>
      </c>
      <c r="D91" s="11"/>
      <c r="E91" s="10">
        <v>0</v>
      </c>
      <c r="F91" s="9">
        <v>0</v>
      </c>
      <c r="G91" s="10">
        <v>0</v>
      </c>
      <c r="H91" s="9">
        <v>0</v>
      </c>
      <c r="I91" s="10">
        <v>0</v>
      </c>
      <c r="J91" s="9">
        <v>0</v>
      </c>
      <c r="K91" s="9"/>
      <c r="L91" s="10">
        <v>1</v>
      </c>
      <c r="M91" s="9">
        <v>2.3518344308560677E-2</v>
      </c>
      <c r="N91" s="8"/>
      <c r="O91" s="5"/>
      <c r="P91" s="5"/>
      <c r="Q91" s="5"/>
      <c r="R91" s="5"/>
      <c r="S91" s="5"/>
    </row>
    <row r="92" spans="1:19" ht="12" customHeight="1" x14ac:dyDescent="0.4">
      <c r="C92" s="2" t="s">
        <v>5</v>
      </c>
      <c r="E92" s="4">
        <v>17</v>
      </c>
      <c r="F92" s="3">
        <v>0.76542098153984695</v>
      </c>
      <c r="G92" s="4">
        <v>26</v>
      </c>
      <c r="H92" s="3">
        <v>1.0919781604367913</v>
      </c>
      <c r="I92" s="4">
        <v>43</v>
      </c>
      <c r="J92" s="3">
        <v>0.93437635810517172</v>
      </c>
      <c r="L92" s="4">
        <v>15</v>
      </c>
      <c r="M92" s="3">
        <v>0.35277516462841019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39201</v>
      </c>
      <c r="B93" s="2" t="s">
        <v>1497</v>
      </c>
      <c r="C93" s="2" t="s">
        <v>1496</v>
      </c>
      <c r="E93" s="4">
        <v>1</v>
      </c>
      <c r="F93" s="3">
        <v>4.5024763619990991E-2</v>
      </c>
      <c r="G93" s="4">
        <v>0</v>
      </c>
      <c r="H93" s="3">
        <v>0</v>
      </c>
      <c r="I93" s="4">
        <v>1</v>
      </c>
      <c r="J93" s="3">
        <v>2.1729682746631899E-2</v>
      </c>
      <c r="L93" s="4">
        <v>0</v>
      </c>
      <c r="M93" s="3">
        <v>0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0</v>
      </c>
      <c r="B94" s="2" t="s">
        <v>4</v>
      </c>
      <c r="E94" s="4">
        <v>38</v>
      </c>
      <c r="F94" s="3">
        <v>1.7109410175596578</v>
      </c>
      <c r="G94" s="4">
        <v>65</v>
      </c>
      <c r="H94" s="3">
        <v>2.7299454010919781</v>
      </c>
      <c r="I94" s="4">
        <v>103</v>
      </c>
      <c r="J94" s="3">
        <v>2.2381573229030853</v>
      </c>
      <c r="L94" s="4">
        <v>2153</v>
      </c>
      <c r="M94" s="3">
        <v>50.634995296331141</v>
      </c>
      <c r="N94" s="6"/>
      <c r="O94" s="5"/>
      <c r="P94" s="5"/>
      <c r="Q94" s="5"/>
      <c r="R94" s="5"/>
      <c r="S94" s="5"/>
    </row>
    <row r="95" spans="1:19" ht="12" customHeight="1" x14ac:dyDescent="0.4">
      <c r="B95" s="2" t="s">
        <v>3</v>
      </c>
      <c r="E95" s="4">
        <v>2219</v>
      </c>
      <c r="F95" s="3">
        <v>99.909950472760016</v>
      </c>
      <c r="G95" s="4">
        <v>2380</v>
      </c>
      <c r="H95" s="3">
        <v>99.9580008399832</v>
      </c>
      <c r="I95" s="4">
        <v>4599</v>
      </c>
      <c r="J95" s="3">
        <v>99.934810951760099</v>
      </c>
      <c r="L95" s="4">
        <v>4104</v>
      </c>
      <c r="M95" s="3">
        <v>96.519285042333024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90001</v>
      </c>
      <c r="B96" s="11" t="s">
        <v>57</v>
      </c>
      <c r="C96" s="11" t="s">
        <v>56</v>
      </c>
      <c r="D96" s="11"/>
      <c r="E96" s="10">
        <v>0</v>
      </c>
      <c r="F96" s="9">
        <v>0</v>
      </c>
      <c r="G96" s="10">
        <v>0</v>
      </c>
      <c r="H96" s="9">
        <v>0</v>
      </c>
      <c r="I96" s="10">
        <v>0</v>
      </c>
      <c r="J96" s="9">
        <v>0</v>
      </c>
      <c r="K96" s="9"/>
      <c r="L96" s="10">
        <v>53</v>
      </c>
      <c r="M96" s="9">
        <v>1.2464722483537158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90002</v>
      </c>
      <c r="C97" s="2" t="s">
        <v>155</v>
      </c>
      <c r="E97" s="4">
        <v>0</v>
      </c>
      <c r="F97" s="3">
        <v>0</v>
      </c>
      <c r="G97" s="4">
        <v>0</v>
      </c>
      <c r="H97" s="3">
        <v>0</v>
      </c>
      <c r="I97" s="4">
        <v>0</v>
      </c>
      <c r="J97" s="3">
        <v>0</v>
      </c>
      <c r="L97" s="4">
        <v>9</v>
      </c>
      <c r="M97" s="3">
        <v>0.21166509877704609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90003</v>
      </c>
      <c r="C98" s="2" t="s">
        <v>55</v>
      </c>
      <c r="E98" s="4">
        <v>2</v>
      </c>
      <c r="F98" s="3">
        <v>9.0049527239981983E-2</v>
      </c>
      <c r="G98" s="4">
        <v>1</v>
      </c>
      <c r="H98" s="3">
        <v>4.1999160016799666E-2</v>
      </c>
      <c r="I98" s="4">
        <v>3</v>
      </c>
      <c r="J98" s="3">
        <v>6.51890482398957E-2</v>
      </c>
      <c r="L98" s="4">
        <v>14</v>
      </c>
      <c r="M98" s="3">
        <v>0.32925682031984949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90004</v>
      </c>
      <c r="C99" s="2" t="s">
        <v>54</v>
      </c>
      <c r="E99" s="4">
        <v>0</v>
      </c>
      <c r="F99" s="3">
        <v>0</v>
      </c>
      <c r="G99" s="4">
        <v>0</v>
      </c>
      <c r="H99" s="3">
        <v>0</v>
      </c>
      <c r="I99" s="4">
        <v>0</v>
      </c>
      <c r="J99" s="3">
        <v>0</v>
      </c>
      <c r="L99" s="4">
        <v>17</v>
      </c>
      <c r="M99" s="3">
        <v>0.39981185324553153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90005</v>
      </c>
      <c r="C100" s="2" t="s">
        <v>272</v>
      </c>
      <c r="E100" s="4">
        <v>0</v>
      </c>
      <c r="F100" s="3">
        <v>0</v>
      </c>
      <c r="G100" s="4">
        <v>0</v>
      </c>
      <c r="H100" s="3">
        <v>0</v>
      </c>
      <c r="I100" s="4">
        <v>0</v>
      </c>
      <c r="J100" s="3">
        <v>0</v>
      </c>
      <c r="L100" s="4">
        <v>4</v>
      </c>
      <c r="M100" s="3">
        <v>9.4073377234242708E-2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90006</v>
      </c>
      <c r="B101" s="11"/>
      <c r="C101" s="11" t="s">
        <v>98</v>
      </c>
      <c r="D101" s="11"/>
      <c r="E101" s="10">
        <v>0</v>
      </c>
      <c r="F101" s="9">
        <v>0</v>
      </c>
      <c r="G101" s="10">
        <v>0</v>
      </c>
      <c r="H101" s="9">
        <v>0</v>
      </c>
      <c r="I101" s="10">
        <v>0</v>
      </c>
      <c r="J101" s="9">
        <v>0</v>
      </c>
      <c r="K101" s="9"/>
      <c r="L101" s="10">
        <v>3</v>
      </c>
      <c r="M101" s="9">
        <v>7.0555032925682035E-2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90007</v>
      </c>
      <c r="C102" s="2" t="s">
        <v>342</v>
      </c>
      <c r="E102" s="4">
        <v>0</v>
      </c>
      <c r="F102" s="3">
        <v>0</v>
      </c>
      <c r="G102" s="4">
        <v>0</v>
      </c>
      <c r="H102" s="3">
        <v>0</v>
      </c>
      <c r="I102" s="4">
        <v>0</v>
      </c>
      <c r="J102" s="3">
        <v>0</v>
      </c>
      <c r="L102" s="4">
        <v>1</v>
      </c>
      <c r="M102" s="3">
        <v>2.3518344308560677E-2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90008</v>
      </c>
      <c r="C103" s="2" t="s">
        <v>53</v>
      </c>
      <c r="E103" s="4">
        <v>0</v>
      </c>
      <c r="F103" s="3">
        <v>0</v>
      </c>
      <c r="G103" s="4">
        <v>0</v>
      </c>
      <c r="H103" s="3">
        <v>0</v>
      </c>
      <c r="I103" s="4">
        <v>0</v>
      </c>
      <c r="J103" s="3">
        <v>0</v>
      </c>
      <c r="L103" s="4">
        <v>47</v>
      </c>
      <c r="M103" s="3">
        <v>1.1053621825023519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99999</v>
      </c>
      <c r="C104" s="2" t="s">
        <v>52</v>
      </c>
      <c r="E104" s="4">
        <v>2</v>
      </c>
      <c r="F104" s="3">
        <v>9.0049527239981983E-2</v>
      </c>
      <c r="G104" s="4">
        <v>1</v>
      </c>
      <c r="H104" s="3">
        <v>4.1999160016799666E-2</v>
      </c>
      <c r="I104" s="4">
        <v>3</v>
      </c>
      <c r="J104" s="3">
        <v>6.51890482398957E-2</v>
      </c>
      <c r="L104" s="4">
        <v>148</v>
      </c>
      <c r="M104" s="3">
        <v>3.4807149576669802</v>
      </c>
      <c r="N104" s="6"/>
      <c r="O104" s="5"/>
      <c r="P104" s="5"/>
      <c r="Q104" s="5"/>
      <c r="R104" s="5"/>
      <c r="S104" s="5"/>
    </row>
    <row r="105" spans="1:19" ht="12" customHeight="1" x14ac:dyDescent="0.4"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90000</v>
      </c>
      <c r="B106" s="11" t="s">
        <v>2</v>
      </c>
      <c r="C106" s="11"/>
      <c r="D106" s="11"/>
      <c r="E106" s="10">
        <v>0</v>
      </c>
      <c r="F106" s="9" t="s">
        <v>0</v>
      </c>
      <c r="G106" s="10">
        <v>0</v>
      </c>
      <c r="H106" s="9" t="s">
        <v>0</v>
      </c>
      <c r="I106" s="10">
        <v>0</v>
      </c>
      <c r="J106" s="9" t="s">
        <v>0</v>
      </c>
      <c r="K106" s="9"/>
      <c r="L106" s="10">
        <v>350</v>
      </c>
      <c r="M106" s="9" t="s">
        <v>0</v>
      </c>
      <c r="N106" s="8"/>
      <c r="O106" s="5"/>
      <c r="P106" s="5"/>
      <c r="Q106" s="5"/>
      <c r="R106" s="5"/>
      <c r="S106" s="5"/>
    </row>
    <row r="107" spans="1:19" ht="12" customHeight="1" x14ac:dyDescent="0.4">
      <c r="B107" s="2" t="s">
        <v>1</v>
      </c>
      <c r="E107" s="4">
        <v>2221</v>
      </c>
      <c r="F107" s="3" t="s">
        <v>0</v>
      </c>
      <c r="G107" s="4">
        <v>2381</v>
      </c>
      <c r="H107" s="3" t="s">
        <v>0</v>
      </c>
      <c r="I107" s="4">
        <v>4602</v>
      </c>
      <c r="J107" s="3" t="s">
        <v>0</v>
      </c>
      <c r="L107" s="4">
        <v>4602</v>
      </c>
      <c r="M107" s="3" t="s">
        <v>0</v>
      </c>
      <c r="N107" s="6"/>
      <c r="O107" s="5"/>
      <c r="P107" s="5"/>
      <c r="Q107" s="5"/>
      <c r="R107" s="5"/>
      <c r="S107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単位：人&amp;L広島</oddHeader>
  </headerFooter>
  <rowBreaks count="2" manualBreakCount="2">
    <brk id="36" max="16383" man="1"/>
    <brk id="71" max="16383" man="1"/>
  </rowBreaks>
  <colBreaks count="1" manualBreakCount="1">
    <brk id="13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9919F-F449-4B27-B5FA-93C4CAB76F37}">
  <sheetPr codeName="Sheet57"/>
  <dimension ref="A1:S46"/>
  <sheetViews>
    <sheetView showGridLines="0" view="pageBreakPreview" topLeftCell="B1" zoomScale="90" zoomScaleNormal="100" zoomScaleSheetLayoutView="90" zoomScalePageLayoutView="50" workbookViewId="0">
      <selection activeCell="X16" sqref="X1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955</v>
      </c>
      <c r="O1" s="5"/>
      <c r="P1" s="5"/>
      <c r="Q1" s="5"/>
      <c r="R1" s="5"/>
      <c r="S1" s="5"/>
    </row>
    <row r="2" spans="1:19" ht="12" customHeight="1" x14ac:dyDescent="0.4">
      <c r="A2" s="2">
        <v>32201</v>
      </c>
      <c r="B2" s="2" t="s">
        <v>1578</v>
      </c>
      <c r="C2" s="2" t="s">
        <v>1577</v>
      </c>
      <c r="E2" s="4">
        <v>1</v>
      </c>
      <c r="F2" s="3">
        <v>0.10471204188481677</v>
      </c>
      <c r="G2" s="4">
        <v>0</v>
      </c>
      <c r="H2" s="3">
        <v>0</v>
      </c>
      <c r="I2" s="4">
        <v>1</v>
      </c>
      <c r="J2" s="3">
        <v>5.5679287305122491E-2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32202</v>
      </c>
      <c r="C3" s="2" t="s">
        <v>1576</v>
      </c>
      <c r="E3" s="4">
        <v>3</v>
      </c>
      <c r="F3" s="3">
        <v>0.31413612565445026</v>
      </c>
      <c r="G3" s="4">
        <v>0</v>
      </c>
      <c r="H3" s="3">
        <v>0</v>
      </c>
      <c r="I3" s="4">
        <v>3</v>
      </c>
      <c r="J3" s="3">
        <v>0.16703786191536749</v>
      </c>
      <c r="L3" s="4">
        <v>4</v>
      </c>
      <c r="M3" s="3">
        <v>0.23557126030624262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32203</v>
      </c>
      <c r="C4" s="2" t="s">
        <v>1575</v>
      </c>
      <c r="E4" s="4">
        <v>1</v>
      </c>
      <c r="F4" s="3">
        <v>0.10471204188481677</v>
      </c>
      <c r="G4" s="4">
        <v>1</v>
      </c>
      <c r="H4" s="3">
        <v>0.11890606420927466</v>
      </c>
      <c r="I4" s="4">
        <v>2</v>
      </c>
      <c r="J4" s="3">
        <v>0.11135857461024498</v>
      </c>
      <c r="L4" s="4">
        <v>1</v>
      </c>
      <c r="M4" s="3">
        <v>5.8892815076560655E-2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32204</v>
      </c>
      <c r="C5" s="2" t="s">
        <v>1887</v>
      </c>
      <c r="E5" s="4">
        <v>5</v>
      </c>
      <c r="F5" s="3">
        <v>0.52356020942408377</v>
      </c>
      <c r="G5" s="4">
        <v>0</v>
      </c>
      <c r="H5" s="3">
        <v>0</v>
      </c>
      <c r="I5" s="4">
        <v>5</v>
      </c>
      <c r="J5" s="3">
        <v>0.27839643652561247</v>
      </c>
      <c r="L5" s="4">
        <v>3</v>
      </c>
      <c r="M5" s="3">
        <v>0.17667844522968199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32501</v>
      </c>
      <c r="B6" s="11"/>
      <c r="C6" s="11" t="s">
        <v>1897</v>
      </c>
      <c r="D6" s="11" t="s">
        <v>1896</v>
      </c>
      <c r="E6" s="10">
        <v>0</v>
      </c>
      <c r="F6" s="9">
        <v>0</v>
      </c>
      <c r="G6" s="10">
        <v>3</v>
      </c>
      <c r="H6" s="9">
        <v>0.356718192627824</v>
      </c>
      <c r="I6" s="10">
        <v>3</v>
      </c>
      <c r="J6" s="9">
        <v>0.16703786191536749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C7" s="2" t="s">
        <v>5</v>
      </c>
      <c r="E7" s="4">
        <v>10</v>
      </c>
      <c r="F7" s="3">
        <v>1.0471204188481675</v>
      </c>
      <c r="G7" s="4">
        <v>4</v>
      </c>
      <c r="H7" s="3">
        <v>0.47562425683709864</v>
      </c>
      <c r="I7" s="4">
        <v>14</v>
      </c>
      <c r="J7" s="3">
        <v>0.77951002227171495</v>
      </c>
      <c r="L7" s="4">
        <v>8</v>
      </c>
      <c r="M7" s="3">
        <v>0.47114252061248524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34100</v>
      </c>
      <c r="B8" s="2" t="s">
        <v>1554</v>
      </c>
      <c r="C8" s="2" t="s">
        <v>1553</v>
      </c>
      <c r="D8" s="2" t="s">
        <v>6</v>
      </c>
      <c r="E8" s="4">
        <v>2</v>
      </c>
      <c r="F8" s="3">
        <v>0.20942408376963353</v>
      </c>
      <c r="G8" s="4">
        <v>6</v>
      </c>
      <c r="H8" s="3">
        <v>0.71343638525564801</v>
      </c>
      <c r="I8" s="4">
        <v>8</v>
      </c>
      <c r="J8" s="3">
        <v>0.44543429844097993</v>
      </c>
      <c r="L8" s="4">
        <v>1</v>
      </c>
      <c r="M8" s="3">
        <v>5.8892815076560655E-2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34212</v>
      </c>
      <c r="C9" s="2" t="s">
        <v>1549</v>
      </c>
      <c r="E9" s="4">
        <v>0</v>
      </c>
      <c r="F9" s="3">
        <v>0</v>
      </c>
      <c r="G9" s="4">
        <v>3</v>
      </c>
      <c r="H9" s="3">
        <v>0.356718192627824</v>
      </c>
      <c r="I9" s="4">
        <v>3</v>
      </c>
      <c r="J9" s="3">
        <v>0.16703786191536749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34213</v>
      </c>
      <c r="C10" s="2" t="s">
        <v>1548</v>
      </c>
      <c r="E10" s="4">
        <v>1</v>
      </c>
      <c r="F10" s="3">
        <v>0.10471204188481677</v>
      </c>
      <c r="G10" s="4">
        <v>0</v>
      </c>
      <c r="H10" s="3">
        <v>0</v>
      </c>
      <c r="I10" s="4">
        <v>1</v>
      </c>
      <c r="J10" s="3">
        <v>5.5679287305122491E-2</v>
      </c>
      <c r="L10" s="4">
        <v>1</v>
      </c>
      <c r="M10" s="3">
        <v>5.8892815076560655E-2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34000</v>
      </c>
      <c r="B11" s="11"/>
      <c r="C11" s="11" t="s">
        <v>6</v>
      </c>
      <c r="D11" s="11"/>
      <c r="E11" s="10">
        <v>0</v>
      </c>
      <c r="F11" s="9">
        <v>0</v>
      </c>
      <c r="G11" s="10">
        <v>2</v>
      </c>
      <c r="H11" s="9">
        <v>0.23781212841854932</v>
      </c>
      <c r="I11" s="10">
        <v>2</v>
      </c>
      <c r="J11" s="9">
        <v>0.11135857461024498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3</v>
      </c>
      <c r="F12" s="3">
        <v>0.31413612565445026</v>
      </c>
      <c r="G12" s="4">
        <v>11</v>
      </c>
      <c r="H12" s="3">
        <v>1.3079667063020213</v>
      </c>
      <c r="I12" s="4">
        <v>14</v>
      </c>
      <c r="J12" s="3">
        <v>0.77951002227171495</v>
      </c>
      <c r="L12" s="4">
        <v>2</v>
      </c>
      <c r="M12" s="3">
        <v>0.11778563015312131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35201</v>
      </c>
      <c r="B13" s="2" t="s">
        <v>1893</v>
      </c>
      <c r="C13" s="2" t="s">
        <v>1972</v>
      </c>
      <c r="E13" s="4">
        <v>116</v>
      </c>
      <c r="F13" s="3">
        <v>12.146596858638743</v>
      </c>
      <c r="G13" s="4">
        <v>100</v>
      </c>
      <c r="H13" s="3">
        <v>11.890606420927467</v>
      </c>
      <c r="I13" s="4">
        <v>216</v>
      </c>
      <c r="J13" s="3">
        <v>12.026726057906458</v>
      </c>
      <c r="L13" s="4">
        <v>125</v>
      </c>
      <c r="M13" s="3">
        <v>7.3616018845700824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35202</v>
      </c>
      <c r="C14" s="2" t="s">
        <v>1942</v>
      </c>
      <c r="E14" s="4">
        <v>211</v>
      </c>
      <c r="F14" s="3">
        <v>22.094240837696336</v>
      </c>
      <c r="G14" s="4">
        <v>186</v>
      </c>
      <c r="H14" s="3">
        <v>22.116527942925089</v>
      </c>
      <c r="I14" s="4">
        <v>397</v>
      </c>
      <c r="J14" s="3">
        <v>22.104677060133628</v>
      </c>
      <c r="L14" s="4">
        <v>209</v>
      </c>
      <c r="M14" s="3">
        <v>12.308598351001178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35203</v>
      </c>
      <c r="C15" s="2" t="s">
        <v>1906</v>
      </c>
      <c r="E15" s="4">
        <v>163</v>
      </c>
      <c r="F15" s="3">
        <v>17.06806282722513</v>
      </c>
      <c r="G15" s="4">
        <v>156</v>
      </c>
      <c r="H15" s="3">
        <v>18.549346016646847</v>
      </c>
      <c r="I15" s="4">
        <v>319</v>
      </c>
      <c r="J15" s="3">
        <v>17.761692650334076</v>
      </c>
      <c r="L15" s="4">
        <v>202</v>
      </c>
      <c r="M15" s="3">
        <v>11.896348645465253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35204</v>
      </c>
      <c r="B16" s="11"/>
      <c r="C16" s="11" t="s">
        <v>1905</v>
      </c>
      <c r="D16" s="11"/>
      <c r="E16" s="10">
        <v>15</v>
      </c>
      <c r="F16" s="9">
        <v>1.5706806282722512</v>
      </c>
      <c r="G16" s="10">
        <v>12</v>
      </c>
      <c r="H16" s="9">
        <v>1.426872770511296</v>
      </c>
      <c r="I16" s="10">
        <v>27</v>
      </c>
      <c r="J16" s="9">
        <v>1.5033407572383073</v>
      </c>
      <c r="K16" s="9"/>
      <c r="L16" s="10">
        <v>11</v>
      </c>
      <c r="M16" s="9">
        <v>0.64782096584216731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35206</v>
      </c>
      <c r="C17" s="2" t="s">
        <v>1971</v>
      </c>
      <c r="E17" s="4">
        <v>89</v>
      </c>
      <c r="F17" s="3">
        <v>9.3193717277486918</v>
      </c>
      <c r="G17" s="4">
        <v>42</v>
      </c>
      <c r="H17" s="3">
        <v>4.9940546967895365</v>
      </c>
      <c r="I17" s="4">
        <v>131</v>
      </c>
      <c r="J17" s="3">
        <v>7.293986636971046</v>
      </c>
      <c r="L17" s="4">
        <v>88</v>
      </c>
      <c r="M17" s="3">
        <v>5.1825677267373385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35207</v>
      </c>
      <c r="C18" s="2" t="s">
        <v>1941</v>
      </c>
      <c r="E18" s="4">
        <v>6</v>
      </c>
      <c r="F18" s="3">
        <v>0.62827225130890052</v>
      </c>
      <c r="G18" s="4">
        <v>2</v>
      </c>
      <c r="H18" s="3">
        <v>0.23781212841854932</v>
      </c>
      <c r="I18" s="4">
        <v>8</v>
      </c>
      <c r="J18" s="3">
        <v>0.44543429844097993</v>
      </c>
      <c r="L18" s="4">
        <v>6</v>
      </c>
      <c r="M18" s="3">
        <v>0.35335689045936397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35208</v>
      </c>
      <c r="C19" s="2" t="s">
        <v>1940</v>
      </c>
      <c r="E19" s="4">
        <v>2</v>
      </c>
      <c r="F19" s="3">
        <v>0.20942408376963353</v>
      </c>
      <c r="G19" s="4">
        <v>5</v>
      </c>
      <c r="H19" s="3">
        <v>0.59453032104637338</v>
      </c>
      <c r="I19" s="4">
        <v>7</v>
      </c>
      <c r="J19" s="3">
        <v>0.38975501113585748</v>
      </c>
      <c r="L19" s="4">
        <v>2</v>
      </c>
      <c r="M19" s="3">
        <v>0.11778563015312131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35210</v>
      </c>
      <c r="C20" s="2" t="s">
        <v>1939</v>
      </c>
      <c r="E20" s="4">
        <v>3</v>
      </c>
      <c r="F20" s="3">
        <v>0.31413612565445026</v>
      </c>
      <c r="G20" s="4">
        <v>0</v>
      </c>
      <c r="H20" s="3">
        <v>0</v>
      </c>
      <c r="I20" s="4">
        <v>3</v>
      </c>
      <c r="J20" s="3">
        <v>0.16703786191536749</v>
      </c>
      <c r="L20" s="4">
        <v>3</v>
      </c>
      <c r="M20" s="3">
        <v>0.17667844522968199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35211</v>
      </c>
      <c r="B21" s="11"/>
      <c r="C21" s="11" t="s">
        <v>1910</v>
      </c>
      <c r="D21" s="11"/>
      <c r="E21" s="10">
        <v>21</v>
      </c>
      <c r="F21" s="9">
        <v>2.1989528795811517</v>
      </c>
      <c r="G21" s="10">
        <v>22</v>
      </c>
      <c r="H21" s="9">
        <v>2.6159334126040426</v>
      </c>
      <c r="I21" s="10">
        <v>43</v>
      </c>
      <c r="J21" s="9">
        <v>2.3942093541202674</v>
      </c>
      <c r="K21" s="9"/>
      <c r="L21" s="10">
        <v>11</v>
      </c>
      <c r="M21" s="9">
        <v>0.64782096584216731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35213</v>
      </c>
      <c r="C22" s="2" t="s">
        <v>1938</v>
      </c>
      <c r="E22" s="4">
        <v>19</v>
      </c>
      <c r="F22" s="3">
        <v>1.9895287958115182</v>
      </c>
      <c r="G22" s="4">
        <v>11</v>
      </c>
      <c r="H22" s="3">
        <v>1.3079667063020213</v>
      </c>
      <c r="I22" s="4">
        <v>30</v>
      </c>
      <c r="J22" s="3">
        <v>1.6703786191536749</v>
      </c>
      <c r="L22" s="4">
        <v>11</v>
      </c>
      <c r="M22" s="3">
        <v>0.64782096584216731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35215</v>
      </c>
      <c r="C23" s="2" t="s">
        <v>1937</v>
      </c>
      <c r="E23" s="4">
        <v>32</v>
      </c>
      <c r="F23" s="3">
        <v>3.3507853403141366</v>
      </c>
      <c r="G23" s="4">
        <v>28</v>
      </c>
      <c r="H23" s="3">
        <v>3.329369797859691</v>
      </c>
      <c r="I23" s="4">
        <v>60</v>
      </c>
      <c r="J23" s="3">
        <v>3.3407572383073498</v>
      </c>
      <c r="L23" s="4">
        <v>37</v>
      </c>
      <c r="M23" s="3">
        <v>2.1790341578327443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35216</v>
      </c>
      <c r="C24" s="2" t="s">
        <v>1970</v>
      </c>
      <c r="E24" s="4">
        <v>33</v>
      </c>
      <c r="F24" s="3">
        <v>3.4554973821989527</v>
      </c>
      <c r="G24" s="4">
        <v>39</v>
      </c>
      <c r="H24" s="3">
        <v>4.6373365041617118</v>
      </c>
      <c r="I24" s="4">
        <v>72</v>
      </c>
      <c r="J24" s="3">
        <v>4.0089086859688194</v>
      </c>
      <c r="L24" s="4">
        <v>41</v>
      </c>
      <c r="M24" s="3">
        <v>2.4146054181389873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35343</v>
      </c>
      <c r="C25" s="2" t="s">
        <v>1969</v>
      </c>
      <c r="D25" s="2" t="s">
        <v>1968</v>
      </c>
      <c r="E25" s="4">
        <v>4</v>
      </c>
      <c r="F25" s="3">
        <v>0.41884816753926707</v>
      </c>
      <c r="G25" s="4">
        <v>0</v>
      </c>
      <c r="H25" s="3">
        <v>0</v>
      </c>
      <c r="I25" s="4">
        <v>4</v>
      </c>
      <c r="J25" s="3">
        <v>0.22271714922048996</v>
      </c>
      <c r="L25" s="4">
        <v>4</v>
      </c>
      <c r="M25" s="3">
        <v>0.23557126030624262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35340</v>
      </c>
      <c r="B26" s="11"/>
      <c r="C26" s="11"/>
      <c r="D26" s="11" t="s">
        <v>6</v>
      </c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1</v>
      </c>
      <c r="M26" s="9">
        <v>5.8892815076560655E-2</v>
      </c>
      <c r="N26" s="8"/>
      <c r="O26" s="5"/>
      <c r="P26" s="5"/>
      <c r="Q26" s="5"/>
      <c r="R26" s="5"/>
      <c r="S26" s="5"/>
    </row>
    <row r="27" spans="1:19" ht="12" customHeight="1" x14ac:dyDescent="0.4">
      <c r="D27" s="2" t="s">
        <v>17</v>
      </c>
      <c r="E27" s="4">
        <v>4</v>
      </c>
      <c r="F27" s="3">
        <v>0.41884816753926707</v>
      </c>
      <c r="G27" s="4">
        <v>0</v>
      </c>
      <c r="H27" s="3">
        <v>0</v>
      </c>
      <c r="I27" s="4">
        <v>4</v>
      </c>
      <c r="J27" s="3">
        <v>0.22271714922048996</v>
      </c>
      <c r="L27" s="4">
        <v>5</v>
      </c>
      <c r="M27" s="3">
        <v>0.29446407538280328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35502</v>
      </c>
      <c r="C28" s="2" t="s">
        <v>1967</v>
      </c>
      <c r="D28" s="2" t="s">
        <v>1966</v>
      </c>
      <c r="E28" s="4">
        <v>0</v>
      </c>
      <c r="F28" s="3">
        <v>0</v>
      </c>
      <c r="G28" s="4">
        <v>1</v>
      </c>
      <c r="H28" s="3">
        <v>0.11890606420927466</v>
      </c>
      <c r="I28" s="4">
        <v>1</v>
      </c>
      <c r="J28" s="3">
        <v>5.5679287305122491E-2</v>
      </c>
      <c r="L28" s="4">
        <v>1</v>
      </c>
      <c r="M28" s="3">
        <v>5.8892815076560655E-2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35000</v>
      </c>
      <c r="C29" s="2" t="s">
        <v>6</v>
      </c>
      <c r="E29" s="4">
        <v>17</v>
      </c>
      <c r="F29" s="3">
        <v>1.7801047120418849</v>
      </c>
      <c r="G29" s="4">
        <v>21</v>
      </c>
      <c r="H29" s="3">
        <v>2.4970273483947683</v>
      </c>
      <c r="I29" s="4">
        <v>38</v>
      </c>
      <c r="J29" s="3">
        <v>2.1158129175946545</v>
      </c>
      <c r="L29" s="4">
        <v>4</v>
      </c>
      <c r="M29" s="3">
        <v>0.23557126030624262</v>
      </c>
      <c r="N29" s="6"/>
      <c r="O29" s="5"/>
      <c r="P29" s="5"/>
      <c r="Q29" s="5"/>
      <c r="R29" s="5"/>
      <c r="S29" s="5"/>
    </row>
    <row r="30" spans="1:19" ht="12" customHeight="1" x14ac:dyDescent="0.4">
      <c r="C30" s="2" t="s">
        <v>5</v>
      </c>
      <c r="E30" s="4">
        <v>731</v>
      </c>
      <c r="F30" s="3">
        <v>76.544502617801044</v>
      </c>
      <c r="G30" s="4">
        <v>625</v>
      </c>
      <c r="H30" s="3">
        <v>74.316290130796673</v>
      </c>
      <c r="I30" s="4">
        <v>1356</v>
      </c>
      <c r="J30" s="3">
        <v>75.501113585746111</v>
      </c>
      <c r="L30" s="4">
        <v>756</v>
      </c>
      <c r="M30" s="3">
        <v>44.522968197879855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40101</v>
      </c>
      <c r="B31" s="11" t="s">
        <v>1965</v>
      </c>
      <c r="C31" s="11" t="s">
        <v>1964</v>
      </c>
      <c r="D31" s="11" t="s">
        <v>1963</v>
      </c>
      <c r="E31" s="10">
        <v>1</v>
      </c>
      <c r="F31" s="9">
        <v>0.10471204188481677</v>
      </c>
      <c r="G31" s="10">
        <v>0</v>
      </c>
      <c r="H31" s="9">
        <v>0</v>
      </c>
      <c r="I31" s="10">
        <v>1</v>
      </c>
      <c r="J31" s="9">
        <v>5.5679287305122491E-2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40100</v>
      </c>
      <c r="D32" s="2" t="s">
        <v>6</v>
      </c>
      <c r="E32" s="4">
        <v>2</v>
      </c>
      <c r="F32" s="3">
        <v>0.20942408376963353</v>
      </c>
      <c r="G32" s="4">
        <v>15</v>
      </c>
      <c r="H32" s="3">
        <v>1.78359096313912</v>
      </c>
      <c r="I32" s="4">
        <v>17</v>
      </c>
      <c r="J32" s="3">
        <v>0.94654788418708247</v>
      </c>
      <c r="L32" s="4">
        <v>14</v>
      </c>
      <c r="M32" s="3">
        <v>0.82449941107184921</v>
      </c>
      <c r="N32" s="6"/>
      <c r="O32" s="5"/>
      <c r="P32" s="5"/>
      <c r="Q32" s="5"/>
      <c r="R32" s="5"/>
      <c r="S32" s="5"/>
    </row>
    <row r="33" spans="1:19" ht="12" customHeight="1" x14ac:dyDescent="0.4">
      <c r="D33" s="2" t="s">
        <v>11</v>
      </c>
      <c r="E33" s="4">
        <v>3</v>
      </c>
      <c r="F33" s="3">
        <v>0.31413612565445026</v>
      </c>
      <c r="G33" s="4">
        <v>15</v>
      </c>
      <c r="H33" s="3">
        <v>1.78359096313912</v>
      </c>
      <c r="I33" s="4">
        <v>18</v>
      </c>
      <c r="J33" s="3">
        <v>1.0022271714922049</v>
      </c>
      <c r="L33" s="4">
        <v>14</v>
      </c>
      <c r="M33" s="3">
        <v>0.82449941107184921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40132</v>
      </c>
      <c r="C34" s="2" t="s">
        <v>1962</v>
      </c>
      <c r="D34" s="2" t="s">
        <v>1961</v>
      </c>
      <c r="E34" s="4">
        <v>0</v>
      </c>
      <c r="F34" s="3">
        <v>0</v>
      </c>
      <c r="G34" s="4">
        <v>2</v>
      </c>
      <c r="H34" s="3">
        <v>0.23781212841854932</v>
      </c>
      <c r="I34" s="4">
        <v>2</v>
      </c>
      <c r="J34" s="3">
        <v>0.11135857461024498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40130</v>
      </c>
      <c r="D35" s="2" t="s">
        <v>6</v>
      </c>
      <c r="E35" s="4">
        <v>1</v>
      </c>
      <c r="F35" s="3">
        <v>0.10471204188481677</v>
      </c>
      <c r="G35" s="4">
        <v>1</v>
      </c>
      <c r="H35" s="3">
        <v>0.11890606420927466</v>
      </c>
      <c r="I35" s="4">
        <v>2</v>
      </c>
      <c r="J35" s="3">
        <v>0.11135857461024498</v>
      </c>
      <c r="L35" s="4">
        <v>1</v>
      </c>
      <c r="M35" s="3">
        <v>5.8892815076560655E-2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1</v>
      </c>
      <c r="F36" s="9">
        <v>0.10471204188481677</v>
      </c>
      <c r="G36" s="10">
        <v>3</v>
      </c>
      <c r="H36" s="9">
        <v>0.356718192627824</v>
      </c>
      <c r="I36" s="10">
        <v>4</v>
      </c>
      <c r="J36" s="9">
        <v>0.22271714922048996</v>
      </c>
      <c r="K36" s="9"/>
      <c r="L36" s="10">
        <v>1</v>
      </c>
      <c r="M36" s="9">
        <v>5.8892815076560655E-2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40342</v>
      </c>
      <c r="C37" s="2" t="s">
        <v>1960</v>
      </c>
      <c r="D37" s="2" t="s">
        <v>1959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</v>
      </c>
      <c r="M37" s="3">
        <v>5.8892815076560655E-2</v>
      </c>
      <c r="N37" s="6"/>
      <c r="O37" s="5"/>
      <c r="P37" s="5"/>
      <c r="Q37" s="5"/>
      <c r="R37" s="5"/>
      <c r="S37" s="5"/>
    </row>
    <row r="38" spans="1:19" ht="12" customHeight="1" x14ac:dyDescent="0.4">
      <c r="C38" s="2" t="s">
        <v>5</v>
      </c>
      <c r="E38" s="4">
        <v>4</v>
      </c>
      <c r="F38" s="3">
        <v>0.41884816753926707</v>
      </c>
      <c r="G38" s="4">
        <v>18</v>
      </c>
      <c r="H38" s="3">
        <v>2.140309155766944</v>
      </c>
      <c r="I38" s="4">
        <v>22</v>
      </c>
      <c r="J38" s="3">
        <v>1.2249443207126949</v>
      </c>
      <c r="L38" s="4">
        <v>16</v>
      </c>
      <c r="M38" s="3">
        <v>0.94228504122497048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0</v>
      </c>
      <c r="B39" s="2" t="s">
        <v>4</v>
      </c>
      <c r="E39" s="4">
        <v>28</v>
      </c>
      <c r="F39" s="3">
        <v>2.9319371727748691</v>
      </c>
      <c r="G39" s="4">
        <v>31</v>
      </c>
      <c r="H39" s="3">
        <v>3.6860879904875148</v>
      </c>
      <c r="I39" s="4">
        <v>59</v>
      </c>
      <c r="J39" s="3">
        <v>3.285077951002227</v>
      </c>
      <c r="L39" s="4">
        <v>910</v>
      </c>
      <c r="M39" s="3">
        <v>53.592461719670204</v>
      </c>
      <c r="N39" s="6"/>
      <c r="O39" s="5"/>
      <c r="P39" s="5"/>
      <c r="Q39" s="5"/>
      <c r="R39" s="5"/>
      <c r="S39" s="5"/>
    </row>
    <row r="40" spans="1:19" ht="12" customHeight="1" x14ac:dyDescent="0.4">
      <c r="B40" s="2" t="s">
        <v>3</v>
      </c>
      <c r="E40" s="4">
        <v>955</v>
      </c>
      <c r="F40" s="3">
        <v>100</v>
      </c>
      <c r="G40" s="4">
        <v>839</v>
      </c>
      <c r="H40" s="3">
        <v>99.76218787158146</v>
      </c>
      <c r="I40" s="4">
        <v>1794</v>
      </c>
      <c r="J40" s="3">
        <v>99.88864142538975</v>
      </c>
      <c r="L40" s="4">
        <v>1691</v>
      </c>
      <c r="M40" s="3">
        <v>99.587750294464072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90001</v>
      </c>
      <c r="B41" s="11" t="s">
        <v>57</v>
      </c>
      <c r="C41" s="11" t="s">
        <v>56</v>
      </c>
      <c r="D41" s="11"/>
      <c r="E41" s="10">
        <v>0</v>
      </c>
      <c r="F41" s="9">
        <v>0</v>
      </c>
      <c r="G41" s="10">
        <v>1</v>
      </c>
      <c r="H41" s="9">
        <v>0.11890606420927466</v>
      </c>
      <c r="I41" s="10">
        <v>1</v>
      </c>
      <c r="J41" s="9">
        <v>5.5679287305122491E-2</v>
      </c>
      <c r="K41" s="9"/>
      <c r="L41" s="10">
        <v>5</v>
      </c>
      <c r="M41" s="9">
        <v>0.29446407538280328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90003</v>
      </c>
      <c r="C42" s="2" t="s">
        <v>55</v>
      </c>
      <c r="E42" s="4">
        <v>0</v>
      </c>
      <c r="F42" s="3">
        <v>0</v>
      </c>
      <c r="G42" s="4">
        <v>1</v>
      </c>
      <c r="H42" s="3">
        <v>0.11890606420927466</v>
      </c>
      <c r="I42" s="4">
        <v>1</v>
      </c>
      <c r="J42" s="3">
        <v>5.5679287305122491E-2</v>
      </c>
      <c r="L42" s="4">
        <v>2</v>
      </c>
      <c r="M42" s="3">
        <v>0.11778563015312131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99999</v>
      </c>
      <c r="C43" s="2" t="s">
        <v>52</v>
      </c>
      <c r="E43" s="4">
        <v>0</v>
      </c>
      <c r="F43" s="3">
        <v>0</v>
      </c>
      <c r="G43" s="4">
        <v>2</v>
      </c>
      <c r="H43" s="3">
        <v>0.23781212841854932</v>
      </c>
      <c r="I43" s="4">
        <v>2</v>
      </c>
      <c r="J43" s="3">
        <v>0.11135857461024498</v>
      </c>
      <c r="L43" s="4">
        <v>7</v>
      </c>
      <c r="M43" s="3">
        <v>0.4122497055359246</v>
      </c>
      <c r="N43" s="6"/>
      <c r="O43" s="5"/>
      <c r="P43" s="5"/>
      <c r="Q43" s="5"/>
      <c r="R43" s="5"/>
      <c r="S43" s="5"/>
    </row>
    <row r="44" spans="1:19" ht="12" customHeight="1" x14ac:dyDescent="0.4">
      <c r="N44" s="6"/>
      <c r="O44" s="5"/>
      <c r="P44" s="5"/>
      <c r="Q44" s="5"/>
      <c r="R44" s="5"/>
      <c r="S44" s="5"/>
    </row>
    <row r="45" spans="1:19" ht="12" customHeight="1" x14ac:dyDescent="0.4">
      <c r="A45" s="2">
        <v>90000</v>
      </c>
      <c r="B45" s="2" t="s">
        <v>2</v>
      </c>
      <c r="E45" s="4">
        <v>0</v>
      </c>
      <c r="F45" s="3" t="s">
        <v>0</v>
      </c>
      <c r="G45" s="4">
        <v>0</v>
      </c>
      <c r="H45" s="3" t="s">
        <v>0</v>
      </c>
      <c r="I45" s="4">
        <v>0</v>
      </c>
      <c r="J45" s="3" t="s">
        <v>0</v>
      </c>
      <c r="L45" s="4">
        <v>98</v>
      </c>
      <c r="M45" s="3" t="s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 t="s">
        <v>1</v>
      </c>
      <c r="C46" s="11"/>
      <c r="D46" s="11"/>
      <c r="E46" s="10">
        <v>955</v>
      </c>
      <c r="F46" s="9" t="s">
        <v>0</v>
      </c>
      <c r="G46" s="10">
        <v>841</v>
      </c>
      <c r="H46" s="9" t="s">
        <v>0</v>
      </c>
      <c r="I46" s="10">
        <v>1796</v>
      </c>
      <c r="J46" s="9" t="s">
        <v>0</v>
      </c>
      <c r="K46" s="9"/>
      <c r="L46" s="10">
        <v>1796</v>
      </c>
      <c r="M46" s="9" t="s">
        <v>0</v>
      </c>
      <c r="N46" s="8"/>
      <c r="O46" s="5"/>
      <c r="P46" s="5"/>
      <c r="Q46" s="5"/>
      <c r="R46" s="5"/>
      <c r="S4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単位：人&amp;L山口宇部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2284C-E98D-42B4-BECB-AA7B6BCC85B5}">
  <sheetPr codeName="Sheet58"/>
  <dimension ref="A1:S75"/>
  <sheetViews>
    <sheetView showGridLines="0" view="pageBreakPreview" topLeftCell="B1" zoomScale="90" zoomScaleNormal="100" zoomScaleSheetLayoutView="90" zoomScalePageLayoutView="50" workbookViewId="0">
      <selection activeCell="Y71" sqref="Y7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568</v>
      </c>
      <c r="O1" s="5"/>
      <c r="P1" s="5"/>
      <c r="Q1" s="5"/>
      <c r="R1" s="5"/>
      <c r="S1" s="5"/>
    </row>
    <row r="2" spans="1:19" ht="12" customHeight="1" x14ac:dyDescent="0.4">
      <c r="A2" s="2">
        <v>28201</v>
      </c>
      <c r="B2" s="2" t="s">
        <v>1298</v>
      </c>
      <c r="C2" s="2" t="s">
        <v>1296</v>
      </c>
      <c r="E2" s="4">
        <v>0</v>
      </c>
      <c r="F2" s="3">
        <v>0</v>
      </c>
      <c r="G2" s="4">
        <v>1</v>
      </c>
      <c r="H2" s="3">
        <v>0.15432098765432098</v>
      </c>
      <c r="I2" s="4">
        <v>1</v>
      </c>
      <c r="J2" s="3">
        <v>8.223684210526315E-2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32201</v>
      </c>
      <c r="B3" s="2" t="s">
        <v>1578</v>
      </c>
      <c r="C3" s="2" t="s">
        <v>1577</v>
      </c>
      <c r="E3" s="4">
        <v>0</v>
      </c>
      <c r="F3" s="3">
        <v>0</v>
      </c>
      <c r="G3" s="4">
        <v>2</v>
      </c>
      <c r="H3" s="3">
        <v>0.30864197530864196</v>
      </c>
      <c r="I3" s="4">
        <v>2</v>
      </c>
      <c r="J3" s="3">
        <v>0.1644736842105263</v>
      </c>
      <c r="L3" s="4">
        <v>2</v>
      </c>
      <c r="M3" s="3">
        <v>0.17683465959328026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32203</v>
      </c>
      <c r="C4" s="2" t="s">
        <v>1575</v>
      </c>
      <c r="E4" s="4">
        <v>1</v>
      </c>
      <c r="F4" s="3">
        <v>0.17605633802816903</v>
      </c>
      <c r="G4" s="4">
        <v>0</v>
      </c>
      <c r="H4" s="3">
        <v>0</v>
      </c>
      <c r="I4" s="4">
        <v>1</v>
      </c>
      <c r="J4" s="3">
        <v>8.223684210526315E-2</v>
      </c>
      <c r="L4" s="4">
        <v>1</v>
      </c>
      <c r="M4" s="3">
        <v>8.8417329796640132E-2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32204</v>
      </c>
      <c r="C5" s="2" t="s">
        <v>1887</v>
      </c>
      <c r="E5" s="4">
        <v>1</v>
      </c>
      <c r="F5" s="3">
        <v>0.17605633802816903</v>
      </c>
      <c r="G5" s="4">
        <v>2</v>
      </c>
      <c r="H5" s="3">
        <v>0.30864197530864196</v>
      </c>
      <c r="I5" s="4">
        <v>3</v>
      </c>
      <c r="J5" s="3">
        <v>0.24671052631578946</v>
      </c>
      <c r="L5" s="4">
        <v>3</v>
      </c>
      <c r="M5" s="3">
        <v>0.2652519893899204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32205</v>
      </c>
      <c r="B6" s="11"/>
      <c r="C6" s="11" t="s">
        <v>1574</v>
      </c>
      <c r="D6" s="11"/>
      <c r="E6" s="10">
        <v>1</v>
      </c>
      <c r="F6" s="9">
        <v>0.17605633802816903</v>
      </c>
      <c r="G6" s="10">
        <v>0</v>
      </c>
      <c r="H6" s="9">
        <v>0</v>
      </c>
      <c r="I6" s="10">
        <v>1</v>
      </c>
      <c r="J6" s="9">
        <v>8.223684210526315E-2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32505</v>
      </c>
      <c r="C7" s="2" t="s">
        <v>1897</v>
      </c>
      <c r="D7" s="2" t="s">
        <v>1979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8.8417329796640132E-2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32500</v>
      </c>
      <c r="D8" s="2" t="s">
        <v>6</v>
      </c>
      <c r="E8" s="4">
        <v>0</v>
      </c>
      <c r="F8" s="3">
        <v>0</v>
      </c>
      <c r="G8" s="4">
        <v>1</v>
      </c>
      <c r="H8" s="3">
        <v>0.15432098765432098</v>
      </c>
      <c r="I8" s="4">
        <v>1</v>
      </c>
      <c r="J8" s="3">
        <v>8.223684210526315E-2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0</v>
      </c>
      <c r="F9" s="3">
        <v>0</v>
      </c>
      <c r="G9" s="4">
        <v>1</v>
      </c>
      <c r="H9" s="3">
        <v>0.15432098765432098</v>
      </c>
      <c r="I9" s="4">
        <v>1</v>
      </c>
      <c r="J9" s="3">
        <v>8.223684210526315E-2</v>
      </c>
      <c r="L9" s="4">
        <v>1</v>
      </c>
      <c r="M9" s="3">
        <v>8.8417329796640132E-2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32000</v>
      </c>
      <c r="C10" s="2" t="s">
        <v>6</v>
      </c>
      <c r="E10" s="4">
        <v>1</v>
      </c>
      <c r="F10" s="3">
        <v>0.17605633802816903</v>
      </c>
      <c r="G10" s="4">
        <v>0</v>
      </c>
      <c r="H10" s="3">
        <v>0</v>
      </c>
      <c r="I10" s="4">
        <v>1</v>
      </c>
      <c r="J10" s="3">
        <v>8.223684210526315E-2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4</v>
      </c>
      <c r="F11" s="9">
        <v>0.70422535211267612</v>
      </c>
      <c r="G11" s="10">
        <v>5</v>
      </c>
      <c r="H11" s="9">
        <v>0.77160493827160492</v>
      </c>
      <c r="I11" s="10">
        <v>9</v>
      </c>
      <c r="J11" s="9">
        <v>0.74013157894736836</v>
      </c>
      <c r="K11" s="9"/>
      <c r="L11" s="10">
        <v>7</v>
      </c>
      <c r="M11" s="9">
        <v>0.61892130857648098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33100</v>
      </c>
      <c r="B12" s="2" t="s">
        <v>1567</v>
      </c>
      <c r="C12" s="2" t="s">
        <v>1566</v>
      </c>
      <c r="D12" s="2" t="s">
        <v>6</v>
      </c>
      <c r="E12" s="4">
        <v>0</v>
      </c>
      <c r="F12" s="3">
        <v>0</v>
      </c>
      <c r="G12" s="4">
        <v>4</v>
      </c>
      <c r="H12" s="3">
        <v>0.61728395061728392</v>
      </c>
      <c r="I12" s="4">
        <v>4</v>
      </c>
      <c r="J12" s="3">
        <v>0.3289473684210526</v>
      </c>
      <c r="L12" s="4">
        <v>4</v>
      </c>
      <c r="M12" s="3">
        <v>0.35366931918656053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33202</v>
      </c>
      <c r="C13" s="2" t="s">
        <v>1565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8.8417329796640132E-2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0</v>
      </c>
      <c r="F14" s="3">
        <v>0</v>
      </c>
      <c r="G14" s="4">
        <v>4</v>
      </c>
      <c r="H14" s="3">
        <v>0.61728395061728392</v>
      </c>
      <c r="I14" s="4">
        <v>4</v>
      </c>
      <c r="J14" s="3">
        <v>0.3289473684210526</v>
      </c>
      <c r="L14" s="4">
        <v>5</v>
      </c>
      <c r="M14" s="3">
        <v>0.44208664898320071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34101</v>
      </c>
      <c r="B15" s="2" t="s">
        <v>1554</v>
      </c>
      <c r="C15" s="2" t="s">
        <v>1553</v>
      </c>
      <c r="D15" s="2" t="s">
        <v>817</v>
      </c>
      <c r="E15" s="4">
        <v>8</v>
      </c>
      <c r="F15" s="3">
        <v>1.4084507042253522</v>
      </c>
      <c r="G15" s="4">
        <v>2</v>
      </c>
      <c r="H15" s="3">
        <v>0.30864197530864196</v>
      </c>
      <c r="I15" s="4">
        <v>10</v>
      </c>
      <c r="J15" s="3">
        <v>0.82236842105263153</v>
      </c>
      <c r="L15" s="4">
        <v>5</v>
      </c>
      <c r="M15" s="3">
        <v>0.44208664898320071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34102</v>
      </c>
      <c r="B16" s="11"/>
      <c r="C16" s="11"/>
      <c r="D16" s="11" t="s">
        <v>41</v>
      </c>
      <c r="E16" s="10">
        <v>0</v>
      </c>
      <c r="F16" s="9">
        <v>0</v>
      </c>
      <c r="G16" s="10">
        <v>4</v>
      </c>
      <c r="H16" s="9">
        <v>0.61728395061728392</v>
      </c>
      <c r="I16" s="10">
        <v>4</v>
      </c>
      <c r="J16" s="9">
        <v>0.3289473684210526</v>
      </c>
      <c r="K16" s="9"/>
      <c r="L16" s="10">
        <v>4</v>
      </c>
      <c r="M16" s="9">
        <v>0.35366931918656053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34103</v>
      </c>
      <c r="D17" s="2" t="s">
        <v>233</v>
      </c>
      <c r="E17" s="4">
        <v>3</v>
      </c>
      <c r="F17" s="3">
        <v>0.528169014084507</v>
      </c>
      <c r="G17" s="4">
        <v>1</v>
      </c>
      <c r="H17" s="3">
        <v>0.15432098765432098</v>
      </c>
      <c r="I17" s="4">
        <v>4</v>
      </c>
      <c r="J17" s="3">
        <v>0.3289473684210526</v>
      </c>
      <c r="L17" s="4">
        <v>1</v>
      </c>
      <c r="M17" s="3">
        <v>8.8417329796640132E-2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34104</v>
      </c>
      <c r="D18" s="2" t="s">
        <v>39</v>
      </c>
      <c r="E18" s="4">
        <v>8</v>
      </c>
      <c r="F18" s="3">
        <v>1.4084507042253522</v>
      </c>
      <c r="G18" s="4">
        <v>4</v>
      </c>
      <c r="H18" s="3">
        <v>0.61728395061728392</v>
      </c>
      <c r="I18" s="4">
        <v>12</v>
      </c>
      <c r="J18" s="3">
        <v>0.98684210526315785</v>
      </c>
      <c r="L18" s="4">
        <v>9</v>
      </c>
      <c r="M18" s="3">
        <v>0.79575596816976124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34105</v>
      </c>
      <c r="D19" s="2" t="s">
        <v>1957</v>
      </c>
      <c r="E19" s="4">
        <v>1</v>
      </c>
      <c r="F19" s="3">
        <v>0.17605633802816903</v>
      </c>
      <c r="G19" s="4">
        <v>1</v>
      </c>
      <c r="H19" s="3">
        <v>0.15432098765432098</v>
      </c>
      <c r="I19" s="4">
        <v>2</v>
      </c>
      <c r="J19" s="3">
        <v>0.1644736842105263</v>
      </c>
      <c r="L19" s="4">
        <v>2</v>
      </c>
      <c r="M19" s="3">
        <v>0.17683465959328026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34106</v>
      </c>
      <c r="D20" s="2" t="s">
        <v>1786</v>
      </c>
      <c r="E20" s="4">
        <v>1</v>
      </c>
      <c r="F20" s="3">
        <v>0.17605633802816903</v>
      </c>
      <c r="G20" s="4">
        <v>0</v>
      </c>
      <c r="H20" s="3">
        <v>0</v>
      </c>
      <c r="I20" s="4">
        <v>1</v>
      </c>
      <c r="J20" s="3">
        <v>8.223684210526315E-2</v>
      </c>
      <c r="L20" s="4">
        <v>1</v>
      </c>
      <c r="M20" s="3">
        <v>8.8417329796640132E-2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34108</v>
      </c>
      <c r="B21" s="11"/>
      <c r="C21" s="11"/>
      <c r="D21" s="11" t="s">
        <v>1955</v>
      </c>
      <c r="E21" s="10">
        <v>6</v>
      </c>
      <c r="F21" s="9">
        <v>1.056338028169014</v>
      </c>
      <c r="G21" s="10">
        <v>1</v>
      </c>
      <c r="H21" s="9">
        <v>0.15432098765432098</v>
      </c>
      <c r="I21" s="10">
        <v>7</v>
      </c>
      <c r="J21" s="9">
        <v>0.57565789473684204</v>
      </c>
      <c r="K21" s="9"/>
      <c r="L21" s="10">
        <v>6</v>
      </c>
      <c r="M21" s="9">
        <v>0.53050397877984079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34100</v>
      </c>
      <c r="D22" s="2" t="s">
        <v>6</v>
      </c>
      <c r="E22" s="4">
        <v>91</v>
      </c>
      <c r="F22" s="3">
        <v>16.02112676056338</v>
      </c>
      <c r="G22" s="4">
        <v>142</v>
      </c>
      <c r="H22" s="3">
        <v>21.913580246913579</v>
      </c>
      <c r="I22" s="4">
        <v>233</v>
      </c>
      <c r="J22" s="3">
        <v>19.161184210526315</v>
      </c>
      <c r="L22" s="4">
        <v>187</v>
      </c>
      <c r="M22" s="3">
        <v>16.534040671971706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118</v>
      </c>
      <c r="F23" s="3">
        <v>20.774647887323944</v>
      </c>
      <c r="G23" s="4">
        <v>155</v>
      </c>
      <c r="H23" s="3">
        <v>23.919753086419753</v>
      </c>
      <c r="I23" s="4">
        <v>273</v>
      </c>
      <c r="J23" s="3">
        <v>22.450657894736842</v>
      </c>
      <c r="L23" s="4">
        <v>215</v>
      </c>
      <c r="M23" s="3">
        <v>19.00972590627763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34202</v>
      </c>
      <c r="C24" s="2" t="s">
        <v>1552</v>
      </c>
      <c r="E24" s="4">
        <v>0</v>
      </c>
      <c r="F24" s="3">
        <v>0</v>
      </c>
      <c r="G24" s="4">
        <v>3</v>
      </c>
      <c r="H24" s="3">
        <v>0.46296296296296291</v>
      </c>
      <c r="I24" s="4">
        <v>3</v>
      </c>
      <c r="J24" s="3">
        <v>0.24671052631578946</v>
      </c>
      <c r="L24" s="4">
        <v>4</v>
      </c>
      <c r="M24" s="3">
        <v>0.35366931918656053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34205</v>
      </c>
      <c r="C25" s="2" t="s">
        <v>1551</v>
      </c>
      <c r="E25" s="4">
        <v>1</v>
      </c>
      <c r="F25" s="3">
        <v>0.17605633802816903</v>
      </c>
      <c r="G25" s="4">
        <v>1</v>
      </c>
      <c r="H25" s="3">
        <v>0.15432098765432098</v>
      </c>
      <c r="I25" s="4">
        <v>2</v>
      </c>
      <c r="J25" s="3">
        <v>0.1644736842105263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34207</v>
      </c>
      <c r="B26" s="11"/>
      <c r="C26" s="11" t="s">
        <v>1550</v>
      </c>
      <c r="D26" s="11"/>
      <c r="E26" s="10">
        <v>1</v>
      </c>
      <c r="F26" s="9">
        <v>0.17605633802816903</v>
      </c>
      <c r="G26" s="10">
        <v>1</v>
      </c>
      <c r="H26" s="9">
        <v>0.15432098765432098</v>
      </c>
      <c r="I26" s="10">
        <v>2</v>
      </c>
      <c r="J26" s="9">
        <v>0.1644736842105263</v>
      </c>
      <c r="K26" s="9"/>
      <c r="L26" s="10">
        <v>1</v>
      </c>
      <c r="M26" s="9">
        <v>8.8417329796640132E-2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34209</v>
      </c>
      <c r="C27" s="2" t="s">
        <v>1894</v>
      </c>
      <c r="E27" s="4">
        <v>0</v>
      </c>
      <c r="F27" s="3">
        <v>0</v>
      </c>
      <c r="G27" s="4">
        <v>2</v>
      </c>
      <c r="H27" s="3">
        <v>0.30864197530864196</v>
      </c>
      <c r="I27" s="4">
        <v>2</v>
      </c>
      <c r="J27" s="3">
        <v>0.1644736842105263</v>
      </c>
      <c r="L27" s="4">
        <v>2</v>
      </c>
      <c r="M27" s="3">
        <v>0.17683465959328026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34211</v>
      </c>
      <c r="C28" s="2" t="s">
        <v>1952</v>
      </c>
      <c r="E28" s="4">
        <v>29</v>
      </c>
      <c r="F28" s="3">
        <v>5.1056338028169019</v>
      </c>
      <c r="G28" s="4">
        <v>25</v>
      </c>
      <c r="H28" s="3">
        <v>3.8580246913580245</v>
      </c>
      <c r="I28" s="4">
        <v>54</v>
      </c>
      <c r="J28" s="3">
        <v>4.4407894736842106</v>
      </c>
      <c r="L28" s="4">
        <v>41</v>
      </c>
      <c r="M28" s="3">
        <v>3.6251105216622457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34212</v>
      </c>
      <c r="C29" s="2" t="s">
        <v>1549</v>
      </c>
      <c r="E29" s="4">
        <v>0</v>
      </c>
      <c r="F29" s="3">
        <v>0</v>
      </c>
      <c r="G29" s="4">
        <v>4</v>
      </c>
      <c r="H29" s="3">
        <v>0.61728395061728392</v>
      </c>
      <c r="I29" s="4">
        <v>4</v>
      </c>
      <c r="J29" s="3">
        <v>0.3289473684210526</v>
      </c>
      <c r="L29" s="4">
        <v>4</v>
      </c>
      <c r="M29" s="3">
        <v>0.35366931918656053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34213</v>
      </c>
      <c r="C30" s="2" t="s">
        <v>1548</v>
      </c>
      <c r="E30" s="4">
        <v>45</v>
      </c>
      <c r="F30" s="3">
        <v>7.922535211267606</v>
      </c>
      <c r="G30" s="4">
        <v>44</v>
      </c>
      <c r="H30" s="3">
        <v>6.7901234567901234</v>
      </c>
      <c r="I30" s="4">
        <v>89</v>
      </c>
      <c r="J30" s="3">
        <v>7.3190789473684212</v>
      </c>
      <c r="L30" s="4">
        <v>64</v>
      </c>
      <c r="M30" s="3">
        <v>5.6587091069849684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34302</v>
      </c>
      <c r="B31" s="11"/>
      <c r="C31" s="11" t="s">
        <v>1485</v>
      </c>
      <c r="D31" s="11" t="s">
        <v>1547</v>
      </c>
      <c r="E31" s="10">
        <v>2</v>
      </c>
      <c r="F31" s="9">
        <v>0.35211267605633806</v>
      </c>
      <c r="G31" s="10">
        <v>1</v>
      </c>
      <c r="H31" s="9">
        <v>0.15432098765432098</v>
      </c>
      <c r="I31" s="10">
        <v>3</v>
      </c>
      <c r="J31" s="9">
        <v>0.24671052631578946</v>
      </c>
      <c r="K31" s="9"/>
      <c r="L31" s="10">
        <v>3</v>
      </c>
      <c r="M31" s="9">
        <v>0.2652519893899204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34304</v>
      </c>
      <c r="D32" s="2" t="s">
        <v>1978</v>
      </c>
      <c r="E32" s="4">
        <v>4</v>
      </c>
      <c r="F32" s="3">
        <v>0.70422535211267612</v>
      </c>
      <c r="G32" s="4">
        <v>0</v>
      </c>
      <c r="H32" s="3">
        <v>0</v>
      </c>
      <c r="I32" s="4">
        <v>4</v>
      </c>
      <c r="J32" s="3">
        <v>0.3289473684210526</v>
      </c>
      <c r="L32" s="4">
        <v>4</v>
      </c>
      <c r="M32" s="3">
        <v>0.35366931918656053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34300</v>
      </c>
      <c r="D33" s="2" t="s">
        <v>6</v>
      </c>
      <c r="E33" s="4">
        <v>2</v>
      </c>
      <c r="F33" s="3">
        <v>0.35211267605633806</v>
      </c>
      <c r="G33" s="4">
        <v>0</v>
      </c>
      <c r="H33" s="3">
        <v>0</v>
      </c>
      <c r="I33" s="4">
        <v>2</v>
      </c>
      <c r="J33" s="3">
        <v>0.1644736842105263</v>
      </c>
      <c r="L33" s="4">
        <v>2</v>
      </c>
      <c r="M33" s="3">
        <v>0.17683465959328026</v>
      </c>
      <c r="N33" s="6"/>
      <c r="O33" s="5"/>
      <c r="P33" s="5"/>
      <c r="Q33" s="5"/>
      <c r="R33" s="5"/>
      <c r="S33" s="5"/>
    </row>
    <row r="34" spans="1:19" ht="12" customHeight="1" x14ac:dyDescent="0.4">
      <c r="D34" s="2" t="s">
        <v>11</v>
      </c>
      <c r="E34" s="4">
        <v>8</v>
      </c>
      <c r="F34" s="3">
        <v>1.4084507042253522</v>
      </c>
      <c r="G34" s="4">
        <v>1</v>
      </c>
      <c r="H34" s="3">
        <v>0.15432098765432098</v>
      </c>
      <c r="I34" s="4">
        <v>9</v>
      </c>
      <c r="J34" s="3">
        <v>0.74013157894736836</v>
      </c>
      <c r="L34" s="4">
        <v>9</v>
      </c>
      <c r="M34" s="3">
        <v>0.79575596816976124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34368</v>
      </c>
      <c r="C35" s="2" t="s">
        <v>1947</v>
      </c>
      <c r="D35" s="2" t="s">
        <v>1946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1</v>
      </c>
      <c r="M35" s="3">
        <v>8.8417329796640132E-2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34000</v>
      </c>
      <c r="B36" s="11"/>
      <c r="C36" s="11" t="s">
        <v>6</v>
      </c>
      <c r="D36" s="11"/>
      <c r="E36" s="10">
        <v>4</v>
      </c>
      <c r="F36" s="9">
        <v>0.70422535211267612</v>
      </c>
      <c r="G36" s="10">
        <v>6</v>
      </c>
      <c r="H36" s="9">
        <v>0.92592592592592582</v>
      </c>
      <c r="I36" s="10">
        <v>10</v>
      </c>
      <c r="J36" s="9">
        <v>0.82236842105263153</v>
      </c>
      <c r="K36" s="9"/>
      <c r="L36" s="10">
        <v>7</v>
      </c>
      <c r="M36" s="9">
        <v>0.61892130857648098</v>
      </c>
      <c r="N36" s="8"/>
      <c r="O36" s="5"/>
      <c r="P36" s="5"/>
      <c r="Q36" s="5"/>
      <c r="R36" s="5"/>
      <c r="S36" s="5"/>
    </row>
    <row r="37" spans="1:19" ht="12" customHeight="1" x14ac:dyDescent="0.4">
      <c r="C37" s="2" t="s">
        <v>5</v>
      </c>
      <c r="E37" s="4">
        <v>206</v>
      </c>
      <c r="F37" s="3">
        <v>36.267605633802816</v>
      </c>
      <c r="G37" s="4">
        <v>242</v>
      </c>
      <c r="H37" s="3">
        <v>37.345679012345677</v>
      </c>
      <c r="I37" s="4">
        <v>448</v>
      </c>
      <c r="J37" s="3">
        <v>36.84210526315789</v>
      </c>
      <c r="L37" s="4">
        <v>348</v>
      </c>
      <c r="M37" s="3">
        <v>30.76923076923077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35201</v>
      </c>
      <c r="B38" s="2" t="s">
        <v>1893</v>
      </c>
      <c r="C38" s="2" t="s">
        <v>1972</v>
      </c>
      <c r="E38" s="4">
        <v>3</v>
      </c>
      <c r="F38" s="3">
        <v>0.528169014084507</v>
      </c>
      <c r="G38" s="4">
        <v>1</v>
      </c>
      <c r="H38" s="3">
        <v>0.15432098765432098</v>
      </c>
      <c r="I38" s="4">
        <v>4</v>
      </c>
      <c r="J38" s="3">
        <v>0.3289473684210526</v>
      </c>
      <c r="L38" s="4">
        <v>0</v>
      </c>
      <c r="M38" s="3">
        <v>0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35202</v>
      </c>
      <c r="C39" s="2" t="s">
        <v>1942</v>
      </c>
      <c r="E39" s="4">
        <v>0</v>
      </c>
      <c r="F39" s="3">
        <v>0</v>
      </c>
      <c r="G39" s="4">
        <v>1</v>
      </c>
      <c r="H39" s="3">
        <v>0.15432098765432098</v>
      </c>
      <c r="I39" s="4">
        <v>1</v>
      </c>
      <c r="J39" s="3">
        <v>8.223684210526315E-2</v>
      </c>
      <c r="L39" s="4">
        <v>0</v>
      </c>
      <c r="M39" s="3">
        <v>0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35203</v>
      </c>
      <c r="C40" s="2" t="s">
        <v>1906</v>
      </c>
      <c r="E40" s="4">
        <v>3</v>
      </c>
      <c r="F40" s="3">
        <v>0.528169014084507</v>
      </c>
      <c r="G40" s="4">
        <v>6</v>
      </c>
      <c r="H40" s="3">
        <v>0.92592592592592582</v>
      </c>
      <c r="I40" s="4">
        <v>9</v>
      </c>
      <c r="J40" s="3">
        <v>0.74013157894736836</v>
      </c>
      <c r="L40" s="4">
        <v>3</v>
      </c>
      <c r="M40" s="3">
        <v>0.2652519893899204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35206</v>
      </c>
      <c r="B41" s="11"/>
      <c r="C41" s="11" t="s">
        <v>1971</v>
      </c>
      <c r="D41" s="11"/>
      <c r="E41" s="10">
        <v>1</v>
      </c>
      <c r="F41" s="9">
        <v>0.17605633802816903</v>
      </c>
      <c r="G41" s="10">
        <v>3</v>
      </c>
      <c r="H41" s="9">
        <v>0.46296296296296291</v>
      </c>
      <c r="I41" s="10">
        <v>4</v>
      </c>
      <c r="J41" s="9">
        <v>0.3289473684210526</v>
      </c>
      <c r="K41" s="9"/>
      <c r="L41" s="10">
        <v>4</v>
      </c>
      <c r="M41" s="9">
        <v>0.35366931918656053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35207</v>
      </c>
      <c r="C42" s="2" t="s">
        <v>1941</v>
      </c>
      <c r="E42" s="4">
        <v>10</v>
      </c>
      <c r="F42" s="3">
        <v>1.7605633802816902</v>
      </c>
      <c r="G42" s="4">
        <v>20</v>
      </c>
      <c r="H42" s="3">
        <v>3.0864197530864197</v>
      </c>
      <c r="I42" s="4">
        <v>30</v>
      </c>
      <c r="J42" s="3">
        <v>2.4671052631578947</v>
      </c>
      <c r="L42" s="4">
        <v>22</v>
      </c>
      <c r="M42" s="3">
        <v>1.9451812555260832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35208</v>
      </c>
      <c r="C43" s="2" t="s">
        <v>1940</v>
      </c>
      <c r="E43" s="4">
        <v>152</v>
      </c>
      <c r="F43" s="3">
        <v>26.760563380281688</v>
      </c>
      <c r="G43" s="4">
        <v>144</v>
      </c>
      <c r="H43" s="3">
        <v>22.222222222222221</v>
      </c>
      <c r="I43" s="4">
        <v>296</v>
      </c>
      <c r="J43" s="3">
        <v>24.342105263157894</v>
      </c>
      <c r="L43" s="4">
        <v>147</v>
      </c>
      <c r="M43" s="3">
        <v>12.9973474801061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35210</v>
      </c>
      <c r="C44" s="2" t="s">
        <v>1939</v>
      </c>
      <c r="E44" s="4">
        <v>4</v>
      </c>
      <c r="F44" s="3">
        <v>0.70422535211267612</v>
      </c>
      <c r="G44" s="4">
        <v>17</v>
      </c>
      <c r="H44" s="3">
        <v>2.6234567901234565</v>
      </c>
      <c r="I44" s="4">
        <v>21</v>
      </c>
      <c r="J44" s="3">
        <v>1.7269736842105265</v>
      </c>
      <c r="L44" s="4">
        <v>17</v>
      </c>
      <c r="M44" s="3">
        <v>1.5030946065428823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35211</v>
      </c>
      <c r="C45" s="2" t="s">
        <v>1910</v>
      </c>
      <c r="E45" s="4">
        <v>0</v>
      </c>
      <c r="F45" s="3">
        <v>0</v>
      </c>
      <c r="G45" s="4">
        <v>2</v>
      </c>
      <c r="H45" s="3">
        <v>0.30864197530864196</v>
      </c>
      <c r="I45" s="4">
        <v>2</v>
      </c>
      <c r="J45" s="3">
        <v>0.1644736842105263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35212</v>
      </c>
      <c r="B46" s="11"/>
      <c r="C46" s="11" t="s">
        <v>1977</v>
      </c>
      <c r="D46" s="11"/>
      <c r="E46" s="10">
        <v>27</v>
      </c>
      <c r="F46" s="9">
        <v>4.753521126760563</v>
      </c>
      <c r="G46" s="10">
        <v>14</v>
      </c>
      <c r="H46" s="9">
        <v>2.1604938271604937</v>
      </c>
      <c r="I46" s="10">
        <v>41</v>
      </c>
      <c r="J46" s="9">
        <v>3.3717105263157894</v>
      </c>
      <c r="K46" s="9"/>
      <c r="L46" s="10">
        <v>30</v>
      </c>
      <c r="M46" s="9">
        <v>2.6525198938992043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35213</v>
      </c>
      <c r="C47" s="2" t="s">
        <v>1938</v>
      </c>
      <c r="E47" s="4">
        <v>1</v>
      </c>
      <c r="F47" s="3">
        <v>0.17605633802816903</v>
      </c>
      <c r="G47" s="4">
        <v>2</v>
      </c>
      <c r="H47" s="3">
        <v>0.30864197530864196</v>
      </c>
      <c r="I47" s="4">
        <v>3</v>
      </c>
      <c r="J47" s="3">
        <v>0.24671052631578946</v>
      </c>
      <c r="L47" s="4">
        <v>1</v>
      </c>
      <c r="M47" s="3">
        <v>8.8417329796640132E-2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35215</v>
      </c>
      <c r="C48" s="2" t="s">
        <v>1937</v>
      </c>
      <c r="E48" s="4">
        <v>17</v>
      </c>
      <c r="F48" s="3">
        <v>2.992957746478873</v>
      </c>
      <c r="G48" s="4">
        <v>24</v>
      </c>
      <c r="H48" s="3">
        <v>3.7037037037037033</v>
      </c>
      <c r="I48" s="4">
        <v>41</v>
      </c>
      <c r="J48" s="3">
        <v>3.3717105263157894</v>
      </c>
      <c r="L48" s="4">
        <v>27</v>
      </c>
      <c r="M48" s="3">
        <v>2.3872679045092835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35305</v>
      </c>
      <c r="C49" s="2" t="s">
        <v>1936</v>
      </c>
      <c r="D49" s="2" t="s">
        <v>1935</v>
      </c>
      <c r="E49" s="4">
        <v>8</v>
      </c>
      <c r="F49" s="3">
        <v>1.4084507042253522</v>
      </c>
      <c r="G49" s="4">
        <v>16</v>
      </c>
      <c r="H49" s="3">
        <v>2.4691358024691357</v>
      </c>
      <c r="I49" s="4">
        <v>24</v>
      </c>
      <c r="J49" s="3">
        <v>1.9736842105263157</v>
      </c>
      <c r="L49" s="4">
        <v>6</v>
      </c>
      <c r="M49" s="3">
        <v>0.53050397877984079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35300</v>
      </c>
      <c r="D50" s="2" t="s">
        <v>6</v>
      </c>
      <c r="E50" s="4">
        <v>1</v>
      </c>
      <c r="F50" s="3">
        <v>0.17605633802816903</v>
      </c>
      <c r="G50" s="4">
        <v>0</v>
      </c>
      <c r="H50" s="3">
        <v>0</v>
      </c>
      <c r="I50" s="4">
        <v>1</v>
      </c>
      <c r="J50" s="3">
        <v>8.223684210526315E-2</v>
      </c>
      <c r="L50" s="4">
        <v>0</v>
      </c>
      <c r="M50" s="3">
        <v>0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9</v>
      </c>
      <c r="F51" s="9">
        <v>1.584507042253521</v>
      </c>
      <c r="G51" s="10">
        <v>16</v>
      </c>
      <c r="H51" s="9">
        <v>2.4691358024691357</v>
      </c>
      <c r="I51" s="10">
        <v>25</v>
      </c>
      <c r="J51" s="9">
        <v>2.0559210526315792</v>
      </c>
      <c r="K51" s="9"/>
      <c r="L51" s="10">
        <v>6</v>
      </c>
      <c r="M51" s="9">
        <v>0.53050397877984079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35321</v>
      </c>
      <c r="C52" s="2" t="s">
        <v>1976</v>
      </c>
      <c r="D52" s="2" t="s">
        <v>1975</v>
      </c>
      <c r="E52" s="4">
        <v>6</v>
      </c>
      <c r="F52" s="3">
        <v>1.056338028169014</v>
      </c>
      <c r="G52" s="4">
        <v>6</v>
      </c>
      <c r="H52" s="3">
        <v>0.92592592592592582</v>
      </c>
      <c r="I52" s="4">
        <v>12</v>
      </c>
      <c r="J52" s="3">
        <v>0.98684210526315785</v>
      </c>
      <c r="L52" s="4">
        <v>2</v>
      </c>
      <c r="M52" s="3">
        <v>0.17683465959328026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35320</v>
      </c>
      <c r="D53" s="2" t="s">
        <v>6</v>
      </c>
      <c r="E53" s="4">
        <v>0</v>
      </c>
      <c r="F53" s="3">
        <v>0</v>
      </c>
      <c r="G53" s="4">
        <v>2</v>
      </c>
      <c r="H53" s="3">
        <v>0.30864197530864196</v>
      </c>
      <c r="I53" s="4">
        <v>2</v>
      </c>
      <c r="J53" s="3">
        <v>0.1644736842105263</v>
      </c>
      <c r="L53" s="4">
        <v>0</v>
      </c>
      <c r="M53" s="3">
        <v>0</v>
      </c>
      <c r="N53" s="6"/>
      <c r="O53" s="5"/>
      <c r="P53" s="5"/>
      <c r="Q53" s="5"/>
      <c r="R53" s="5"/>
      <c r="S53" s="5"/>
    </row>
    <row r="54" spans="1:19" ht="12" customHeight="1" x14ac:dyDescent="0.4">
      <c r="D54" s="2" t="s">
        <v>11</v>
      </c>
      <c r="E54" s="4">
        <v>6</v>
      </c>
      <c r="F54" s="3">
        <v>1.056338028169014</v>
      </c>
      <c r="G54" s="4">
        <v>8</v>
      </c>
      <c r="H54" s="3">
        <v>1.2345679012345678</v>
      </c>
      <c r="I54" s="4">
        <v>14</v>
      </c>
      <c r="J54" s="3">
        <v>1.1513157894736841</v>
      </c>
      <c r="L54" s="4">
        <v>2</v>
      </c>
      <c r="M54" s="3">
        <v>0.17683465959328026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35341</v>
      </c>
      <c r="C55" s="2" t="s">
        <v>1969</v>
      </c>
      <c r="D55" s="2" t="s">
        <v>1974</v>
      </c>
      <c r="E55" s="4">
        <v>1</v>
      </c>
      <c r="F55" s="3">
        <v>0.17605633802816903</v>
      </c>
      <c r="G55" s="4">
        <v>0</v>
      </c>
      <c r="H55" s="3">
        <v>0</v>
      </c>
      <c r="I55" s="4">
        <v>1</v>
      </c>
      <c r="J55" s="3">
        <v>8.223684210526315E-2</v>
      </c>
      <c r="L55" s="4">
        <v>1</v>
      </c>
      <c r="M55" s="3">
        <v>8.8417329796640132E-2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35343</v>
      </c>
      <c r="B56" s="11"/>
      <c r="C56" s="11"/>
      <c r="D56" s="11" t="s">
        <v>1968</v>
      </c>
      <c r="E56" s="10">
        <v>5</v>
      </c>
      <c r="F56" s="9">
        <v>0.88028169014084512</v>
      </c>
      <c r="G56" s="10">
        <v>4</v>
      </c>
      <c r="H56" s="9">
        <v>0.61728395061728392</v>
      </c>
      <c r="I56" s="10">
        <v>9</v>
      </c>
      <c r="J56" s="9">
        <v>0.74013157894736836</v>
      </c>
      <c r="K56" s="9"/>
      <c r="L56" s="10">
        <v>8</v>
      </c>
      <c r="M56" s="9">
        <v>0.70733863837312105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35344</v>
      </c>
      <c r="D57" s="2" t="s">
        <v>1973</v>
      </c>
      <c r="E57" s="4">
        <v>2</v>
      </c>
      <c r="F57" s="3">
        <v>0.35211267605633806</v>
      </c>
      <c r="G57" s="4">
        <v>1</v>
      </c>
      <c r="H57" s="3">
        <v>0.15432098765432098</v>
      </c>
      <c r="I57" s="4">
        <v>3</v>
      </c>
      <c r="J57" s="3">
        <v>0.24671052631578946</v>
      </c>
      <c r="L57" s="4">
        <v>1</v>
      </c>
      <c r="M57" s="3">
        <v>8.8417329796640132E-2</v>
      </c>
      <c r="N57" s="6"/>
      <c r="O57" s="5"/>
      <c r="P57" s="5"/>
      <c r="Q57" s="5"/>
      <c r="R57" s="5"/>
      <c r="S57" s="5"/>
    </row>
    <row r="58" spans="1:19" ht="12" customHeight="1" x14ac:dyDescent="0.4">
      <c r="D58" s="2" t="s">
        <v>11</v>
      </c>
      <c r="E58" s="4">
        <v>8</v>
      </c>
      <c r="F58" s="3">
        <v>1.4084507042253522</v>
      </c>
      <c r="G58" s="4">
        <v>5</v>
      </c>
      <c r="H58" s="3">
        <v>0.77160493827160492</v>
      </c>
      <c r="I58" s="4">
        <v>13</v>
      </c>
      <c r="J58" s="3">
        <v>1.069078947368421</v>
      </c>
      <c r="L58" s="4">
        <v>10</v>
      </c>
      <c r="M58" s="3">
        <v>0.88417329796640143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35000</v>
      </c>
      <c r="C59" s="2" t="s">
        <v>6</v>
      </c>
      <c r="E59" s="4">
        <v>7</v>
      </c>
      <c r="F59" s="3">
        <v>1.232394366197183</v>
      </c>
      <c r="G59" s="4">
        <v>6</v>
      </c>
      <c r="H59" s="3">
        <v>0.92592592592592582</v>
      </c>
      <c r="I59" s="4">
        <v>13</v>
      </c>
      <c r="J59" s="3">
        <v>1.069078947368421</v>
      </c>
      <c r="L59" s="4">
        <v>2</v>
      </c>
      <c r="M59" s="3">
        <v>0.17683465959328026</v>
      </c>
      <c r="N59" s="6"/>
      <c r="O59" s="5"/>
      <c r="P59" s="5"/>
      <c r="Q59" s="5"/>
      <c r="R59" s="5"/>
      <c r="S59" s="5"/>
    </row>
    <row r="60" spans="1:19" ht="12" customHeight="1" x14ac:dyDescent="0.4">
      <c r="C60" s="2" t="s">
        <v>5</v>
      </c>
      <c r="E60" s="4">
        <v>248</v>
      </c>
      <c r="F60" s="3">
        <v>43.661971830985912</v>
      </c>
      <c r="G60" s="4">
        <v>269</v>
      </c>
      <c r="H60" s="3">
        <v>41.512345679012348</v>
      </c>
      <c r="I60" s="4">
        <v>517</v>
      </c>
      <c r="J60" s="3">
        <v>42.516447368421048</v>
      </c>
      <c r="L60" s="4">
        <v>271</v>
      </c>
      <c r="M60" s="3">
        <v>23.961096374889479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37201</v>
      </c>
      <c r="B61" s="11" t="s">
        <v>1535</v>
      </c>
      <c r="C61" s="11" t="s">
        <v>1534</v>
      </c>
      <c r="D61" s="11"/>
      <c r="E61" s="10">
        <v>1</v>
      </c>
      <c r="F61" s="9">
        <v>0.17605633802816903</v>
      </c>
      <c r="G61" s="10">
        <v>0</v>
      </c>
      <c r="H61" s="9">
        <v>0</v>
      </c>
      <c r="I61" s="10">
        <v>1</v>
      </c>
      <c r="J61" s="9">
        <v>8.223684210526315E-2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38201</v>
      </c>
      <c r="B62" s="2" t="s">
        <v>1518</v>
      </c>
      <c r="C62" s="2" t="s">
        <v>1517</v>
      </c>
      <c r="E62" s="4">
        <v>0</v>
      </c>
      <c r="F62" s="3">
        <v>0</v>
      </c>
      <c r="G62" s="4">
        <v>1</v>
      </c>
      <c r="H62" s="3">
        <v>0.15432098765432098</v>
      </c>
      <c r="I62" s="4">
        <v>1</v>
      </c>
      <c r="J62" s="3">
        <v>8.223684210526315E-2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38202</v>
      </c>
      <c r="C63" s="2" t="s">
        <v>1516</v>
      </c>
      <c r="E63" s="4">
        <v>0</v>
      </c>
      <c r="F63" s="3">
        <v>0</v>
      </c>
      <c r="G63" s="4">
        <v>1</v>
      </c>
      <c r="H63" s="3">
        <v>0.15432098765432098</v>
      </c>
      <c r="I63" s="4">
        <v>1</v>
      </c>
      <c r="J63" s="3">
        <v>8.223684210526315E-2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C64" s="2" t="s">
        <v>5</v>
      </c>
      <c r="E64" s="4">
        <v>0</v>
      </c>
      <c r="F64" s="3">
        <v>0</v>
      </c>
      <c r="G64" s="4">
        <v>2</v>
      </c>
      <c r="H64" s="3">
        <v>0.30864197530864196</v>
      </c>
      <c r="I64" s="4">
        <v>2</v>
      </c>
      <c r="J64" s="3">
        <v>0.1644736842105263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0</v>
      </c>
      <c r="B65" s="2" t="s">
        <v>4</v>
      </c>
      <c r="E65" s="4">
        <v>9</v>
      </c>
      <c r="F65" s="3">
        <v>1.584507042253521</v>
      </c>
      <c r="G65" s="4">
        <v>5</v>
      </c>
      <c r="H65" s="3">
        <v>0.77160493827160492</v>
      </c>
      <c r="I65" s="4">
        <v>14</v>
      </c>
      <c r="J65" s="3">
        <v>1.1513157894736841</v>
      </c>
      <c r="L65" s="4">
        <v>474</v>
      </c>
      <c r="M65" s="3">
        <v>41.909814323607428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/>
      <c r="B66" s="11" t="s">
        <v>3</v>
      </c>
      <c r="C66" s="11"/>
      <c r="D66" s="11"/>
      <c r="E66" s="10">
        <v>568</v>
      </c>
      <c r="F66" s="9">
        <v>100</v>
      </c>
      <c r="G66" s="10">
        <v>647</v>
      </c>
      <c r="H66" s="9">
        <v>99.845679012345684</v>
      </c>
      <c r="I66" s="10">
        <v>1215</v>
      </c>
      <c r="J66" s="9">
        <v>99.91776315789474</v>
      </c>
      <c r="K66" s="9"/>
      <c r="L66" s="10">
        <v>1103</v>
      </c>
      <c r="M66" s="9">
        <v>97.524314765694072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90001</v>
      </c>
      <c r="B67" s="2" t="s">
        <v>57</v>
      </c>
      <c r="C67" s="2" t="s">
        <v>56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19</v>
      </c>
      <c r="M67" s="3">
        <v>1.6799292661361624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90003</v>
      </c>
      <c r="C68" s="2" t="s">
        <v>55</v>
      </c>
      <c r="E68" s="4">
        <v>0</v>
      </c>
      <c r="F68" s="3">
        <v>0</v>
      </c>
      <c r="G68" s="4">
        <v>1</v>
      </c>
      <c r="H68" s="3">
        <v>0.15432098765432098</v>
      </c>
      <c r="I68" s="4">
        <v>1</v>
      </c>
      <c r="J68" s="3">
        <v>8.223684210526315E-2</v>
      </c>
      <c r="L68" s="4">
        <v>1</v>
      </c>
      <c r="M68" s="3">
        <v>8.8417329796640132E-2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90005</v>
      </c>
      <c r="C69" s="2" t="s">
        <v>272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1</v>
      </c>
      <c r="M69" s="3">
        <v>8.8417329796640132E-2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90007</v>
      </c>
      <c r="C70" s="2" t="s">
        <v>342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5</v>
      </c>
      <c r="M70" s="3">
        <v>0.44208664898320071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90008</v>
      </c>
      <c r="B71" s="11"/>
      <c r="C71" s="11" t="s">
        <v>53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2</v>
      </c>
      <c r="M71" s="9">
        <v>0.17683465959328026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99999</v>
      </c>
      <c r="C72" s="2" t="s">
        <v>52</v>
      </c>
      <c r="E72" s="4">
        <v>0</v>
      </c>
      <c r="F72" s="3">
        <v>0</v>
      </c>
      <c r="G72" s="4">
        <v>1</v>
      </c>
      <c r="H72" s="3">
        <v>0.15432098765432098</v>
      </c>
      <c r="I72" s="4">
        <v>1</v>
      </c>
      <c r="J72" s="3">
        <v>8.223684210526315E-2</v>
      </c>
      <c r="L72" s="4">
        <v>28</v>
      </c>
      <c r="M72" s="3">
        <v>2.4756852343059239</v>
      </c>
      <c r="N72" s="6"/>
      <c r="O72" s="5"/>
      <c r="P72" s="5"/>
      <c r="Q72" s="5"/>
      <c r="R72" s="5"/>
      <c r="S72" s="5"/>
    </row>
    <row r="73" spans="1:19" ht="12" customHeight="1" x14ac:dyDescent="0.4">
      <c r="N73" s="6"/>
      <c r="O73" s="5"/>
      <c r="P73" s="5"/>
      <c r="Q73" s="5"/>
      <c r="R73" s="5"/>
      <c r="S73" s="5"/>
    </row>
    <row r="74" spans="1:19" ht="12" customHeight="1" x14ac:dyDescent="0.4">
      <c r="A74" s="2">
        <v>90000</v>
      </c>
      <c r="B74" s="2" t="s">
        <v>2</v>
      </c>
      <c r="E74" s="4">
        <v>0</v>
      </c>
      <c r="F74" s="3" t="s">
        <v>0</v>
      </c>
      <c r="G74" s="4">
        <v>0</v>
      </c>
      <c r="H74" s="3" t="s">
        <v>0</v>
      </c>
      <c r="I74" s="4">
        <v>0</v>
      </c>
      <c r="J74" s="3" t="s">
        <v>0</v>
      </c>
      <c r="L74" s="4">
        <v>85</v>
      </c>
      <c r="M74" s="3" t="s">
        <v>0</v>
      </c>
      <c r="N74" s="6"/>
      <c r="O74" s="5"/>
      <c r="P74" s="5"/>
      <c r="Q74" s="5"/>
      <c r="R74" s="5"/>
      <c r="S74" s="5"/>
    </row>
    <row r="75" spans="1:19" ht="12" customHeight="1" x14ac:dyDescent="0.4">
      <c r="B75" s="2" t="s">
        <v>1</v>
      </c>
      <c r="E75" s="4">
        <v>568</v>
      </c>
      <c r="F75" s="3" t="s">
        <v>0</v>
      </c>
      <c r="G75" s="4">
        <v>648</v>
      </c>
      <c r="H75" s="3" t="s">
        <v>0</v>
      </c>
      <c r="I75" s="4">
        <v>1216</v>
      </c>
      <c r="J75" s="3" t="s">
        <v>0</v>
      </c>
      <c r="L75" s="4">
        <v>1216</v>
      </c>
      <c r="M75" s="3" t="s">
        <v>0</v>
      </c>
      <c r="N75" s="6"/>
      <c r="O75" s="5"/>
      <c r="P75" s="5"/>
      <c r="Q75" s="5"/>
      <c r="R75" s="5"/>
      <c r="S7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単位：人&amp;L岩国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2C3F-EFCC-4F8C-B2B6-B12BBED0D238}">
  <sheetPr codeName="Sheet59"/>
  <dimension ref="A1:S78"/>
  <sheetViews>
    <sheetView showGridLines="0" view="pageBreakPreview" topLeftCell="B1" zoomScale="90" zoomScaleNormal="100" zoomScaleSheetLayoutView="90" zoomScalePageLayoutView="50" workbookViewId="0">
      <selection activeCell="C18" sqref="C1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766</v>
      </c>
      <c r="O1" s="5"/>
      <c r="P1" s="5"/>
      <c r="Q1" s="5"/>
      <c r="R1" s="5"/>
      <c r="S1" s="5"/>
    </row>
    <row r="2" spans="1:19" ht="12" customHeight="1" x14ac:dyDescent="0.4">
      <c r="A2" s="2">
        <v>28105</v>
      </c>
      <c r="B2" s="2" t="s">
        <v>1298</v>
      </c>
      <c r="C2" s="2" t="s">
        <v>1297</v>
      </c>
      <c r="D2" s="2" t="s">
        <v>1807</v>
      </c>
      <c r="E2" s="4">
        <v>0</v>
      </c>
      <c r="F2" s="3">
        <v>0</v>
      </c>
      <c r="G2" s="4">
        <v>1</v>
      </c>
      <c r="H2" s="3">
        <v>0.11587485515643105</v>
      </c>
      <c r="I2" s="4">
        <v>1</v>
      </c>
      <c r="J2" s="3">
        <v>6.1387354205033759E-2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28100</v>
      </c>
      <c r="D3" s="2" t="s">
        <v>6</v>
      </c>
      <c r="E3" s="4">
        <v>1</v>
      </c>
      <c r="F3" s="3">
        <v>0.13054830287206268</v>
      </c>
      <c r="G3" s="4">
        <v>8</v>
      </c>
      <c r="H3" s="3">
        <v>0.92699884125144838</v>
      </c>
      <c r="I3" s="4">
        <v>9</v>
      </c>
      <c r="J3" s="3">
        <v>0.55248618784530379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D4" s="2" t="s">
        <v>11</v>
      </c>
      <c r="E4" s="4">
        <v>1</v>
      </c>
      <c r="F4" s="3">
        <v>0.13054830287206268</v>
      </c>
      <c r="G4" s="4">
        <v>9</v>
      </c>
      <c r="H4" s="3">
        <v>1.0428736964078795</v>
      </c>
      <c r="I4" s="4">
        <v>10</v>
      </c>
      <c r="J4" s="3">
        <v>0.61387354205033762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28205</v>
      </c>
      <c r="C5" s="2" t="s">
        <v>1666</v>
      </c>
      <c r="E5" s="4">
        <v>2</v>
      </c>
      <c r="F5" s="3">
        <v>0.26109660574412535</v>
      </c>
      <c r="G5" s="4">
        <v>5</v>
      </c>
      <c r="H5" s="3">
        <v>0.57937427578215528</v>
      </c>
      <c r="I5" s="4">
        <v>7</v>
      </c>
      <c r="J5" s="3">
        <v>0.42971147943523635</v>
      </c>
      <c r="L5" s="4">
        <v>2</v>
      </c>
      <c r="M5" s="3">
        <v>0.1341381623071764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28207</v>
      </c>
      <c r="B6" s="11"/>
      <c r="C6" s="11" t="s">
        <v>1294</v>
      </c>
      <c r="D6" s="11"/>
      <c r="E6" s="10">
        <v>1</v>
      </c>
      <c r="F6" s="9">
        <v>0.13054830287206268</v>
      </c>
      <c r="G6" s="10">
        <v>4</v>
      </c>
      <c r="H6" s="9">
        <v>0.46349942062572419</v>
      </c>
      <c r="I6" s="10">
        <v>5</v>
      </c>
      <c r="J6" s="9">
        <v>0.30693677102516881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28214</v>
      </c>
      <c r="C7" s="2" t="s">
        <v>1291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6.70690811535882E-2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28224</v>
      </c>
      <c r="C8" s="2" t="s">
        <v>1654</v>
      </c>
      <c r="E8" s="4">
        <v>4</v>
      </c>
      <c r="F8" s="3">
        <v>0.52219321148825071</v>
      </c>
      <c r="G8" s="4">
        <v>7</v>
      </c>
      <c r="H8" s="3">
        <v>0.81112398609501735</v>
      </c>
      <c r="I8" s="4">
        <v>11</v>
      </c>
      <c r="J8" s="3">
        <v>0.67526089625537145</v>
      </c>
      <c r="L8" s="4">
        <v>7</v>
      </c>
      <c r="M8" s="3">
        <v>0.46948356807511737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28226</v>
      </c>
      <c r="C9" s="2" t="s">
        <v>1652</v>
      </c>
      <c r="E9" s="4">
        <v>4</v>
      </c>
      <c r="F9" s="3">
        <v>0.52219321148825071</v>
      </c>
      <c r="G9" s="4">
        <v>4</v>
      </c>
      <c r="H9" s="3">
        <v>0.46349942062572419</v>
      </c>
      <c r="I9" s="4">
        <v>8</v>
      </c>
      <c r="J9" s="3">
        <v>0.49109883364027007</v>
      </c>
      <c r="L9" s="4">
        <v>1</v>
      </c>
      <c r="M9" s="3">
        <v>6.70690811535882E-2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28228</v>
      </c>
      <c r="C10" s="2" t="s">
        <v>1650</v>
      </c>
      <c r="E10" s="4">
        <v>0</v>
      </c>
      <c r="F10" s="3">
        <v>0</v>
      </c>
      <c r="G10" s="4">
        <v>4</v>
      </c>
      <c r="H10" s="3">
        <v>0.46349942062572419</v>
      </c>
      <c r="I10" s="4">
        <v>4</v>
      </c>
      <c r="J10" s="3">
        <v>0.24554941682013504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28229</v>
      </c>
      <c r="B11" s="11"/>
      <c r="C11" s="11" t="s">
        <v>1649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6.70690811535882E-2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28000</v>
      </c>
      <c r="C12" s="2" t="s">
        <v>6</v>
      </c>
      <c r="E12" s="4">
        <v>1</v>
      </c>
      <c r="F12" s="3">
        <v>0.13054830287206268</v>
      </c>
      <c r="G12" s="4">
        <v>6</v>
      </c>
      <c r="H12" s="3">
        <v>0.69524913093858631</v>
      </c>
      <c r="I12" s="4">
        <v>7</v>
      </c>
      <c r="J12" s="3">
        <v>0.42971147943523635</v>
      </c>
      <c r="L12" s="4">
        <v>2</v>
      </c>
      <c r="M12" s="3">
        <v>0.1341381623071764</v>
      </c>
      <c r="N12" s="6"/>
      <c r="O12" s="5"/>
      <c r="P12" s="5"/>
      <c r="Q12" s="5"/>
      <c r="R12" s="5"/>
      <c r="S12" s="5"/>
    </row>
    <row r="13" spans="1:19" ht="12" customHeight="1" x14ac:dyDescent="0.4">
      <c r="C13" s="2" t="s">
        <v>5</v>
      </c>
      <c r="E13" s="4">
        <v>13</v>
      </c>
      <c r="F13" s="3">
        <v>1.6971279373368149</v>
      </c>
      <c r="G13" s="4">
        <v>39</v>
      </c>
      <c r="H13" s="3">
        <v>4.5191193511008105</v>
      </c>
      <c r="I13" s="4">
        <v>52</v>
      </c>
      <c r="J13" s="3">
        <v>3.192142418661756</v>
      </c>
      <c r="L13" s="4">
        <v>14</v>
      </c>
      <c r="M13" s="3">
        <v>0.93896713615023475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33100</v>
      </c>
      <c r="B14" s="2" t="s">
        <v>1567</v>
      </c>
      <c r="C14" s="2" t="s">
        <v>1566</v>
      </c>
      <c r="D14" s="2" t="s">
        <v>6</v>
      </c>
      <c r="E14" s="4">
        <v>1</v>
      </c>
      <c r="F14" s="3">
        <v>0.13054830287206268</v>
      </c>
      <c r="G14" s="4">
        <v>1</v>
      </c>
      <c r="H14" s="3">
        <v>0.11587485515643105</v>
      </c>
      <c r="I14" s="4">
        <v>2</v>
      </c>
      <c r="J14" s="3">
        <v>0.12277470841006752</v>
      </c>
      <c r="L14" s="4">
        <v>2</v>
      </c>
      <c r="M14" s="3">
        <v>0.1341381623071764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34105</v>
      </c>
      <c r="B15" s="2" t="s">
        <v>1554</v>
      </c>
      <c r="C15" s="2" t="s">
        <v>1553</v>
      </c>
      <c r="D15" s="2" t="s">
        <v>1957</v>
      </c>
      <c r="E15" s="4">
        <v>1</v>
      </c>
      <c r="F15" s="3">
        <v>0.13054830287206268</v>
      </c>
      <c r="G15" s="4">
        <v>0</v>
      </c>
      <c r="H15" s="3">
        <v>0</v>
      </c>
      <c r="I15" s="4">
        <v>1</v>
      </c>
      <c r="J15" s="3">
        <v>6.1387354205033759E-2</v>
      </c>
      <c r="L15" s="4">
        <v>1</v>
      </c>
      <c r="M15" s="3">
        <v>6.70690811535882E-2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34207</v>
      </c>
      <c r="B16" s="11"/>
      <c r="C16" s="11" t="s">
        <v>1550</v>
      </c>
      <c r="D16" s="11"/>
      <c r="E16" s="10">
        <v>0</v>
      </c>
      <c r="F16" s="9">
        <v>0</v>
      </c>
      <c r="G16" s="10">
        <v>4</v>
      </c>
      <c r="H16" s="9">
        <v>0.46349942062572419</v>
      </c>
      <c r="I16" s="10">
        <v>4</v>
      </c>
      <c r="J16" s="9">
        <v>0.24554941682013504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1</v>
      </c>
      <c r="F17" s="3">
        <v>0.13054830287206268</v>
      </c>
      <c r="G17" s="4">
        <v>4</v>
      </c>
      <c r="H17" s="3">
        <v>0.46349942062572419</v>
      </c>
      <c r="I17" s="4">
        <v>5</v>
      </c>
      <c r="J17" s="3">
        <v>0.30693677102516881</v>
      </c>
      <c r="L17" s="4">
        <v>1</v>
      </c>
      <c r="M17" s="3">
        <v>6.70690811535882E-2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36201</v>
      </c>
      <c r="B18" s="2" t="s">
        <v>1544</v>
      </c>
      <c r="C18" s="2" t="s">
        <v>1543</v>
      </c>
      <c r="E18" s="4">
        <v>244</v>
      </c>
      <c r="F18" s="3">
        <v>31.853785900783286</v>
      </c>
      <c r="G18" s="4">
        <v>292</v>
      </c>
      <c r="H18" s="3">
        <v>33.835457705677868</v>
      </c>
      <c r="I18" s="4">
        <v>536</v>
      </c>
      <c r="J18" s="3">
        <v>32.903621853898095</v>
      </c>
      <c r="L18" s="4">
        <v>312</v>
      </c>
      <c r="M18" s="3">
        <v>20.925553319919519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36202</v>
      </c>
      <c r="C19" s="2" t="s">
        <v>1542</v>
      </c>
      <c r="E19" s="4">
        <v>83</v>
      </c>
      <c r="F19" s="3">
        <v>10.835509138381202</v>
      </c>
      <c r="G19" s="4">
        <v>68</v>
      </c>
      <c r="H19" s="3">
        <v>7.8794901506373112</v>
      </c>
      <c r="I19" s="4">
        <v>151</v>
      </c>
      <c r="J19" s="3">
        <v>9.2694904849600981</v>
      </c>
      <c r="L19" s="4">
        <v>36</v>
      </c>
      <c r="M19" s="3">
        <v>2.4144869215291749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36203</v>
      </c>
      <c r="C20" s="2" t="s">
        <v>1541</v>
      </c>
      <c r="E20" s="4">
        <v>21</v>
      </c>
      <c r="F20" s="3">
        <v>2.7415143603133161</v>
      </c>
      <c r="G20" s="4">
        <v>14</v>
      </c>
      <c r="H20" s="3">
        <v>1.6222479721900347</v>
      </c>
      <c r="I20" s="4">
        <v>35</v>
      </c>
      <c r="J20" s="3">
        <v>2.148557397176182</v>
      </c>
      <c r="L20" s="4">
        <v>31</v>
      </c>
      <c r="M20" s="3">
        <v>2.0791415157612341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36204</v>
      </c>
      <c r="B21" s="11"/>
      <c r="C21" s="11" t="s">
        <v>1540</v>
      </c>
      <c r="D21" s="11"/>
      <c r="E21" s="10">
        <v>39</v>
      </c>
      <c r="F21" s="9">
        <v>5.0913838120104433</v>
      </c>
      <c r="G21" s="10">
        <v>38</v>
      </c>
      <c r="H21" s="9">
        <v>4.4032444959443797</v>
      </c>
      <c r="I21" s="10">
        <v>77</v>
      </c>
      <c r="J21" s="9">
        <v>4.7268262737875997</v>
      </c>
      <c r="K21" s="9"/>
      <c r="L21" s="10">
        <v>39</v>
      </c>
      <c r="M21" s="9">
        <v>2.6156941649899399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36205</v>
      </c>
      <c r="C22" s="2" t="s">
        <v>1539</v>
      </c>
      <c r="E22" s="4">
        <v>7</v>
      </c>
      <c r="F22" s="3">
        <v>0.91383812010443866</v>
      </c>
      <c r="G22" s="4">
        <v>17</v>
      </c>
      <c r="H22" s="3">
        <v>1.9698725376593278</v>
      </c>
      <c r="I22" s="4">
        <v>24</v>
      </c>
      <c r="J22" s="3">
        <v>1.4732965009208103</v>
      </c>
      <c r="L22" s="4">
        <v>19</v>
      </c>
      <c r="M22" s="3">
        <v>1.2743125419181758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36206</v>
      </c>
      <c r="C23" s="2" t="s">
        <v>1995</v>
      </c>
      <c r="E23" s="4">
        <v>10</v>
      </c>
      <c r="F23" s="3">
        <v>1.3054830287206265</v>
      </c>
      <c r="G23" s="4">
        <v>4</v>
      </c>
      <c r="H23" s="3">
        <v>0.46349942062572419</v>
      </c>
      <c r="I23" s="4">
        <v>14</v>
      </c>
      <c r="J23" s="3">
        <v>0.85942295887047271</v>
      </c>
      <c r="L23" s="4">
        <v>13</v>
      </c>
      <c r="M23" s="3">
        <v>0.87189805499664663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36207</v>
      </c>
      <c r="C24" s="2" t="s">
        <v>1538</v>
      </c>
      <c r="E24" s="4">
        <v>6</v>
      </c>
      <c r="F24" s="3">
        <v>0.7832898172323759</v>
      </c>
      <c r="G24" s="4">
        <v>4</v>
      </c>
      <c r="H24" s="3">
        <v>0.46349942062572419</v>
      </c>
      <c r="I24" s="4">
        <v>10</v>
      </c>
      <c r="J24" s="3">
        <v>0.61387354205033762</v>
      </c>
      <c r="L24" s="4">
        <v>5</v>
      </c>
      <c r="M24" s="3">
        <v>0.33534540576794097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36208</v>
      </c>
      <c r="C25" s="2" t="s">
        <v>1845</v>
      </c>
      <c r="E25" s="4">
        <v>6</v>
      </c>
      <c r="F25" s="3">
        <v>0.7832898172323759</v>
      </c>
      <c r="G25" s="4">
        <v>5</v>
      </c>
      <c r="H25" s="3">
        <v>0.57937427578215528</v>
      </c>
      <c r="I25" s="4">
        <v>11</v>
      </c>
      <c r="J25" s="3">
        <v>0.67526089625537145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36301</v>
      </c>
      <c r="B26" s="11"/>
      <c r="C26" s="11" t="s">
        <v>1844</v>
      </c>
      <c r="D26" s="11" t="s">
        <v>1843</v>
      </c>
      <c r="E26" s="10">
        <v>4</v>
      </c>
      <c r="F26" s="9">
        <v>0.52219321148825071</v>
      </c>
      <c r="G26" s="10">
        <v>3</v>
      </c>
      <c r="H26" s="9">
        <v>0.34762456546929316</v>
      </c>
      <c r="I26" s="10">
        <v>7</v>
      </c>
      <c r="J26" s="9">
        <v>0.42971147943523635</v>
      </c>
      <c r="K26" s="9"/>
      <c r="L26" s="10">
        <v>8</v>
      </c>
      <c r="M26" s="9">
        <v>0.5365526492287056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36302</v>
      </c>
      <c r="D27" s="2" t="s">
        <v>1994</v>
      </c>
      <c r="E27" s="4">
        <v>0</v>
      </c>
      <c r="F27" s="3">
        <v>0</v>
      </c>
      <c r="G27" s="4">
        <v>4</v>
      </c>
      <c r="H27" s="3">
        <v>0.46349942062572419</v>
      </c>
      <c r="I27" s="4">
        <v>4</v>
      </c>
      <c r="J27" s="3">
        <v>0.24554941682013504</v>
      </c>
      <c r="L27" s="4">
        <v>2</v>
      </c>
      <c r="M27" s="3">
        <v>0.1341381623071764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4</v>
      </c>
      <c r="F28" s="3">
        <v>0.52219321148825071</v>
      </c>
      <c r="G28" s="4">
        <v>7</v>
      </c>
      <c r="H28" s="3">
        <v>0.81112398609501735</v>
      </c>
      <c r="I28" s="4">
        <v>11</v>
      </c>
      <c r="J28" s="3">
        <v>0.67526089625537145</v>
      </c>
      <c r="L28" s="4">
        <v>10</v>
      </c>
      <c r="M28" s="3">
        <v>0.67069081153588195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36341</v>
      </c>
      <c r="C29" s="2" t="s">
        <v>1784</v>
      </c>
      <c r="D29" s="2" t="s">
        <v>1783</v>
      </c>
      <c r="E29" s="4">
        <v>6</v>
      </c>
      <c r="F29" s="3">
        <v>0.7832898172323759</v>
      </c>
      <c r="G29" s="4">
        <v>8</v>
      </c>
      <c r="H29" s="3">
        <v>0.92699884125144838</v>
      </c>
      <c r="I29" s="4">
        <v>14</v>
      </c>
      <c r="J29" s="3">
        <v>0.85942295887047271</v>
      </c>
      <c r="L29" s="4">
        <v>13</v>
      </c>
      <c r="M29" s="3">
        <v>0.87189805499664663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36342</v>
      </c>
      <c r="D30" s="2" t="s">
        <v>1993</v>
      </c>
      <c r="E30" s="4">
        <v>9</v>
      </c>
      <c r="F30" s="3">
        <v>1.1749347258485638</v>
      </c>
      <c r="G30" s="4">
        <v>5</v>
      </c>
      <c r="H30" s="3">
        <v>0.57937427578215528</v>
      </c>
      <c r="I30" s="4">
        <v>14</v>
      </c>
      <c r="J30" s="3">
        <v>0.85942295887047271</v>
      </c>
      <c r="L30" s="4">
        <v>4</v>
      </c>
      <c r="M30" s="3">
        <v>0.2682763246143528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36340</v>
      </c>
      <c r="B31" s="11"/>
      <c r="C31" s="11"/>
      <c r="D31" s="11" t="s">
        <v>6</v>
      </c>
      <c r="E31" s="10">
        <v>4</v>
      </c>
      <c r="F31" s="9">
        <v>0.52219321148825071</v>
      </c>
      <c r="G31" s="10">
        <v>0</v>
      </c>
      <c r="H31" s="9">
        <v>0</v>
      </c>
      <c r="I31" s="10">
        <v>4</v>
      </c>
      <c r="J31" s="9">
        <v>0.24554941682013504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19</v>
      </c>
      <c r="F32" s="3">
        <v>2.4804177545691903</v>
      </c>
      <c r="G32" s="4">
        <v>13</v>
      </c>
      <c r="H32" s="3">
        <v>1.5063731170336037</v>
      </c>
      <c r="I32" s="4">
        <v>32</v>
      </c>
      <c r="J32" s="3">
        <v>1.9643953345610803</v>
      </c>
      <c r="L32" s="4">
        <v>17</v>
      </c>
      <c r="M32" s="3">
        <v>1.1401743796109993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36368</v>
      </c>
      <c r="C33" s="2" t="s">
        <v>1992</v>
      </c>
      <c r="D33" s="2" t="s">
        <v>1991</v>
      </c>
      <c r="E33" s="4">
        <v>0</v>
      </c>
      <c r="F33" s="3">
        <v>0</v>
      </c>
      <c r="G33" s="4">
        <v>1</v>
      </c>
      <c r="H33" s="3">
        <v>0.11587485515643105</v>
      </c>
      <c r="I33" s="4">
        <v>1</v>
      </c>
      <c r="J33" s="3">
        <v>6.1387354205033759E-2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36383</v>
      </c>
      <c r="C34" s="2" t="s">
        <v>1364</v>
      </c>
      <c r="D34" s="2" t="s">
        <v>1990</v>
      </c>
      <c r="E34" s="4">
        <v>3</v>
      </c>
      <c r="F34" s="3">
        <v>0.39164490861618795</v>
      </c>
      <c r="G34" s="4">
        <v>0</v>
      </c>
      <c r="H34" s="3">
        <v>0</v>
      </c>
      <c r="I34" s="4">
        <v>3</v>
      </c>
      <c r="J34" s="3">
        <v>0.18416206261510129</v>
      </c>
      <c r="L34" s="4">
        <v>2</v>
      </c>
      <c r="M34" s="3">
        <v>0.1341381623071764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36387</v>
      </c>
      <c r="D35" s="2" t="s">
        <v>1989</v>
      </c>
      <c r="E35" s="4">
        <v>2</v>
      </c>
      <c r="F35" s="3">
        <v>0.26109660574412535</v>
      </c>
      <c r="G35" s="4">
        <v>1</v>
      </c>
      <c r="H35" s="3">
        <v>0.11587485515643105</v>
      </c>
      <c r="I35" s="4">
        <v>3</v>
      </c>
      <c r="J35" s="3">
        <v>0.18416206261510129</v>
      </c>
      <c r="L35" s="4">
        <v>12</v>
      </c>
      <c r="M35" s="3">
        <v>0.8048289738430584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36388</v>
      </c>
      <c r="B36" s="11"/>
      <c r="C36" s="11"/>
      <c r="D36" s="11" t="s">
        <v>1988</v>
      </c>
      <c r="E36" s="10">
        <v>3</v>
      </c>
      <c r="F36" s="9">
        <v>0.39164490861618795</v>
      </c>
      <c r="G36" s="10">
        <v>1</v>
      </c>
      <c r="H36" s="9">
        <v>0.11587485515643105</v>
      </c>
      <c r="I36" s="10">
        <v>4</v>
      </c>
      <c r="J36" s="9">
        <v>0.24554941682013504</v>
      </c>
      <c r="K36" s="9"/>
      <c r="L36" s="10">
        <v>2</v>
      </c>
      <c r="M36" s="9">
        <v>0.1341381623071764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36380</v>
      </c>
      <c r="D37" s="2" t="s">
        <v>6</v>
      </c>
      <c r="E37" s="4">
        <v>1</v>
      </c>
      <c r="F37" s="3">
        <v>0.13054830287206268</v>
      </c>
      <c r="G37" s="4">
        <v>0</v>
      </c>
      <c r="H37" s="3">
        <v>0</v>
      </c>
      <c r="I37" s="4">
        <v>1</v>
      </c>
      <c r="J37" s="3">
        <v>6.1387354205033759E-2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9</v>
      </c>
      <c r="F38" s="3">
        <v>1.1749347258485638</v>
      </c>
      <c r="G38" s="4">
        <v>2</v>
      </c>
      <c r="H38" s="3">
        <v>0.23174971031286209</v>
      </c>
      <c r="I38" s="4">
        <v>11</v>
      </c>
      <c r="J38" s="3">
        <v>0.67526089625537145</v>
      </c>
      <c r="L38" s="4">
        <v>16</v>
      </c>
      <c r="M38" s="3">
        <v>1.0731052984574112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36401</v>
      </c>
      <c r="C39" s="2" t="s">
        <v>1537</v>
      </c>
      <c r="D39" s="2" t="s">
        <v>1782</v>
      </c>
      <c r="E39" s="4">
        <v>10</v>
      </c>
      <c r="F39" s="3">
        <v>1.3054830287206265</v>
      </c>
      <c r="G39" s="4">
        <v>10</v>
      </c>
      <c r="H39" s="3">
        <v>1.1587485515643106</v>
      </c>
      <c r="I39" s="4">
        <v>20</v>
      </c>
      <c r="J39" s="3">
        <v>1.2277470841006752</v>
      </c>
      <c r="L39" s="4">
        <v>14</v>
      </c>
      <c r="M39" s="3">
        <v>0.93896713615023475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36402</v>
      </c>
      <c r="D40" s="2" t="s">
        <v>1987</v>
      </c>
      <c r="E40" s="4">
        <v>9</v>
      </c>
      <c r="F40" s="3">
        <v>1.1749347258485638</v>
      </c>
      <c r="G40" s="4">
        <v>20</v>
      </c>
      <c r="H40" s="3">
        <v>2.3174971031286211</v>
      </c>
      <c r="I40" s="4">
        <v>29</v>
      </c>
      <c r="J40" s="3">
        <v>1.780233271945979</v>
      </c>
      <c r="L40" s="4">
        <v>25</v>
      </c>
      <c r="M40" s="3">
        <v>1.6767270288397049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36403</v>
      </c>
      <c r="B41" s="11"/>
      <c r="C41" s="11"/>
      <c r="D41" s="11" t="s">
        <v>1536</v>
      </c>
      <c r="E41" s="10">
        <v>15</v>
      </c>
      <c r="F41" s="9">
        <v>1.95822454308094</v>
      </c>
      <c r="G41" s="10">
        <v>8</v>
      </c>
      <c r="H41" s="9">
        <v>0.92699884125144838</v>
      </c>
      <c r="I41" s="10">
        <v>23</v>
      </c>
      <c r="J41" s="9">
        <v>1.4119091467157765</v>
      </c>
      <c r="K41" s="9"/>
      <c r="L41" s="10">
        <v>24</v>
      </c>
      <c r="M41" s="9">
        <v>1.6096579476861168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36404</v>
      </c>
      <c r="D42" s="2" t="s">
        <v>1986</v>
      </c>
      <c r="E42" s="4">
        <v>3</v>
      </c>
      <c r="F42" s="3">
        <v>0.39164490861618795</v>
      </c>
      <c r="G42" s="4">
        <v>5</v>
      </c>
      <c r="H42" s="3">
        <v>0.57937427578215528</v>
      </c>
      <c r="I42" s="4">
        <v>8</v>
      </c>
      <c r="J42" s="3">
        <v>0.49109883364027007</v>
      </c>
      <c r="L42" s="4">
        <v>7</v>
      </c>
      <c r="M42" s="3">
        <v>0.46948356807511737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36405</v>
      </c>
      <c r="D43" s="2" t="s">
        <v>1985</v>
      </c>
      <c r="E43" s="4">
        <v>1</v>
      </c>
      <c r="F43" s="3">
        <v>0.13054830287206268</v>
      </c>
      <c r="G43" s="4">
        <v>0</v>
      </c>
      <c r="H43" s="3">
        <v>0</v>
      </c>
      <c r="I43" s="4">
        <v>1</v>
      </c>
      <c r="J43" s="3">
        <v>6.1387354205033759E-2</v>
      </c>
      <c r="L43" s="4">
        <v>1</v>
      </c>
      <c r="M43" s="3">
        <v>6.70690811535882E-2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36400</v>
      </c>
      <c r="D44" s="2" t="s">
        <v>6</v>
      </c>
      <c r="E44" s="4">
        <v>7</v>
      </c>
      <c r="F44" s="3">
        <v>0.91383812010443866</v>
      </c>
      <c r="G44" s="4">
        <v>3</v>
      </c>
      <c r="H44" s="3">
        <v>0.34762456546929316</v>
      </c>
      <c r="I44" s="4">
        <v>10</v>
      </c>
      <c r="J44" s="3">
        <v>0.61387354205033762</v>
      </c>
      <c r="L44" s="4">
        <v>2</v>
      </c>
      <c r="M44" s="3">
        <v>0.1341381623071764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45</v>
      </c>
      <c r="F45" s="3">
        <v>5.8746736292428201</v>
      </c>
      <c r="G45" s="4">
        <v>46</v>
      </c>
      <c r="H45" s="3">
        <v>5.3302433371958289</v>
      </c>
      <c r="I45" s="4">
        <v>91</v>
      </c>
      <c r="J45" s="3">
        <v>5.5862492326580728</v>
      </c>
      <c r="L45" s="4">
        <v>73</v>
      </c>
      <c r="M45" s="3">
        <v>4.8960429242119377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36468</v>
      </c>
      <c r="B46" s="11"/>
      <c r="C46" s="11" t="s">
        <v>1984</v>
      </c>
      <c r="D46" s="11" t="s">
        <v>1983</v>
      </c>
      <c r="E46" s="10">
        <v>5</v>
      </c>
      <c r="F46" s="9">
        <v>0.65274151436031325</v>
      </c>
      <c r="G46" s="10">
        <v>0</v>
      </c>
      <c r="H46" s="9">
        <v>0</v>
      </c>
      <c r="I46" s="10">
        <v>5</v>
      </c>
      <c r="J46" s="9">
        <v>0.30693677102516881</v>
      </c>
      <c r="K46" s="9"/>
      <c r="L46" s="10">
        <v>5</v>
      </c>
      <c r="M46" s="9">
        <v>0.33534540576794097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36489</v>
      </c>
      <c r="C47" s="2" t="s">
        <v>1982</v>
      </c>
      <c r="D47" s="2" t="s">
        <v>1981</v>
      </c>
      <c r="E47" s="4">
        <v>1</v>
      </c>
      <c r="F47" s="3">
        <v>0.13054830287206268</v>
      </c>
      <c r="G47" s="4">
        <v>1</v>
      </c>
      <c r="H47" s="3">
        <v>0.11587485515643105</v>
      </c>
      <c r="I47" s="4">
        <v>2</v>
      </c>
      <c r="J47" s="3">
        <v>0.12277470841006752</v>
      </c>
      <c r="L47" s="4">
        <v>2</v>
      </c>
      <c r="M47" s="3">
        <v>0.1341381623071764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36000</v>
      </c>
      <c r="C48" s="2" t="s">
        <v>6</v>
      </c>
      <c r="E48" s="4">
        <v>46</v>
      </c>
      <c r="F48" s="3">
        <v>6.0052219321148828</v>
      </c>
      <c r="G48" s="4">
        <v>50</v>
      </c>
      <c r="H48" s="3">
        <v>5.793742757821553</v>
      </c>
      <c r="I48" s="4">
        <v>96</v>
      </c>
      <c r="J48" s="3">
        <v>5.8931860036832413</v>
      </c>
      <c r="L48" s="4">
        <v>21</v>
      </c>
      <c r="M48" s="3">
        <v>1.4084507042253522</v>
      </c>
      <c r="N48" s="6"/>
      <c r="O48" s="5"/>
      <c r="P48" s="5"/>
      <c r="Q48" s="5"/>
      <c r="R48" s="5"/>
      <c r="S48" s="5"/>
    </row>
    <row r="49" spans="1:19" ht="12" customHeight="1" x14ac:dyDescent="0.4">
      <c r="C49" s="2" t="s">
        <v>5</v>
      </c>
      <c r="E49" s="4">
        <v>545</v>
      </c>
      <c r="F49" s="3">
        <v>71.148825065274153</v>
      </c>
      <c r="G49" s="4">
        <v>562</v>
      </c>
      <c r="H49" s="3">
        <v>65.121668597914251</v>
      </c>
      <c r="I49" s="4">
        <v>1107</v>
      </c>
      <c r="J49" s="3">
        <v>67.95580110497238</v>
      </c>
      <c r="L49" s="4">
        <v>599</v>
      </c>
      <c r="M49" s="3">
        <v>40.174379610999331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37201</v>
      </c>
      <c r="B50" s="2" t="s">
        <v>1535</v>
      </c>
      <c r="C50" s="2" t="s">
        <v>1534</v>
      </c>
      <c r="E50" s="4">
        <v>15</v>
      </c>
      <c r="F50" s="3">
        <v>1.95822454308094</v>
      </c>
      <c r="G50" s="4">
        <v>11</v>
      </c>
      <c r="H50" s="3">
        <v>1.2746234067207416</v>
      </c>
      <c r="I50" s="4">
        <v>26</v>
      </c>
      <c r="J50" s="3">
        <v>1.596071209330878</v>
      </c>
      <c r="L50" s="4">
        <v>7</v>
      </c>
      <c r="M50" s="3">
        <v>0.46948356807511737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37203</v>
      </c>
      <c r="B51" s="11"/>
      <c r="C51" s="11" t="s">
        <v>1532</v>
      </c>
      <c r="D51" s="11"/>
      <c r="E51" s="10">
        <v>0</v>
      </c>
      <c r="F51" s="9">
        <v>0</v>
      </c>
      <c r="G51" s="10">
        <v>1</v>
      </c>
      <c r="H51" s="9">
        <v>0.11587485515643105</v>
      </c>
      <c r="I51" s="10">
        <v>1</v>
      </c>
      <c r="J51" s="9">
        <v>6.1387354205033759E-2</v>
      </c>
      <c r="K51" s="9"/>
      <c r="L51" s="10">
        <v>1</v>
      </c>
      <c r="M51" s="9">
        <v>6.70690811535882E-2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37205</v>
      </c>
      <c r="C52" s="2" t="s">
        <v>1531</v>
      </c>
      <c r="E52" s="4">
        <v>2</v>
      </c>
      <c r="F52" s="3">
        <v>0.26109660574412535</v>
      </c>
      <c r="G52" s="4">
        <v>0</v>
      </c>
      <c r="H52" s="3">
        <v>0</v>
      </c>
      <c r="I52" s="4">
        <v>2</v>
      </c>
      <c r="J52" s="3">
        <v>0.12277470841006752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37207</v>
      </c>
      <c r="C53" s="2" t="s">
        <v>1529</v>
      </c>
      <c r="E53" s="4">
        <v>4</v>
      </c>
      <c r="F53" s="3">
        <v>0.52219321148825071</v>
      </c>
      <c r="G53" s="4">
        <v>14</v>
      </c>
      <c r="H53" s="3">
        <v>1.6222479721900347</v>
      </c>
      <c r="I53" s="4">
        <v>18</v>
      </c>
      <c r="J53" s="3">
        <v>1.1049723756906076</v>
      </c>
      <c r="L53" s="4">
        <v>15</v>
      </c>
      <c r="M53" s="3">
        <v>1.0060362173038229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37324</v>
      </c>
      <c r="C54" s="2" t="s">
        <v>1528</v>
      </c>
      <c r="D54" s="2" t="s">
        <v>1841</v>
      </c>
      <c r="E54" s="4">
        <v>2</v>
      </c>
      <c r="F54" s="3">
        <v>0.26109660574412535</v>
      </c>
      <c r="G54" s="4">
        <v>2</v>
      </c>
      <c r="H54" s="3">
        <v>0.23174971031286209</v>
      </c>
      <c r="I54" s="4">
        <v>4</v>
      </c>
      <c r="J54" s="3">
        <v>0.24554941682013504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37000</v>
      </c>
      <c r="C55" s="2" t="s">
        <v>6</v>
      </c>
      <c r="E55" s="4">
        <v>1</v>
      </c>
      <c r="F55" s="3">
        <v>0.13054830287206268</v>
      </c>
      <c r="G55" s="4">
        <v>7</v>
      </c>
      <c r="H55" s="3">
        <v>0.81112398609501735</v>
      </c>
      <c r="I55" s="4">
        <v>8</v>
      </c>
      <c r="J55" s="3">
        <v>0.49109883364027007</v>
      </c>
      <c r="L55" s="4">
        <v>0</v>
      </c>
      <c r="M55" s="3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 t="s">
        <v>5</v>
      </c>
      <c r="D56" s="11"/>
      <c r="E56" s="10">
        <v>24</v>
      </c>
      <c r="F56" s="9">
        <v>3.1331592689295036</v>
      </c>
      <c r="G56" s="10">
        <v>35</v>
      </c>
      <c r="H56" s="9">
        <v>4.0556199304750873</v>
      </c>
      <c r="I56" s="10">
        <v>59</v>
      </c>
      <c r="J56" s="9">
        <v>3.6218538980969917</v>
      </c>
      <c r="K56" s="9"/>
      <c r="L56" s="10">
        <v>23</v>
      </c>
      <c r="M56" s="9">
        <v>1.5425888665325285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38201</v>
      </c>
      <c r="B57" s="2" t="s">
        <v>1518</v>
      </c>
      <c r="C57" s="2" t="s">
        <v>1517</v>
      </c>
      <c r="E57" s="4">
        <v>0</v>
      </c>
      <c r="F57" s="3">
        <v>0</v>
      </c>
      <c r="G57" s="4">
        <v>8</v>
      </c>
      <c r="H57" s="3">
        <v>0.92699884125144838</v>
      </c>
      <c r="I57" s="4">
        <v>8</v>
      </c>
      <c r="J57" s="3">
        <v>0.49109883364027007</v>
      </c>
      <c r="L57" s="4">
        <v>1</v>
      </c>
      <c r="M57" s="3">
        <v>6.70690811535882E-2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38202</v>
      </c>
      <c r="C58" s="2" t="s">
        <v>1516</v>
      </c>
      <c r="E58" s="4">
        <v>0</v>
      </c>
      <c r="F58" s="3">
        <v>0</v>
      </c>
      <c r="G58" s="4">
        <v>1</v>
      </c>
      <c r="H58" s="3">
        <v>0.11587485515643105</v>
      </c>
      <c r="I58" s="4">
        <v>1</v>
      </c>
      <c r="J58" s="3">
        <v>6.1387354205033759E-2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38206</v>
      </c>
      <c r="C59" s="2" t="s">
        <v>1512</v>
      </c>
      <c r="E59" s="4">
        <v>4</v>
      </c>
      <c r="F59" s="3">
        <v>0.52219321148825071</v>
      </c>
      <c r="G59" s="4">
        <v>0</v>
      </c>
      <c r="H59" s="3">
        <v>0</v>
      </c>
      <c r="I59" s="4">
        <v>4</v>
      </c>
      <c r="J59" s="3">
        <v>0.24554941682013504</v>
      </c>
      <c r="L59" s="4">
        <v>4</v>
      </c>
      <c r="M59" s="3">
        <v>0.2682763246143528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38213</v>
      </c>
      <c r="C60" s="2" t="s">
        <v>1509</v>
      </c>
      <c r="E60" s="4">
        <v>1</v>
      </c>
      <c r="F60" s="3">
        <v>0.13054830287206268</v>
      </c>
      <c r="G60" s="4">
        <v>0</v>
      </c>
      <c r="H60" s="3">
        <v>0</v>
      </c>
      <c r="I60" s="4">
        <v>1</v>
      </c>
      <c r="J60" s="3">
        <v>6.1387354205033759E-2</v>
      </c>
      <c r="L60" s="4">
        <v>1</v>
      </c>
      <c r="M60" s="3">
        <v>6.70690811535882E-2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 t="s">
        <v>5</v>
      </c>
      <c r="D61" s="11"/>
      <c r="E61" s="10">
        <v>5</v>
      </c>
      <c r="F61" s="9">
        <v>0.65274151436031325</v>
      </c>
      <c r="G61" s="10">
        <v>9</v>
      </c>
      <c r="H61" s="9">
        <v>1.0428736964078795</v>
      </c>
      <c r="I61" s="10">
        <v>14</v>
      </c>
      <c r="J61" s="9">
        <v>0.85942295887047271</v>
      </c>
      <c r="K61" s="9"/>
      <c r="L61" s="10">
        <v>6</v>
      </c>
      <c r="M61" s="9">
        <v>0.4024144869215292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39202</v>
      </c>
      <c r="B62" s="2" t="s">
        <v>1497</v>
      </c>
      <c r="C62" s="2" t="s">
        <v>1495</v>
      </c>
      <c r="E62" s="4">
        <v>0</v>
      </c>
      <c r="F62" s="3">
        <v>0</v>
      </c>
      <c r="G62" s="4">
        <v>1</v>
      </c>
      <c r="H62" s="3">
        <v>0.11587485515643105</v>
      </c>
      <c r="I62" s="4">
        <v>1</v>
      </c>
      <c r="J62" s="3">
        <v>6.1387354205033759E-2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39203</v>
      </c>
      <c r="C63" s="2" t="s">
        <v>1494</v>
      </c>
      <c r="E63" s="4">
        <v>0</v>
      </c>
      <c r="F63" s="3">
        <v>0</v>
      </c>
      <c r="G63" s="4">
        <v>1</v>
      </c>
      <c r="H63" s="3">
        <v>0.11587485515643105</v>
      </c>
      <c r="I63" s="4">
        <v>1</v>
      </c>
      <c r="J63" s="3">
        <v>6.1387354205033759E-2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39211</v>
      </c>
      <c r="C64" s="2" t="s">
        <v>1487</v>
      </c>
      <c r="E64" s="4">
        <v>0</v>
      </c>
      <c r="F64" s="3">
        <v>0</v>
      </c>
      <c r="G64" s="4">
        <v>4</v>
      </c>
      <c r="H64" s="3">
        <v>0.46349942062572419</v>
      </c>
      <c r="I64" s="4">
        <v>4</v>
      </c>
      <c r="J64" s="3">
        <v>0.24554941682013504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39301</v>
      </c>
      <c r="C65" s="2" t="s">
        <v>1485</v>
      </c>
      <c r="D65" s="2" t="s">
        <v>1980</v>
      </c>
      <c r="E65" s="4">
        <v>2</v>
      </c>
      <c r="F65" s="3">
        <v>0.26109660574412535</v>
      </c>
      <c r="G65" s="4">
        <v>3</v>
      </c>
      <c r="H65" s="3">
        <v>0.34762456546929316</v>
      </c>
      <c r="I65" s="4">
        <v>5</v>
      </c>
      <c r="J65" s="3">
        <v>0.30693677102516881</v>
      </c>
      <c r="L65" s="4">
        <v>3</v>
      </c>
      <c r="M65" s="3">
        <v>0.2012072434607646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39000</v>
      </c>
      <c r="B66" s="11"/>
      <c r="C66" s="11" t="s">
        <v>6</v>
      </c>
      <c r="D66" s="11"/>
      <c r="E66" s="10">
        <v>0</v>
      </c>
      <c r="F66" s="9">
        <v>0</v>
      </c>
      <c r="G66" s="10">
        <v>2</v>
      </c>
      <c r="H66" s="9">
        <v>0.23174971031286209</v>
      </c>
      <c r="I66" s="10">
        <v>2</v>
      </c>
      <c r="J66" s="9">
        <v>0.12277470841006752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C67" s="2" t="s">
        <v>5</v>
      </c>
      <c r="E67" s="4">
        <v>2</v>
      </c>
      <c r="F67" s="3">
        <v>0.26109660574412535</v>
      </c>
      <c r="G67" s="4">
        <v>11</v>
      </c>
      <c r="H67" s="3">
        <v>1.2746234067207416</v>
      </c>
      <c r="I67" s="4">
        <v>13</v>
      </c>
      <c r="J67" s="3">
        <v>0.79803560466543899</v>
      </c>
      <c r="L67" s="4">
        <v>3</v>
      </c>
      <c r="M67" s="3">
        <v>0.2012072434607646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0</v>
      </c>
      <c r="B68" s="2" t="s">
        <v>4</v>
      </c>
      <c r="E68" s="4">
        <v>22</v>
      </c>
      <c r="F68" s="3">
        <v>2.8720626631853787</v>
      </c>
      <c r="G68" s="4">
        <v>22</v>
      </c>
      <c r="H68" s="3">
        <v>2.5492468134414832</v>
      </c>
      <c r="I68" s="4">
        <v>44</v>
      </c>
      <c r="J68" s="3">
        <v>2.7010435850214858</v>
      </c>
      <c r="L68" s="4">
        <v>829</v>
      </c>
      <c r="M68" s="3">
        <v>55.600268276324613</v>
      </c>
      <c r="N68" s="6"/>
      <c r="O68" s="5"/>
      <c r="P68" s="5"/>
      <c r="Q68" s="5"/>
      <c r="R68" s="5"/>
      <c r="S68" s="5"/>
    </row>
    <row r="69" spans="1:19" ht="12" customHeight="1" x14ac:dyDescent="0.4">
      <c r="B69" s="2" t="s">
        <v>3</v>
      </c>
      <c r="E69" s="4">
        <v>766</v>
      </c>
      <c r="F69" s="3">
        <v>100</v>
      </c>
      <c r="G69" s="4">
        <v>863</v>
      </c>
      <c r="H69" s="3">
        <v>100</v>
      </c>
      <c r="I69" s="4">
        <v>1629</v>
      </c>
      <c r="J69" s="3">
        <v>100</v>
      </c>
      <c r="L69" s="4">
        <v>1476</v>
      </c>
      <c r="M69" s="3">
        <v>98.993963782696184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90001</v>
      </c>
      <c r="B70" s="2" t="s">
        <v>57</v>
      </c>
      <c r="C70" s="2" t="s">
        <v>56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4</v>
      </c>
      <c r="M70" s="3">
        <v>0.2682763246143528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90003</v>
      </c>
      <c r="B71" s="11"/>
      <c r="C71" s="11" t="s">
        <v>55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2</v>
      </c>
      <c r="M71" s="9">
        <v>0.1341381623071764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90004</v>
      </c>
      <c r="C72" s="2" t="s">
        <v>54</v>
      </c>
      <c r="E72" s="4">
        <v>0</v>
      </c>
      <c r="F72" s="3">
        <v>0</v>
      </c>
      <c r="G72" s="4">
        <v>0</v>
      </c>
      <c r="H72" s="3">
        <v>0</v>
      </c>
      <c r="I72" s="4">
        <v>0</v>
      </c>
      <c r="J72" s="3">
        <v>0</v>
      </c>
      <c r="L72" s="4">
        <v>1</v>
      </c>
      <c r="M72" s="3">
        <v>6.70690811535882E-2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90005</v>
      </c>
      <c r="C73" s="2" t="s">
        <v>272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2</v>
      </c>
      <c r="M73" s="3">
        <v>0.1341381623071764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90008</v>
      </c>
      <c r="C74" s="2" t="s">
        <v>53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6</v>
      </c>
      <c r="M74" s="3">
        <v>0.4024144869215292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99999</v>
      </c>
      <c r="C75" s="2" t="s">
        <v>52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15</v>
      </c>
      <c r="M75" s="3">
        <v>1.0060362173038229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/>
      <c r="B76" s="11"/>
      <c r="C76" s="11"/>
      <c r="D76" s="11"/>
      <c r="E76" s="10"/>
      <c r="F76" s="9"/>
      <c r="G76" s="10"/>
      <c r="H76" s="9"/>
      <c r="I76" s="10"/>
      <c r="J76" s="9"/>
      <c r="K76" s="9"/>
      <c r="L76" s="10"/>
      <c r="M76" s="9"/>
      <c r="N76" s="8"/>
      <c r="O76" s="5"/>
      <c r="P76" s="5"/>
      <c r="Q76" s="5"/>
      <c r="R76" s="5"/>
      <c r="S76" s="5"/>
    </row>
    <row r="77" spans="1:19" ht="12" customHeight="1" x14ac:dyDescent="0.4">
      <c r="A77" s="2">
        <v>90000</v>
      </c>
      <c r="B77" s="2" t="s">
        <v>2</v>
      </c>
      <c r="E77" s="4">
        <v>0</v>
      </c>
      <c r="F77" s="3" t="s">
        <v>0</v>
      </c>
      <c r="G77" s="4">
        <v>0</v>
      </c>
      <c r="H77" s="3" t="s">
        <v>0</v>
      </c>
      <c r="I77" s="4">
        <v>0</v>
      </c>
      <c r="J77" s="3" t="s">
        <v>0</v>
      </c>
      <c r="L77" s="4">
        <v>138</v>
      </c>
      <c r="M77" s="3" t="s">
        <v>0</v>
      </c>
      <c r="N77" s="6"/>
      <c r="O77" s="5"/>
      <c r="P77" s="5"/>
      <c r="Q77" s="5"/>
      <c r="R77" s="5"/>
      <c r="S77" s="5"/>
    </row>
    <row r="78" spans="1:19" ht="12" customHeight="1" x14ac:dyDescent="0.4">
      <c r="B78" s="2" t="s">
        <v>1</v>
      </c>
      <c r="E78" s="4">
        <v>766</v>
      </c>
      <c r="F78" s="3" t="s">
        <v>0</v>
      </c>
      <c r="G78" s="4">
        <v>863</v>
      </c>
      <c r="H78" s="3" t="s">
        <v>0</v>
      </c>
      <c r="I78" s="4">
        <v>1629</v>
      </c>
      <c r="J78" s="3" t="s">
        <v>0</v>
      </c>
      <c r="L78" s="4">
        <v>1629</v>
      </c>
      <c r="M78" s="3" t="s">
        <v>0</v>
      </c>
      <c r="N78" s="6"/>
      <c r="O78" s="5"/>
      <c r="P78" s="5"/>
      <c r="Q78" s="5"/>
      <c r="R78" s="5"/>
      <c r="S78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単位：人&amp;L徳島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DE7F4-795C-4EE0-9BC4-AC07BF3AF979}">
  <sheetPr codeName="Sheet60"/>
  <dimension ref="A1:S84"/>
  <sheetViews>
    <sheetView showGridLines="0" view="pageBreakPreview" topLeftCell="B1" zoomScale="90" zoomScaleNormal="100" zoomScaleSheetLayoutView="90" zoomScalePageLayoutView="50" workbookViewId="0">
      <selection activeCell="C24" sqref="C2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1567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3.5536602700781808E-2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28224</v>
      </c>
      <c r="C3" s="2" t="s">
        <v>1654</v>
      </c>
      <c r="E3" s="4">
        <v>8</v>
      </c>
      <c r="F3" s="3">
        <v>0.51052967453733256</v>
      </c>
      <c r="G3" s="4">
        <v>0</v>
      </c>
      <c r="H3" s="3">
        <v>0</v>
      </c>
      <c r="I3" s="4">
        <v>8</v>
      </c>
      <c r="J3" s="3">
        <v>0.26229508196721313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28226</v>
      </c>
      <c r="C4" s="2" t="s">
        <v>1652</v>
      </c>
      <c r="E4" s="4">
        <v>6</v>
      </c>
      <c r="F4" s="3">
        <v>0.38289725590299939</v>
      </c>
      <c r="G4" s="4">
        <v>2</v>
      </c>
      <c r="H4" s="3">
        <v>0.13486176668914363</v>
      </c>
      <c r="I4" s="4">
        <v>8</v>
      </c>
      <c r="J4" s="3">
        <v>0.26229508196721313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28000</v>
      </c>
      <c r="C5" s="2" t="s">
        <v>6</v>
      </c>
      <c r="E5" s="4">
        <v>0</v>
      </c>
      <c r="F5" s="3">
        <v>0</v>
      </c>
      <c r="G5" s="4">
        <v>2</v>
      </c>
      <c r="H5" s="3">
        <v>0.13486176668914363</v>
      </c>
      <c r="I5" s="4">
        <v>2</v>
      </c>
      <c r="J5" s="3">
        <v>6.5573770491803282E-2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 t="s">
        <v>5</v>
      </c>
      <c r="D6" s="11"/>
      <c r="E6" s="10">
        <v>14</v>
      </c>
      <c r="F6" s="9">
        <v>0.89342693044033183</v>
      </c>
      <c r="G6" s="10">
        <v>4</v>
      </c>
      <c r="H6" s="9">
        <v>0.26972353337828725</v>
      </c>
      <c r="I6" s="10">
        <v>18</v>
      </c>
      <c r="J6" s="9">
        <v>0.5901639344262295</v>
      </c>
      <c r="K6" s="9"/>
      <c r="L6" s="10">
        <v>1</v>
      </c>
      <c r="M6" s="9">
        <v>3.5536602700781808E-2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33100</v>
      </c>
      <c r="B7" s="2" t="s">
        <v>1567</v>
      </c>
      <c r="C7" s="2" t="s">
        <v>1566</v>
      </c>
      <c r="D7" s="2" t="s">
        <v>6</v>
      </c>
      <c r="E7" s="4">
        <v>4</v>
      </c>
      <c r="F7" s="3">
        <v>0.25526483726866628</v>
      </c>
      <c r="G7" s="4">
        <v>2</v>
      </c>
      <c r="H7" s="3">
        <v>0.13486176668914363</v>
      </c>
      <c r="I7" s="4">
        <v>6</v>
      </c>
      <c r="J7" s="3">
        <v>0.19672131147540983</v>
      </c>
      <c r="L7" s="4">
        <v>2</v>
      </c>
      <c r="M7" s="3">
        <v>7.1073205401563616E-2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33202</v>
      </c>
      <c r="C8" s="2" t="s">
        <v>1565</v>
      </c>
      <c r="E8" s="4">
        <v>1</v>
      </c>
      <c r="F8" s="3">
        <v>6.381620931716657E-2</v>
      </c>
      <c r="G8" s="4">
        <v>14</v>
      </c>
      <c r="H8" s="3">
        <v>0.94403236682400538</v>
      </c>
      <c r="I8" s="4">
        <v>15</v>
      </c>
      <c r="J8" s="3">
        <v>0.49180327868852464</v>
      </c>
      <c r="L8" s="4">
        <v>1</v>
      </c>
      <c r="M8" s="3">
        <v>3.5536602700781808E-2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33208</v>
      </c>
      <c r="C9" s="2" t="s">
        <v>1563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3.5536602700781808E-2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33216</v>
      </c>
      <c r="C10" s="2" t="s">
        <v>1849</v>
      </c>
      <c r="E10" s="4">
        <v>2</v>
      </c>
      <c r="F10" s="3">
        <v>0.12763241863433314</v>
      </c>
      <c r="G10" s="4">
        <v>0</v>
      </c>
      <c r="H10" s="3">
        <v>0</v>
      </c>
      <c r="I10" s="4">
        <v>2</v>
      </c>
      <c r="J10" s="3">
        <v>6.5573770491803282E-2</v>
      </c>
      <c r="L10" s="4">
        <v>2</v>
      </c>
      <c r="M10" s="3">
        <v>7.1073205401563616E-2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33423</v>
      </c>
      <c r="B11" s="11"/>
      <c r="C11" s="11" t="s">
        <v>1927</v>
      </c>
      <c r="D11" s="11" t="s">
        <v>1926</v>
      </c>
      <c r="E11" s="10">
        <v>1</v>
      </c>
      <c r="F11" s="9">
        <v>6.381620931716657E-2</v>
      </c>
      <c r="G11" s="10">
        <v>0</v>
      </c>
      <c r="H11" s="9">
        <v>0</v>
      </c>
      <c r="I11" s="10">
        <v>1</v>
      </c>
      <c r="J11" s="9">
        <v>3.2786885245901641E-2</v>
      </c>
      <c r="K11" s="9"/>
      <c r="L11" s="10">
        <v>1</v>
      </c>
      <c r="M11" s="9">
        <v>3.5536602700781808E-2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33000</v>
      </c>
      <c r="C12" s="2" t="s">
        <v>6</v>
      </c>
      <c r="E12" s="4">
        <v>0</v>
      </c>
      <c r="F12" s="3">
        <v>0</v>
      </c>
      <c r="G12" s="4">
        <v>7</v>
      </c>
      <c r="H12" s="3">
        <v>0.47201618341200269</v>
      </c>
      <c r="I12" s="4">
        <v>7</v>
      </c>
      <c r="J12" s="3">
        <v>0.22950819672131148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C13" s="2" t="s">
        <v>5</v>
      </c>
      <c r="E13" s="4">
        <v>8</v>
      </c>
      <c r="F13" s="3">
        <v>0.51052967453733256</v>
      </c>
      <c r="G13" s="4">
        <v>23</v>
      </c>
      <c r="H13" s="3">
        <v>1.5509103169251517</v>
      </c>
      <c r="I13" s="4">
        <v>31</v>
      </c>
      <c r="J13" s="3">
        <v>1.0163934426229508</v>
      </c>
      <c r="L13" s="4">
        <v>7</v>
      </c>
      <c r="M13" s="3">
        <v>0.24875621890547264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34104</v>
      </c>
      <c r="B14" s="2" t="s">
        <v>1554</v>
      </c>
      <c r="C14" s="2" t="s">
        <v>1553</v>
      </c>
      <c r="D14" s="2" t="s">
        <v>39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3.5536602700781808E-2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34100</v>
      </c>
      <c r="D15" s="2" t="s">
        <v>6</v>
      </c>
      <c r="E15" s="4">
        <v>2</v>
      </c>
      <c r="F15" s="3">
        <v>0.12763241863433314</v>
      </c>
      <c r="G15" s="4">
        <v>1</v>
      </c>
      <c r="H15" s="3">
        <v>6.7430883344571813E-2</v>
      </c>
      <c r="I15" s="4">
        <v>3</v>
      </c>
      <c r="J15" s="3">
        <v>9.8360655737704916E-2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2</v>
      </c>
      <c r="F16" s="9">
        <v>0.12763241863433314</v>
      </c>
      <c r="G16" s="10">
        <v>1</v>
      </c>
      <c r="H16" s="9">
        <v>6.7430883344571813E-2</v>
      </c>
      <c r="I16" s="10">
        <v>3</v>
      </c>
      <c r="J16" s="9">
        <v>9.8360655737704916E-2</v>
      </c>
      <c r="K16" s="9"/>
      <c r="L16" s="10">
        <v>1</v>
      </c>
      <c r="M16" s="9">
        <v>3.5536602700781808E-2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2</v>
      </c>
      <c r="F17" s="3">
        <v>0.12763241863433314</v>
      </c>
      <c r="G17" s="4">
        <v>1</v>
      </c>
      <c r="H17" s="3">
        <v>6.7430883344571813E-2</v>
      </c>
      <c r="I17" s="4">
        <v>3</v>
      </c>
      <c r="J17" s="3">
        <v>9.8360655737704916E-2</v>
      </c>
      <c r="L17" s="4">
        <v>1</v>
      </c>
      <c r="M17" s="3">
        <v>3.5536602700781808E-2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36201</v>
      </c>
      <c r="B18" s="2" t="s">
        <v>1544</v>
      </c>
      <c r="C18" s="2" t="s">
        <v>1543</v>
      </c>
      <c r="E18" s="4">
        <v>10</v>
      </c>
      <c r="F18" s="3">
        <v>0.63816209317166561</v>
      </c>
      <c r="G18" s="4">
        <v>12</v>
      </c>
      <c r="H18" s="3">
        <v>0.80917060013486175</v>
      </c>
      <c r="I18" s="4">
        <v>22</v>
      </c>
      <c r="J18" s="3">
        <v>0.72131147540983609</v>
      </c>
      <c r="L18" s="4">
        <v>19</v>
      </c>
      <c r="M18" s="3">
        <v>0.67519545131485426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36202</v>
      </c>
      <c r="C19" s="2" t="s">
        <v>1542</v>
      </c>
      <c r="E19" s="4">
        <v>4</v>
      </c>
      <c r="F19" s="3">
        <v>0.25526483726866628</v>
      </c>
      <c r="G19" s="4">
        <v>3</v>
      </c>
      <c r="H19" s="3">
        <v>0.20229265003371544</v>
      </c>
      <c r="I19" s="4">
        <v>7</v>
      </c>
      <c r="J19" s="3">
        <v>0.22950819672131148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36204</v>
      </c>
      <c r="C20" s="2" t="s">
        <v>1540</v>
      </c>
      <c r="E20" s="4">
        <v>0</v>
      </c>
      <c r="F20" s="3">
        <v>0</v>
      </c>
      <c r="G20" s="4">
        <v>1</v>
      </c>
      <c r="H20" s="3">
        <v>6.7430883344571813E-2</v>
      </c>
      <c r="I20" s="4">
        <v>1</v>
      </c>
      <c r="J20" s="3">
        <v>3.2786885245901641E-2</v>
      </c>
      <c r="L20" s="4">
        <v>1</v>
      </c>
      <c r="M20" s="3">
        <v>3.5536602700781808E-2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36205</v>
      </c>
      <c r="B21" s="11"/>
      <c r="C21" s="11" t="s">
        <v>1539</v>
      </c>
      <c r="D21" s="11"/>
      <c r="E21" s="10">
        <v>0</v>
      </c>
      <c r="F21" s="9">
        <v>0</v>
      </c>
      <c r="G21" s="10">
        <v>1</v>
      </c>
      <c r="H21" s="9">
        <v>6.7430883344571813E-2</v>
      </c>
      <c r="I21" s="10">
        <v>1</v>
      </c>
      <c r="J21" s="9">
        <v>3.2786885245901641E-2</v>
      </c>
      <c r="K21" s="9"/>
      <c r="L21" s="10">
        <v>1</v>
      </c>
      <c r="M21" s="9">
        <v>3.5536602700781808E-2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36206</v>
      </c>
      <c r="C22" s="2" t="s">
        <v>1995</v>
      </c>
      <c r="E22" s="4">
        <v>1</v>
      </c>
      <c r="F22" s="3">
        <v>6.381620931716657E-2</v>
      </c>
      <c r="G22" s="4">
        <v>4</v>
      </c>
      <c r="H22" s="3">
        <v>0.26972353337828725</v>
      </c>
      <c r="I22" s="4">
        <v>5</v>
      </c>
      <c r="J22" s="3">
        <v>0.16393442622950818</v>
      </c>
      <c r="L22" s="4">
        <v>5</v>
      </c>
      <c r="M22" s="3">
        <v>0.17768301350390903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36207</v>
      </c>
      <c r="C23" s="2" t="s">
        <v>1538</v>
      </c>
      <c r="E23" s="4">
        <v>7</v>
      </c>
      <c r="F23" s="3">
        <v>0.44671346522016592</v>
      </c>
      <c r="G23" s="4">
        <v>3</v>
      </c>
      <c r="H23" s="3">
        <v>0.20229265003371544</v>
      </c>
      <c r="I23" s="4">
        <v>10</v>
      </c>
      <c r="J23" s="3">
        <v>0.32786885245901637</v>
      </c>
      <c r="L23" s="4">
        <v>8</v>
      </c>
      <c r="M23" s="3">
        <v>0.28429282160625446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36208</v>
      </c>
      <c r="C24" s="2" t="s">
        <v>1845</v>
      </c>
      <c r="E24" s="4">
        <v>5</v>
      </c>
      <c r="F24" s="3">
        <v>0.31908104658583281</v>
      </c>
      <c r="G24" s="4">
        <v>8</v>
      </c>
      <c r="H24" s="3">
        <v>0.5394470667565745</v>
      </c>
      <c r="I24" s="4">
        <v>13</v>
      </c>
      <c r="J24" s="3">
        <v>0.42622950819672134</v>
      </c>
      <c r="L24" s="4">
        <v>1</v>
      </c>
      <c r="M24" s="3">
        <v>3.5536602700781808E-2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36341</v>
      </c>
      <c r="C25" s="2" t="s">
        <v>1784</v>
      </c>
      <c r="D25" s="2" t="s">
        <v>1783</v>
      </c>
      <c r="E25" s="4">
        <v>1</v>
      </c>
      <c r="F25" s="3">
        <v>6.381620931716657E-2</v>
      </c>
      <c r="G25" s="4">
        <v>0</v>
      </c>
      <c r="H25" s="3">
        <v>0</v>
      </c>
      <c r="I25" s="4">
        <v>1</v>
      </c>
      <c r="J25" s="3">
        <v>3.2786885245901641E-2</v>
      </c>
      <c r="L25" s="4">
        <v>1</v>
      </c>
      <c r="M25" s="3">
        <v>3.5536602700781808E-2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36468</v>
      </c>
      <c r="B26" s="11"/>
      <c r="C26" s="11" t="s">
        <v>1984</v>
      </c>
      <c r="D26" s="11" t="s">
        <v>1983</v>
      </c>
      <c r="E26" s="10">
        <v>1</v>
      </c>
      <c r="F26" s="9">
        <v>6.381620931716657E-2</v>
      </c>
      <c r="G26" s="10">
        <v>0</v>
      </c>
      <c r="H26" s="9">
        <v>0</v>
      </c>
      <c r="I26" s="10">
        <v>1</v>
      </c>
      <c r="J26" s="9">
        <v>3.2786885245901641E-2</v>
      </c>
      <c r="K26" s="9"/>
      <c r="L26" s="10">
        <v>4</v>
      </c>
      <c r="M26" s="9">
        <v>0.14214641080312723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36489</v>
      </c>
      <c r="C27" s="2" t="s">
        <v>1982</v>
      </c>
      <c r="D27" s="2" t="s">
        <v>1981</v>
      </c>
      <c r="E27" s="4">
        <v>1</v>
      </c>
      <c r="F27" s="3">
        <v>6.381620931716657E-2</v>
      </c>
      <c r="G27" s="4">
        <v>0</v>
      </c>
      <c r="H27" s="3">
        <v>0</v>
      </c>
      <c r="I27" s="4">
        <v>1</v>
      </c>
      <c r="J27" s="3">
        <v>3.2786885245901641E-2</v>
      </c>
      <c r="L27" s="4">
        <v>2</v>
      </c>
      <c r="M27" s="3">
        <v>7.1073205401563616E-2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36480</v>
      </c>
      <c r="D28" s="2" t="s">
        <v>6</v>
      </c>
      <c r="E28" s="4">
        <v>1</v>
      </c>
      <c r="F28" s="3">
        <v>6.381620931716657E-2</v>
      </c>
      <c r="G28" s="4">
        <v>0</v>
      </c>
      <c r="H28" s="3">
        <v>0</v>
      </c>
      <c r="I28" s="4">
        <v>1</v>
      </c>
      <c r="J28" s="3">
        <v>3.2786885245901641E-2</v>
      </c>
      <c r="L28" s="4">
        <v>1</v>
      </c>
      <c r="M28" s="3">
        <v>3.5536602700781808E-2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2</v>
      </c>
      <c r="F29" s="3">
        <v>0.12763241863433314</v>
      </c>
      <c r="G29" s="4">
        <v>0</v>
      </c>
      <c r="H29" s="3">
        <v>0</v>
      </c>
      <c r="I29" s="4">
        <v>2</v>
      </c>
      <c r="J29" s="3">
        <v>6.5573770491803282E-2</v>
      </c>
      <c r="L29" s="4">
        <v>3</v>
      </c>
      <c r="M29" s="3">
        <v>0.10660980810234541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36000</v>
      </c>
      <c r="C30" s="2" t="s">
        <v>6</v>
      </c>
      <c r="E30" s="4">
        <v>6</v>
      </c>
      <c r="F30" s="3">
        <v>0.38289725590299939</v>
      </c>
      <c r="G30" s="4">
        <v>1</v>
      </c>
      <c r="H30" s="3">
        <v>6.7430883344571813E-2</v>
      </c>
      <c r="I30" s="4">
        <v>7</v>
      </c>
      <c r="J30" s="3">
        <v>0.22950819672131148</v>
      </c>
      <c r="L30" s="4">
        <v>6</v>
      </c>
      <c r="M30" s="3">
        <v>0.21321961620469082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 t="s">
        <v>5</v>
      </c>
      <c r="D31" s="11"/>
      <c r="E31" s="10">
        <v>37</v>
      </c>
      <c r="F31" s="9">
        <v>2.3611997447351629</v>
      </c>
      <c r="G31" s="10">
        <v>33</v>
      </c>
      <c r="H31" s="9">
        <v>2.2252191503708696</v>
      </c>
      <c r="I31" s="10">
        <v>70</v>
      </c>
      <c r="J31" s="9">
        <v>2.2950819672131146</v>
      </c>
      <c r="K31" s="9"/>
      <c r="L31" s="10">
        <v>49</v>
      </c>
      <c r="M31" s="9">
        <v>1.7412935323383085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37201</v>
      </c>
      <c r="B32" s="2" t="s">
        <v>1535</v>
      </c>
      <c r="C32" s="2" t="s">
        <v>1534</v>
      </c>
      <c r="E32" s="4">
        <v>708</v>
      </c>
      <c r="F32" s="3">
        <v>45.18187619655393</v>
      </c>
      <c r="G32" s="4">
        <v>627</v>
      </c>
      <c r="H32" s="3">
        <v>42.279163857046527</v>
      </c>
      <c r="I32" s="4">
        <v>1335</v>
      </c>
      <c r="J32" s="3">
        <v>43.770491803278688</v>
      </c>
      <c r="L32" s="4">
        <v>606</v>
      </c>
      <c r="M32" s="3">
        <v>21.535181236673772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37202</v>
      </c>
      <c r="C33" s="2" t="s">
        <v>1533</v>
      </c>
      <c r="E33" s="4">
        <v>71</v>
      </c>
      <c r="F33" s="3">
        <v>4.5309508615188259</v>
      </c>
      <c r="G33" s="4">
        <v>89</v>
      </c>
      <c r="H33" s="3">
        <v>6.0013486176668911</v>
      </c>
      <c r="I33" s="4">
        <v>160</v>
      </c>
      <c r="J33" s="3">
        <v>5.2459016393442619</v>
      </c>
      <c r="L33" s="4">
        <v>99</v>
      </c>
      <c r="M33" s="3">
        <v>3.5181236673773988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37203</v>
      </c>
      <c r="C34" s="2" t="s">
        <v>1532</v>
      </c>
      <c r="E34" s="4">
        <v>35</v>
      </c>
      <c r="F34" s="3">
        <v>2.2335673261008293</v>
      </c>
      <c r="G34" s="4">
        <v>33</v>
      </c>
      <c r="H34" s="3">
        <v>2.2252191503708696</v>
      </c>
      <c r="I34" s="4">
        <v>68</v>
      </c>
      <c r="J34" s="3">
        <v>2.2295081967213117</v>
      </c>
      <c r="L34" s="4">
        <v>44</v>
      </c>
      <c r="M34" s="3">
        <v>1.5636105188343994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37204</v>
      </c>
      <c r="C35" s="2" t="s">
        <v>1780</v>
      </c>
      <c r="E35" s="4">
        <v>5</v>
      </c>
      <c r="F35" s="3">
        <v>0.31908104658583281</v>
      </c>
      <c r="G35" s="4">
        <v>26</v>
      </c>
      <c r="H35" s="3">
        <v>1.7532029669588671</v>
      </c>
      <c r="I35" s="4">
        <v>31</v>
      </c>
      <c r="J35" s="3">
        <v>1.0163934426229508</v>
      </c>
      <c r="L35" s="4">
        <v>23</v>
      </c>
      <c r="M35" s="3">
        <v>0.81734186211798154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37205</v>
      </c>
      <c r="B36" s="11"/>
      <c r="C36" s="11" t="s">
        <v>1531</v>
      </c>
      <c r="D36" s="11"/>
      <c r="E36" s="10">
        <v>30</v>
      </c>
      <c r="F36" s="9">
        <v>1.9144862795149968</v>
      </c>
      <c r="G36" s="10">
        <v>27</v>
      </c>
      <c r="H36" s="9">
        <v>1.8206338503034392</v>
      </c>
      <c r="I36" s="10">
        <v>57</v>
      </c>
      <c r="J36" s="9">
        <v>1.8688524590163933</v>
      </c>
      <c r="K36" s="9"/>
      <c r="L36" s="10">
        <v>34</v>
      </c>
      <c r="M36" s="9">
        <v>1.2082444918265813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37206</v>
      </c>
      <c r="C37" s="2" t="s">
        <v>1530</v>
      </c>
      <c r="E37" s="4">
        <v>24</v>
      </c>
      <c r="F37" s="3">
        <v>1.5315890236119976</v>
      </c>
      <c r="G37" s="4">
        <v>11</v>
      </c>
      <c r="H37" s="3">
        <v>0.74173971679028994</v>
      </c>
      <c r="I37" s="4">
        <v>35</v>
      </c>
      <c r="J37" s="3">
        <v>1.1475409836065573</v>
      </c>
      <c r="L37" s="4">
        <v>34</v>
      </c>
      <c r="M37" s="3">
        <v>1.2082444918265813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37207</v>
      </c>
      <c r="C38" s="2" t="s">
        <v>1529</v>
      </c>
      <c r="E38" s="4">
        <v>9</v>
      </c>
      <c r="F38" s="3">
        <v>0.57434588385449903</v>
      </c>
      <c r="G38" s="4">
        <v>1</v>
      </c>
      <c r="H38" s="3">
        <v>6.7430883344571813E-2</v>
      </c>
      <c r="I38" s="4">
        <v>10</v>
      </c>
      <c r="J38" s="3">
        <v>0.32786885245901637</v>
      </c>
      <c r="L38" s="4">
        <v>6</v>
      </c>
      <c r="M38" s="3">
        <v>0.21321961620469082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37208</v>
      </c>
      <c r="C39" s="2" t="s">
        <v>1779</v>
      </c>
      <c r="E39" s="4">
        <v>20</v>
      </c>
      <c r="F39" s="3">
        <v>1.2763241863433312</v>
      </c>
      <c r="G39" s="4">
        <v>26</v>
      </c>
      <c r="H39" s="3">
        <v>1.7532029669588671</v>
      </c>
      <c r="I39" s="4">
        <v>46</v>
      </c>
      <c r="J39" s="3">
        <v>1.5081967213114755</v>
      </c>
      <c r="L39" s="4">
        <v>43</v>
      </c>
      <c r="M39" s="3">
        <v>1.5280739161336176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37322</v>
      </c>
      <c r="C40" s="2" t="s">
        <v>1528</v>
      </c>
      <c r="D40" s="2" t="s">
        <v>1527</v>
      </c>
      <c r="E40" s="4">
        <v>9</v>
      </c>
      <c r="F40" s="3">
        <v>0.57434588385449903</v>
      </c>
      <c r="G40" s="4">
        <v>4</v>
      </c>
      <c r="H40" s="3">
        <v>0.26972353337828725</v>
      </c>
      <c r="I40" s="4">
        <v>13</v>
      </c>
      <c r="J40" s="3">
        <v>0.42622950819672134</v>
      </c>
      <c r="L40" s="4">
        <v>13</v>
      </c>
      <c r="M40" s="3">
        <v>0.46197583511016344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37324</v>
      </c>
      <c r="B41" s="11"/>
      <c r="C41" s="11"/>
      <c r="D41" s="11" t="s">
        <v>1841</v>
      </c>
      <c r="E41" s="10">
        <v>37</v>
      </c>
      <c r="F41" s="9">
        <v>2.3611997447351629</v>
      </c>
      <c r="G41" s="10">
        <v>28</v>
      </c>
      <c r="H41" s="9">
        <v>1.8880647336480108</v>
      </c>
      <c r="I41" s="10">
        <v>65</v>
      </c>
      <c r="J41" s="9">
        <v>2.1311475409836063</v>
      </c>
      <c r="K41" s="9"/>
      <c r="L41" s="10">
        <v>16</v>
      </c>
      <c r="M41" s="9">
        <v>0.56858564321250893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37320</v>
      </c>
      <c r="D42" s="2" t="s">
        <v>6</v>
      </c>
      <c r="E42" s="4">
        <v>1</v>
      </c>
      <c r="F42" s="3">
        <v>6.381620931716657E-2</v>
      </c>
      <c r="G42" s="4">
        <v>2</v>
      </c>
      <c r="H42" s="3">
        <v>0.13486176668914363</v>
      </c>
      <c r="I42" s="4">
        <v>3</v>
      </c>
      <c r="J42" s="3">
        <v>9.8360655737704916E-2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D43" s="2" t="s">
        <v>11</v>
      </c>
      <c r="E43" s="4">
        <v>47</v>
      </c>
      <c r="F43" s="3">
        <v>2.9993618379068283</v>
      </c>
      <c r="G43" s="4">
        <v>34</v>
      </c>
      <c r="H43" s="3">
        <v>2.2926500337154416</v>
      </c>
      <c r="I43" s="4">
        <v>81</v>
      </c>
      <c r="J43" s="3">
        <v>2.6557377049180326</v>
      </c>
      <c r="L43" s="4">
        <v>29</v>
      </c>
      <c r="M43" s="3">
        <v>1.0305614783226724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37341</v>
      </c>
      <c r="C44" s="2" t="s">
        <v>1526</v>
      </c>
      <c r="D44" s="2" t="s">
        <v>1525</v>
      </c>
      <c r="E44" s="4">
        <v>9</v>
      </c>
      <c r="F44" s="3">
        <v>0.57434588385449903</v>
      </c>
      <c r="G44" s="4">
        <v>13</v>
      </c>
      <c r="H44" s="3">
        <v>0.87660148347943356</v>
      </c>
      <c r="I44" s="4">
        <v>22</v>
      </c>
      <c r="J44" s="3">
        <v>0.72131147540983609</v>
      </c>
      <c r="L44" s="4">
        <v>19</v>
      </c>
      <c r="M44" s="3">
        <v>0.67519545131485426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37340</v>
      </c>
      <c r="D45" s="2" t="s">
        <v>6</v>
      </c>
      <c r="E45" s="4">
        <v>2</v>
      </c>
      <c r="F45" s="3">
        <v>0.12763241863433314</v>
      </c>
      <c r="G45" s="4">
        <v>1</v>
      </c>
      <c r="H45" s="3">
        <v>6.7430883344571813E-2</v>
      </c>
      <c r="I45" s="4">
        <v>3</v>
      </c>
      <c r="J45" s="3">
        <v>9.8360655737704916E-2</v>
      </c>
      <c r="L45" s="4">
        <v>2</v>
      </c>
      <c r="M45" s="3">
        <v>7.1073205401563616E-2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/>
      <c r="D46" s="11" t="s">
        <v>11</v>
      </c>
      <c r="E46" s="10">
        <v>11</v>
      </c>
      <c r="F46" s="9">
        <v>0.70197830248883208</v>
      </c>
      <c r="G46" s="10">
        <v>14</v>
      </c>
      <c r="H46" s="9">
        <v>0.94403236682400538</v>
      </c>
      <c r="I46" s="10">
        <v>25</v>
      </c>
      <c r="J46" s="9">
        <v>0.81967213114754101</v>
      </c>
      <c r="K46" s="9"/>
      <c r="L46" s="10">
        <v>21</v>
      </c>
      <c r="M46" s="9">
        <v>0.74626865671641784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37364</v>
      </c>
      <c r="C47" s="2" t="s">
        <v>1524</v>
      </c>
      <c r="D47" s="2" t="s">
        <v>1523</v>
      </c>
      <c r="E47" s="4">
        <v>5</v>
      </c>
      <c r="F47" s="3">
        <v>0.31908104658583281</v>
      </c>
      <c r="G47" s="4">
        <v>20</v>
      </c>
      <c r="H47" s="3">
        <v>1.3486176668914363</v>
      </c>
      <c r="I47" s="4">
        <v>25</v>
      </c>
      <c r="J47" s="3">
        <v>0.81967213114754101</v>
      </c>
      <c r="L47" s="4">
        <v>0</v>
      </c>
      <c r="M47" s="3">
        <v>0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37360</v>
      </c>
      <c r="D48" s="2" t="s">
        <v>6</v>
      </c>
      <c r="E48" s="4">
        <v>0</v>
      </c>
      <c r="F48" s="3">
        <v>0</v>
      </c>
      <c r="G48" s="4">
        <v>1</v>
      </c>
      <c r="H48" s="3">
        <v>6.7430883344571813E-2</v>
      </c>
      <c r="I48" s="4">
        <v>1</v>
      </c>
      <c r="J48" s="3">
        <v>3.2786885245901641E-2</v>
      </c>
      <c r="L48" s="4">
        <v>0</v>
      </c>
      <c r="M48" s="3">
        <v>0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5</v>
      </c>
      <c r="F49" s="3">
        <v>0.31908104658583281</v>
      </c>
      <c r="G49" s="4">
        <v>21</v>
      </c>
      <c r="H49" s="3">
        <v>1.4160485502360081</v>
      </c>
      <c r="I49" s="4">
        <v>26</v>
      </c>
      <c r="J49" s="3">
        <v>0.85245901639344268</v>
      </c>
      <c r="L49" s="4">
        <v>0</v>
      </c>
      <c r="M49" s="3">
        <v>0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37386</v>
      </c>
      <c r="C50" s="2" t="s">
        <v>1522</v>
      </c>
      <c r="D50" s="2" t="s">
        <v>1521</v>
      </c>
      <c r="E50" s="4">
        <v>8</v>
      </c>
      <c r="F50" s="3">
        <v>0.51052967453733256</v>
      </c>
      <c r="G50" s="4">
        <v>12</v>
      </c>
      <c r="H50" s="3">
        <v>0.80917060013486175</v>
      </c>
      <c r="I50" s="4">
        <v>20</v>
      </c>
      <c r="J50" s="3">
        <v>0.65573770491803274</v>
      </c>
      <c r="L50" s="4">
        <v>12</v>
      </c>
      <c r="M50" s="3">
        <v>0.42643923240938164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37387</v>
      </c>
      <c r="B51" s="11"/>
      <c r="C51" s="11"/>
      <c r="D51" s="11" t="s">
        <v>1997</v>
      </c>
      <c r="E51" s="10">
        <v>20</v>
      </c>
      <c r="F51" s="9">
        <v>1.2763241863433312</v>
      </c>
      <c r="G51" s="10">
        <v>6</v>
      </c>
      <c r="H51" s="9">
        <v>0.40458530006743088</v>
      </c>
      <c r="I51" s="10">
        <v>26</v>
      </c>
      <c r="J51" s="9">
        <v>0.85245901639344268</v>
      </c>
      <c r="K51" s="9"/>
      <c r="L51" s="10">
        <v>23</v>
      </c>
      <c r="M51" s="9">
        <v>0.81734186211798154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37380</v>
      </c>
      <c r="D52" s="2" t="s">
        <v>6</v>
      </c>
      <c r="E52" s="4">
        <v>6</v>
      </c>
      <c r="F52" s="3">
        <v>0.38289725590299939</v>
      </c>
      <c r="G52" s="4">
        <v>6</v>
      </c>
      <c r="H52" s="3">
        <v>0.40458530006743088</v>
      </c>
      <c r="I52" s="4">
        <v>12</v>
      </c>
      <c r="J52" s="3">
        <v>0.39344262295081966</v>
      </c>
      <c r="L52" s="4">
        <v>6</v>
      </c>
      <c r="M52" s="3">
        <v>0.21321961620469082</v>
      </c>
      <c r="N52" s="6"/>
      <c r="O52" s="5"/>
      <c r="P52" s="5"/>
      <c r="Q52" s="5"/>
      <c r="R52" s="5"/>
      <c r="S52" s="5"/>
    </row>
    <row r="53" spans="1:19" ht="12" customHeight="1" x14ac:dyDescent="0.4">
      <c r="D53" s="2" t="s">
        <v>11</v>
      </c>
      <c r="E53" s="4">
        <v>34</v>
      </c>
      <c r="F53" s="3">
        <v>2.1697511167836629</v>
      </c>
      <c r="G53" s="4">
        <v>24</v>
      </c>
      <c r="H53" s="3">
        <v>1.6183412002697235</v>
      </c>
      <c r="I53" s="4">
        <v>58</v>
      </c>
      <c r="J53" s="3">
        <v>1.9016393442622952</v>
      </c>
      <c r="L53" s="4">
        <v>41</v>
      </c>
      <c r="M53" s="3">
        <v>1.4570007107320542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37403</v>
      </c>
      <c r="C54" s="2" t="s">
        <v>1520</v>
      </c>
      <c r="D54" s="2" t="s">
        <v>1996</v>
      </c>
      <c r="E54" s="4">
        <v>27</v>
      </c>
      <c r="F54" s="3">
        <v>1.7230376515634971</v>
      </c>
      <c r="G54" s="4">
        <v>8</v>
      </c>
      <c r="H54" s="3">
        <v>0.5394470667565745</v>
      </c>
      <c r="I54" s="4">
        <v>35</v>
      </c>
      <c r="J54" s="3">
        <v>1.1475409836065573</v>
      </c>
      <c r="L54" s="4">
        <v>6</v>
      </c>
      <c r="M54" s="3">
        <v>0.21321961620469082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37404</v>
      </c>
      <c r="D55" s="2" t="s">
        <v>1839</v>
      </c>
      <c r="E55" s="4">
        <v>3</v>
      </c>
      <c r="F55" s="3">
        <v>0.19144862795149969</v>
      </c>
      <c r="G55" s="4">
        <v>5</v>
      </c>
      <c r="H55" s="3">
        <v>0.33715441672285906</v>
      </c>
      <c r="I55" s="4">
        <v>8</v>
      </c>
      <c r="J55" s="3">
        <v>0.26229508196721313</v>
      </c>
      <c r="L55" s="4">
        <v>9</v>
      </c>
      <c r="M55" s="3">
        <v>0.31982942430703626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37406</v>
      </c>
      <c r="B56" s="11"/>
      <c r="C56" s="11"/>
      <c r="D56" s="11" t="s">
        <v>1519</v>
      </c>
      <c r="E56" s="10">
        <v>9</v>
      </c>
      <c r="F56" s="9">
        <v>0.57434588385449903</v>
      </c>
      <c r="G56" s="10">
        <v>4</v>
      </c>
      <c r="H56" s="9">
        <v>0.26972353337828725</v>
      </c>
      <c r="I56" s="10">
        <v>13</v>
      </c>
      <c r="J56" s="9">
        <v>0.42622950819672134</v>
      </c>
      <c r="K56" s="9"/>
      <c r="L56" s="10">
        <v>10</v>
      </c>
      <c r="M56" s="9">
        <v>0.35536602700781805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37400</v>
      </c>
      <c r="D57" s="2" t="s">
        <v>6</v>
      </c>
      <c r="E57" s="4">
        <v>2</v>
      </c>
      <c r="F57" s="3">
        <v>0.12763241863433314</v>
      </c>
      <c r="G57" s="4">
        <v>0</v>
      </c>
      <c r="H57" s="3">
        <v>0</v>
      </c>
      <c r="I57" s="4">
        <v>2</v>
      </c>
      <c r="J57" s="3">
        <v>6.5573770491803282E-2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D58" s="2" t="s">
        <v>11</v>
      </c>
      <c r="E58" s="4">
        <v>41</v>
      </c>
      <c r="F58" s="3">
        <v>2.6164645820038293</v>
      </c>
      <c r="G58" s="4">
        <v>17</v>
      </c>
      <c r="H58" s="3">
        <v>1.1463250168577208</v>
      </c>
      <c r="I58" s="4">
        <v>58</v>
      </c>
      <c r="J58" s="3">
        <v>1.9016393442622952</v>
      </c>
      <c r="L58" s="4">
        <v>25</v>
      </c>
      <c r="M58" s="3">
        <v>0.88841506751954524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37000</v>
      </c>
      <c r="C59" s="2" t="s">
        <v>6</v>
      </c>
      <c r="E59" s="4">
        <v>36</v>
      </c>
      <c r="F59" s="3">
        <v>2.2973835354179961</v>
      </c>
      <c r="G59" s="4">
        <v>29</v>
      </c>
      <c r="H59" s="3">
        <v>1.9554956169925826</v>
      </c>
      <c r="I59" s="4">
        <v>65</v>
      </c>
      <c r="J59" s="3">
        <v>2.1311475409836063</v>
      </c>
      <c r="L59" s="4">
        <v>27</v>
      </c>
      <c r="M59" s="3">
        <v>0.95948827292110883</v>
      </c>
      <c r="N59" s="6"/>
      <c r="O59" s="5"/>
      <c r="P59" s="5"/>
      <c r="Q59" s="5"/>
      <c r="R59" s="5"/>
      <c r="S59" s="5"/>
    </row>
    <row r="60" spans="1:19" ht="12" customHeight="1" x14ac:dyDescent="0.4">
      <c r="C60" s="2" t="s">
        <v>5</v>
      </c>
      <c r="E60" s="4">
        <v>1076</v>
      </c>
      <c r="F60" s="3">
        <v>68.666241225271222</v>
      </c>
      <c r="G60" s="4">
        <v>979</v>
      </c>
      <c r="H60" s="3">
        <v>66.014834794335812</v>
      </c>
      <c r="I60" s="4">
        <v>2055</v>
      </c>
      <c r="J60" s="3">
        <v>67.377049180327859</v>
      </c>
      <c r="L60" s="4">
        <v>1032</v>
      </c>
      <c r="M60" s="3">
        <v>36.673773987206829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38201</v>
      </c>
      <c r="B61" s="11" t="s">
        <v>1518</v>
      </c>
      <c r="C61" s="11" t="s">
        <v>1517</v>
      </c>
      <c r="D61" s="11"/>
      <c r="E61" s="10">
        <v>4</v>
      </c>
      <c r="F61" s="9">
        <v>0.25526483726866628</v>
      </c>
      <c r="G61" s="10">
        <v>10</v>
      </c>
      <c r="H61" s="9">
        <v>0.67430883344571813</v>
      </c>
      <c r="I61" s="10">
        <v>14</v>
      </c>
      <c r="J61" s="9">
        <v>0.45901639344262296</v>
      </c>
      <c r="K61" s="9"/>
      <c r="L61" s="10">
        <v>2</v>
      </c>
      <c r="M61" s="9">
        <v>7.1073205401563616E-2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38202</v>
      </c>
      <c r="C62" s="2" t="s">
        <v>1516</v>
      </c>
      <c r="E62" s="4">
        <v>0</v>
      </c>
      <c r="F62" s="3">
        <v>0</v>
      </c>
      <c r="G62" s="4">
        <v>1</v>
      </c>
      <c r="H62" s="3">
        <v>6.7430883344571813E-2</v>
      </c>
      <c r="I62" s="4">
        <v>1</v>
      </c>
      <c r="J62" s="3">
        <v>3.2786885245901641E-2</v>
      </c>
      <c r="L62" s="4">
        <v>1</v>
      </c>
      <c r="M62" s="3">
        <v>3.5536602700781808E-2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38205</v>
      </c>
      <c r="C63" s="2" t="s">
        <v>1513</v>
      </c>
      <c r="E63" s="4">
        <v>21</v>
      </c>
      <c r="F63" s="3">
        <v>1.3401403956604978</v>
      </c>
      <c r="G63" s="4">
        <v>13</v>
      </c>
      <c r="H63" s="3">
        <v>0.87660148347943356</v>
      </c>
      <c r="I63" s="4">
        <v>34</v>
      </c>
      <c r="J63" s="3">
        <v>1.1147540983606559</v>
      </c>
      <c r="L63" s="4">
        <v>38</v>
      </c>
      <c r="M63" s="3">
        <v>1.3503909026297085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38206</v>
      </c>
      <c r="C64" s="2" t="s">
        <v>1512</v>
      </c>
      <c r="E64" s="4">
        <v>11</v>
      </c>
      <c r="F64" s="3">
        <v>0.70197830248883208</v>
      </c>
      <c r="G64" s="4">
        <v>1</v>
      </c>
      <c r="H64" s="3">
        <v>6.7430883344571813E-2</v>
      </c>
      <c r="I64" s="4">
        <v>12</v>
      </c>
      <c r="J64" s="3">
        <v>0.39344262295081966</v>
      </c>
      <c r="L64" s="4">
        <v>11</v>
      </c>
      <c r="M64" s="3">
        <v>0.39090262970859985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38213</v>
      </c>
      <c r="C65" s="2" t="s">
        <v>1509</v>
      </c>
      <c r="E65" s="4">
        <v>24</v>
      </c>
      <c r="F65" s="3">
        <v>1.5315890236119976</v>
      </c>
      <c r="G65" s="4">
        <v>106</v>
      </c>
      <c r="H65" s="3">
        <v>7.1476736345246126</v>
      </c>
      <c r="I65" s="4">
        <v>130</v>
      </c>
      <c r="J65" s="3">
        <v>4.2622950819672125</v>
      </c>
      <c r="L65" s="4">
        <v>113</v>
      </c>
      <c r="M65" s="3">
        <v>4.015636105188344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38214</v>
      </c>
      <c r="B66" s="11"/>
      <c r="C66" s="11" t="s">
        <v>1508</v>
      </c>
      <c r="D66" s="11"/>
      <c r="E66" s="10">
        <v>1</v>
      </c>
      <c r="F66" s="9">
        <v>6.381620931716657E-2</v>
      </c>
      <c r="G66" s="10">
        <v>1</v>
      </c>
      <c r="H66" s="9">
        <v>6.7430883344571813E-2</v>
      </c>
      <c r="I66" s="10">
        <v>2</v>
      </c>
      <c r="J66" s="9">
        <v>6.5573770491803282E-2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38000</v>
      </c>
      <c r="C67" s="2" t="s">
        <v>6</v>
      </c>
      <c r="E67" s="4">
        <v>0</v>
      </c>
      <c r="F67" s="3">
        <v>0</v>
      </c>
      <c r="G67" s="4">
        <v>7</v>
      </c>
      <c r="H67" s="3">
        <v>0.47201618341200269</v>
      </c>
      <c r="I67" s="4">
        <v>7</v>
      </c>
      <c r="J67" s="3">
        <v>0.22950819672131148</v>
      </c>
      <c r="L67" s="4">
        <v>6</v>
      </c>
      <c r="M67" s="3">
        <v>0.21321961620469082</v>
      </c>
      <c r="N67" s="6"/>
      <c r="O67" s="5"/>
      <c r="P67" s="5"/>
      <c r="Q67" s="5"/>
      <c r="R67" s="5"/>
      <c r="S67" s="5"/>
    </row>
    <row r="68" spans="1:19" ht="12" customHeight="1" x14ac:dyDescent="0.4">
      <c r="C68" s="2" t="s">
        <v>5</v>
      </c>
      <c r="E68" s="4">
        <v>61</v>
      </c>
      <c r="F68" s="3">
        <v>3.89278876834716</v>
      </c>
      <c r="G68" s="4">
        <v>139</v>
      </c>
      <c r="H68" s="3">
        <v>9.3728927848954822</v>
      </c>
      <c r="I68" s="4">
        <v>200</v>
      </c>
      <c r="J68" s="3">
        <v>6.557377049180328</v>
      </c>
      <c r="L68" s="4">
        <v>171</v>
      </c>
      <c r="M68" s="3">
        <v>6.0767590618336884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39201</v>
      </c>
      <c r="B69" s="2" t="s">
        <v>1497</v>
      </c>
      <c r="C69" s="2" t="s">
        <v>1496</v>
      </c>
      <c r="E69" s="4">
        <v>9</v>
      </c>
      <c r="F69" s="3">
        <v>0.57434588385449903</v>
      </c>
      <c r="G69" s="4">
        <v>14</v>
      </c>
      <c r="H69" s="3">
        <v>0.94403236682400538</v>
      </c>
      <c r="I69" s="4">
        <v>23</v>
      </c>
      <c r="J69" s="3">
        <v>0.75409836065573776</v>
      </c>
      <c r="L69" s="4">
        <v>1</v>
      </c>
      <c r="M69" s="3">
        <v>3.5536602700781808E-2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39205</v>
      </c>
      <c r="C70" s="2" t="s">
        <v>1492</v>
      </c>
      <c r="E70" s="4">
        <v>0</v>
      </c>
      <c r="F70" s="3">
        <v>0</v>
      </c>
      <c r="G70" s="4">
        <v>1</v>
      </c>
      <c r="H70" s="3">
        <v>6.7430883344571813E-2</v>
      </c>
      <c r="I70" s="4">
        <v>1</v>
      </c>
      <c r="J70" s="3">
        <v>3.2786885245901641E-2</v>
      </c>
      <c r="L70" s="4">
        <v>0</v>
      </c>
      <c r="M70" s="3">
        <v>0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39000</v>
      </c>
      <c r="B71" s="11"/>
      <c r="C71" s="11" t="s">
        <v>6</v>
      </c>
      <c r="D71" s="11"/>
      <c r="E71" s="10">
        <v>0</v>
      </c>
      <c r="F71" s="9">
        <v>0</v>
      </c>
      <c r="G71" s="10">
        <v>2</v>
      </c>
      <c r="H71" s="9">
        <v>0.13486176668914363</v>
      </c>
      <c r="I71" s="10">
        <v>2</v>
      </c>
      <c r="J71" s="9">
        <v>6.5573770491803282E-2</v>
      </c>
      <c r="K71" s="9"/>
      <c r="L71" s="10">
        <v>0</v>
      </c>
      <c r="M71" s="9">
        <v>0</v>
      </c>
      <c r="N71" s="8"/>
      <c r="O71" s="5"/>
      <c r="P71" s="5"/>
      <c r="Q71" s="5"/>
      <c r="R71" s="5"/>
      <c r="S71" s="5"/>
    </row>
    <row r="72" spans="1:19" ht="12" customHeight="1" x14ac:dyDescent="0.4">
      <c r="C72" s="2" t="s">
        <v>5</v>
      </c>
      <c r="E72" s="4">
        <v>9</v>
      </c>
      <c r="F72" s="3">
        <v>0.57434588385449903</v>
      </c>
      <c r="G72" s="4">
        <v>17</v>
      </c>
      <c r="H72" s="3">
        <v>1.1463250168577208</v>
      </c>
      <c r="I72" s="4">
        <v>26</v>
      </c>
      <c r="J72" s="3">
        <v>0.85245901639344268</v>
      </c>
      <c r="L72" s="4">
        <v>1</v>
      </c>
      <c r="M72" s="3">
        <v>3.5536602700781808E-2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0</v>
      </c>
      <c r="B73" s="2" t="s">
        <v>4</v>
      </c>
      <c r="E73" s="4">
        <v>30</v>
      </c>
      <c r="F73" s="3">
        <v>1.9144862795149968</v>
      </c>
      <c r="G73" s="4">
        <v>13</v>
      </c>
      <c r="H73" s="3">
        <v>0.87660148347943356</v>
      </c>
      <c r="I73" s="4">
        <v>43</v>
      </c>
      <c r="J73" s="3">
        <v>1.4098360655737705</v>
      </c>
      <c r="L73" s="4">
        <v>1498</v>
      </c>
      <c r="M73" s="3">
        <v>53.233830845771145</v>
      </c>
      <c r="N73" s="6"/>
      <c r="O73" s="5"/>
      <c r="P73" s="5"/>
      <c r="Q73" s="5"/>
      <c r="R73" s="5"/>
      <c r="S73" s="5"/>
    </row>
    <row r="74" spans="1:19" ht="12" customHeight="1" x14ac:dyDescent="0.4">
      <c r="B74" s="2" t="s">
        <v>3</v>
      </c>
      <c r="E74" s="4">
        <v>1565</v>
      </c>
      <c r="F74" s="3">
        <v>99.872367581365666</v>
      </c>
      <c r="G74" s="4">
        <v>1483</v>
      </c>
      <c r="H74" s="3">
        <v>100</v>
      </c>
      <c r="I74" s="4">
        <v>3048</v>
      </c>
      <c r="J74" s="3">
        <v>99.934426229508205</v>
      </c>
      <c r="L74" s="4">
        <v>2759</v>
      </c>
      <c r="M74" s="3">
        <v>98.045486851456999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90001</v>
      </c>
      <c r="B75" s="2" t="s">
        <v>57</v>
      </c>
      <c r="C75" s="2" t="s">
        <v>56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20</v>
      </c>
      <c r="M75" s="3">
        <v>0.71073205401563611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90002</v>
      </c>
      <c r="B76" s="11"/>
      <c r="C76" s="11" t="s">
        <v>155</v>
      </c>
      <c r="D76" s="11"/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2</v>
      </c>
      <c r="M76" s="9">
        <v>7.1073205401563616E-2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90003</v>
      </c>
      <c r="C77" s="2" t="s">
        <v>55</v>
      </c>
      <c r="E77" s="4">
        <v>1</v>
      </c>
      <c r="F77" s="3">
        <v>6.381620931716657E-2</v>
      </c>
      <c r="G77" s="4">
        <v>0</v>
      </c>
      <c r="H77" s="3">
        <v>0</v>
      </c>
      <c r="I77" s="4">
        <v>1</v>
      </c>
      <c r="J77" s="3">
        <v>3.2786885245901641E-2</v>
      </c>
      <c r="L77" s="4">
        <v>15</v>
      </c>
      <c r="M77" s="3">
        <v>0.53304904051172708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90004</v>
      </c>
      <c r="C78" s="2" t="s">
        <v>54</v>
      </c>
      <c r="E78" s="4">
        <v>0</v>
      </c>
      <c r="F78" s="3">
        <v>0</v>
      </c>
      <c r="G78" s="4">
        <v>0</v>
      </c>
      <c r="H78" s="3">
        <v>0</v>
      </c>
      <c r="I78" s="4">
        <v>0</v>
      </c>
      <c r="J78" s="3">
        <v>0</v>
      </c>
      <c r="L78" s="4">
        <v>2</v>
      </c>
      <c r="M78" s="3">
        <v>7.1073205401563616E-2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90005</v>
      </c>
      <c r="C79" s="2" t="s">
        <v>272</v>
      </c>
      <c r="E79" s="4">
        <v>0</v>
      </c>
      <c r="F79" s="3">
        <v>0</v>
      </c>
      <c r="G79" s="4">
        <v>0</v>
      </c>
      <c r="H79" s="3">
        <v>0</v>
      </c>
      <c r="I79" s="4">
        <v>0</v>
      </c>
      <c r="J79" s="3">
        <v>0</v>
      </c>
      <c r="L79" s="4">
        <v>2</v>
      </c>
      <c r="M79" s="3">
        <v>7.1073205401563616E-2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90008</v>
      </c>
      <c r="C80" s="2" t="s">
        <v>53</v>
      </c>
      <c r="E80" s="4">
        <v>1</v>
      </c>
      <c r="F80" s="3">
        <v>6.381620931716657E-2</v>
      </c>
      <c r="G80" s="4">
        <v>0</v>
      </c>
      <c r="H80" s="3">
        <v>0</v>
      </c>
      <c r="I80" s="4">
        <v>1</v>
      </c>
      <c r="J80" s="3">
        <v>3.2786885245901641E-2</v>
      </c>
      <c r="L80" s="4">
        <v>14</v>
      </c>
      <c r="M80" s="3">
        <v>0.49751243781094528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99999</v>
      </c>
      <c r="B81" s="11"/>
      <c r="C81" s="11" t="s">
        <v>52</v>
      </c>
      <c r="D81" s="11"/>
      <c r="E81" s="10">
        <v>2</v>
      </c>
      <c r="F81" s="9">
        <v>0.12763241863433314</v>
      </c>
      <c r="G81" s="10">
        <v>0</v>
      </c>
      <c r="H81" s="9">
        <v>0</v>
      </c>
      <c r="I81" s="10">
        <v>2</v>
      </c>
      <c r="J81" s="9">
        <v>6.5573770491803282E-2</v>
      </c>
      <c r="K81" s="9"/>
      <c r="L81" s="10">
        <v>55</v>
      </c>
      <c r="M81" s="9">
        <v>1.9545131485429992</v>
      </c>
      <c r="N81" s="8"/>
      <c r="O81" s="5"/>
      <c r="P81" s="5"/>
      <c r="Q81" s="5"/>
      <c r="R81" s="5"/>
      <c r="S81" s="5"/>
    </row>
    <row r="82" spans="1:19" ht="12" customHeight="1" x14ac:dyDescent="0.4">
      <c r="N82" s="6"/>
      <c r="O82" s="5"/>
      <c r="P82" s="5"/>
      <c r="Q82" s="5"/>
      <c r="R82" s="5"/>
      <c r="S82" s="5"/>
    </row>
    <row r="83" spans="1:19" ht="12" customHeight="1" x14ac:dyDescent="0.4">
      <c r="A83" s="2">
        <v>90000</v>
      </c>
      <c r="B83" s="2" t="s">
        <v>2</v>
      </c>
      <c r="E83" s="4">
        <v>0</v>
      </c>
      <c r="F83" s="3" t="s">
        <v>0</v>
      </c>
      <c r="G83" s="4">
        <v>0</v>
      </c>
      <c r="H83" s="3" t="s">
        <v>0</v>
      </c>
      <c r="I83" s="4">
        <v>0</v>
      </c>
      <c r="J83" s="3" t="s">
        <v>0</v>
      </c>
      <c r="L83" s="4">
        <v>236</v>
      </c>
      <c r="M83" s="3" t="s">
        <v>0</v>
      </c>
      <c r="N83" s="6"/>
      <c r="O83" s="5"/>
      <c r="P83" s="5"/>
      <c r="Q83" s="5"/>
      <c r="R83" s="5"/>
      <c r="S83" s="5"/>
    </row>
    <row r="84" spans="1:19" ht="12" customHeight="1" x14ac:dyDescent="0.4">
      <c r="B84" s="2" t="s">
        <v>1</v>
      </c>
      <c r="E84" s="4">
        <v>1567</v>
      </c>
      <c r="F84" s="3" t="s">
        <v>0</v>
      </c>
      <c r="G84" s="4">
        <v>1483</v>
      </c>
      <c r="H84" s="3" t="s">
        <v>0</v>
      </c>
      <c r="I84" s="4">
        <v>3050</v>
      </c>
      <c r="J84" s="3" t="s">
        <v>0</v>
      </c>
      <c r="L84" s="4">
        <v>3050</v>
      </c>
      <c r="M84" s="3" t="s">
        <v>0</v>
      </c>
      <c r="N84" s="6"/>
      <c r="O84" s="5"/>
      <c r="P84" s="5"/>
      <c r="Q84" s="5"/>
      <c r="R84" s="5"/>
      <c r="S8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単位：人&amp;L高松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7EA0A-31DC-4F85-BCFD-91CA21F9BFDB}">
  <sheetPr codeName="Sheet61"/>
  <dimension ref="A1:S81"/>
  <sheetViews>
    <sheetView showGridLines="0" view="pageBreakPreview" topLeftCell="B1" zoomScale="90" zoomScaleNormal="100" zoomScaleSheetLayoutView="90" zoomScalePageLayoutView="50" workbookViewId="0">
      <selection activeCell="E23" sqref="E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2899</v>
      </c>
      <c r="O1" s="5"/>
      <c r="P1" s="5"/>
      <c r="Q1" s="5"/>
      <c r="R1" s="5"/>
      <c r="S1" s="5"/>
    </row>
    <row r="2" spans="1:19" ht="12" customHeight="1" x14ac:dyDescent="0.4">
      <c r="A2" s="2">
        <v>28101</v>
      </c>
      <c r="B2" s="2" t="s">
        <v>1298</v>
      </c>
      <c r="C2" s="2" t="s">
        <v>1297</v>
      </c>
      <c r="D2" s="2" t="s">
        <v>1672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1.9968051118210862E-2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28102</v>
      </c>
      <c r="D3" s="2" t="s">
        <v>1671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3.9936102236421724E-2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28100</v>
      </c>
      <c r="D4" s="2" t="s">
        <v>6</v>
      </c>
      <c r="E4" s="4">
        <v>4</v>
      </c>
      <c r="F4" s="3">
        <v>0.13797861331493619</v>
      </c>
      <c r="G4" s="4">
        <v>0</v>
      </c>
      <c r="H4" s="3">
        <v>0</v>
      </c>
      <c r="I4" s="4">
        <v>4</v>
      </c>
      <c r="J4" s="3">
        <v>7.3502388827636905E-2</v>
      </c>
      <c r="L4" s="4">
        <v>14</v>
      </c>
      <c r="M4" s="3">
        <v>0.27955271565495204</v>
      </c>
      <c r="N4" s="6"/>
      <c r="O4" s="5"/>
      <c r="P4" s="5"/>
      <c r="Q4" s="5"/>
      <c r="R4" s="5"/>
      <c r="S4" s="5"/>
    </row>
    <row r="5" spans="1:19" ht="12" customHeight="1" x14ac:dyDescent="0.4">
      <c r="D5" s="2" t="s">
        <v>11</v>
      </c>
      <c r="E5" s="4">
        <v>4</v>
      </c>
      <c r="F5" s="3">
        <v>0.13797861331493619</v>
      </c>
      <c r="G5" s="4">
        <v>0</v>
      </c>
      <c r="H5" s="3">
        <v>0</v>
      </c>
      <c r="I5" s="4">
        <v>4</v>
      </c>
      <c r="J5" s="3">
        <v>7.3502388827636905E-2</v>
      </c>
      <c r="L5" s="4">
        <v>17</v>
      </c>
      <c r="M5" s="3">
        <v>0.33945686900958466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28201</v>
      </c>
      <c r="B6" s="11"/>
      <c r="C6" s="11" t="s">
        <v>1296</v>
      </c>
      <c r="D6" s="11"/>
      <c r="E6" s="10">
        <v>0</v>
      </c>
      <c r="F6" s="9">
        <v>0</v>
      </c>
      <c r="G6" s="10">
        <v>1</v>
      </c>
      <c r="H6" s="9">
        <v>3.9323633503735744E-2</v>
      </c>
      <c r="I6" s="10">
        <v>1</v>
      </c>
      <c r="J6" s="9">
        <v>1.8375597206909226E-2</v>
      </c>
      <c r="K6" s="9"/>
      <c r="L6" s="10">
        <v>1</v>
      </c>
      <c r="M6" s="9">
        <v>1.9968051118210862E-2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28202</v>
      </c>
      <c r="C7" s="2" t="s">
        <v>1466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7</v>
      </c>
      <c r="M7" s="3">
        <v>0.13977635782747602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28203</v>
      </c>
      <c r="C8" s="2" t="s">
        <v>1667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1.9968051118210862E-2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28204</v>
      </c>
      <c r="C9" s="2" t="s">
        <v>1295</v>
      </c>
      <c r="E9" s="4">
        <v>4</v>
      </c>
      <c r="F9" s="3">
        <v>0.13797861331493619</v>
      </c>
      <c r="G9" s="4">
        <v>0</v>
      </c>
      <c r="H9" s="3">
        <v>0</v>
      </c>
      <c r="I9" s="4">
        <v>4</v>
      </c>
      <c r="J9" s="3">
        <v>7.3502388827636905E-2</v>
      </c>
      <c r="L9" s="4">
        <v>22</v>
      </c>
      <c r="M9" s="3">
        <v>0.43929712460063897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28207</v>
      </c>
      <c r="C10" s="2" t="s">
        <v>1294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4</v>
      </c>
      <c r="M10" s="3">
        <v>7.9872204472843447E-2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28209</v>
      </c>
      <c r="B11" s="11"/>
      <c r="C11" s="11" t="s">
        <v>1293</v>
      </c>
      <c r="D11" s="11"/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5</v>
      </c>
      <c r="M11" s="9">
        <v>9.9840255591054305E-2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28214</v>
      </c>
      <c r="C12" s="2" t="s">
        <v>1291</v>
      </c>
      <c r="E12" s="4">
        <v>1</v>
      </c>
      <c r="F12" s="3">
        <v>3.4494653328734047E-2</v>
      </c>
      <c r="G12" s="4">
        <v>0</v>
      </c>
      <c r="H12" s="3">
        <v>0</v>
      </c>
      <c r="I12" s="4">
        <v>1</v>
      </c>
      <c r="J12" s="3">
        <v>1.8375597206909226E-2</v>
      </c>
      <c r="L12" s="4">
        <v>3</v>
      </c>
      <c r="M12" s="3">
        <v>5.9904153354632589E-2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28215</v>
      </c>
      <c r="C13" s="2" t="s">
        <v>1662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1.9968051118210862E-2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28217</v>
      </c>
      <c r="C14" s="2" t="s">
        <v>1660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1.9968051118210862E-2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28219</v>
      </c>
      <c r="C15" s="2" t="s">
        <v>1290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1.9968051118210862E-2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28000</v>
      </c>
      <c r="B16" s="11"/>
      <c r="C16" s="11" t="s">
        <v>6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1.9968051118210862E-2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9</v>
      </c>
      <c r="F17" s="3">
        <v>0.3104518799586064</v>
      </c>
      <c r="G17" s="4">
        <v>1</v>
      </c>
      <c r="H17" s="3">
        <v>3.9323633503735744E-2</v>
      </c>
      <c r="I17" s="4">
        <v>10</v>
      </c>
      <c r="J17" s="3">
        <v>0.18375597206909225</v>
      </c>
      <c r="L17" s="4">
        <v>64</v>
      </c>
      <c r="M17" s="3">
        <v>1.2779552715654952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33100</v>
      </c>
      <c r="B18" s="2" t="s">
        <v>1567</v>
      </c>
      <c r="C18" s="2" t="s">
        <v>1566</v>
      </c>
      <c r="D18" s="2" t="s">
        <v>6</v>
      </c>
      <c r="E18" s="4">
        <v>0</v>
      </c>
      <c r="F18" s="3">
        <v>0</v>
      </c>
      <c r="G18" s="4">
        <v>1</v>
      </c>
      <c r="H18" s="3">
        <v>3.9323633503735744E-2</v>
      </c>
      <c r="I18" s="4">
        <v>1</v>
      </c>
      <c r="J18" s="3">
        <v>1.8375597206909226E-2</v>
      </c>
      <c r="L18" s="4">
        <v>1</v>
      </c>
      <c r="M18" s="3">
        <v>1.9968051118210862E-2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33213</v>
      </c>
      <c r="C19" s="2" t="s">
        <v>1928</v>
      </c>
      <c r="E19" s="4">
        <v>1</v>
      </c>
      <c r="F19" s="3">
        <v>3.4494653328734047E-2</v>
      </c>
      <c r="G19" s="4">
        <v>0</v>
      </c>
      <c r="H19" s="3">
        <v>0</v>
      </c>
      <c r="I19" s="4">
        <v>1</v>
      </c>
      <c r="J19" s="3">
        <v>1.8375597206909226E-2</v>
      </c>
      <c r="L19" s="4">
        <v>1</v>
      </c>
      <c r="M19" s="3">
        <v>1.9968051118210862E-2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1</v>
      </c>
      <c r="F20" s="3">
        <v>3.4494653328734047E-2</v>
      </c>
      <c r="G20" s="4">
        <v>1</v>
      </c>
      <c r="H20" s="3">
        <v>3.9323633503735744E-2</v>
      </c>
      <c r="I20" s="4">
        <v>2</v>
      </c>
      <c r="J20" s="3">
        <v>3.6751194413818453E-2</v>
      </c>
      <c r="L20" s="4">
        <v>2</v>
      </c>
      <c r="M20" s="3">
        <v>3.9936102236421724E-2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34100</v>
      </c>
      <c r="B21" s="11" t="s">
        <v>1554</v>
      </c>
      <c r="C21" s="11" t="s">
        <v>1553</v>
      </c>
      <c r="D21" s="11" t="s">
        <v>6</v>
      </c>
      <c r="E21" s="10">
        <v>2</v>
      </c>
      <c r="F21" s="9">
        <v>6.8989306657468094E-2</v>
      </c>
      <c r="G21" s="10">
        <v>6</v>
      </c>
      <c r="H21" s="9">
        <v>0.23594180102241447</v>
      </c>
      <c r="I21" s="10">
        <v>8</v>
      </c>
      <c r="J21" s="9">
        <v>0.14700477765527381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34205</v>
      </c>
      <c r="C22" s="2" t="s">
        <v>1551</v>
      </c>
      <c r="E22" s="4">
        <v>0</v>
      </c>
      <c r="F22" s="3">
        <v>0</v>
      </c>
      <c r="G22" s="4">
        <v>1</v>
      </c>
      <c r="H22" s="3">
        <v>3.9323633503735744E-2</v>
      </c>
      <c r="I22" s="4">
        <v>1</v>
      </c>
      <c r="J22" s="3">
        <v>1.8375597206909226E-2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34207</v>
      </c>
      <c r="C23" s="2" t="s">
        <v>1550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1.9968051118210862E-2</v>
      </c>
      <c r="N23" s="6"/>
      <c r="O23" s="5"/>
      <c r="P23" s="5"/>
      <c r="Q23" s="5"/>
      <c r="R23" s="5"/>
      <c r="S23" s="5"/>
    </row>
    <row r="24" spans="1:19" ht="12" customHeight="1" x14ac:dyDescent="0.4">
      <c r="C24" s="2" t="s">
        <v>5</v>
      </c>
      <c r="E24" s="4">
        <v>2</v>
      </c>
      <c r="F24" s="3">
        <v>6.8989306657468094E-2</v>
      </c>
      <c r="G24" s="4">
        <v>7</v>
      </c>
      <c r="H24" s="3">
        <v>0.27526543452615021</v>
      </c>
      <c r="I24" s="4">
        <v>9</v>
      </c>
      <c r="J24" s="3">
        <v>0.16538037486218302</v>
      </c>
      <c r="L24" s="4">
        <v>1</v>
      </c>
      <c r="M24" s="3">
        <v>1.9968051118210862E-2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36201</v>
      </c>
      <c r="B25" s="2" t="s">
        <v>1544</v>
      </c>
      <c r="C25" s="2" t="s">
        <v>1543</v>
      </c>
      <c r="E25" s="4">
        <v>1</v>
      </c>
      <c r="F25" s="3">
        <v>3.4494653328734047E-2</v>
      </c>
      <c r="G25" s="4">
        <v>2</v>
      </c>
      <c r="H25" s="3">
        <v>7.8647267007471489E-2</v>
      </c>
      <c r="I25" s="4">
        <v>3</v>
      </c>
      <c r="J25" s="3">
        <v>5.5126791620727672E-2</v>
      </c>
      <c r="L25" s="4">
        <v>1</v>
      </c>
      <c r="M25" s="3">
        <v>1.9968051118210862E-2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36202</v>
      </c>
      <c r="B26" s="11"/>
      <c r="C26" s="11" t="s">
        <v>1542</v>
      </c>
      <c r="D26" s="11"/>
      <c r="E26" s="10">
        <v>1</v>
      </c>
      <c r="F26" s="9">
        <v>3.4494653328734047E-2</v>
      </c>
      <c r="G26" s="10">
        <v>0</v>
      </c>
      <c r="H26" s="9">
        <v>0</v>
      </c>
      <c r="I26" s="10">
        <v>1</v>
      </c>
      <c r="J26" s="9">
        <v>1.8375597206909226E-2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36000</v>
      </c>
      <c r="C27" s="2" t="s">
        <v>6</v>
      </c>
      <c r="E27" s="4">
        <v>1</v>
      </c>
      <c r="F27" s="3">
        <v>3.4494653328734047E-2</v>
      </c>
      <c r="G27" s="4">
        <v>2</v>
      </c>
      <c r="H27" s="3">
        <v>7.8647267007471489E-2</v>
      </c>
      <c r="I27" s="4">
        <v>3</v>
      </c>
      <c r="J27" s="3">
        <v>5.5126791620727672E-2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C28" s="2" t="s">
        <v>5</v>
      </c>
      <c r="E28" s="4">
        <v>3</v>
      </c>
      <c r="F28" s="3">
        <v>0.10348395998620215</v>
      </c>
      <c r="G28" s="4">
        <v>4</v>
      </c>
      <c r="H28" s="3">
        <v>0.15729453401494298</v>
      </c>
      <c r="I28" s="4">
        <v>7</v>
      </c>
      <c r="J28" s="3">
        <v>0.12862918044836458</v>
      </c>
      <c r="L28" s="4">
        <v>1</v>
      </c>
      <c r="M28" s="3">
        <v>1.9968051118210862E-2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37201</v>
      </c>
      <c r="B29" s="2" t="s">
        <v>1535</v>
      </c>
      <c r="C29" s="2" t="s">
        <v>1534</v>
      </c>
      <c r="E29" s="4">
        <v>2</v>
      </c>
      <c r="F29" s="3">
        <v>6.8989306657468094E-2</v>
      </c>
      <c r="G29" s="4">
        <v>14</v>
      </c>
      <c r="H29" s="3">
        <v>0.55053086905230042</v>
      </c>
      <c r="I29" s="4">
        <v>16</v>
      </c>
      <c r="J29" s="3">
        <v>0.29400955531054762</v>
      </c>
      <c r="L29" s="4">
        <v>3</v>
      </c>
      <c r="M29" s="3">
        <v>5.9904153354632589E-2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37202</v>
      </c>
      <c r="C30" s="2" t="s">
        <v>1533</v>
      </c>
      <c r="E30" s="4">
        <v>4</v>
      </c>
      <c r="F30" s="3">
        <v>0.13797861331493619</v>
      </c>
      <c r="G30" s="4">
        <v>2</v>
      </c>
      <c r="H30" s="3">
        <v>7.8647267007471489E-2</v>
      </c>
      <c r="I30" s="4">
        <v>6</v>
      </c>
      <c r="J30" s="3">
        <v>0.11025358324145534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37403</v>
      </c>
      <c r="B31" s="11"/>
      <c r="C31" s="11" t="s">
        <v>1520</v>
      </c>
      <c r="D31" s="11" t="s">
        <v>1996</v>
      </c>
      <c r="E31" s="10">
        <v>1</v>
      </c>
      <c r="F31" s="9">
        <v>3.4494653328734047E-2</v>
      </c>
      <c r="G31" s="10">
        <v>0</v>
      </c>
      <c r="H31" s="9">
        <v>0</v>
      </c>
      <c r="I31" s="10">
        <v>1</v>
      </c>
      <c r="J31" s="9">
        <v>1.8375597206909226E-2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37000</v>
      </c>
      <c r="C32" s="2" t="s">
        <v>6</v>
      </c>
      <c r="E32" s="4">
        <v>0</v>
      </c>
      <c r="F32" s="3">
        <v>0</v>
      </c>
      <c r="G32" s="4">
        <v>1</v>
      </c>
      <c r="H32" s="3">
        <v>3.9323633503735744E-2</v>
      </c>
      <c r="I32" s="4">
        <v>1</v>
      </c>
      <c r="J32" s="3">
        <v>1.8375597206909226E-2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C33" s="2" t="s">
        <v>5</v>
      </c>
      <c r="E33" s="4">
        <v>7</v>
      </c>
      <c r="F33" s="3">
        <v>0.24146257330113829</v>
      </c>
      <c r="G33" s="4">
        <v>17</v>
      </c>
      <c r="H33" s="3">
        <v>0.66850176956350771</v>
      </c>
      <c r="I33" s="4">
        <v>24</v>
      </c>
      <c r="J33" s="3">
        <v>0.44101433296582138</v>
      </c>
      <c r="L33" s="4">
        <v>3</v>
      </c>
      <c r="M33" s="3">
        <v>5.9904153354632589E-2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38201</v>
      </c>
      <c r="B34" s="2" t="s">
        <v>1518</v>
      </c>
      <c r="C34" s="2" t="s">
        <v>1517</v>
      </c>
      <c r="E34" s="4">
        <v>1405</v>
      </c>
      <c r="F34" s="3">
        <v>48.464987926871331</v>
      </c>
      <c r="G34" s="4">
        <v>1290</v>
      </c>
      <c r="H34" s="3">
        <v>50.72748721981911</v>
      </c>
      <c r="I34" s="4">
        <v>2695</v>
      </c>
      <c r="J34" s="3">
        <v>49.522234472620354</v>
      </c>
      <c r="L34" s="4">
        <v>1140</v>
      </c>
      <c r="M34" s="3">
        <v>22.763578274760381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38202</v>
      </c>
      <c r="C35" s="2" t="s">
        <v>1516</v>
      </c>
      <c r="E35" s="4">
        <v>134</v>
      </c>
      <c r="F35" s="3">
        <v>4.6222835460503626</v>
      </c>
      <c r="G35" s="4">
        <v>99</v>
      </c>
      <c r="H35" s="3">
        <v>3.8930397168698385</v>
      </c>
      <c r="I35" s="4">
        <v>233</v>
      </c>
      <c r="J35" s="3">
        <v>4.2815141492098494</v>
      </c>
      <c r="L35" s="4">
        <v>107</v>
      </c>
      <c r="M35" s="3">
        <v>2.1365814696485623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38203</v>
      </c>
      <c r="B36" s="11"/>
      <c r="C36" s="11" t="s">
        <v>1515</v>
      </c>
      <c r="D36" s="11"/>
      <c r="E36" s="10">
        <v>74</v>
      </c>
      <c r="F36" s="9">
        <v>2.5526043463263193</v>
      </c>
      <c r="G36" s="10">
        <v>43</v>
      </c>
      <c r="H36" s="9">
        <v>1.6909162406606373</v>
      </c>
      <c r="I36" s="10">
        <v>117</v>
      </c>
      <c r="J36" s="9">
        <v>2.1499448732083795</v>
      </c>
      <c r="K36" s="9"/>
      <c r="L36" s="10">
        <v>70</v>
      </c>
      <c r="M36" s="9">
        <v>1.3977635782747604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38204</v>
      </c>
      <c r="C37" s="2" t="s">
        <v>1514</v>
      </c>
      <c r="E37" s="4">
        <v>22</v>
      </c>
      <c r="F37" s="3">
        <v>0.75888237323214902</v>
      </c>
      <c r="G37" s="4">
        <v>24</v>
      </c>
      <c r="H37" s="3">
        <v>0.94376720408965786</v>
      </c>
      <c r="I37" s="4">
        <v>46</v>
      </c>
      <c r="J37" s="3">
        <v>0.84527747151782429</v>
      </c>
      <c r="L37" s="4">
        <v>18</v>
      </c>
      <c r="M37" s="3">
        <v>0.35942492012779553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38205</v>
      </c>
      <c r="C38" s="2" t="s">
        <v>1513</v>
      </c>
      <c r="E38" s="4">
        <v>176</v>
      </c>
      <c r="F38" s="3">
        <v>6.0710589858571922</v>
      </c>
      <c r="G38" s="4">
        <v>75</v>
      </c>
      <c r="H38" s="3">
        <v>2.9492725127801807</v>
      </c>
      <c r="I38" s="4">
        <v>251</v>
      </c>
      <c r="J38" s="3">
        <v>4.6122748989342153</v>
      </c>
      <c r="L38" s="4">
        <v>179</v>
      </c>
      <c r="M38" s="3">
        <v>3.5742811501597442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38206</v>
      </c>
      <c r="C39" s="2" t="s">
        <v>1512</v>
      </c>
      <c r="E39" s="4">
        <v>136</v>
      </c>
      <c r="F39" s="3">
        <v>4.6912728527078302</v>
      </c>
      <c r="G39" s="4">
        <v>91</v>
      </c>
      <c r="H39" s="3">
        <v>3.578450648839953</v>
      </c>
      <c r="I39" s="4">
        <v>227</v>
      </c>
      <c r="J39" s="3">
        <v>4.1712605659683941</v>
      </c>
      <c r="L39" s="4">
        <v>156</v>
      </c>
      <c r="M39" s="3">
        <v>3.1150159744408943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38207</v>
      </c>
      <c r="C40" s="2" t="s">
        <v>1511</v>
      </c>
      <c r="E40" s="4">
        <v>36</v>
      </c>
      <c r="F40" s="3">
        <v>1.2418075198344256</v>
      </c>
      <c r="G40" s="4">
        <v>62</v>
      </c>
      <c r="H40" s="3">
        <v>2.4380652772316163</v>
      </c>
      <c r="I40" s="4">
        <v>98</v>
      </c>
      <c r="J40" s="3">
        <v>1.8008085262771041</v>
      </c>
      <c r="L40" s="4">
        <v>81</v>
      </c>
      <c r="M40" s="3">
        <v>1.6174121405750796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38210</v>
      </c>
      <c r="B41" s="11"/>
      <c r="C41" s="11" t="s">
        <v>1510</v>
      </c>
      <c r="D41" s="11"/>
      <c r="E41" s="10">
        <v>58</v>
      </c>
      <c r="F41" s="9">
        <v>2.0006898930665749</v>
      </c>
      <c r="G41" s="10">
        <v>26</v>
      </c>
      <c r="H41" s="9">
        <v>1.0224144710971292</v>
      </c>
      <c r="I41" s="10">
        <v>84</v>
      </c>
      <c r="J41" s="9">
        <v>1.5435501653803747</v>
      </c>
      <c r="K41" s="9"/>
      <c r="L41" s="10">
        <v>66</v>
      </c>
      <c r="M41" s="9">
        <v>1.3178913738019169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38213</v>
      </c>
      <c r="C42" s="2" t="s">
        <v>1509</v>
      </c>
      <c r="E42" s="4">
        <v>15</v>
      </c>
      <c r="F42" s="3">
        <v>0.51741979993101073</v>
      </c>
      <c r="G42" s="4">
        <v>8</v>
      </c>
      <c r="H42" s="3">
        <v>0.31458906802988595</v>
      </c>
      <c r="I42" s="4">
        <v>23</v>
      </c>
      <c r="J42" s="3">
        <v>0.42263873575891214</v>
      </c>
      <c r="L42" s="4">
        <v>26</v>
      </c>
      <c r="M42" s="3">
        <v>0.51916932907348246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38214</v>
      </c>
      <c r="C43" s="2" t="s">
        <v>1508</v>
      </c>
      <c r="E43" s="4">
        <v>29</v>
      </c>
      <c r="F43" s="3">
        <v>1.0003449465332874</v>
      </c>
      <c r="G43" s="4">
        <v>12</v>
      </c>
      <c r="H43" s="3">
        <v>0.47188360204482893</v>
      </c>
      <c r="I43" s="4">
        <v>41</v>
      </c>
      <c r="J43" s="3">
        <v>0.75339948548327818</v>
      </c>
      <c r="L43" s="4">
        <v>30</v>
      </c>
      <c r="M43" s="3">
        <v>0.59904153354632583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38215</v>
      </c>
      <c r="C44" s="2" t="s">
        <v>1507</v>
      </c>
      <c r="E44" s="4">
        <v>32</v>
      </c>
      <c r="F44" s="3">
        <v>1.1038289065194895</v>
      </c>
      <c r="G44" s="4">
        <v>28</v>
      </c>
      <c r="H44" s="3">
        <v>1.1010617381046008</v>
      </c>
      <c r="I44" s="4">
        <v>60</v>
      </c>
      <c r="J44" s="3">
        <v>1.1025358324145533</v>
      </c>
      <c r="L44" s="4">
        <v>43</v>
      </c>
      <c r="M44" s="3">
        <v>0.85862619808306717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38356</v>
      </c>
      <c r="C45" s="2" t="s">
        <v>1934</v>
      </c>
      <c r="D45" s="2" t="s">
        <v>1933</v>
      </c>
      <c r="E45" s="4">
        <v>0</v>
      </c>
      <c r="F45" s="3">
        <v>0</v>
      </c>
      <c r="G45" s="4">
        <v>1</v>
      </c>
      <c r="H45" s="3">
        <v>3.9323633503735744E-2</v>
      </c>
      <c r="I45" s="4">
        <v>1</v>
      </c>
      <c r="J45" s="3">
        <v>1.8375597206909226E-2</v>
      </c>
      <c r="L45" s="4">
        <v>1</v>
      </c>
      <c r="M45" s="3">
        <v>1.9968051118210862E-2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38386</v>
      </c>
      <c r="B46" s="11"/>
      <c r="C46" s="11" t="s">
        <v>2004</v>
      </c>
      <c r="D46" s="11" t="s">
        <v>2003</v>
      </c>
      <c r="E46" s="10">
        <v>0</v>
      </c>
      <c r="F46" s="9">
        <v>0</v>
      </c>
      <c r="G46" s="10">
        <v>1</v>
      </c>
      <c r="H46" s="9">
        <v>3.9323633503735744E-2</v>
      </c>
      <c r="I46" s="10">
        <v>1</v>
      </c>
      <c r="J46" s="9">
        <v>1.8375597206909226E-2</v>
      </c>
      <c r="K46" s="9"/>
      <c r="L46" s="10">
        <v>1</v>
      </c>
      <c r="M46" s="9">
        <v>1.9968051118210862E-2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38401</v>
      </c>
      <c r="C47" s="2" t="s">
        <v>1506</v>
      </c>
      <c r="D47" s="2" t="s">
        <v>336</v>
      </c>
      <c r="E47" s="4">
        <v>21</v>
      </c>
      <c r="F47" s="3">
        <v>0.72438771990341499</v>
      </c>
      <c r="G47" s="4">
        <v>32</v>
      </c>
      <c r="H47" s="3">
        <v>1.2583562721195438</v>
      </c>
      <c r="I47" s="4">
        <v>53</v>
      </c>
      <c r="J47" s="3">
        <v>0.97390665196618897</v>
      </c>
      <c r="L47" s="4">
        <v>57</v>
      </c>
      <c r="M47" s="3">
        <v>1.1381789137380192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38402</v>
      </c>
      <c r="D48" s="2" t="s">
        <v>1505</v>
      </c>
      <c r="E48" s="4">
        <v>18</v>
      </c>
      <c r="F48" s="3">
        <v>0.62090375991721281</v>
      </c>
      <c r="G48" s="4">
        <v>9</v>
      </c>
      <c r="H48" s="3">
        <v>0.3539127015336217</v>
      </c>
      <c r="I48" s="4">
        <v>27</v>
      </c>
      <c r="J48" s="3">
        <v>0.49614112458654908</v>
      </c>
      <c r="L48" s="4">
        <v>18</v>
      </c>
      <c r="M48" s="3">
        <v>0.35942492012779553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38400</v>
      </c>
      <c r="D49" s="2" t="s">
        <v>6</v>
      </c>
      <c r="E49" s="4">
        <v>4</v>
      </c>
      <c r="F49" s="3">
        <v>0.13797861331493619</v>
      </c>
      <c r="G49" s="4">
        <v>3</v>
      </c>
      <c r="H49" s="3">
        <v>0.11797090051120723</v>
      </c>
      <c r="I49" s="4">
        <v>7</v>
      </c>
      <c r="J49" s="3">
        <v>0.12862918044836458</v>
      </c>
      <c r="L49" s="4">
        <v>4</v>
      </c>
      <c r="M49" s="3">
        <v>7.9872204472843447E-2</v>
      </c>
      <c r="N49" s="6"/>
      <c r="O49" s="5"/>
      <c r="P49" s="5"/>
      <c r="Q49" s="5"/>
      <c r="R49" s="5"/>
      <c r="S49" s="5"/>
    </row>
    <row r="50" spans="1:19" ht="12" customHeight="1" x14ac:dyDescent="0.4">
      <c r="D50" s="2" t="s">
        <v>11</v>
      </c>
      <c r="E50" s="4">
        <v>43</v>
      </c>
      <c r="F50" s="3">
        <v>1.483270093135564</v>
      </c>
      <c r="G50" s="4">
        <v>44</v>
      </c>
      <c r="H50" s="3">
        <v>1.730239874164373</v>
      </c>
      <c r="I50" s="4">
        <v>87</v>
      </c>
      <c r="J50" s="3">
        <v>1.5986769570011026</v>
      </c>
      <c r="L50" s="4">
        <v>79</v>
      </c>
      <c r="M50" s="3">
        <v>1.5774760383386581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38422</v>
      </c>
      <c r="B51" s="11"/>
      <c r="C51" s="11" t="s">
        <v>1504</v>
      </c>
      <c r="D51" s="11" t="s">
        <v>2002</v>
      </c>
      <c r="E51" s="10">
        <v>18</v>
      </c>
      <c r="F51" s="9">
        <v>0.62090375991721281</v>
      </c>
      <c r="G51" s="10">
        <v>2</v>
      </c>
      <c r="H51" s="9">
        <v>7.8647267007471489E-2</v>
      </c>
      <c r="I51" s="10">
        <v>20</v>
      </c>
      <c r="J51" s="9">
        <v>0.3675119441381845</v>
      </c>
      <c r="K51" s="9"/>
      <c r="L51" s="10">
        <v>11</v>
      </c>
      <c r="M51" s="9">
        <v>0.21964856230031948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38420</v>
      </c>
      <c r="D52" s="2" t="s">
        <v>6</v>
      </c>
      <c r="E52" s="4">
        <v>1</v>
      </c>
      <c r="F52" s="3">
        <v>3.4494653328734047E-2</v>
      </c>
      <c r="G52" s="4">
        <v>0</v>
      </c>
      <c r="H52" s="3">
        <v>0</v>
      </c>
      <c r="I52" s="4">
        <v>1</v>
      </c>
      <c r="J52" s="3">
        <v>1.8375597206909226E-2</v>
      </c>
      <c r="L52" s="4">
        <v>0</v>
      </c>
      <c r="M52" s="3">
        <v>0</v>
      </c>
      <c r="N52" s="6"/>
      <c r="O52" s="5"/>
      <c r="P52" s="5"/>
      <c r="Q52" s="5"/>
      <c r="R52" s="5"/>
      <c r="S52" s="5"/>
    </row>
    <row r="53" spans="1:19" ht="12" customHeight="1" x14ac:dyDescent="0.4">
      <c r="D53" s="2" t="s">
        <v>11</v>
      </c>
      <c r="E53" s="4">
        <v>19</v>
      </c>
      <c r="F53" s="3">
        <v>0.65539841324594683</v>
      </c>
      <c r="G53" s="4">
        <v>2</v>
      </c>
      <c r="H53" s="3">
        <v>7.8647267007471489E-2</v>
      </c>
      <c r="I53" s="4">
        <v>21</v>
      </c>
      <c r="J53" s="3">
        <v>0.38588754134509368</v>
      </c>
      <c r="L53" s="4">
        <v>11</v>
      </c>
      <c r="M53" s="3">
        <v>0.21964856230031948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38442</v>
      </c>
      <c r="C54" s="2" t="s">
        <v>2001</v>
      </c>
      <c r="D54" s="2" t="s">
        <v>2000</v>
      </c>
      <c r="E54" s="4">
        <v>5</v>
      </c>
      <c r="F54" s="3">
        <v>0.17247326664367024</v>
      </c>
      <c r="G54" s="4">
        <v>2</v>
      </c>
      <c r="H54" s="3">
        <v>7.8647267007471489E-2</v>
      </c>
      <c r="I54" s="4">
        <v>7</v>
      </c>
      <c r="J54" s="3">
        <v>0.12862918044836458</v>
      </c>
      <c r="L54" s="4">
        <v>2</v>
      </c>
      <c r="M54" s="3">
        <v>3.9936102236421724E-2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38484</v>
      </c>
      <c r="C55" s="2" t="s">
        <v>1502</v>
      </c>
      <c r="D55" s="2" t="s">
        <v>1501</v>
      </c>
      <c r="E55" s="4">
        <v>1</v>
      </c>
      <c r="F55" s="3">
        <v>3.4494653328734047E-2</v>
      </c>
      <c r="G55" s="4">
        <v>6</v>
      </c>
      <c r="H55" s="3">
        <v>0.23594180102241447</v>
      </c>
      <c r="I55" s="4">
        <v>7</v>
      </c>
      <c r="J55" s="3">
        <v>0.12862918044836458</v>
      </c>
      <c r="L55" s="4">
        <v>2</v>
      </c>
      <c r="M55" s="3">
        <v>3.9936102236421724E-2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38488</v>
      </c>
      <c r="B56" s="11"/>
      <c r="C56" s="11"/>
      <c r="D56" s="11" t="s">
        <v>1500</v>
      </c>
      <c r="E56" s="10">
        <v>6</v>
      </c>
      <c r="F56" s="9">
        <v>0.2069679199724043</v>
      </c>
      <c r="G56" s="10">
        <v>2</v>
      </c>
      <c r="H56" s="9">
        <v>7.8647267007471489E-2</v>
      </c>
      <c r="I56" s="10">
        <v>8</v>
      </c>
      <c r="J56" s="9">
        <v>0.14700477765527381</v>
      </c>
      <c r="K56" s="9"/>
      <c r="L56" s="10">
        <v>5</v>
      </c>
      <c r="M56" s="9">
        <v>9.9840255591054305E-2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38480</v>
      </c>
      <c r="D57" s="2" t="s">
        <v>6</v>
      </c>
      <c r="E57" s="4">
        <v>3</v>
      </c>
      <c r="F57" s="3">
        <v>0.10348395998620215</v>
      </c>
      <c r="G57" s="4">
        <v>1</v>
      </c>
      <c r="H57" s="3">
        <v>3.9323633503735744E-2</v>
      </c>
      <c r="I57" s="4">
        <v>4</v>
      </c>
      <c r="J57" s="3">
        <v>7.3502388827636905E-2</v>
      </c>
      <c r="L57" s="4">
        <v>1</v>
      </c>
      <c r="M57" s="3">
        <v>1.9968051118210862E-2</v>
      </c>
      <c r="N57" s="6"/>
      <c r="O57" s="5"/>
      <c r="P57" s="5"/>
      <c r="Q57" s="5"/>
      <c r="R57" s="5"/>
      <c r="S57" s="5"/>
    </row>
    <row r="58" spans="1:19" ht="12" customHeight="1" x14ac:dyDescent="0.4">
      <c r="D58" s="2" t="s">
        <v>11</v>
      </c>
      <c r="E58" s="4">
        <v>10</v>
      </c>
      <c r="F58" s="3">
        <v>0.34494653328734048</v>
      </c>
      <c r="G58" s="4">
        <v>9</v>
      </c>
      <c r="H58" s="3">
        <v>0.3539127015336217</v>
      </c>
      <c r="I58" s="4">
        <v>19</v>
      </c>
      <c r="J58" s="3">
        <v>0.34913634693127527</v>
      </c>
      <c r="L58" s="4">
        <v>8</v>
      </c>
      <c r="M58" s="3">
        <v>0.15974440894568689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38506</v>
      </c>
      <c r="C59" s="2" t="s">
        <v>1499</v>
      </c>
      <c r="D59" s="2" t="s">
        <v>1498</v>
      </c>
      <c r="E59" s="4">
        <v>8</v>
      </c>
      <c r="F59" s="3">
        <v>0.27595722662987238</v>
      </c>
      <c r="G59" s="4">
        <v>15</v>
      </c>
      <c r="H59" s="3">
        <v>0.58985450255603622</v>
      </c>
      <c r="I59" s="4">
        <v>23</v>
      </c>
      <c r="J59" s="3">
        <v>0.42263873575891214</v>
      </c>
      <c r="L59" s="4">
        <v>11</v>
      </c>
      <c r="M59" s="3">
        <v>0.21964856230031948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38500</v>
      </c>
      <c r="D60" s="2" t="s">
        <v>6</v>
      </c>
      <c r="E60" s="4">
        <v>1</v>
      </c>
      <c r="F60" s="3">
        <v>3.4494653328734047E-2</v>
      </c>
      <c r="G60" s="4">
        <v>1</v>
      </c>
      <c r="H60" s="3">
        <v>3.9323633503735744E-2</v>
      </c>
      <c r="I60" s="4">
        <v>2</v>
      </c>
      <c r="J60" s="3">
        <v>3.6751194413818453E-2</v>
      </c>
      <c r="L60" s="4">
        <v>1</v>
      </c>
      <c r="M60" s="3">
        <v>1.9968051118210862E-2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/>
      <c r="D61" s="11" t="s">
        <v>11</v>
      </c>
      <c r="E61" s="10">
        <v>9</v>
      </c>
      <c r="F61" s="9">
        <v>0.3104518799586064</v>
      </c>
      <c r="G61" s="10">
        <v>16</v>
      </c>
      <c r="H61" s="9">
        <v>0.62917813605977191</v>
      </c>
      <c r="I61" s="10">
        <v>25</v>
      </c>
      <c r="J61" s="9">
        <v>0.45938993017273055</v>
      </c>
      <c r="K61" s="9"/>
      <c r="L61" s="10">
        <v>12</v>
      </c>
      <c r="M61" s="9">
        <v>0.23961661341853036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38000</v>
      </c>
      <c r="C62" s="2" t="s">
        <v>6</v>
      </c>
      <c r="E62" s="4">
        <v>53</v>
      </c>
      <c r="F62" s="3">
        <v>1.8282166264229045</v>
      </c>
      <c r="G62" s="4">
        <v>37</v>
      </c>
      <c r="H62" s="3">
        <v>1.4549744396382225</v>
      </c>
      <c r="I62" s="4">
        <v>90</v>
      </c>
      <c r="J62" s="3">
        <v>1.6538037486218304</v>
      </c>
      <c r="L62" s="4">
        <v>41</v>
      </c>
      <c r="M62" s="3">
        <v>0.81869009584664543</v>
      </c>
      <c r="N62" s="6"/>
      <c r="O62" s="5"/>
      <c r="P62" s="5"/>
      <c r="Q62" s="5"/>
      <c r="R62" s="5"/>
      <c r="S62" s="5"/>
    </row>
    <row r="63" spans="1:19" ht="12" customHeight="1" x14ac:dyDescent="0.4">
      <c r="C63" s="2" t="s">
        <v>5</v>
      </c>
      <c r="E63" s="4">
        <v>2256</v>
      </c>
      <c r="F63" s="3">
        <v>77.819937909624002</v>
      </c>
      <c r="G63" s="4">
        <v>1870</v>
      </c>
      <c r="H63" s="3">
        <v>73.535194651985847</v>
      </c>
      <c r="I63" s="4">
        <v>4126</v>
      </c>
      <c r="J63" s="3">
        <v>75.817714075707471</v>
      </c>
      <c r="L63" s="4">
        <v>2071</v>
      </c>
      <c r="M63" s="3">
        <v>41.3538338658147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39201</v>
      </c>
      <c r="B64" s="2" t="s">
        <v>1497</v>
      </c>
      <c r="C64" s="2" t="s">
        <v>1496</v>
      </c>
      <c r="E64" s="4">
        <v>6</v>
      </c>
      <c r="F64" s="3">
        <v>0.2069679199724043</v>
      </c>
      <c r="G64" s="4">
        <v>23</v>
      </c>
      <c r="H64" s="3">
        <v>0.90444357058592217</v>
      </c>
      <c r="I64" s="4">
        <v>29</v>
      </c>
      <c r="J64" s="3">
        <v>0.53289231900036749</v>
      </c>
      <c r="L64" s="4">
        <v>9</v>
      </c>
      <c r="M64" s="3">
        <v>0.17971246006389777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39208</v>
      </c>
      <c r="C65" s="2" t="s">
        <v>1490</v>
      </c>
      <c r="E65" s="4">
        <v>1</v>
      </c>
      <c r="F65" s="3">
        <v>3.4494653328734047E-2</v>
      </c>
      <c r="G65" s="4">
        <v>3</v>
      </c>
      <c r="H65" s="3">
        <v>0.11797090051120723</v>
      </c>
      <c r="I65" s="4">
        <v>4</v>
      </c>
      <c r="J65" s="3">
        <v>7.3502388827636905E-2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39210</v>
      </c>
      <c r="B66" s="11"/>
      <c r="C66" s="11" t="s">
        <v>1488</v>
      </c>
      <c r="D66" s="11"/>
      <c r="E66" s="10">
        <v>0</v>
      </c>
      <c r="F66" s="9">
        <v>0</v>
      </c>
      <c r="G66" s="10">
        <v>5</v>
      </c>
      <c r="H66" s="9">
        <v>0.19661816751867872</v>
      </c>
      <c r="I66" s="10">
        <v>5</v>
      </c>
      <c r="J66" s="9">
        <v>9.1877986034546125E-2</v>
      </c>
      <c r="K66" s="9"/>
      <c r="L66" s="10">
        <v>3</v>
      </c>
      <c r="M66" s="9">
        <v>5.9904153354632589E-2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39306</v>
      </c>
      <c r="C67" s="2" t="s">
        <v>1485</v>
      </c>
      <c r="D67" s="2" t="s">
        <v>1999</v>
      </c>
      <c r="E67" s="4">
        <v>1</v>
      </c>
      <c r="F67" s="3">
        <v>3.4494653328734047E-2</v>
      </c>
      <c r="G67" s="4">
        <v>0</v>
      </c>
      <c r="H67" s="3">
        <v>0</v>
      </c>
      <c r="I67" s="4">
        <v>1</v>
      </c>
      <c r="J67" s="3">
        <v>1.8375597206909226E-2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39405</v>
      </c>
      <c r="C68" s="2" t="s">
        <v>1480</v>
      </c>
      <c r="D68" s="2" t="s">
        <v>1998</v>
      </c>
      <c r="E68" s="4">
        <v>0</v>
      </c>
      <c r="F68" s="3">
        <v>0</v>
      </c>
      <c r="G68" s="4">
        <v>1</v>
      </c>
      <c r="H68" s="3">
        <v>3.9323633503735744E-2</v>
      </c>
      <c r="I68" s="4">
        <v>1</v>
      </c>
      <c r="J68" s="3">
        <v>1.8375597206909226E-2</v>
      </c>
      <c r="L68" s="4">
        <v>0</v>
      </c>
      <c r="M68" s="3">
        <v>0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39000</v>
      </c>
      <c r="C69" s="2" t="s">
        <v>6</v>
      </c>
      <c r="E69" s="4">
        <v>0</v>
      </c>
      <c r="F69" s="3">
        <v>0</v>
      </c>
      <c r="G69" s="4">
        <v>3</v>
      </c>
      <c r="H69" s="3">
        <v>0.11797090051120723</v>
      </c>
      <c r="I69" s="4">
        <v>3</v>
      </c>
      <c r="J69" s="3">
        <v>5.5126791620727672E-2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C70" s="2" t="s">
        <v>5</v>
      </c>
      <c r="E70" s="4">
        <v>8</v>
      </c>
      <c r="F70" s="3">
        <v>0.27595722662987238</v>
      </c>
      <c r="G70" s="4">
        <v>35</v>
      </c>
      <c r="H70" s="3">
        <v>1.3763271726307511</v>
      </c>
      <c r="I70" s="4">
        <v>43</v>
      </c>
      <c r="J70" s="3">
        <v>0.79015067989709664</v>
      </c>
      <c r="L70" s="4">
        <v>12</v>
      </c>
      <c r="M70" s="3">
        <v>0.23961661341853036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0</v>
      </c>
      <c r="B71" s="11" t="s">
        <v>4</v>
      </c>
      <c r="C71" s="11"/>
      <c r="D71" s="11"/>
      <c r="E71" s="10">
        <v>80</v>
      </c>
      <c r="F71" s="9">
        <v>2.7595722662987239</v>
      </c>
      <c r="G71" s="10">
        <v>58</v>
      </c>
      <c r="H71" s="9">
        <v>2.2807707432166735</v>
      </c>
      <c r="I71" s="10">
        <v>138</v>
      </c>
      <c r="J71" s="9">
        <v>2.535832414553473</v>
      </c>
      <c r="K71" s="9"/>
      <c r="L71" s="10">
        <v>2792</v>
      </c>
      <c r="M71" s="9">
        <v>55.750798722044728</v>
      </c>
      <c r="N71" s="8"/>
      <c r="O71" s="5"/>
      <c r="P71" s="5"/>
      <c r="Q71" s="5"/>
      <c r="R71" s="5"/>
      <c r="S71" s="5"/>
    </row>
    <row r="72" spans="1:19" ht="12" customHeight="1" x14ac:dyDescent="0.4">
      <c r="B72" s="2" t="s">
        <v>3</v>
      </c>
      <c r="E72" s="4">
        <v>2897</v>
      </c>
      <c r="F72" s="3">
        <v>99.931010693342543</v>
      </c>
      <c r="G72" s="4">
        <v>2543</v>
      </c>
      <c r="H72" s="3">
        <v>100</v>
      </c>
      <c r="I72" s="4">
        <v>5440</v>
      </c>
      <c r="J72" s="3">
        <v>99.963248805586176</v>
      </c>
      <c r="L72" s="4">
        <v>4940</v>
      </c>
      <c r="M72" s="3">
        <v>98.642172523961662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90001</v>
      </c>
      <c r="B73" s="2" t="s">
        <v>57</v>
      </c>
      <c r="C73" s="2" t="s">
        <v>56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17</v>
      </c>
      <c r="M73" s="3">
        <v>0.33945686900958466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90003</v>
      </c>
      <c r="C74" s="2" t="s">
        <v>55</v>
      </c>
      <c r="E74" s="4">
        <v>2</v>
      </c>
      <c r="F74" s="3">
        <v>6.8989306657468094E-2</v>
      </c>
      <c r="G74" s="4">
        <v>0</v>
      </c>
      <c r="H74" s="3">
        <v>0</v>
      </c>
      <c r="I74" s="4">
        <v>2</v>
      </c>
      <c r="J74" s="3">
        <v>3.6751194413818453E-2</v>
      </c>
      <c r="L74" s="4">
        <v>15</v>
      </c>
      <c r="M74" s="3">
        <v>0.29952076677316292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90004</v>
      </c>
      <c r="C75" s="2" t="s">
        <v>54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9</v>
      </c>
      <c r="M75" s="3">
        <v>0.17971246006389777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90005</v>
      </c>
      <c r="B76" s="11"/>
      <c r="C76" s="11" t="s">
        <v>272</v>
      </c>
      <c r="D76" s="11"/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3</v>
      </c>
      <c r="M76" s="9">
        <v>5.9904153354632589E-2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90008</v>
      </c>
      <c r="C77" s="2" t="s">
        <v>53</v>
      </c>
      <c r="E77" s="4">
        <v>0</v>
      </c>
      <c r="F77" s="3">
        <v>0</v>
      </c>
      <c r="G77" s="4">
        <v>0</v>
      </c>
      <c r="H77" s="3">
        <v>0</v>
      </c>
      <c r="I77" s="4">
        <v>0</v>
      </c>
      <c r="J77" s="3">
        <v>0</v>
      </c>
      <c r="L77" s="4">
        <v>24</v>
      </c>
      <c r="M77" s="3">
        <v>0.47923322683706071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99999</v>
      </c>
      <c r="C78" s="2" t="s">
        <v>52</v>
      </c>
      <c r="E78" s="4">
        <v>2</v>
      </c>
      <c r="F78" s="3">
        <v>6.8989306657468094E-2</v>
      </c>
      <c r="G78" s="4">
        <v>0</v>
      </c>
      <c r="H78" s="3">
        <v>0</v>
      </c>
      <c r="I78" s="4">
        <v>2</v>
      </c>
      <c r="J78" s="3">
        <v>3.6751194413818453E-2</v>
      </c>
      <c r="L78" s="4">
        <v>68</v>
      </c>
      <c r="M78" s="3">
        <v>1.3578274760383386</v>
      </c>
      <c r="N78" s="6"/>
      <c r="O78" s="5"/>
      <c r="P78" s="5"/>
      <c r="Q78" s="5"/>
      <c r="R78" s="5"/>
      <c r="S78" s="5"/>
    </row>
    <row r="79" spans="1:19" ht="12" customHeight="1" x14ac:dyDescent="0.4">
      <c r="N79" s="6"/>
      <c r="O79" s="5"/>
      <c r="P79" s="5"/>
      <c r="Q79" s="5"/>
      <c r="R79" s="5"/>
      <c r="S79" s="5"/>
    </row>
    <row r="80" spans="1:19" ht="12" customHeight="1" x14ac:dyDescent="0.4">
      <c r="A80" s="2">
        <v>90000</v>
      </c>
      <c r="B80" s="2" t="s">
        <v>2</v>
      </c>
      <c r="E80" s="4">
        <v>0</v>
      </c>
      <c r="F80" s="3" t="s">
        <v>0</v>
      </c>
      <c r="G80" s="4">
        <v>0</v>
      </c>
      <c r="H80" s="3" t="s">
        <v>0</v>
      </c>
      <c r="I80" s="4">
        <v>0</v>
      </c>
      <c r="J80" s="3" t="s">
        <v>0</v>
      </c>
      <c r="L80" s="4">
        <v>434</v>
      </c>
      <c r="M80" s="3" t="s">
        <v>0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/>
      <c r="B81" s="11" t="s">
        <v>1</v>
      </c>
      <c r="C81" s="11"/>
      <c r="D81" s="11"/>
      <c r="E81" s="10">
        <v>2899</v>
      </c>
      <c r="F81" s="9" t="s">
        <v>0</v>
      </c>
      <c r="G81" s="10">
        <v>2543</v>
      </c>
      <c r="H81" s="9" t="s">
        <v>0</v>
      </c>
      <c r="I81" s="10">
        <v>5442</v>
      </c>
      <c r="J81" s="9" t="s">
        <v>0</v>
      </c>
      <c r="K81" s="9"/>
      <c r="L81" s="10">
        <v>5442</v>
      </c>
      <c r="M81" s="9" t="s">
        <v>0</v>
      </c>
      <c r="N81" s="8"/>
      <c r="O81" s="5"/>
      <c r="P81" s="5"/>
      <c r="Q81" s="5"/>
      <c r="R81" s="5"/>
      <c r="S8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単位：人&amp;L松山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3707B-A02C-4386-9649-EE2F7EC2F865}">
  <sheetPr codeName="Sheet62"/>
  <dimension ref="A1:S80"/>
  <sheetViews>
    <sheetView showGridLines="0" view="pageBreakPreview" topLeftCell="B1" zoomScale="90" zoomScaleNormal="100" zoomScaleSheetLayoutView="90" zoomScalePageLayoutView="50" workbookViewId="0">
      <selection activeCell="AC25" sqref="AC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1584</v>
      </c>
      <c r="O1" s="5"/>
      <c r="P1" s="5"/>
      <c r="Q1" s="5"/>
      <c r="R1" s="5"/>
      <c r="S1" s="5"/>
    </row>
    <row r="2" spans="1:19" ht="12" customHeight="1" x14ac:dyDescent="0.4">
      <c r="A2" s="2">
        <v>28100</v>
      </c>
      <c r="B2" s="2" t="s">
        <v>1298</v>
      </c>
      <c r="C2" s="2" t="s">
        <v>1297</v>
      </c>
      <c r="D2" s="2" t="s">
        <v>6</v>
      </c>
      <c r="E2" s="4">
        <v>3</v>
      </c>
      <c r="F2" s="3">
        <v>0.18939393939393939</v>
      </c>
      <c r="G2" s="4">
        <v>0</v>
      </c>
      <c r="H2" s="3">
        <v>0</v>
      </c>
      <c r="I2" s="4">
        <v>3</v>
      </c>
      <c r="J2" s="3">
        <v>9.800718719372753E-2</v>
      </c>
      <c r="L2" s="4">
        <v>9</v>
      </c>
      <c r="M2" s="3">
        <v>0.32490974729241878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28201</v>
      </c>
      <c r="C3" s="2" t="s">
        <v>1296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6</v>
      </c>
      <c r="M3" s="3">
        <v>0.21660649819494585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28202</v>
      </c>
      <c r="C4" s="2" t="s">
        <v>1466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5</v>
      </c>
      <c r="M4" s="3">
        <v>0.18050541516245489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28204</v>
      </c>
      <c r="C5" s="2" t="s">
        <v>1295</v>
      </c>
      <c r="E5" s="4">
        <v>3</v>
      </c>
      <c r="F5" s="3">
        <v>0.18939393939393939</v>
      </c>
      <c r="G5" s="4">
        <v>0</v>
      </c>
      <c r="H5" s="3">
        <v>0</v>
      </c>
      <c r="I5" s="4">
        <v>3</v>
      </c>
      <c r="J5" s="3">
        <v>9.800718719372753E-2</v>
      </c>
      <c r="L5" s="4">
        <v>12</v>
      </c>
      <c r="M5" s="3">
        <v>0.43321299638989169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28207</v>
      </c>
      <c r="B6" s="11"/>
      <c r="C6" s="11" t="s">
        <v>1294</v>
      </c>
      <c r="D6" s="11"/>
      <c r="E6" s="10">
        <v>1</v>
      </c>
      <c r="F6" s="9">
        <v>6.3131313131313135E-2</v>
      </c>
      <c r="G6" s="10">
        <v>0</v>
      </c>
      <c r="H6" s="9">
        <v>0</v>
      </c>
      <c r="I6" s="10">
        <v>1</v>
      </c>
      <c r="J6" s="9">
        <v>3.2669062397909177E-2</v>
      </c>
      <c r="K6" s="9"/>
      <c r="L6" s="10">
        <v>5</v>
      </c>
      <c r="M6" s="9">
        <v>0.18050541516245489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28217</v>
      </c>
      <c r="C7" s="2" t="s">
        <v>1660</v>
      </c>
      <c r="E7" s="4">
        <v>2</v>
      </c>
      <c r="F7" s="3">
        <v>0.12626262626262627</v>
      </c>
      <c r="G7" s="4">
        <v>0</v>
      </c>
      <c r="H7" s="3">
        <v>0</v>
      </c>
      <c r="I7" s="4">
        <v>2</v>
      </c>
      <c r="J7" s="3">
        <v>6.5338124795818353E-2</v>
      </c>
      <c r="L7" s="4">
        <v>3</v>
      </c>
      <c r="M7" s="3">
        <v>0.10830324909747292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9</v>
      </c>
      <c r="F8" s="3">
        <v>0.56818181818181823</v>
      </c>
      <c r="G8" s="4">
        <v>0</v>
      </c>
      <c r="H8" s="3">
        <v>0</v>
      </c>
      <c r="I8" s="4">
        <v>9</v>
      </c>
      <c r="J8" s="3">
        <v>0.29402156158118264</v>
      </c>
      <c r="L8" s="4">
        <v>40</v>
      </c>
      <c r="M8" s="3">
        <v>1.4440433212996391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33000</v>
      </c>
      <c r="B9" s="2" t="s">
        <v>1567</v>
      </c>
      <c r="C9" s="2" t="s">
        <v>6</v>
      </c>
      <c r="E9" s="4">
        <v>0</v>
      </c>
      <c r="F9" s="3">
        <v>0</v>
      </c>
      <c r="G9" s="4">
        <v>2</v>
      </c>
      <c r="H9" s="3">
        <v>0.13540961408259986</v>
      </c>
      <c r="I9" s="4">
        <v>2</v>
      </c>
      <c r="J9" s="3">
        <v>6.5338124795818353E-2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34100</v>
      </c>
      <c r="B10" s="2" t="s">
        <v>1554</v>
      </c>
      <c r="C10" s="2" t="s">
        <v>1553</v>
      </c>
      <c r="D10" s="2" t="s">
        <v>6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7.2202166064981949E-2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36201</v>
      </c>
      <c r="B11" s="11" t="s">
        <v>1544</v>
      </c>
      <c r="C11" s="11" t="s">
        <v>1543</v>
      </c>
      <c r="D11" s="11"/>
      <c r="E11" s="10">
        <v>0</v>
      </c>
      <c r="F11" s="9">
        <v>0</v>
      </c>
      <c r="G11" s="10">
        <v>2</v>
      </c>
      <c r="H11" s="9">
        <v>0.13540961408259986</v>
      </c>
      <c r="I11" s="10">
        <v>2</v>
      </c>
      <c r="J11" s="9">
        <v>6.5338124795818353E-2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36202</v>
      </c>
      <c r="C12" s="2" t="s">
        <v>1542</v>
      </c>
      <c r="E12" s="4">
        <v>0</v>
      </c>
      <c r="F12" s="3">
        <v>0</v>
      </c>
      <c r="G12" s="4">
        <v>1</v>
      </c>
      <c r="H12" s="3">
        <v>6.7704807041299928E-2</v>
      </c>
      <c r="I12" s="4">
        <v>1</v>
      </c>
      <c r="J12" s="3">
        <v>3.2669062397909177E-2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36208</v>
      </c>
      <c r="C13" s="2" t="s">
        <v>1845</v>
      </c>
      <c r="E13" s="4">
        <v>2</v>
      </c>
      <c r="F13" s="3">
        <v>0.12626262626262627</v>
      </c>
      <c r="G13" s="4">
        <v>3</v>
      </c>
      <c r="H13" s="3">
        <v>0.2031144211238998</v>
      </c>
      <c r="I13" s="4">
        <v>5</v>
      </c>
      <c r="J13" s="3">
        <v>0.16334531198954591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36000</v>
      </c>
      <c r="C14" s="2" t="s">
        <v>6</v>
      </c>
      <c r="E14" s="4">
        <v>1</v>
      </c>
      <c r="F14" s="3">
        <v>6.3131313131313135E-2</v>
      </c>
      <c r="G14" s="4">
        <v>0</v>
      </c>
      <c r="H14" s="3">
        <v>0</v>
      </c>
      <c r="I14" s="4">
        <v>1</v>
      </c>
      <c r="J14" s="3">
        <v>3.2669062397909177E-2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C15" s="2" t="s">
        <v>5</v>
      </c>
      <c r="E15" s="4">
        <v>3</v>
      </c>
      <c r="F15" s="3">
        <v>0.18939393939393939</v>
      </c>
      <c r="G15" s="4">
        <v>6</v>
      </c>
      <c r="H15" s="3">
        <v>0.40622884224779959</v>
      </c>
      <c r="I15" s="4">
        <v>9</v>
      </c>
      <c r="J15" s="3">
        <v>0.29402156158118264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37201</v>
      </c>
      <c r="B16" s="11" t="s">
        <v>1535</v>
      </c>
      <c r="C16" s="11" t="s">
        <v>1534</v>
      </c>
      <c r="D16" s="11"/>
      <c r="E16" s="10">
        <v>2</v>
      </c>
      <c r="F16" s="9">
        <v>0.12626262626262627</v>
      </c>
      <c r="G16" s="10">
        <v>5</v>
      </c>
      <c r="H16" s="9">
        <v>0.33852403520649971</v>
      </c>
      <c r="I16" s="10">
        <v>7</v>
      </c>
      <c r="J16" s="9">
        <v>0.22868343678536426</v>
      </c>
      <c r="K16" s="9"/>
      <c r="L16" s="10">
        <v>1</v>
      </c>
      <c r="M16" s="9">
        <v>3.6101083032490974E-2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37202</v>
      </c>
      <c r="C17" s="2" t="s">
        <v>1533</v>
      </c>
      <c r="E17" s="4">
        <v>2</v>
      </c>
      <c r="F17" s="3">
        <v>0.12626262626262627</v>
      </c>
      <c r="G17" s="4">
        <v>0</v>
      </c>
      <c r="H17" s="3">
        <v>0</v>
      </c>
      <c r="I17" s="4">
        <v>2</v>
      </c>
      <c r="J17" s="3">
        <v>6.5338124795818353E-2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37203</v>
      </c>
      <c r="C18" s="2" t="s">
        <v>1532</v>
      </c>
      <c r="E18" s="4">
        <v>1</v>
      </c>
      <c r="F18" s="3">
        <v>6.3131313131313135E-2</v>
      </c>
      <c r="G18" s="4">
        <v>0</v>
      </c>
      <c r="H18" s="3">
        <v>0</v>
      </c>
      <c r="I18" s="4">
        <v>1</v>
      </c>
      <c r="J18" s="3">
        <v>3.2669062397909177E-2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37000</v>
      </c>
      <c r="C19" s="2" t="s">
        <v>6</v>
      </c>
      <c r="E19" s="4">
        <v>0</v>
      </c>
      <c r="F19" s="3">
        <v>0</v>
      </c>
      <c r="G19" s="4">
        <v>2</v>
      </c>
      <c r="H19" s="3">
        <v>0.13540961408259986</v>
      </c>
      <c r="I19" s="4">
        <v>2</v>
      </c>
      <c r="J19" s="3">
        <v>6.5338124795818353E-2</v>
      </c>
      <c r="L19" s="4">
        <v>1</v>
      </c>
      <c r="M19" s="3">
        <v>3.6101083032490974E-2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5</v>
      </c>
      <c r="F20" s="3">
        <v>0.31565656565656564</v>
      </c>
      <c r="G20" s="4">
        <v>7</v>
      </c>
      <c r="H20" s="3">
        <v>0.47393364928909953</v>
      </c>
      <c r="I20" s="4">
        <v>12</v>
      </c>
      <c r="J20" s="3">
        <v>0.39202874877491012</v>
      </c>
      <c r="L20" s="4">
        <v>2</v>
      </c>
      <c r="M20" s="3">
        <v>7.2202166064981949E-2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38201</v>
      </c>
      <c r="B21" s="11" t="s">
        <v>1518</v>
      </c>
      <c r="C21" s="11" t="s">
        <v>1517</v>
      </c>
      <c r="D21" s="11"/>
      <c r="E21" s="10">
        <v>10</v>
      </c>
      <c r="F21" s="9">
        <v>0.63131313131313127</v>
      </c>
      <c r="G21" s="10">
        <v>5</v>
      </c>
      <c r="H21" s="9">
        <v>0.33852403520649971</v>
      </c>
      <c r="I21" s="10">
        <v>15</v>
      </c>
      <c r="J21" s="9">
        <v>0.4900359359686377</v>
      </c>
      <c r="K21" s="9"/>
      <c r="L21" s="10">
        <v>2</v>
      </c>
      <c r="M21" s="9">
        <v>7.2202166064981949E-2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38202</v>
      </c>
      <c r="C22" s="2" t="s">
        <v>1516</v>
      </c>
      <c r="E22" s="4">
        <v>3</v>
      </c>
      <c r="F22" s="3">
        <v>0.18939393939393939</v>
      </c>
      <c r="G22" s="4">
        <v>0</v>
      </c>
      <c r="H22" s="3">
        <v>0</v>
      </c>
      <c r="I22" s="4">
        <v>3</v>
      </c>
      <c r="J22" s="3">
        <v>9.800718719372753E-2</v>
      </c>
      <c r="L22" s="4">
        <v>1</v>
      </c>
      <c r="M22" s="3">
        <v>3.6101083032490974E-2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38203</v>
      </c>
      <c r="C23" s="2" t="s">
        <v>1515</v>
      </c>
      <c r="E23" s="4">
        <v>0</v>
      </c>
      <c r="F23" s="3">
        <v>0</v>
      </c>
      <c r="G23" s="4">
        <v>1</v>
      </c>
      <c r="H23" s="3">
        <v>6.7704807041299928E-2</v>
      </c>
      <c r="I23" s="4">
        <v>1</v>
      </c>
      <c r="J23" s="3">
        <v>3.2669062397909177E-2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38205</v>
      </c>
      <c r="C24" s="2" t="s">
        <v>1513</v>
      </c>
      <c r="E24" s="4">
        <v>1</v>
      </c>
      <c r="F24" s="3">
        <v>6.3131313131313135E-2</v>
      </c>
      <c r="G24" s="4">
        <v>1</v>
      </c>
      <c r="H24" s="3">
        <v>6.7704807041299928E-2</v>
      </c>
      <c r="I24" s="4">
        <v>2</v>
      </c>
      <c r="J24" s="3">
        <v>6.5338124795818353E-2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38206</v>
      </c>
      <c r="C25" s="2" t="s">
        <v>1512</v>
      </c>
      <c r="E25" s="4">
        <v>1</v>
      </c>
      <c r="F25" s="3">
        <v>6.3131313131313135E-2</v>
      </c>
      <c r="G25" s="4">
        <v>0</v>
      </c>
      <c r="H25" s="3">
        <v>0</v>
      </c>
      <c r="I25" s="4">
        <v>1</v>
      </c>
      <c r="J25" s="3">
        <v>3.2669062397909177E-2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38213</v>
      </c>
      <c r="B26" s="11"/>
      <c r="C26" s="11" t="s">
        <v>1509</v>
      </c>
      <c r="D26" s="11"/>
      <c r="E26" s="10">
        <v>3</v>
      </c>
      <c r="F26" s="9">
        <v>0.18939393939393939</v>
      </c>
      <c r="G26" s="10">
        <v>1</v>
      </c>
      <c r="H26" s="9">
        <v>6.7704807041299928E-2</v>
      </c>
      <c r="I26" s="10">
        <v>4</v>
      </c>
      <c r="J26" s="9">
        <v>0.13067624959163671</v>
      </c>
      <c r="K26" s="9"/>
      <c r="L26" s="10">
        <v>2</v>
      </c>
      <c r="M26" s="9">
        <v>7.2202166064981949E-2</v>
      </c>
      <c r="N26" s="8"/>
      <c r="O26" s="5"/>
      <c r="P26" s="5"/>
      <c r="Q26" s="5"/>
      <c r="R26" s="5"/>
      <c r="S26" s="5"/>
    </row>
    <row r="27" spans="1:19" ht="12" customHeight="1" x14ac:dyDescent="0.4">
      <c r="C27" s="2" t="s">
        <v>5</v>
      </c>
      <c r="E27" s="4">
        <v>18</v>
      </c>
      <c r="F27" s="3">
        <v>1.1363636363636365</v>
      </c>
      <c r="G27" s="4">
        <v>8</v>
      </c>
      <c r="H27" s="3">
        <v>0.54163845633039942</v>
      </c>
      <c r="I27" s="4">
        <v>26</v>
      </c>
      <c r="J27" s="3">
        <v>0.8493956223456387</v>
      </c>
      <c r="L27" s="4">
        <v>5</v>
      </c>
      <c r="M27" s="3">
        <v>0.18050541516245489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39201</v>
      </c>
      <c r="B28" s="2" t="s">
        <v>1497</v>
      </c>
      <c r="C28" s="2" t="s">
        <v>1496</v>
      </c>
      <c r="E28" s="4">
        <v>793</v>
      </c>
      <c r="F28" s="3">
        <v>50.063131313131315</v>
      </c>
      <c r="G28" s="4">
        <v>787</v>
      </c>
      <c r="H28" s="3">
        <v>53.283683141503047</v>
      </c>
      <c r="I28" s="4">
        <v>1580</v>
      </c>
      <c r="J28" s="3">
        <v>51.617118588696506</v>
      </c>
      <c r="L28" s="4">
        <v>607</v>
      </c>
      <c r="M28" s="3">
        <v>21.91335740072202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39202</v>
      </c>
      <c r="C29" s="2" t="s">
        <v>1495</v>
      </c>
      <c r="E29" s="4">
        <v>7</v>
      </c>
      <c r="F29" s="3">
        <v>0.44191919191919188</v>
      </c>
      <c r="G29" s="4">
        <v>9</v>
      </c>
      <c r="H29" s="3">
        <v>0.60934326337169942</v>
      </c>
      <c r="I29" s="4">
        <v>16</v>
      </c>
      <c r="J29" s="3">
        <v>0.52270499836654682</v>
      </c>
      <c r="L29" s="4">
        <v>7</v>
      </c>
      <c r="M29" s="3">
        <v>0.25270758122743681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39203</v>
      </c>
      <c r="C30" s="2" t="s">
        <v>1494</v>
      </c>
      <c r="E30" s="4">
        <v>12</v>
      </c>
      <c r="F30" s="3">
        <v>0.75757575757575757</v>
      </c>
      <c r="G30" s="4">
        <v>19</v>
      </c>
      <c r="H30" s="3">
        <v>1.2863913337846988</v>
      </c>
      <c r="I30" s="4">
        <v>31</v>
      </c>
      <c r="J30" s="3">
        <v>1.0127409343351845</v>
      </c>
      <c r="L30" s="4">
        <v>11</v>
      </c>
      <c r="M30" s="3">
        <v>0.3971119133574007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39204</v>
      </c>
      <c r="B31" s="11"/>
      <c r="C31" s="11" t="s">
        <v>1493</v>
      </c>
      <c r="D31" s="11"/>
      <c r="E31" s="10">
        <v>62</v>
      </c>
      <c r="F31" s="9">
        <v>3.9141414141414144</v>
      </c>
      <c r="G31" s="10">
        <v>44</v>
      </c>
      <c r="H31" s="9">
        <v>2.9790115098171968</v>
      </c>
      <c r="I31" s="10">
        <v>106</v>
      </c>
      <c r="J31" s="9">
        <v>3.4629206141783735</v>
      </c>
      <c r="K31" s="9"/>
      <c r="L31" s="10">
        <v>61</v>
      </c>
      <c r="M31" s="9">
        <v>2.2021660649819497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39205</v>
      </c>
      <c r="C32" s="2" t="s">
        <v>1492</v>
      </c>
      <c r="E32" s="4">
        <v>26</v>
      </c>
      <c r="F32" s="3">
        <v>1.6414141414141417</v>
      </c>
      <c r="G32" s="4">
        <v>12</v>
      </c>
      <c r="H32" s="3">
        <v>0.81245768449559919</v>
      </c>
      <c r="I32" s="4">
        <v>38</v>
      </c>
      <c r="J32" s="3">
        <v>1.2414243711205488</v>
      </c>
      <c r="L32" s="4">
        <v>23</v>
      </c>
      <c r="M32" s="3">
        <v>0.83032490974729245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39206</v>
      </c>
      <c r="C33" s="2" t="s">
        <v>1491</v>
      </c>
      <c r="E33" s="4">
        <v>21</v>
      </c>
      <c r="F33" s="3">
        <v>1.3257575757575757</v>
      </c>
      <c r="G33" s="4">
        <v>9</v>
      </c>
      <c r="H33" s="3">
        <v>0.60934326337169942</v>
      </c>
      <c r="I33" s="4">
        <v>30</v>
      </c>
      <c r="J33" s="3">
        <v>0.98007187193727541</v>
      </c>
      <c r="L33" s="4">
        <v>6</v>
      </c>
      <c r="M33" s="3">
        <v>0.21660649819494585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39208</v>
      </c>
      <c r="C34" s="2" t="s">
        <v>1490</v>
      </c>
      <c r="E34" s="4">
        <v>12</v>
      </c>
      <c r="F34" s="3">
        <v>0.75757575757575757</v>
      </c>
      <c r="G34" s="4">
        <v>9</v>
      </c>
      <c r="H34" s="3">
        <v>0.60934326337169942</v>
      </c>
      <c r="I34" s="4">
        <v>21</v>
      </c>
      <c r="J34" s="3">
        <v>0.68605031035609276</v>
      </c>
      <c r="L34" s="4">
        <v>9</v>
      </c>
      <c r="M34" s="3">
        <v>0.32490974729241878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39209</v>
      </c>
      <c r="C35" s="2" t="s">
        <v>1489</v>
      </c>
      <c r="E35" s="4">
        <v>9</v>
      </c>
      <c r="F35" s="3">
        <v>0.56818181818181823</v>
      </c>
      <c r="G35" s="4">
        <v>3</v>
      </c>
      <c r="H35" s="3">
        <v>0.2031144211238998</v>
      </c>
      <c r="I35" s="4">
        <v>12</v>
      </c>
      <c r="J35" s="3">
        <v>0.39202874877491012</v>
      </c>
      <c r="L35" s="4">
        <v>8</v>
      </c>
      <c r="M35" s="3">
        <v>0.28880866425992779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39210</v>
      </c>
      <c r="B36" s="11"/>
      <c r="C36" s="11" t="s">
        <v>1488</v>
      </c>
      <c r="D36" s="11"/>
      <c r="E36" s="10">
        <v>36</v>
      </c>
      <c r="F36" s="9">
        <v>2.2727272727272729</v>
      </c>
      <c r="G36" s="10">
        <v>26</v>
      </c>
      <c r="H36" s="9">
        <v>1.7603249830737984</v>
      </c>
      <c r="I36" s="10">
        <v>62</v>
      </c>
      <c r="J36" s="9">
        <v>2.0254818686703691</v>
      </c>
      <c r="K36" s="9"/>
      <c r="L36" s="10">
        <v>27</v>
      </c>
      <c r="M36" s="9">
        <v>0.97472924187725629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39211</v>
      </c>
      <c r="C37" s="2" t="s">
        <v>1487</v>
      </c>
      <c r="E37" s="4">
        <v>36</v>
      </c>
      <c r="F37" s="3">
        <v>2.2727272727272729</v>
      </c>
      <c r="G37" s="4">
        <v>15</v>
      </c>
      <c r="H37" s="3">
        <v>1.0155721056194988</v>
      </c>
      <c r="I37" s="4">
        <v>51</v>
      </c>
      <c r="J37" s="3">
        <v>1.6661221822933683</v>
      </c>
      <c r="L37" s="4">
        <v>37</v>
      </c>
      <c r="M37" s="3">
        <v>1.3357400722021662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39212</v>
      </c>
      <c r="C38" s="2" t="s">
        <v>1486</v>
      </c>
      <c r="E38" s="4">
        <v>32</v>
      </c>
      <c r="F38" s="3">
        <v>2.0202020202020203</v>
      </c>
      <c r="G38" s="4">
        <v>12</v>
      </c>
      <c r="H38" s="3">
        <v>0.81245768449559919</v>
      </c>
      <c r="I38" s="4">
        <v>44</v>
      </c>
      <c r="J38" s="3">
        <v>1.4374387455080038</v>
      </c>
      <c r="L38" s="4">
        <v>29</v>
      </c>
      <c r="M38" s="3">
        <v>1.0469314079422383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39303</v>
      </c>
      <c r="C39" s="2" t="s">
        <v>1485</v>
      </c>
      <c r="D39" s="2" t="s">
        <v>2019</v>
      </c>
      <c r="E39" s="4">
        <v>0</v>
      </c>
      <c r="F39" s="3">
        <v>0</v>
      </c>
      <c r="G39" s="4">
        <v>2</v>
      </c>
      <c r="H39" s="3">
        <v>0.13540961408259986</v>
      </c>
      <c r="I39" s="4">
        <v>2</v>
      </c>
      <c r="J39" s="3">
        <v>6.5338124795818353E-2</v>
      </c>
      <c r="L39" s="4">
        <v>2</v>
      </c>
      <c r="M39" s="3">
        <v>7.2202166064981949E-2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39304</v>
      </c>
      <c r="D40" s="2" t="s">
        <v>2018</v>
      </c>
      <c r="E40" s="4">
        <v>4</v>
      </c>
      <c r="F40" s="3">
        <v>0.25252525252525254</v>
      </c>
      <c r="G40" s="4">
        <v>0</v>
      </c>
      <c r="H40" s="3">
        <v>0</v>
      </c>
      <c r="I40" s="4">
        <v>4</v>
      </c>
      <c r="J40" s="3">
        <v>0.13067624959163671</v>
      </c>
      <c r="L40" s="4">
        <v>3</v>
      </c>
      <c r="M40" s="3">
        <v>0.10830324909747292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39305</v>
      </c>
      <c r="B41" s="11"/>
      <c r="C41" s="11"/>
      <c r="D41" s="11" t="s">
        <v>2017</v>
      </c>
      <c r="E41" s="10">
        <v>2</v>
      </c>
      <c r="F41" s="9">
        <v>0.12626262626262627</v>
      </c>
      <c r="G41" s="10">
        <v>3</v>
      </c>
      <c r="H41" s="9">
        <v>0.2031144211238998</v>
      </c>
      <c r="I41" s="10">
        <v>5</v>
      </c>
      <c r="J41" s="9">
        <v>0.16334531198954591</v>
      </c>
      <c r="K41" s="9"/>
      <c r="L41" s="10">
        <v>1</v>
      </c>
      <c r="M41" s="9">
        <v>3.6101083032490974E-2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39306</v>
      </c>
      <c r="D42" s="2" t="s">
        <v>1999</v>
      </c>
      <c r="E42" s="4">
        <v>0</v>
      </c>
      <c r="F42" s="3">
        <v>0</v>
      </c>
      <c r="G42" s="4">
        <v>1</v>
      </c>
      <c r="H42" s="3">
        <v>6.7704807041299928E-2</v>
      </c>
      <c r="I42" s="4">
        <v>1</v>
      </c>
      <c r="J42" s="3">
        <v>3.2669062397909177E-2</v>
      </c>
      <c r="L42" s="4">
        <v>0</v>
      </c>
      <c r="M42" s="3">
        <v>0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39307</v>
      </c>
      <c r="D43" s="2" t="s">
        <v>2016</v>
      </c>
      <c r="E43" s="4">
        <v>11</v>
      </c>
      <c r="F43" s="3">
        <v>0.69444444444444442</v>
      </c>
      <c r="G43" s="4">
        <v>4</v>
      </c>
      <c r="H43" s="3">
        <v>0.27081922816519971</v>
      </c>
      <c r="I43" s="4">
        <v>15</v>
      </c>
      <c r="J43" s="3">
        <v>0.4900359359686377</v>
      </c>
      <c r="L43" s="4">
        <v>1</v>
      </c>
      <c r="M43" s="3">
        <v>3.6101083032490974E-2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39300</v>
      </c>
      <c r="D44" s="2" t="s">
        <v>6</v>
      </c>
      <c r="E44" s="4">
        <v>2</v>
      </c>
      <c r="F44" s="3">
        <v>0.12626262626262627</v>
      </c>
      <c r="G44" s="4">
        <v>5</v>
      </c>
      <c r="H44" s="3">
        <v>0.33852403520649971</v>
      </c>
      <c r="I44" s="4">
        <v>7</v>
      </c>
      <c r="J44" s="3">
        <v>0.22868343678536426</v>
      </c>
      <c r="L44" s="4">
        <v>0</v>
      </c>
      <c r="M44" s="3">
        <v>0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19</v>
      </c>
      <c r="F45" s="3">
        <v>1.1994949494949494</v>
      </c>
      <c r="G45" s="4">
        <v>15</v>
      </c>
      <c r="H45" s="3">
        <v>1.0155721056194988</v>
      </c>
      <c r="I45" s="4">
        <v>34</v>
      </c>
      <c r="J45" s="3">
        <v>1.1107481215289121</v>
      </c>
      <c r="L45" s="4">
        <v>7</v>
      </c>
      <c r="M45" s="3">
        <v>0.25270758122743681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39341</v>
      </c>
      <c r="B46" s="11"/>
      <c r="C46" s="11" t="s">
        <v>2015</v>
      </c>
      <c r="D46" s="11" t="s">
        <v>2014</v>
      </c>
      <c r="E46" s="10">
        <v>7</v>
      </c>
      <c r="F46" s="9">
        <v>0.44191919191919188</v>
      </c>
      <c r="G46" s="10">
        <v>1</v>
      </c>
      <c r="H46" s="9">
        <v>6.7704807041299928E-2</v>
      </c>
      <c r="I46" s="10">
        <v>8</v>
      </c>
      <c r="J46" s="9">
        <v>0.26135249918327341</v>
      </c>
      <c r="K46" s="9"/>
      <c r="L46" s="10">
        <v>10</v>
      </c>
      <c r="M46" s="9">
        <v>0.36101083032490977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39344</v>
      </c>
      <c r="D47" s="2" t="s">
        <v>2013</v>
      </c>
      <c r="E47" s="4">
        <v>3</v>
      </c>
      <c r="F47" s="3">
        <v>0.18939393939393939</v>
      </c>
      <c r="G47" s="4">
        <v>0</v>
      </c>
      <c r="H47" s="3">
        <v>0</v>
      </c>
      <c r="I47" s="4">
        <v>3</v>
      </c>
      <c r="J47" s="3">
        <v>9.800718719372753E-2</v>
      </c>
      <c r="L47" s="4">
        <v>4</v>
      </c>
      <c r="M47" s="3">
        <v>0.1444043321299639</v>
      </c>
      <c r="N47" s="6"/>
      <c r="O47" s="5"/>
      <c r="P47" s="5"/>
      <c r="Q47" s="5"/>
      <c r="R47" s="5"/>
      <c r="S47" s="5"/>
    </row>
    <row r="48" spans="1:19" ht="12" customHeight="1" x14ac:dyDescent="0.4">
      <c r="D48" s="2" t="s">
        <v>11</v>
      </c>
      <c r="E48" s="4">
        <v>10</v>
      </c>
      <c r="F48" s="3">
        <v>0.63131313131313127</v>
      </c>
      <c r="G48" s="4">
        <v>1</v>
      </c>
      <c r="H48" s="3">
        <v>6.7704807041299928E-2</v>
      </c>
      <c r="I48" s="4">
        <v>11</v>
      </c>
      <c r="J48" s="3">
        <v>0.35935968637700094</v>
      </c>
      <c r="L48" s="4">
        <v>14</v>
      </c>
      <c r="M48" s="3">
        <v>0.50541516245487361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39363</v>
      </c>
      <c r="C49" s="2" t="s">
        <v>1483</v>
      </c>
      <c r="D49" s="2" t="s">
        <v>1838</v>
      </c>
      <c r="E49" s="4">
        <v>1</v>
      </c>
      <c r="F49" s="3">
        <v>6.3131313131313135E-2</v>
      </c>
      <c r="G49" s="4">
        <v>2</v>
      </c>
      <c r="H49" s="3">
        <v>0.13540961408259986</v>
      </c>
      <c r="I49" s="4">
        <v>3</v>
      </c>
      <c r="J49" s="3">
        <v>9.800718719372753E-2</v>
      </c>
      <c r="L49" s="4">
        <v>1</v>
      </c>
      <c r="M49" s="3">
        <v>3.6101083032490974E-2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39360</v>
      </c>
      <c r="D50" s="2" t="s">
        <v>6</v>
      </c>
      <c r="E50" s="4">
        <v>1</v>
      </c>
      <c r="F50" s="3">
        <v>6.3131313131313135E-2</v>
      </c>
      <c r="G50" s="4">
        <v>0</v>
      </c>
      <c r="H50" s="3">
        <v>0</v>
      </c>
      <c r="I50" s="4">
        <v>1</v>
      </c>
      <c r="J50" s="3">
        <v>3.2669062397909177E-2</v>
      </c>
      <c r="L50" s="4">
        <v>1</v>
      </c>
      <c r="M50" s="3">
        <v>3.6101083032490974E-2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2</v>
      </c>
      <c r="F51" s="9">
        <v>0.12626262626262627</v>
      </c>
      <c r="G51" s="10">
        <v>2</v>
      </c>
      <c r="H51" s="9">
        <v>0.13540961408259986</v>
      </c>
      <c r="I51" s="10">
        <v>4</v>
      </c>
      <c r="J51" s="9">
        <v>0.13067624959163671</v>
      </c>
      <c r="K51" s="9"/>
      <c r="L51" s="10">
        <v>2</v>
      </c>
      <c r="M51" s="9">
        <v>7.2202166064981949E-2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39386</v>
      </c>
      <c r="C52" s="2" t="s">
        <v>1482</v>
      </c>
      <c r="D52" s="2" t="s">
        <v>2012</v>
      </c>
      <c r="E52" s="4">
        <v>30</v>
      </c>
      <c r="F52" s="3">
        <v>1.893939393939394</v>
      </c>
      <c r="G52" s="4">
        <v>10</v>
      </c>
      <c r="H52" s="3">
        <v>0.67704807041299941</v>
      </c>
      <c r="I52" s="4">
        <v>40</v>
      </c>
      <c r="J52" s="3">
        <v>1.3067624959163673</v>
      </c>
      <c r="L52" s="4">
        <v>30</v>
      </c>
      <c r="M52" s="3">
        <v>1.0830324909747291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39387</v>
      </c>
      <c r="D53" s="2" t="s">
        <v>2011</v>
      </c>
      <c r="E53" s="4">
        <v>2</v>
      </c>
      <c r="F53" s="3">
        <v>0.12626262626262627</v>
      </c>
      <c r="G53" s="4">
        <v>1</v>
      </c>
      <c r="H53" s="3">
        <v>6.7704807041299928E-2</v>
      </c>
      <c r="I53" s="4">
        <v>3</v>
      </c>
      <c r="J53" s="3">
        <v>9.800718719372753E-2</v>
      </c>
      <c r="L53" s="4">
        <v>1</v>
      </c>
      <c r="M53" s="3">
        <v>3.6101083032490974E-2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39380</v>
      </c>
      <c r="D54" s="2" t="s">
        <v>6</v>
      </c>
      <c r="E54" s="4">
        <v>5</v>
      </c>
      <c r="F54" s="3">
        <v>0.31565656565656564</v>
      </c>
      <c r="G54" s="4">
        <v>1</v>
      </c>
      <c r="H54" s="3">
        <v>6.7704807041299928E-2</v>
      </c>
      <c r="I54" s="4">
        <v>6</v>
      </c>
      <c r="J54" s="3">
        <v>0.19601437438745506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D55" s="2" t="s">
        <v>11</v>
      </c>
      <c r="E55" s="4">
        <v>37</v>
      </c>
      <c r="F55" s="3">
        <v>2.3358585858585861</v>
      </c>
      <c r="G55" s="4">
        <v>12</v>
      </c>
      <c r="H55" s="3">
        <v>0.81245768449559919</v>
      </c>
      <c r="I55" s="4">
        <v>49</v>
      </c>
      <c r="J55" s="3">
        <v>1.6007840574975496</v>
      </c>
      <c r="L55" s="4">
        <v>31</v>
      </c>
      <c r="M55" s="3">
        <v>1.1191335740072201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39401</v>
      </c>
      <c r="B56" s="11"/>
      <c r="C56" s="11" t="s">
        <v>1480</v>
      </c>
      <c r="D56" s="11" t="s">
        <v>1479</v>
      </c>
      <c r="E56" s="10">
        <v>6</v>
      </c>
      <c r="F56" s="9">
        <v>0.37878787878787878</v>
      </c>
      <c r="G56" s="10">
        <v>6</v>
      </c>
      <c r="H56" s="9">
        <v>0.40622884224779959</v>
      </c>
      <c r="I56" s="10">
        <v>12</v>
      </c>
      <c r="J56" s="9">
        <v>0.39202874877491012</v>
      </c>
      <c r="K56" s="9"/>
      <c r="L56" s="10">
        <v>4</v>
      </c>
      <c r="M56" s="9">
        <v>0.1444043321299639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39402</v>
      </c>
      <c r="D57" s="2" t="s">
        <v>2010</v>
      </c>
      <c r="E57" s="4">
        <v>6</v>
      </c>
      <c r="F57" s="3">
        <v>0.37878787878787878</v>
      </c>
      <c r="G57" s="4">
        <v>6</v>
      </c>
      <c r="H57" s="3">
        <v>0.40622884224779959</v>
      </c>
      <c r="I57" s="4">
        <v>12</v>
      </c>
      <c r="J57" s="3">
        <v>0.39202874877491012</v>
      </c>
      <c r="L57" s="4">
        <v>11</v>
      </c>
      <c r="M57" s="3">
        <v>0.3971119133574007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39403</v>
      </c>
      <c r="D58" s="2" t="s">
        <v>2009</v>
      </c>
      <c r="E58" s="4">
        <v>3</v>
      </c>
      <c r="F58" s="3">
        <v>0.18939393939393939</v>
      </c>
      <c r="G58" s="4">
        <v>15</v>
      </c>
      <c r="H58" s="3">
        <v>1.0155721056194988</v>
      </c>
      <c r="I58" s="4">
        <v>18</v>
      </c>
      <c r="J58" s="3">
        <v>0.58804312316236529</v>
      </c>
      <c r="L58" s="4">
        <v>7</v>
      </c>
      <c r="M58" s="3">
        <v>0.25270758122743681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39405</v>
      </c>
      <c r="D59" s="2" t="s">
        <v>1998</v>
      </c>
      <c r="E59" s="4">
        <v>2</v>
      </c>
      <c r="F59" s="3">
        <v>0.12626262626262627</v>
      </c>
      <c r="G59" s="4">
        <v>0</v>
      </c>
      <c r="H59" s="3">
        <v>0</v>
      </c>
      <c r="I59" s="4">
        <v>2</v>
      </c>
      <c r="J59" s="3">
        <v>6.5338124795818353E-2</v>
      </c>
      <c r="L59" s="4">
        <v>0</v>
      </c>
      <c r="M59" s="3">
        <v>0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39410</v>
      </c>
      <c r="D60" s="2" t="s">
        <v>2008</v>
      </c>
      <c r="E60" s="4">
        <v>2</v>
      </c>
      <c r="F60" s="3">
        <v>0.12626262626262627</v>
      </c>
      <c r="G60" s="4">
        <v>1</v>
      </c>
      <c r="H60" s="3">
        <v>6.7704807041299928E-2</v>
      </c>
      <c r="I60" s="4">
        <v>3</v>
      </c>
      <c r="J60" s="3">
        <v>9.800718719372753E-2</v>
      </c>
      <c r="L60" s="4">
        <v>2</v>
      </c>
      <c r="M60" s="3">
        <v>7.2202166064981949E-2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39412</v>
      </c>
      <c r="B61" s="11"/>
      <c r="C61" s="11"/>
      <c r="D61" s="11" t="s">
        <v>2007</v>
      </c>
      <c r="E61" s="10">
        <v>6</v>
      </c>
      <c r="F61" s="9">
        <v>0.37878787878787878</v>
      </c>
      <c r="G61" s="10">
        <v>6</v>
      </c>
      <c r="H61" s="9">
        <v>0.40622884224779959</v>
      </c>
      <c r="I61" s="10">
        <v>12</v>
      </c>
      <c r="J61" s="9">
        <v>0.39202874877491012</v>
      </c>
      <c r="K61" s="9"/>
      <c r="L61" s="10">
        <v>4</v>
      </c>
      <c r="M61" s="9">
        <v>0.1444043321299639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39400</v>
      </c>
      <c r="D62" s="2" t="s">
        <v>6</v>
      </c>
      <c r="E62" s="4">
        <v>0</v>
      </c>
      <c r="F62" s="3">
        <v>0</v>
      </c>
      <c r="G62" s="4">
        <v>2</v>
      </c>
      <c r="H62" s="3">
        <v>0.13540961408259986</v>
      </c>
      <c r="I62" s="4">
        <v>2</v>
      </c>
      <c r="J62" s="3">
        <v>6.5338124795818353E-2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D63" s="2" t="s">
        <v>11</v>
      </c>
      <c r="E63" s="4">
        <v>25</v>
      </c>
      <c r="F63" s="3">
        <v>1.5782828282828283</v>
      </c>
      <c r="G63" s="4">
        <v>36</v>
      </c>
      <c r="H63" s="3">
        <v>2.4373730534867977</v>
      </c>
      <c r="I63" s="4">
        <v>61</v>
      </c>
      <c r="J63" s="3">
        <v>1.9928128062724599</v>
      </c>
      <c r="L63" s="4">
        <v>28</v>
      </c>
      <c r="M63" s="3">
        <v>1.0108303249097472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39424</v>
      </c>
      <c r="C64" s="2" t="s">
        <v>1476</v>
      </c>
      <c r="D64" s="2" t="s">
        <v>2006</v>
      </c>
      <c r="E64" s="4">
        <v>2</v>
      </c>
      <c r="F64" s="3">
        <v>0.12626262626262627</v>
      </c>
      <c r="G64" s="4">
        <v>0</v>
      </c>
      <c r="H64" s="3">
        <v>0</v>
      </c>
      <c r="I64" s="4">
        <v>2</v>
      </c>
      <c r="J64" s="3">
        <v>6.5338124795818353E-2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39427</v>
      </c>
      <c r="D65" s="2" t="s">
        <v>2005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2</v>
      </c>
      <c r="M65" s="3">
        <v>7.2202166064981949E-2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39428</v>
      </c>
      <c r="B66" s="11"/>
      <c r="C66" s="11"/>
      <c r="D66" s="11" t="s">
        <v>1475</v>
      </c>
      <c r="E66" s="10">
        <v>3</v>
      </c>
      <c r="F66" s="9">
        <v>0.18939393939393939</v>
      </c>
      <c r="G66" s="10">
        <v>6</v>
      </c>
      <c r="H66" s="9">
        <v>0.40622884224779959</v>
      </c>
      <c r="I66" s="10">
        <v>9</v>
      </c>
      <c r="J66" s="9">
        <v>0.29402156158118264</v>
      </c>
      <c r="K66" s="9"/>
      <c r="L66" s="10">
        <v>4</v>
      </c>
      <c r="M66" s="9">
        <v>0.1444043321299639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39420</v>
      </c>
      <c r="D67" s="2" t="s">
        <v>6</v>
      </c>
      <c r="E67" s="4">
        <v>0</v>
      </c>
      <c r="F67" s="3">
        <v>0</v>
      </c>
      <c r="G67" s="4">
        <v>2</v>
      </c>
      <c r="H67" s="3">
        <v>0.13540961408259986</v>
      </c>
      <c r="I67" s="4">
        <v>2</v>
      </c>
      <c r="J67" s="3">
        <v>6.5338124795818353E-2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D68" s="2" t="s">
        <v>11</v>
      </c>
      <c r="E68" s="4">
        <v>5</v>
      </c>
      <c r="F68" s="3">
        <v>0.31565656565656564</v>
      </c>
      <c r="G68" s="4">
        <v>8</v>
      </c>
      <c r="H68" s="3">
        <v>0.54163845633039942</v>
      </c>
      <c r="I68" s="4">
        <v>13</v>
      </c>
      <c r="J68" s="3">
        <v>0.42469781117281935</v>
      </c>
      <c r="L68" s="4">
        <v>6</v>
      </c>
      <c r="M68" s="3">
        <v>0.21660649819494585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39000</v>
      </c>
      <c r="C69" s="2" t="s">
        <v>6</v>
      </c>
      <c r="E69" s="4">
        <v>42</v>
      </c>
      <c r="F69" s="3">
        <v>2.6515151515151514</v>
      </c>
      <c r="G69" s="4">
        <v>36</v>
      </c>
      <c r="H69" s="3">
        <v>2.4373730534867977</v>
      </c>
      <c r="I69" s="4">
        <v>78</v>
      </c>
      <c r="J69" s="3">
        <v>2.5481868670369159</v>
      </c>
      <c r="L69" s="4">
        <v>14</v>
      </c>
      <c r="M69" s="3">
        <v>0.50541516245487361</v>
      </c>
      <c r="N69" s="6"/>
      <c r="O69" s="5"/>
      <c r="P69" s="5"/>
      <c r="Q69" s="5"/>
      <c r="R69" s="5"/>
      <c r="S69" s="5"/>
    </row>
    <row r="70" spans="1:19" ht="12" customHeight="1" x14ac:dyDescent="0.4">
      <c r="C70" s="2" t="s">
        <v>5</v>
      </c>
      <c r="E70" s="4">
        <v>1186</v>
      </c>
      <c r="F70" s="3">
        <v>74.87373737373737</v>
      </c>
      <c r="G70" s="4">
        <v>1055</v>
      </c>
      <c r="H70" s="3">
        <v>71.428571428571431</v>
      </c>
      <c r="I70" s="4">
        <v>2241</v>
      </c>
      <c r="J70" s="3">
        <v>73.211368833714474</v>
      </c>
      <c r="L70" s="4">
        <v>927</v>
      </c>
      <c r="M70" s="3">
        <v>33.465703971119133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0</v>
      </c>
      <c r="B71" s="11" t="s">
        <v>4</v>
      </c>
      <c r="C71" s="11"/>
      <c r="D71" s="11"/>
      <c r="E71" s="10">
        <v>42</v>
      </c>
      <c r="F71" s="9">
        <v>2.6515151515151514</v>
      </c>
      <c r="G71" s="10">
        <v>34</v>
      </c>
      <c r="H71" s="9">
        <v>2.3019634394041977</v>
      </c>
      <c r="I71" s="10">
        <v>76</v>
      </c>
      <c r="J71" s="9">
        <v>2.4828487422410976</v>
      </c>
      <c r="K71" s="9"/>
      <c r="L71" s="10">
        <v>1774</v>
      </c>
      <c r="M71" s="9">
        <v>64.04332129963899</v>
      </c>
      <c r="N71" s="8"/>
      <c r="O71" s="5"/>
      <c r="P71" s="5"/>
      <c r="Q71" s="5"/>
      <c r="R71" s="5"/>
      <c r="S71" s="5"/>
    </row>
    <row r="72" spans="1:19" ht="12" customHeight="1" x14ac:dyDescent="0.4">
      <c r="B72" s="2" t="s">
        <v>3</v>
      </c>
      <c r="E72" s="4">
        <v>1584</v>
      </c>
      <c r="F72" s="3">
        <v>100</v>
      </c>
      <c r="G72" s="4">
        <v>1477</v>
      </c>
      <c r="H72" s="3">
        <v>100</v>
      </c>
      <c r="I72" s="4">
        <v>3061</v>
      </c>
      <c r="J72" s="3">
        <v>100</v>
      </c>
      <c r="L72" s="4">
        <v>2749</v>
      </c>
      <c r="M72" s="3">
        <v>99.241877256317693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90001</v>
      </c>
      <c r="B73" s="2" t="s">
        <v>57</v>
      </c>
      <c r="C73" s="2" t="s">
        <v>56</v>
      </c>
      <c r="E73" s="4">
        <v>0</v>
      </c>
      <c r="F73" s="3">
        <v>0</v>
      </c>
      <c r="G73" s="4">
        <v>0</v>
      </c>
      <c r="H73" s="3">
        <v>0</v>
      </c>
      <c r="I73" s="4">
        <v>0</v>
      </c>
      <c r="J73" s="3">
        <v>0</v>
      </c>
      <c r="L73" s="4">
        <v>6</v>
      </c>
      <c r="M73" s="3">
        <v>0.21660649819494585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90002</v>
      </c>
      <c r="C74" s="2" t="s">
        <v>155</v>
      </c>
      <c r="E74" s="4">
        <v>0</v>
      </c>
      <c r="F74" s="3">
        <v>0</v>
      </c>
      <c r="G74" s="4">
        <v>0</v>
      </c>
      <c r="H74" s="3">
        <v>0</v>
      </c>
      <c r="I74" s="4">
        <v>0</v>
      </c>
      <c r="J74" s="3">
        <v>0</v>
      </c>
      <c r="L74" s="4">
        <v>2</v>
      </c>
      <c r="M74" s="3">
        <v>7.2202166064981949E-2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90003</v>
      </c>
      <c r="C75" s="2" t="s">
        <v>55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7</v>
      </c>
      <c r="M75" s="3">
        <v>0.25270758122743681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90008</v>
      </c>
      <c r="B76" s="11"/>
      <c r="C76" s="11" t="s">
        <v>53</v>
      </c>
      <c r="D76" s="11"/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6</v>
      </c>
      <c r="M76" s="9">
        <v>0.21660649819494585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99999</v>
      </c>
      <c r="C77" s="2" t="s">
        <v>52</v>
      </c>
      <c r="E77" s="4">
        <v>0</v>
      </c>
      <c r="F77" s="3">
        <v>0</v>
      </c>
      <c r="G77" s="4">
        <v>0</v>
      </c>
      <c r="H77" s="3">
        <v>0</v>
      </c>
      <c r="I77" s="4">
        <v>0</v>
      </c>
      <c r="J77" s="3">
        <v>0</v>
      </c>
      <c r="L77" s="4">
        <v>21</v>
      </c>
      <c r="M77" s="3">
        <v>0.75812274368231047</v>
      </c>
      <c r="N77" s="6"/>
      <c r="O77" s="5"/>
      <c r="P77" s="5"/>
      <c r="Q77" s="5"/>
      <c r="R77" s="5"/>
      <c r="S77" s="5"/>
    </row>
    <row r="78" spans="1:19" ht="12" customHeight="1" x14ac:dyDescent="0.4">
      <c r="N78" s="6"/>
      <c r="O78" s="5"/>
      <c r="P78" s="5"/>
      <c r="Q78" s="5"/>
      <c r="R78" s="5"/>
      <c r="S78" s="5"/>
    </row>
    <row r="79" spans="1:19" ht="12" customHeight="1" x14ac:dyDescent="0.4">
      <c r="A79" s="2">
        <v>90000</v>
      </c>
      <c r="B79" s="2" t="s">
        <v>2</v>
      </c>
      <c r="E79" s="4">
        <v>0</v>
      </c>
      <c r="F79" s="3" t="s">
        <v>0</v>
      </c>
      <c r="G79" s="4">
        <v>0</v>
      </c>
      <c r="H79" s="3" t="s">
        <v>0</v>
      </c>
      <c r="I79" s="4">
        <v>0</v>
      </c>
      <c r="J79" s="3" t="s">
        <v>0</v>
      </c>
      <c r="L79" s="4">
        <v>291</v>
      </c>
      <c r="M79" s="3" t="s">
        <v>0</v>
      </c>
      <c r="N79" s="6"/>
      <c r="O79" s="5"/>
      <c r="P79" s="5"/>
      <c r="Q79" s="5"/>
      <c r="R79" s="5"/>
      <c r="S79" s="5"/>
    </row>
    <row r="80" spans="1:19" ht="12" customHeight="1" x14ac:dyDescent="0.4">
      <c r="B80" s="2" t="s">
        <v>1</v>
      </c>
      <c r="E80" s="4">
        <v>1584</v>
      </c>
      <c r="F80" s="3" t="s">
        <v>0</v>
      </c>
      <c r="G80" s="4">
        <v>1477</v>
      </c>
      <c r="H80" s="3" t="s">
        <v>0</v>
      </c>
      <c r="I80" s="4">
        <v>3061</v>
      </c>
      <c r="J80" s="3" t="s">
        <v>0</v>
      </c>
      <c r="L80" s="4">
        <v>3061</v>
      </c>
      <c r="M80" s="3" t="s">
        <v>0</v>
      </c>
      <c r="N80" s="6"/>
      <c r="O80" s="5"/>
      <c r="P80" s="5"/>
      <c r="Q80" s="5"/>
      <c r="R80" s="5"/>
      <c r="S8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単位：人&amp;L高知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7BDB-4EBF-4B1A-93ED-3A2C3ED90FC0}">
  <sheetPr codeName="Sheet63"/>
  <dimension ref="A1:S82"/>
  <sheetViews>
    <sheetView showGridLines="0" view="pageBreakPreview" topLeftCell="B1" zoomScale="90" zoomScaleNormal="100" zoomScaleSheetLayoutView="90" zoomScalePageLayoutView="50" workbookViewId="0">
      <selection activeCell="D23" sqref="D2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1026</v>
      </c>
      <c r="O1" s="5"/>
      <c r="P1" s="5"/>
      <c r="Q1" s="5"/>
      <c r="R1" s="5"/>
      <c r="S1" s="5"/>
    </row>
    <row r="2" spans="1:19" ht="12" customHeight="1" x14ac:dyDescent="0.4">
      <c r="A2" s="2">
        <v>35201</v>
      </c>
      <c r="B2" s="2" t="s">
        <v>1893</v>
      </c>
      <c r="C2" s="2" t="s">
        <v>1972</v>
      </c>
      <c r="E2" s="4">
        <v>34</v>
      </c>
      <c r="F2" s="3">
        <v>3.3138401559454191</v>
      </c>
      <c r="G2" s="4">
        <v>32</v>
      </c>
      <c r="H2" s="3">
        <v>2.4297646165527715</v>
      </c>
      <c r="I2" s="4">
        <v>66</v>
      </c>
      <c r="J2" s="3">
        <v>2.8169014084507045</v>
      </c>
      <c r="L2" s="4">
        <v>18</v>
      </c>
      <c r="M2" s="3">
        <v>0.83410565338276188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35202</v>
      </c>
      <c r="C3" s="2" t="s">
        <v>1942</v>
      </c>
      <c r="E3" s="4">
        <v>1</v>
      </c>
      <c r="F3" s="3">
        <v>9.7465886939571145E-2</v>
      </c>
      <c r="G3" s="4">
        <v>0</v>
      </c>
      <c r="H3" s="3">
        <v>0</v>
      </c>
      <c r="I3" s="4">
        <v>1</v>
      </c>
      <c r="J3" s="3">
        <v>4.268032437046522E-2</v>
      </c>
      <c r="L3" s="4">
        <v>1</v>
      </c>
      <c r="M3" s="3">
        <v>4.6339202965708988E-2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35203</v>
      </c>
      <c r="C4" s="2" t="s">
        <v>1906</v>
      </c>
      <c r="E4" s="4">
        <v>0</v>
      </c>
      <c r="F4" s="3">
        <v>0</v>
      </c>
      <c r="G4" s="4">
        <v>7</v>
      </c>
      <c r="H4" s="3">
        <v>0.5315110098709187</v>
      </c>
      <c r="I4" s="4">
        <v>7</v>
      </c>
      <c r="J4" s="3">
        <v>0.2987622705932565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35207</v>
      </c>
      <c r="C5" s="2" t="s">
        <v>1941</v>
      </c>
      <c r="E5" s="4">
        <v>1</v>
      </c>
      <c r="F5" s="3">
        <v>9.7465886939571145E-2</v>
      </c>
      <c r="G5" s="4">
        <v>0</v>
      </c>
      <c r="H5" s="3">
        <v>0</v>
      </c>
      <c r="I5" s="4">
        <v>1</v>
      </c>
      <c r="J5" s="3">
        <v>4.268032437046522E-2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35213</v>
      </c>
      <c r="B6" s="11"/>
      <c r="C6" s="11" t="s">
        <v>1938</v>
      </c>
      <c r="D6" s="11"/>
      <c r="E6" s="10">
        <v>0</v>
      </c>
      <c r="F6" s="9">
        <v>0</v>
      </c>
      <c r="G6" s="10">
        <v>1</v>
      </c>
      <c r="H6" s="9">
        <v>7.5930144267274111E-2</v>
      </c>
      <c r="I6" s="10">
        <v>1</v>
      </c>
      <c r="J6" s="9">
        <v>4.268032437046522E-2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35215</v>
      </c>
      <c r="C7" s="2" t="s">
        <v>1937</v>
      </c>
      <c r="E7" s="4">
        <v>1</v>
      </c>
      <c r="F7" s="3">
        <v>9.7465886939571145E-2</v>
      </c>
      <c r="G7" s="4">
        <v>0</v>
      </c>
      <c r="H7" s="3">
        <v>0</v>
      </c>
      <c r="I7" s="4">
        <v>1</v>
      </c>
      <c r="J7" s="3">
        <v>4.268032437046522E-2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C8" s="2" t="s">
        <v>5</v>
      </c>
      <c r="E8" s="4">
        <v>37</v>
      </c>
      <c r="F8" s="3">
        <v>3.6062378167641325</v>
      </c>
      <c r="G8" s="4">
        <v>40</v>
      </c>
      <c r="H8" s="3">
        <v>3.0372057706909641</v>
      </c>
      <c r="I8" s="4">
        <v>77</v>
      </c>
      <c r="J8" s="3">
        <v>3.286384976525822</v>
      </c>
      <c r="L8" s="4">
        <v>19</v>
      </c>
      <c r="M8" s="3">
        <v>0.88044485634847081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40101</v>
      </c>
      <c r="B9" s="2" t="s">
        <v>1965</v>
      </c>
      <c r="C9" s="2" t="s">
        <v>1964</v>
      </c>
      <c r="D9" s="2" t="s">
        <v>1963</v>
      </c>
      <c r="E9" s="4">
        <v>8</v>
      </c>
      <c r="F9" s="3">
        <v>0.77972709551656916</v>
      </c>
      <c r="G9" s="4">
        <v>7</v>
      </c>
      <c r="H9" s="3">
        <v>0.5315110098709187</v>
      </c>
      <c r="I9" s="4">
        <v>15</v>
      </c>
      <c r="J9" s="3">
        <v>0.6402048655569782</v>
      </c>
      <c r="L9" s="4">
        <v>1</v>
      </c>
      <c r="M9" s="3">
        <v>4.6339202965708988E-2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40103</v>
      </c>
      <c r="D10" s="2" t="s">
        <v>2075</v>
      </c>
      <c r="E10" s="4">
        <v>3</v>
      </c>
      <c r="F10" s="3">
        <v>0.29239766081871343</v>
      </c>
      <c r="G10" s="4">
        <v>3</v>
      </c>
      <c r="H10" s="3">
        <v>0.22779043280182232</v>
      </c>
      <c r="I10" s="4">
        <v>6</v>
      </c>
      <c r="J10" s="3">
        <v>0.25608194622279129</v>
      </c>
      <c r="L10" s="4">
        <v>4</v>
      </c>
      <c r="M10" s="3">
        <v>0.18535681186283595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40105</v>
      </c>
      <c r="B11" s="11"/>
      <c r="C11" s="11"/>
      <c r="D11" s="11" t="s">
        <v>2074</v>
      </c>
      <c r="E11" s="10">
        <v>4</v>
      </c>
      <c r="F11" s="9">
        <v>0.38986354775828458</v>
      </c>
      <c r="G11" s="10">
        <v>4</v>
      </c>
      <c r="H11" s="9">
        <v>0.30372057706909644</v>
      </c>
      <c r="I11" s="10">
        <v>8</v>
      </c>
      <c r="J11" s="9">
        <v>0.34144259496372176</v>
      </c>
      <c r="K11" s="9"/>
      <c r="L11" s="10">
        <v>2</v>
      </c>
      <c r="M11" s="9">
        <v>9.2678405931417976E-2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40106</v>
      </c>
      <c r="D12" s="2" t="s">
        <v>2073</v>
      </c>
      <c r="E12" s="4">
        <v>29</v>
      </c>
      <c r="F12" s="3">
        <v>2.8265107212475633</v>
      </c>
      <c r="G12" s="4">
        <v>72</v>
      </c>
      <c r="H12" s="3">
        <v>5.4669703872437356</v>
      </c>
      <c r="I12" s="4">
        <v>101</v>
      </c>
      <c r="J12" s="3">
        <v>4.3107127614169869</v>
      </c>
      <c r="L12" s="4">
        <v>16</v>
      </c>
      <c r="M12" s="3">
        <v>0.74142724745134381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40107</v>
      </c>
      <c r="D13" s="2" t="s">
        <v>2072</v>
      </c>
      <c r="E13" s="4">
        <v>9</v>
      </c>
      <c r="F13" s="3">
        <v>0.8771929824561403</v>
      </c>
      <c r="G13" s="4">
        <v>10</v>
      </c>
      <c r="H13" s="3">
        <v>0.75930144267274102</v>
      </c>
      <c r="I13" s="4">
        <v>19</v>
      </c>
      <c r="J13" s="3">
        <v>0.81092616303883902</v>
      </c>
      <c r="L13" s="4">
        <v>12</v>
      </c>
      <c r="M13" s="3">
        <v>0.55607043558850788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40108</v>
      </c>
      <c r="D14" s="2" t="s">
        <v>2071</v>
      </c>
      <c r="E14" s="4">
        <v>9</v>
      </c>
      <c r="F14" s="3">
        <v>0.8771929824561403</v>
      </c>
      <c r="G14" s="4">
        <v>4</v>
      </c>
      <c r="H14" s="3">
        <v>0.30372057706909644</v>
      </c>
      <c r="I14" s="4">
        <v>13</v>
      </c>
      <c r="J14" s="3">
        <v>0.55484421681604779</v>
      </c>
      <c r="L14" s="4">
        <v>5</v>
      </c>
      <c r="M14" s="3">
        <v>0.23169601482854493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40109</v>
      </c>
      <c r="D15" s="2" t="s">
        <v>2070</v>
      </c>
      <c r="E15" s="4">
        <v>10</v>
      </c>
      <c r="F15" s="3">
        <v>0.97465886939571145</v>
      </c>
      <c r="G15" s="4">
        <v>13</v>
      </c>
      <c r="H15" s="3">
        <v>0.98709187547456334</v>
      </c>
      <c r="I15" s="4">
        <v>23</v>
      </c>
      <c r="J15" s="3">
        <v>0.98164746052069995</v>
      </c>
      <c r="L15" s="4">
        <v>18</v>
      </c>
      <c r="M15" s="3">
        <v>0.83410565338276188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40100</v>
      </c>
      <c r="B16" s="11"/>
      <c r="C16" s="11"/>
      <c r="D16" s="11" t="s">
        <v>6</v>
      </c>
      <c r="E16" s="10">
        <v>487</v>
      </c>
      <c r="F16" s="9">
        <v>47.465886939571149</v>
      </c>
      <c r="G16" s="10">
        <v>787</v>
      </c>
      <c r="H16" s="9">
        <v>59.757023538344725</v>
      </c>
      <c r="I16" s="10">
        <v>1274</v>
      </c>
      <c r="J16" s="9">
        <v>54.374733247972685</v>
      </c>
      <c r="K16" s="9"/>
      <c r="L16" s="10">
        <v>1086</v>
      </c>
      <c r="M16" s="9">
        <v>50.324374420759966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559</v>
      </c>
      <c r="F17" s="3">
        <v>54.48343079922028</v>
      </c>
      <c r="G17" s="4">
        <v>900</v>
      </c>
      <c r="H17" s="3">
        <v>68.337129840546694</v>
      </c>
      <c r="I17" s="4">
        <v>1459</v>
      </c>
      <c r="J17" s="3">
        <v>62.270593256508754</v>
      </c>
      <c r="L17" s="4">
        <v>1144</v>
      </c>
      <c r="M17" s="3">
        <v>53.01204819277109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40131</v>
      </c>
      <c r="C18" s="2" t="s">
        <v>1962</v>
      </c>
      <c r="D18" s="2" t="s">
        <v>41</v>
      </c>
      <c r="E18" s="4">
        <v>4</v>
      </c>
      <c r="F18" s="3">
        <v>0.38986354775828458</v>
      </c>
      <c r="G18" s="4">
        <v>3</v>
      </c>
      <c r="H18" s="3">
        <v>0.22779043280182232</v>
      </c>
      <c r="I18" s="4">
        <v>7</v>
      </c>
      <c r="J18" s="3">
        <v>0.2987622705932565</v>
      </c>
      <c r="L18" s="4">
        <v>7</v>
      </c>
      <c r="M18" s="3">
        <v>0.32437442075996292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40132</v>
      </c>
      <c r="D19" s="2" t="s">
        <v>1961</v>
      </c>
      <c r="E19" s="4">
        <v>3</v>
      </c>
      <c r="F19" s="3">
        <v>0.29239766081871343</v>
      </c>
      <c r="G19" s="4">
        <v>6</v>
      </c>
      <c r="H19" s="3">
        <v>0.45558086560364464</v>
      </c>
      <c r="I19" s="4">
        <v>9</v>
      </c>
      <c r="J19" s="3">
        <v>0.38412291933418691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40130</v>
      </c>
      <c r="D20" s="2" t="s">
        <v>6</v>
      </c>
      <c r="E20" s="4">
        <v>4</v>
      </c>
      <c r="F20" s="3">
        <v>0.38986354775828458</v>
      </c>
      <c r="G20" s="4">
        <v>11</v>
      </c>
      <c r="H20" s="3">
        <v>0.8352315869400152</v>
      </c>
      <c r="I20" s="4">
        <v>15</v>
      </c>
      <c r="J20" s="3">
        <v>0.6402048655569782</v>
      </c>
      <c r="L20" s="4">
        <v>6</v>
      </c>
      <c r="M20" s="3">
        <v>0.27803521779425394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 t="s">
        <v>11</v>
      </c>
      <c r="E21" s="10">
        <v>11</v>
      </c>
      <c r="F21" s="9">
        <v>1.0721247563352825</v>
      </c>
      <c r="G21" s="10">
        <v>20</v>
      </c>
      <c r="H21" s="9">
        <v>1.518602885345482</v>
      </c>
      <c r="I21" s="10">
        <v>31</v>
      </c>
      <c r="J21" s="9">
        <v>1.3230900554844216</v>
      </c>
      <c r="K21" s="9"/>
      <c r="L21" s="10">
        <v>13</v>
      </c>
      <c r="M21" s="9">
        <v>0.60240963855421692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40204</v>
      </c>
      <c r="C22" s="2" t="s">
        <v>2069</v>
      </c>
      <c r="E22" s="4">
        <v>10</v>
      </c>
      <c r="F22" s="3">
        <v>0.97465886939571145</v>
      </c>
      <c r="G22" s="4">
        <v>4</v>
      </c>
      <c r="H22" s="3">
        <v>0.30372057706909644</v>
      </c>
      <c r="I22" s="4">
        <v>14</v>
      </c>
      <c r="J22" s="3">
        <v>0.59752454118651299</v>
      </c>
      <c r="L22" s="4">
        <v>13</v>
      </c>
      <c r="M22" s="3">
        <v>0.60240963855421692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40205</v>
      </c>
      <c r="C23" s="2" t="s">
        <v>2068</v>
      </c>
      <c r="E23" s="4">
        <v>4</v>
      </c>
      <c r="F23" s="3">
        <v>0.38986354775828458</v>
      </c>
      <c r="G23" s="4">
        <v>1</v>
      </c>
      <c r="H23" s="3">
        <v>7.5930144267274111E-2</v>
      </c>
      <c r="I23" s="4">
        <v>5</v>
      </c>
      <c r="J23" s="3">
        <v>0.21340162185232608</v>
      </c>
      <c r="L23" s="4">
        <v>4</v>
      </c>
      <c r="M23" s="3">
        <v>0.18535681186283595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40206</v>
      </c>
      <c r="C24" s="2" t="s">
        <v>2067</v>
      </c>
      <c r="E24" s="4">
        <v>6</v>
      </c>
      <c r="F24" s="3">
        <v>0.58479532163742687</v>
      </c>
      <c r="G24" s="4">
        <v>8</v>
      </c>
      <c r="H24" s="3">
        <v>0.60744115413819288</v>
      </c>
      <c r="I24" s="4">
        <v>14</v>
      </c>
      <c r="J24" s="3">
        <v>0.59752454118651299</v>
      </c>
      <c r="L24" s="4">
        <v>13</v>
      </c>
      <c r="M24" s="3">
        <v>0.60240963855421692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40213</v>
      </c>
      <c r="C25" s="2" t="s">
        <v>2066</v>
      </c>
      <c r="E25" s="4">
        <v>33</v>
      </c>
      <c r="F25" s="3">
        <v>3.2163742690058479</v>
      </c>
      <c r="G25" s="4">
        <v>32</v>
      </c>
      <c r="H25" s="3">
        <v>2.4297646165527715</v>
      </c>
      <c r="I25" s="4">
        <v>65</v>
      </c>
      <c r="J25" s="3">
        <v>2.774221084080239</v>
      </c>
      <c r="L25" s="4">
        <v>46</v>
      </c>
      <c r="M25" s="3">
        <v>2.1316033364226139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40214</v>
      </c>
      <c r="B26" s="11"/>
      <c r="C26" s="11" t="s">
        <v>2065</v>
      </c>
      <c r="D26" s="11"/>
      <c r="E26" s="10">
        <v>9</v>
      </c>
      <c r="F26" s="9">
        <v>0.8771929824561403</v>
      </c>
      <c r="G26" s="10">
        <v>8</v>
      </c>
      <c r="H26" s="9">
        <v>0.60744115413819288</v>
      </c>
      <c r="I26" s="10">
        <v>17</v>
      </c>
      <c r="J26" s="9">
        <v>0.72556551429790872</v>
      </c>
      <c r="K26" s="9"/>
      <c r="L26" s="10">
        <v>11</v>
      </c>
      <c r="M26" s="9">
        <v>0.50973123262279885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40215</v>
      </c>
      <c r="C27" s="2" t="s">
        <v>2064</v>
      </c>
      <c r="E27" s="4">
        <v>2</v>
      </c>
      <c r="F27" s="3">
        <v>0.19493177387914229</v>
      </c>
      <c r="G27" s="4">
        <v>8</v>
      </c>
      <c r="H27" s="3">
        <v>0.60744115413819288</v>
      </c>
      <c r="I27" s="4">
        <v>10</v>
      </c>
      <c r="J27" s="3">
        <v>0.42680324370465217</v>
      </c>
      <c r="L27" s="4">
        <v>7</v>
      </c>
      <c r="M27" s="3">
        <v>0.32437442075996292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40220</v>
      </c>
      <c r="C28" s="2" t="s">
        <v>2063</v>
      </c>
      <c r="E28" s="4">
        <v>3</v>
      </c>
      <c r="F28" s="3">
        <v>0.29239766081871343</v>
      </c>
      <c r="G28" s="4">
        <v>1</v>
      </c>
      <c r="H28" s="3">
        <v>7.5930144267274111E-2</v>
      </c>
      <c r="I28" s="4">
        <v>4</v>
      </c>
      <c r="J28" s="3">
        <v>0.17072129748186088</v>
      </c>
      <c r="L28" s="4">
        <v>4</v>
      </c>
      <c r="M28" s="3">
        <v>0.18535681186283595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40221</v>
      </c>
      <c r="C29" s="2" t="s">
        <v>2062</v>
      </c>
      <c r="E29" s="4">
        <v>0</v>
      </c>
      <c r="F29" s="3">
        <v>0</v>
      </c>
      <c r="G29" s="4">
        <v>3</v>
      </c>
      <c r="H29" s="3">
        <v>0.22779043280182232</v>
      </c>
      <c r="I29" s="4">
        <v>3</v>
      </c>
      <c r="J29" s="3">
        <v>0.12804097311139565</v>
      </c>
      <c r="L29" s="4">
        <v>3</v>
      </c>
      <c r="M29" s="3">
        <v>0.13901760889712697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40223</v>
      </c>
      <c r="C30" s="2" t="s">
        <v>2061</v>
      </c>
      <c r="E30" s="4">
        <v>3</v>
      </c>
      <c r="F30" s="3">
        <v>0.29239766081871343</v>
      </c>
      <c r="G30" s="4">
        <v>0</v>
      </c>
      <c r="H30" s="3">
        <v>0</v>
      </c>
      <c r="I30" s="4">
        <v>3</v>
      </c>
      <c r="J30" s="3">
        <v>0.12804097311139565</v>
      </c>
      <c r="L30" s="4">
        <v>3</v>
      </c>
      <c r="M30" s="3">
        <v>0.13901760889712697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40224</v>
      </c>
      <c r="B31" s="11"/>
      <c r="C31" s="11" t="s">
        <v>2060</v>
      </c>
      <c r="D31" s="11"/>
      <c r="E31" s="10">
        <v>1</v>
      </c>
      <c r="F31" s="9">
        <v>9.7465886939571145E-2</v>
      </c>
      <c r="G31" s="10">
        <v>0</v>
      </c>
      <c r="H31" s="9">
        <v>0</v>
      </c>
      <c r="I31" s="10">
        <v>1</v>
      </c>
      <c r="J31" s="9">
        <v>4.268032437046522E-2</v>
      </c>
      <c r="K31" s="9"/>
      <c r="L31" s="10">
        <v>1</v>
      </c>
      <c r="M31" s="9">
        <v>4.6339202965708988E-2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40227</v>
      </c>
      <c r="C32" s="2" t="s">
        <v>2059</v>
      </c>
      <c r="E32" s="4">
        <v>0</v>
      </c>
      <c r="F32" s="3">
        <v>0</v>
      </c>
      <c r="G32" s="4">
        <v>2</v>
      </c>
      <c r="H32" s="3">
        <v>0.15186028853454822</v>
      </c>
      <c r="I32" s="4">
        <v>2</v>
      </c>
      <c r="J32" s="3">
        <v>8.5360648740930439E-2</v>
      </c>
      <c r="L32" s="4">
        <v>2</v>
      </c>
      <c r="M32" s="3">
        <v>9.2678405931417976E-2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40231</v>
      </c>
      <c r="C33" s="2" t="s">
        <v>2058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4</v>
      </c>
      <c r="M33" s="3">
        <v>0.18535681186283595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40381</v>
      </c>
      <c r="C34" s="2" t="s">
        <v>2057</v>
      </c>
      <c r="D34" s="2" t="s">
        <v>2056</v>
      </c>
      <c r="E34" s="4">
        <v>3</v>
      </c>
      <c r="F34" s="3">
        <v>0.29239766081871343</v>
      </c>
      <c r="G34" s="4">
        <v>0</v>
      </c>
      <c r="H34" s="3">
        <v>0</v>
      </c>
      <c r="I34" s="4">
        <v>3</v>
      </c>
      <c r="J34" s="3">
        <v>0.12804097311139565</v>
      </c>
      <c r="L34" s="4">
        <v>3</v>
      </c>
      <c r="M34" s="3">
        <v>0.13901760889712697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40382</v>
      </c>
      <c r="D35" s="2" t="s">
        <v>2055</v>
      </c>
      <c r="E35" s="4">
        <v>0</v>
      </c>
      <c r="F35" s="3">
        <v>0</v>
      </c>
      <c r="G35" s="4">
        <v>4</v>
      </c>
      <c r="H35" s="3">
        <v>0.30372057706909644</v>
      </c>
      <c r="I35" s="4">
        <v>4</v>
      </c>
      <c r="J35" s="3">
        <v>0.17072129748186088</v>
      </c>
      <c r="L35" s="4">
        <v>4</v>
      </c>
      <c r="M35" s="3">
        <v>0.18535681186283595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40383</v>
      </c>
      <c r="B36" s="11"/>
      <c r="C36" s="11"/>
      <c r="D36" s="11" t="s">
        <v>2054</v>
      </c>
      <c r="E36" s="10">
        <v>2</v>
      </c>
      <c r="F36" s="9">
        <v>0.19493177387914229</v>
      </c>
      <c r="G36" s="10">
        <v>0</v>
      </c>
      <c r="H36" s="9">
        <v>0</v>
      </c>
      <c r="I36" s="10">
        <v>2</v>
      </c>
      <c r="J36" s="9">
        <v>8.5360648740930439E-2</v>
      </c>
      <c r="K36" s="9"/>
      <c r="L36" s="10">
        <v>2</v>
      </c>
      <c r="M36" s="9">
        <v>9.2678405931417976E-2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40384</v>
      </c>
      <c r="D37" s="2" t="s">
        <v>2053</v>
      </c>
      <c r="E37" s="4">
        <v>1</v>
      </c>
      <c r="F37" s="3">
        <v>9.7465886939571145E-2</v>
      </c>
      <c r="G37" s="4">
        <v>0</v>
      </c>
      <c r="H37" s="3">
        <v>0</v>
      </c>
      <c r="I37" s="4">
        <v>1</v>
      </c>
      <c r="J37" s="3">
        <v>4.268032437046522E-2</v>
      </c>
      <c r="L37" s="4">
        <v>1</v>
      </c>
      <c r="M37" s="3">
        <v>4.6339202965708988E-2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40380</v>
      </c>
      <c r="D38" s="2" t="s">
        <v>6</v>
      </c>
      <c r="E38" s="4">
        <v>13</v>
      </c>
      <c r="F38" s="3">
        <v>1.267056530214425</v>
      </c>
      <c r="G38" s="4">
        <v>1</v>
      </c>
      <c r="H38" s="3">
        <v>7.5930144267274111E-2</v>
      </c>
      <c r="I38" s="4">
        <v>14</v>
      </c>
      <c r="J38" s="3">
        <v>0.59752454118651299</v>
      </c>
      <c r="L38" s="4">
        <v>11</v>
      </c>
      <c r="M38" s="3">
        <v>0.50973123262279885</v>
      </c>
      <c r="N38" s="6"/>
      <c r="O38" s="5"/>
      <c r="P38" s="5"/>
      <c r="Q38" s="5"/>
      <c r="R38" s="5"/>
      <c r="S38" s="5"/>
    </row>
    <row r="39" spans="1:19" ht="12" customHeight="1" x14ac:dyDescent="0.4">
      <c r="D39" s="2" t="s">
        <v>11</v>
      </c>
      <c r="E39" s="4">
        <v>19</v>
      </c>
      <c r="F39" s="3">
        <v>1.8518518518518516</v>
      </c>
      <c r="G39" s="4">
        <v>5</v>
      </c>
      <c r="H39" s="3">
        <v>0.37965072133637051</v>
      </c>
      <c r="I39" s="4">
        <v>24</v>
      </c>
      <c r="J39" s="3">
        <v>1.0243277848911652</v>
      </c>
      <c r="L39" s="4">
        <v>21</v>
      </c>
      <c r="M39" s="3">
        <v>0.97312326227988888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40402</v>
      </c>
      <c r="C40" s="2" t="s">
        <v>2052</v>
      </c>
      <c r="D40" s="2" t="s">
        <v>2051</v>
      </c>
      <c r="E40" s="4">
        <v>4</v>
      </c>
      <c r="F40" s="3">
        <v>0.38986354775828458</v>
      </c>
      <c r="G40" s="4">
        <v>2</v>
      </c>
      <c r="H40" s="3">
        <v>0.15186028853454822</v>
      </c>
      <c r="I40" s="4">
        <v>6</v>
      </c>
      <c r="J40" s="3">
        <v>0.25608194622279129</v>
      </c>
      <c r="L40" s="4">
        <v>6</v>
      </c>
      <c r="M40" s="3">
        <v>0.27803521779425394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40601</v>
      </c>
      <c r="B41" s="11"/>
      <c r="C41" s="11" t="s">
        <v>2050</v>
      </c>
      <c r="D41" s="11" t="s">
        <v>2049</v>
      </c>
      <c r="E41" s="10">
        <v>2</v>
      </c>
      <c r="F41" s="9">
        <v>0.19493177387914229</v>
      </c>
      <c r="G41" s="10">
        <v>2</v>
      </c>
      <c r="H41" s="9">
        <v>0.15186028853454822</v>
      </c>
      <c r="I41" s="10">
        <v>4</v>
      </c>
      <c r="J41" s="9">
        <v>0.17072129748186088</v>
      </c>
      <c r="K41" s="9"/>
      <c r="L41" s="10">
        <v>4</v>
      </c>
      <c r="M41" s="9">
        <v>0.18535681186283595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40602</v>
      </c>
      <c r="D42" s="2" t="s">
        <v>2048</v>
      </c>
      <c r="E42" s="4">
        <v>1</v>
      </c>
      <c r="F42" s="3">
        <v>9.7465886939571145E-2</v>
      </c>
      <c r="G42" s="4">
        <v>0</v>
      </c>
      <c r="H42" s="3">
        <v>0</v>
      </c>
      <c r="I42" s="4">
        <v>1</v>
      </c>
      <c r="J42" s="3">
        <v>4.268032437046522E-2</v>
      </c>
      <c r="L42" s="4">
        <v>3</v>
      </c>
      <c r="M42" s="3">
        <v>0.13901760889712697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40608</v>
      </c>
      <c r="D43" s="2" t="s">
        <v>2047</v>
      </c>
      <c r="E43" s="4">
        <v>2</v>
      </c>
      <c r="F43" s="3">
        <v>0.19493177387914229</v>
      </c>
      <c r="G43" s="4">
        <v>0</v>
      </c>
      <c r="H43" s="3">
        <v>0</v>
      </c>
      <c r="I43" s="4">
        <v>2</v>
      </c>
      <c r="J43" s="3">
        <v>8.5360648740930439E-2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40600</v>
      </c>
      <c r="D44" s="2" t="s">
        <v>6</v>
      </c>
      <c r="E44" s="4">
        <v>0</v>
      </c>
      <c r="F44" s="3">
        <v>0</v>
      </c>
      <c r="G44" s="4">
        <v>0</v>
      </c>
      <c r="H44" s="3">
        <v>0</v>
      </c>
      <c r="I44" s="4">
        <v>0</v>
      </c>
      <c r="J44" s="3">
        <v>0</v>
      </c>
      <c r="L44" s="4">
        <v>1</v>
      </c>
      <c r="M44" s="3">
        <v>4.6339202965708988E-2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5</v>
      </c>
      <c r="F45" s="3">
        <v>0.48732943469785572</v>
      </c>
      <c r="G45" s="4">
        <v>2</v>
      </c>
      <c r="H45" s="3">
        <v>0.15186028853454822</v>
      </c>
      <c r="I45" s="4">
        <v>7</v>
      </c>
      <c r="J45" s="3">
        <v>0.2987622705932565</v>
      </c>
      <c r="L45" s="4">
        <v>8</v>
      </c>
      <c r="M45" s="3">
        <v>0.3707136237256719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40621</v>
      </c>
      <c r="B46" s="11"/>
      <c r="C46" s="11" t="s">
        <v>2046</v>
      </c>
      <c r="D46" s="11" t="s">
        <v>2045</v>
      </c>
      <c r="E46" s="10">
        <v>21</v>
      </c>
      <c r="F46" s="9">
        <v>2.0467836257309941</v>
      </c>
      <c r="G46" s="10">
        <v>16</v>
      </c>
      <c r="H46" s="9">
        <v>1.2148823082763858</v>
      </c>
      <c r="I46" s="10">
        <v>37</v>
      </c>
      <c r="J46" s="9">
        <v>1.5791720017072131</v>
      </c>
      <c r="K46" s="9"/>
      <c r="L46" s="10">
        <v>26</v>
      </c>
      <c r="M46" s="9">
        <v>1.2048192771084338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40625</v>
      </c>
      <c r="D47" s="2" t="s">
        <v>2044</v>
      </c>
      <c r="E47" s="4">
        <v>4</v>
      </c>
      <c r="F47" s="3">
        <v>0.38986354775828458</v>
      </c>
      <c r="G47" s="4">
        <v>0</v>
      </c>
      <c r="H47" s="3">
        <v>0</v>
      </c>
      <c r="I47" s="4">
        <v>4</v>
      </c>
      <c r="J47" s="3">
        <v>0.17072129748186088</v>
      </c>
      <c r="L47" s="4">
        <v>1</v>
      </c>
      <c r="M47" s="3">
        <v>4.6339202965708988E-2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40620</v>
      </c>
      <c r="D48" s="2" t="s">
        <v>6</v>
      </c>
      <c r="E48" s="4">
        <v>7</v>
      </c>
      <c r="F48" s="3">
        <v>0.68226120857699801</v>
      </c>
      <c r="G48" s="4">
        <v>2</v>
      </c>
      <c r="H48" s="3">
        <v>0.15186028853454822</v>
      </c>
      <c r="I48" s="4">
        <v>9</v>
      </c>
      <c r="J48" s="3">
        <v>0.38412291933418691</v>
      </c>
      <c r="L48" s="4">
        <v>1</v>
      </c>
      <c r="M48" s="3">
        <v>4.6339202965708988E-2</v>
      </c>
      <c r="N48" s="6"/>
      <c r="O48" s="5"/>
      <c r="P48" s="5"/>
      <c r="Q48" s="5"/>
      <c r="R48" s="5"/>
      <c r="S48" s="5"/>
    </row>
    <row r="49" spans="1:19" ht="12" customHeight="1" x14ac:dyDescent="0.4">
      <c r="D49" s="2" t="s">
        <v>11</v>
      </c>
      <c r="E49" s="4">
        <v>32</v>
      </c>
      <c r="F49" s="3">
        <v>3.1189083820662766</v>
      </c>
      <c r="G49" s="4">
        <v>18</v>
      </c>
      <c r="H49" s="3">
        <v>1.3667425968109339</v>
      </c>
      <c r="I49" s="4">
        <v>50</v>
      </c>
      <c r="J49" s="3">
        <v>2.1340162185232607</v>
      </c>
      <c r="L49" s="4">
        <v>28</v>
      </c>
      <c r="M49" s="3">
        <v>1.2974976830398517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40642</v>
      </c>
      <c r="C50" s="2" t="s">
        <v>2043</v>
      </c>
      <c r="D50" s="2" t="s">
        <v>2042</v>
      </c>
      <c r="E50" s="4">
        <v>1</v>
      </c>
      <c r="F50" s="3">
        <v>9.7465886939571145E-2</v>
      </c>
      <c r="G50" s="4">
        <v>4</v>
      </c>
      <c r="H50" s="3">
        <v>0.30372057706909644</v>
      </c>
      <c r="I50" s="4">
        <v>5</v>
      </c>
      <c r="J50" s="3">
        <v>0.21340162185232608</v>
      </c>
      <c r="L50" s="4">
        <v>5</v>
      </c>
      <c r="M50" s="3">
        <v>0.23169601482854493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40646</v>
      </c>
      <c r="B51" s="11"/>
      <c r="C51" s="11"/>
      <c r="D51" s="11" t="s">
        <v>2041</v>
      </c>
      <c r="E51" s="10">
        <v>4</v>
      </c>
      <c r="F51" s="9">
        <v>0.38986354775828458</v>
      </c>
      <c r="G51" s="10">
        <v>1</v>
      </c>
      <c r="H51" s="9">
        <v>7.5930144267274111E-2</v>
      </c>
      <c r="I51" s="10">
        <v>5</v>
      </c>
      <c r="J51" s="9">
        <v>0.21340162185232608</v>
      </c>
      <c r="K51" s="9"/>
      <c r="L51" s="10">
        <v>5</v>
      </c>
      <c r="M51" s="9">
        <v>0.23169601482854493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40647</v>
      </c>
      <c r="D52" s="2" t="s">
        <v>2040</v>
      </c>
      <c r="E52" s="4">
        <v>4</v>
      </c>
      <c r="F52" s="3">
        <v>0.38986354775828458</v>
      </c>
      <c r="G52" s="4">
        <v>0</v>
      </c>
      <c r="H52" s="3">
        <v>0</v>
      </c>
      <c r="I52" s="4">
        <v>4</v>
      </c>
      <c r="J52" s="3">
        <v>0.17072129748186088</v>
      </c>
      <c r="L52" s="4">
        <v>5</v>
      </c>
      <c r="M52" s="3">
        <v>0.23169601482854493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40640</v>
      </c>
      <c r="D53" s="2" t="s">
        <v>6</v>
      </c>
      <c r="E53" s="4">
        <v>2</v>
      </c>
      <c r="F53" s="3">
        <v>0.19493177387914229</v>
      </c>
      <c r="G53" s="4">
        <v>0</v>
      </c>
      <c r="H53" s="3">
        <v>0</v>
      </c>
      <c r="I53" s="4">
        <v>2</v>
      </c>
      <c r="J53" s="3">
        <v>8.5360648740930439E-2</v>
      </c>
      <c r="L53" s="4">
        <v>0</v>
      </c>
      <c r="M53" s="3">
        <v>0</v>
      </c>
      <c r="N53" s="6"/>
      <c r="O53" s="5"/>
      <c r="P53" s="5"/>
      <c r="Q53" s="5"/>
      <c r="R53" s="5"/>
      <c r="S53" s="5"/>
    </row>
    <row r="54" spans="1:19" ht="12" customHeight="1" x14ac:dyDescent="0.4">
      <c r="D54" s="2" t="s">
        <v>11</v>
      </c>
      <c r="E54" s="4">
        <v>11</v>
      </c>
      <c r="F54" s="3">
        <v>1.0721247563352825</v>
      </c>
      <c r="G54" s="4">
        <v>5</v>
      </c>
      <c r="H54" s="3">
        <v>0.37965072133637051</v>
      </c>
      <c r="I54" s="4">
        <v>16</v>
      </c>
      <c r="J54" s="3">
        <v>0.68288518992744351</v>
      </c>
      <c r="L54" s="4">
        <v>15</v>
      </c>
      <c r="M54" s="3">
        <v>0.69508804448563488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40000</v>
      </c>
      <c r="C55" s="2" t="s">
        <v>6</v>
      </c>
      <c r="E55" s="4">
        <v>21</v>
      </c>
      <c r="F55" s="3">
        <v>2.0467836257309941</v>
      </c>
      <c r="G55" s="4">
        <v>12</v>
      </c>
      <c r="H55" s="3">
        <v>0.91116173120728927</v>
      </c>
      <c r="I55" s="4">
        <v>33</v>
      </c>
      <c r="J55" s="3">
        <v>1.4084507042253522</v>
      </c>
      <c r="L55" s="4">
        <v>26</v>
      </c>
      <c r="M55" s="3">
        <v>1.2048192771084338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/>
      <c r="C56" s="11" t="s">
        <v>5</v>
      </c>
      <c r="D56" s="11"/>
      <c r="E56" s="10">
        <v>733</v>
      </c>
      <c r="F56" s="9">
        <v>71.442495126705651</v>
      </c>
      <c r="G56" s="10">
        <v>1031</v>
      </c>
      <c r="H56" s="9">
        <v>78.283978739559601</v>
      </c>
      <c r="I56" s="10">
        <v>1764</v>
      </c>
      <c r="J56" s="9">
        <v>75.288092189500645</v>
      </c>
      <c r="K56" s="9"/>
      <c r="L56" s="10">
        <v>1372</v>
      </c>
      <c r="M56" s="9">
        <v>63.577386468952731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41201</v>
      </c>
      <c r="B57" s="2" t="s">
        <v>2039</v>
      </c>
      <c r="C57" s="2" t="s">
        <v>2038</v>
      </c>
      <c r="E57" s="4">
        <v>3</v>
      </c>
      <c r="F57" s="3">
        <v>0.29239766081871343</v>
      </c>
      <c r="G57" s="4">
        <v>0</v>
      </c>
      <c r="H57" s="3">
        <v>0</v>
      </c>
      <c r="I57" s="4">
        <v>3</v>
      </c>
      <c r="J57" s="3">
        <v>0.12804097311139565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42201</v>
      </c>
      <c r="B58" s="2" t="s">
        <v>2037</v>
      </c>
      <c r="C58" s="2" t="s">
        <v>2036</v>
      </c>
      <c r="E58" s="4">
        <v>1</v>
      </c>
      <c r="F58" s="3">
        <v>9.7465886939571145E-2</v>
      </c>
      <c r="G58" s="4">
        <v>1</v>
      </c>
      <c r="H58" s="3">
        <v>7.5930144267274111E-2</v>
      </c>
      <c r="I58" s="4">
        <v>2</v>
      </c>
      <c r="J58" s="3">
        <v>8.5360648740930439E-2</v>
      </c>
      <c r="L58" s="4">
        <v>1</v>
      </c>
      <c r="M58" s="3">
        <v>4.6339202965708988E-2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43100</v>
      </c>
      <c r="B59" s="2" t="s">
        <v>2035</v>
      </c>
      <c r="C59" s="2" t="s">
        <v>2034</v>
      </c>
      <c r="D59" s="2" t="s">
        <v>6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1</v>
      </c>
      <c r="M59" s="3">
        <v>4.6339202965708988E-2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43214</v>
      </c>
      <c r="C60" s="2" t="s">
        <v>2033</v>
      </c>
      <c r="E60" s="4">
        <v>1</v>
      </c>
      <c r="F60" s="3">
        <v>9.7465886939571145E-2</v>
      </c>
      <c r="G60" s="4">
        <v>0</v>
      </c>
      <c r="H60" s="3">
        <v>0</v>
      </c>
      <c r="I60" s="4">
        <v>1</v>
      </c>
      <c r="J60" s="3">
        <v>4.268032437046522E-2</v>
      </c>
      <c r="L60" s="4">
        <v>0</v>
      </c>
      <c r="M60" s="3">
        <v>0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43215</v>
      </c>
      <c r="B61" s="11"/>
      <c r="C61" s="11" t="s">
        <v>2032</v>
      </c>
      <c r="D61" s="11"/>
      <c r="E61" s="10">
        <v>0</v>
      </c>
      <c r="F61" s="9">
        <v>0</v>
      </c>
      <c r="G61" s="10">
        <v>0</v>
      </c>
      <c r="H61" s="9">
        <v>0</v>
      </c>
      <c r="I61" s="10">
        <v>0</v>
      </c>
      <c r="J61" s="9">
        <v>0</v>
      </c>
      <c r="K61" s="9"/>
      <c r="L61" s="10">
        <v>2</v>
      </c>
      <c r="M61" s="9">
        <v>9.2678405931417976E-2</v>
      </c>
      <c r="N61" s="8"/>
      <c r="O61" s="5"/>
      <c r="P61" s="5"/>
      <c r="Q61" s="5"/>
      <c r="R61" s="5"/>
      <c r="S61" s="5"/>
    </row>
    <row r="62" spans="1:19" ht="12" customHeight="1" x14ac:dyDescent="0.4">
      <c r="C62" s="2" t="s">
        <v>5</v>
      </c>
      <c r="E62" s="4">
        <v>1</v>
      </c>
      <c r="F62" s="3">
        <v>9.7465886939571145E-2</v>
      </c>
      <c r="G62" s="4">
        <v>0</v>
      </c>
      <c r="H62" s="3">
        <v>0</v>
      </c>
      <c r="I62" s="4">
        <v>1</v>
      </c>
      <c r="J62" s="3">
        <v>4.268032437046522E-2</v>
      </c>
      <c r="L62" s="4">
        <v>3</v>
      </c>
      <c r="M62" s="3">
        <v>0.13901760889712697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44202</v>
      </c>
      <c r="B63" s="2" t="s">
        <v>2031</v>
      </c>
      <c r="C63" s="2" t="s">
        <v>2030</v>
      </c>
      <c r="E63" s="4">
        <v>0</v>
      </c>
      <c r="F63" s="3">
        <v>0</v>
      </c>
      <c r="G63" s="4">
        <v>1</v>
      </c>
      <c r="H63" s="3">
        <v>7.5930144267274111E-2</v>
      </c>
      <c r="I63" s="4">
        <v>1</v>
      </c>
      <c r="J63" s="3">
        <v>4.268032437046522E-2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44203</v>
      </c>
      <c r="C64" s="2" t="s">
        <v>2029</v>
      </c>
      <c r="E64" s="4">
        <v>31</v>
      </c>
      <c r="F64" s="3">
        <v>3.0214424951267054</v>
      </c>
      <c r="G64" s="4">
        <v>20</v>
      </c>
      <c r="H64" s="3">
        <v>1.518602885345482</v>
      </c>
      <c r="I64" s="4">
        <v>51</v>
      </c>
      <c r="J64" s="3">
        <v>2.1766965428937262</v>
      </c>
      <c r="L64" s="4">
        <v>23</v>
      </c>
      <c r="M64" s="3">
        <v>1.065801668211307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44205</v>
      </c>
      <c r="C65" s="2" t="s">
        <v>2028</v>
      </c>
      <c r="E65" s="4">
        <v>0</v>
      </c>
      <c r="F65" s="3">
        <v>0</v>
      </c>
      <c r="G65" s="4">
        <v>2</v>
      </c>
      <c r="H65" s="3">
        <v>0.15186028853454822</v>
      </c>
      <c r="I65" s="4">
        <v>2</v>
      </c>
      <c r="J65" s="3">
        <v>8.5360648740930439E-2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44211</v>
      </c>
      <c r="B66" s="11"/>
      <c r="C66" s="11" t="s">
        <v>2027</v>
      </c>
      <c r="D66" s="11"/>
      <c r="E66" s="10">
        <v>5</v>
      </c>
      <c r="F66" s="9">
        <v>0.48732943469785572</v>
      </c>
      <c r="G66" s="10">
        <v>1</v>
      </c>
      <c r="H66" s="9">
        <v>7.5930144267274111E-2</v>
      </c>
      <c r="I66" s="10">
        <v>6</v>
      </c>
      <c r="J66" s="9">
        <v>0.25608194622279129</v>
      </c>
      <c r="K66" s="9"/>
      <c r="L66" s="10">
        <v>5</v>
      </c>
      <c r="M66" s="9">
        <v>0.23169601482854493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44213</v>
      </c>
      <c r="C67" s="2" t="s">
        <v>2026</v>
      </c>
      <c r="E67" s="4">
        <v>1</v>
      </c>
      <c r="F67" s="3">
        <v>9.7465886939571145E-2</v>
      </c>
      <c r="G67" s="4">
        <v>0</v>
      </c>
      <c r="H67" s="3">
        <v>0</v>
      </c>
      <c r="I67" s="4">
        <v>1</v>
      </c>
      <c r="J67" s="3">
        <v>4.268032437046522E-2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44461</v>
      </c>
      <c r="C68" s="2" t="s">
        <v>2025</v>
      </c>
      <c r="D68" s="2" t="s">
        <v>2024</v>
      </c>
      <c r="E68" s="4">
        <v>0</v>
      </c>
      <c r="F68" s="3">
        <v>0</v>
      </c>
      <c r="G68" s="4">
        <v>1</v>
      </c>
      <c r="H68" s="3">
        <v>7.5930144267274111E-2</v>
      </c>
      <c r="I68" s="4">
        <v>1</v>
      </c>
      <c r="J68" s="3">
        <v>4.268032437046522E-2</v>
      </c>
      <c r="L68" s="4">
        <v>0</v>
      </c>
      <c r="M68" s="3">
        <v>0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44000</v>
      </c>
      <c r="C69" s="2" t="s">
        <v>6</v>
      </c>
      <c r="E69" s="4">
        <v>4</v>
      </c>
      <c r="F69" s="3">
        <v>0.38986354775828458</v>
      </c>
      <c r="G69" s="4">
        <v>0</v>
      </c>
      <c r="H69" s="3">
        <v>0</v>
      </c>
      <c r="I69" s="4">
        <v>4</v>
      </c>
      <c r="J69" s="3">
        <v>0.17072129748186088</v>
      </c>
      <c r="L69" s="4">
        <v>0</v>
      </c>
      <c r="M69" s="3">
        <v>0</v>
      </c>
      <c r="N69" s="6"/>
      <c r="O69" s="5"/>
      <c r="P69" s="5"/>
      <c r="Q69" s="5"/>
      <c r="R69" s="5"/>
      <c r="S69" s="5"/>
    </row>
    <row r="70" spans="1:19" ht="12" customHeight="1" x14ac:dyDescent="0.4">
      <c r="C70" s="2" t="s">
        <v>5</v>
      </c>
      <c r="E70" s="4">
        <v>41</v>
      </c>
      <c r="F70" s="3">
        <v>3.996101364522417</v>
      </c>
      <c r="G70" s="4">
        <v>25</v>
      </c>
      <c r="H70" s="3">
        <v>1.8982536066818527</v>
      </c>
      <c r="I70" s="4">
        <v>66</v>
      </c>
      <c r="J70" s="3">
        <v>2.8169014084507045</v>
      </c>
      <c r="L70" s="4">
        <v>28</v>
      </c>
      <c r="M70" s="3">
        <v>1.2974976830398517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45201</v>
      </c>
      <c r="B71" s="11" t="s">
        <v>2023</v>
      </c>
      <c r="C71" s="11" t="s">
        <v>2022</v>
      </c>
      <c r="D71" s="11"/>
      <c r="E71" s="10">
        <v>0</v>
      </c>
      <c r="F71" s="9">
        <v>0</v>
      </c>
      <c r="G71" s="10">
        <v>1</v>
      </c>
      <c r="H71" s="9">
        <v>7.5930144267274111E-2</v>
      </c>
      <c r="I71" s="10">
        <v>1</v>
      </c>
      <c r="J71" s="9">
        <v>4.268032437046522E-2</v>
      </c>
      <c r="K71" s="9"/>
      <c r="L71" s="10">
        <v>0</v>
      </c>
      <c r="M71" s="9">
        <v>0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46201</v>
      </c>
      <c r="B72" s="2" t="s">
        <v>2021</v>
      </c>
      <c r="C72" s="2" t="s">
        <v>2020</v>
      </c>
      <c r="E72" s="4">
        <v>0</v>
      </c>
      <c r="F72" s="3">
        <v>0</v>
      </c>
      <c r="G72" s="4">
        <v>3</v>
      </c>
      <c r="H72" s="3">
        <v>0.22779043280182232</v>
      </c>
      <c r="I72" s="4">
        <v>3</v>
      </c>
      <c r="J72" s="3">
        <v>0.12804097311139565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0</v>
      </c>
      <c r="B73" s="2" t="s">
        <v>4</v>
      </c>
      <c r="E73" s="4">
        <v>17</v>
      </c>
      <c r="F73" s="3">
        <v>1.6569200779727096</v>
      </c>
      <c r="G73" s="4">
        <v>13</v>
      </c>
      <c r="H73" s="3">
        <v>0.98709187547456334</v>
      </c>
      <c r="I73" s="4">
        <v>30</v>
      </c>
      <c r="J73" s="3">
        <v>1.2804097311139564</v>
      </c>
      <c r="L73" s="4">
        <v>717</v>
      </c>
      <c r="M73" s="3">
        <v>33.225208526413347</v>
      </c>
      <c r="N73" s="6"/>
      <c r="O73" s="5"/>
      <c r="P73" s="5"/>
      <c r="Q73" s="5"/>
      <c r="R73" s="5"/>
      <c r="S73" s="5"/>
    </row>
    <row r="74" spans="1:19" ht="12" customHeight="1" x14ac:dyDescent="0.4">
      <c r="B74" s="2" t="s">
        <v>3</v>
      </c>
      <c r="E74" s="4">
        <v>1026</v>
      </c>
      <c r="F74" s="3">
        <v>100</v>
      </c>
      <c r="G74" s="4">
        <v>1316</v>
      </c>
      <c r="H74" s="3">
        <v>99.924069855732725</v>
      </c>
      <c r="I74" s="4">
        <v>2342</v>
      </c>
      <c r="J74" s="3">
        <v>99.957319675629535</v>
      </c>
      <c r="L74" s="4">
        <v>2139</v>
      </c>
      <c r="M74" s="3">
        <v>99.119555143651525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90001</v>
      </c>
      <c r="B75" s="2" t="s">
        <v>57</v>
      </c>
      <c r="C75" s="2" t="s">
        <v>56</v>
      </c>
      <c r="E75" s="4">
        <v>0</v>
      </c>
      <c r="F75" s="3">
        <v>0</v>
      </c>
      <c r="G75" s="4">
        <v>0</v>
      </c>
      <c r="H75" s="3">
        <v>0</v>
      </c>
      <c r="I75" s="4">
        <v>0</v>
      </c>
      <c r="J75" s="3">
        <v>0</v>
      </c>
      <c r="L75" s="4">
        <v>4</v>
      </c>
      <c r="M75" s="3">
        <v>0.18535681186283595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90003</v>
      </c>
      <c r="B76" s="11"/>
      <c r="C76" s="11" t="s">
        <v>55</v>
      </c>
      <c r="D76" s="11"/>
      <c r="E76" s="10">
        <v>0</v>
      </c>
      <c r="F76" s="9">
        <v>0</v>
      </c>
      <c r="G76" s="10">
        <v>1</v>
      </c>
      <c r="H76" s="9">
        <v>7.5930144267274111E-2</v>
      </c>
      <c r="I76" s="10">
        <v>1</v>
      </c>
      <c r="J76" s="9">
        <v>4.268032437046522E-2</v>
      </c>
      <c r="K76" s="9"/>
      <c r="L76" s="10">
        <v>4</v>
      </c>
      <c r="M76" s="9">
        <v>0.18535681186283595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90004</v>
      </c>
      <c r="C77" s="2" t="s">
        <v>54</v>
      </c>
      <c r="E77" s="4">
        <v>0</v>
      </c>
      <c r="F77" s="3">
        <v>0</v>
      </c>
      <c r="G77" s="4">
        <v>0</v>
      </c>
      <c r="H77" s="3">
        <v>0</v>
      </c>
      <c r="I77" s="4">
        <v>0</v>
      </c>
      <c r="J77" s="3">
        <v>0</v>
      </c>
      <c r="L77" s="4">
        <v>3</v>
      </c>
      <c r="M77" s="3">
        <v>0.13901760889712697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90008</v>
      </c>
      <c r="C78" s="2" t="s">
        <v>53</v>
      </c>
      <c r="E78" s="4">
        <v>0</v>
      </c>
      <c r="F78" s="3">
        <v>0</v>
      </c>
      <c r="G78" s="4">
        <v>0</v>
      </c>
      <c r="H78" s="3">
        <v>0</v>
      </c>
      <c r="I78" s="4">
        <v>0</v>
      </c>
      <c r="J78" s="3">
        <v>0</v>
      </c>
      <c r="L78" s="4">
        <v>8</v>
      </c>
      <c r="M78" s="3">
        <v>0.3707136237256719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99999</v>
      </c>
      <c r="C79" s="2" t="s">
        <v>52</v>
      </c>
      <c r="E79" s="4">
        <v>0</v>
      </c>
      <c r="F79" s="3">
        <v>0</v>
      </c>
      <c r="G79" s="4">
        <v>1</v>
      </c>
      <c r="H79" s="3">
        <v>7.5930144267274111E-2</v>
      </c>
      <c r="I79" s="4">
        <v>1</v>
      </c>
      <c r="J79" s="3">
        <v>4.268032437046522E-2</v>
      </c>
      <c r="L79" s="4">
        <v>19</v>
      </c>
      <c r="M79" s="3">
        <v>0.88044485634847081</v>
      </c>
      <c r="N79" s="6"/>
      <c r="O79" s="5"/>
      <c r="P79" s="5"/>
      <c r="Q79" s="5"/>
      <c r="R79" s="5"/>
      <c r="S79" s="5"/>
    </row>
    <row r="80" spans="1:19" ht="12" customHeight="1" x14ac:dyDescent="0.4"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90000</v>
      </c>
      <c r="B81" s="11" t="s">
        <v>2</v>
      </c>
      <c r="C81" s="11"/>
      <c r="D81" s="11"/>
      <c r="E81" s="10">
        <v>0</v>
      </c>
      <c r="F81" s="9" t="s">
        <v>0</v>
      </c>
      <c r="G81" s="10">
        <v>0</v>
      </c>
      <c r="H81" s="9" t="s">
        <v>0</v>
      </c>
      <c r="I81" s="10">
        <v>0</v>
      </c>
      <c r="J81" s="9" t="s">
        <v>0</v>
      </c>
      <c r="K81" s="9"/>
      <c r="L81" s="10">
        <v>185</v>
      </c>
      <c r="M81" s="9" t="s">
        <v>0</v>
      </c>
      <c r="N81" s="8"/>
      <c r="O81" s="5"/>
      <c r="P81" s="5"/>
      <c r="Q81" s="5"/>
      <c r="R81" s="5"/>
      <c r="S81" s="5"/>
    </row>
    <row r="82" spans="1:19" ht="12" customHeight="1" x14ac:dyDescent="0.4">
      <c r="B82" s="2" t="s">
        <v>1</v>
      </c>
      <c r="E82" s="4">
        <v>1026</v>
      </c>
      <c r="F82" s="3" t="s">
        <v>0</v>
      </c>
      <c r="G82" s="4">
        <v>1317</v>
      </c>
      <c r="H82" s="3" t="s">
        <v>0</v>
      </c>
      <c r="I82" s="4">
        <v>2343</v>
      </c>
      <c r="J82" s="3" t="s">
        <v>0</v>
      </c>
      <c r="L82" s="4">
        <v>2343</v>
      </c>
      <c r="M82" s="3" t="s">
        <v>0</v>
      </c>
      <c r="N82" s="6"/>
      <c r="O82" s="5"/>
      <c r="P82" s="5"/>
      <c r="Q82" s="5"/>
      <c r="R82" s="5"/>
      <c r="S8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単位：人&amp;L北九州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29DB4-85FC-41F2-9C86-595699F27A8A}">
  <sheetPr codeName="Sheet64"/>
  <dimension ref="A1:S310"/>
  <sheetViews>
    <sheetView showGridLines="0" view="pageBreakPreview" topLeftCell="B1" zoomScale="90" zoomScaleNormal="100" zoomScaleSheetLayoutView="90" zoomScalePageLayoutView="50" workbookViewId="0">
      <selection activeCell="I12" sqref="I12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15823</v>
      </c>
      <c r="O1" s="5"/>
      <c r="P1" s="5"/>
      <c r="Q1" s="5"/>
      <c r="R1" s="5"/>
      <c r="S1" s="5"/>
    </row>
    <row r="2" spans="1:19" ht="12" customHeight="1" x14ac:dyDescent="0.4">
      <c r="A2" s="2">
        <v>35201</v>
      </c>
      <c r="B2" s="2" t="s">
        <v>1893</v>
      </c>
      <c r="C2" s="2" t="s">
        <v>1972</v>
      </c>
      <c r="E2" s="4">
        <v>81</v>
      </c>
      <c r="F2" s="3">
        <v>0.51191303798268339</v>
      </c>
      <c r="G2" s="4">
        <v>82</v>
      </c>
      <c r="H2" s="3">
        <v>0.4657767679636467</v>
      </c>
      <c r="I2" s="4">
        <v>163</v>
      </c>
      <c r="J2" s="3">
        <v>0.48761517290893863</v>
      </c>
      <c r="L2" s="4">
        <v>95</v>
      </c>
      <c r="M2" s="3">
        <v>0.3101635704724281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35202</v>
      </c>
      <c r="C3" s="2" t="s">
        <v>1942</v>
      </c>
      <c r="E3" s="4">
        <v>14</v>
      </c>
      <c r="F3" s="3">
        <v>8.847879668836503E-2</v>
      </c>
      <c r="G3" s="4">
        <v>29</v>
      </c>
      <c r="H3" s="3">
        <v>0.1647259301334848</v>
      </c>
      <c r="I3" s="4">
        <v>43</v>
      </c>
      <c r="J3" s="3">
        <v>0.12863467751585497</v>
      </c>
      <c r="L3" s="4">
        <v>46</v>
      </c>
      <c r="M3" s="3">
        <v>0.15018446570243887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35203</v>
      </c>
      <c r="C4" s="2" t="s">
        <v>1906</v>
      </c>
      <c r="E4" s="4">
        <v>36</v>
      </c>
      <c r="F4" s="3">
        <v>0.22751690577008152</v>
      </c>
      <c r="G4" s="4">
        <v>36</v>
      </c>
      <c r="H4" s="3">
        <v>0.20448736154501562</v>
      </c>
      <c r="I4" s="4">
        <v>72</v>
      </c>
      <c r="J4" s="3">
        <v>0.21538829723585021</v>
      </c>
      <c r="L4" s="4">
        <v>61</v>
      </c>
      <c r="M4" s="3">
        <v>0.19915766104019067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35204</v>
      </c>
      <c r="C5" s="2" t="s">
        <v>1905</v>
      </c>
      <c r="E5" s="4">
        <v>3</v>
      </c>
      <c r="F5" s="3">
        <v>1.8959742147506793E-2</v>
      </c>
      <c r="G5" s="4">
        <v>11</v>
      </c>
      <c r="H5" s="3">
        <v>6.2482249360976995E-2</v>
      </c>
      <c r="I5" s="4">
        <v>14</v>
      </c>
      <c r="J5" s="3">
        <v>4.1881057795859759E-2</v>
      </c>
      <c r="L5" s="4">
        <v>1</v>
      </c>
      <c r="M5" s="3">
        <v>3.2648796891834534E-3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35206</v>
      </c>
      <c r="B6" s="11"/>
      <c r="C6" s="11" t="s">
        <v>1971</v>
      </c>
      <c r="D6" s="11"/>
      <c r="E6" s="10">
        <v>11</v>
      </c>
      <c r="F6" s="9">
        <v>6.9519054540858244E-2</v>
      </c>
      <c r="G6" s="10">
        <v>12</v>
      </c>
      <c r="H6" s="9">
        <v>6.8162453848338536E-2</v>
      </c>
      <c r="I6" s="10">
        <v>23</v>
      </c>
      <c r="J6" s="9">
        <v>6.8804594950341039E-2</v>
      </c>
      <c r="K6" s="9"/>
      <c r="L6" s="10">
        <v>24</v>
      </c>
      <c r="M6" s="9">
        <v>7.8357112540402896E-2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35207</v>
      </c>
      <c r="C7" s="2" t="s">
        <v>1941</v>
      </c>
      <c r="E7" s="4">
        <v>7</v>
      </c>
      <c r="F7" s="3">
        <v>4.4239398344182515E-2</v>
      </c>
      <c r="G7" s="4">
        <v>4</v>
      </c>
      <c r="H7" s="3">
        <v>2.2720817949446182E-2</v>
      </c>
      <c r="I7" s="4">
        <v>11</v>
      </c>
      <c r="J7" s="3">
        <v>3.2906545411032669E-2</v>
      </c>
      <c r="L7" s="4">
        <v>5</v>
      </c>
      <c r="M7" s="3">
        <v>1.6324398445917269E-2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35208</v>
      </c>
      <c r="C8" s="2" t="s">
        <v>1940</v>
      </c>
      <c r="E8" s="4">
        <v>13</v>
      </c>
      <c r="F8" s="3">
        <v>8.2158882639196115E-2</v>
      </c>
      <c r="G8" s="4">
        <v>4</v>
      </c>
      <c r="H8" s="3">
        <v>2.2720817949446182E-2</v>
      </c>
      <c r="I8" s="4">
        <v>17</v>
      </c>
      <c r="J8" s="3">
        <v>5.085557018068685E-2</v>
      </c>
      <c r="L8" s="4">
        <v>17</v>
      </c>
      <c r="M8" s="3">
        <v>5.5502954716118706E-2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35210</v>
      </c>
      <c r="C9" s="2" t="s">
        <v>1939</v>
      </c>
      <c r="E9" s="4">
        <v>1</v>
      </c>
      <c r="F9" s="3">
        <v>6.3199140491689313E-3</v>
      </c>
      <c r="G9" s="4">
        <v>2</v>
      </c>
      <c r="H9" s="3">
        <v>1.1360408974723091E-2</v>
      </c>
      <c r="I9" s="4">
        <v>3</v>
      </c>
      <c r="J9" s="3">
        <v>8.9745123848270908E-3</v>
      </c>
      <c r="L9" s="4">
        <v>7</v>
      </c>
      <c r="M9" s="3">
        <v>2.2854157824284176E-2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35211</v>
      </c>
      <c r="C10" s="2" t="s">
        <v>1910</v>
      </c>
      <c r="E10" s="4">
        <v>2</v>
      </c>
      <c r="F10" s="3">
        <v>1.2639828098337863E-2</v>
      </c>
      <c r="G10" s="4">
        <v>3</v>
      </c>
      <c r="H10" s="3">
        <v>1.7040613462084634E-2</v>
      </c>
      <c r="I10" s="4">
        <v>5</v>
      </c>
      <c r="J10" s="3">
        <v>1.4957520641378485E-2</v>
      </c>
      <c r="L10" s="4">
        <v>6</v>
      </c>
      <c r="M10" s="3">
        <v>1.9589278135100724E-2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35212</v>
      </c>
      <c r="B11" s="11"/>
      <c r="C11" s="11" t="s">
        <v>1977</v>
      </c>
      <c r="D11" s="11"/>
      <c r="E11" s="10">
        <v>0</v>
      </c>
      <c r="F11" s="9">
        <v>0</v>
      </c>
      <c r="G11" s="10">
        <v>3</v>
      </c>
      <c r="H11" s="9">
        <v>1.7040613462084634E-2</v>
      </c>
      <c r="I11" s="10">
        <v>3</v>
      </c>
      <c r="J11" s="9">
        <v>8.9745123848270908E-3</v>
      </c>
      <c r="K11" s="9"/>
      <c r="L11" s="10">
        <v>2</v>
      </c>
      <c r="M11" s="9">
        <v>6.5297593783669068E-3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35213</v>
      </c>
      <c r="C12" s="2" t="s">
        <v>1938</v>
      </c>
      <c r="E12" s="4">
        <v>0</v>
      </c>
      <c r="F12" s="3">
        <v>0</v>
      </c>
      <c r="G12" s="4">
        <v>1</v>
      </c>
      <c r="H12" s="3">
        <v>5.6802044873615455E-3</v>
      </c>
      <c r="I12" s="4">
        <v>1</v>
      </c>
      <c r="J12" s="3">
        <v>2.9915041282756972E-3</v>
      </c>
      <c r="L12" s="4">
        <v>1</v>
      </c>
      <c r="M12" s="3">
        <v>3.2648796891834534E-3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35215</v>
      </c>
      <c r="C13" s="2" t="s">
        <v>1937</v>
      </c>
      <c r="E13" s="4">
        <v>10</v>
      </c>
      <c r="F13" s="3">
        <v>6.3199140491689315E-2</v>
      </c>
      <c r="G13" s="4">
        <v>18</v>
      </c>
      <c r="H13" s="3">
        <v>0.10224368077250781</v>
      </c>
      <c r="I13" s="4">
        <v>28</v>
      </c>
      <c r="J13" s="3">
        <v>8.3762115591719519E-2</v>
      </c>
      <c r="L13" s="4">
        <v>18</v>
      </c>
      <c r="M13" s="3">
        <v>5.8767834405302165E-2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35216</v>
      </c>
      <c r="C14" s="2" t="s">
        <v>1970</v>
      </c>
      <c r="E14" s="4">
        <v>9</v>
      </c>
      <c r="F14" s="3">
        <v>5.6879226442520379E-2</v>
      </c>
      <c r="G14" s="4">
        <v>8</v>
      </c>
      <c r="H14" s="3">
        <v>4.5441635898892364E-2</v>
      </c>
      <c r="I14" s="4">
        <v>17</v>
      </c>
      <c r="J14" s="3">
        <v>5.085557018068685E-2</v>
      </c>
      <c r="L14" s="4">
        <v>9</v>
      </c>
      <c r="M14" s="3">
        <v>2.9383917202651082E-2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35343</v>
      </c>
      <c r="C15" s="2" t="s">
        <v>1969</v>
      </c>
      <c r="D15" s="2" t="s">
        <v>1968</v>
      </c>
      <c r="E15" s="4">
        <v>1</v>
      </c>
      <c r="F15" s="3">
        <v>6.3199140491689313E-3</v>
      </c>
      <c r="G15" s="4">
        <v>0</v>
      </c>
      <c r="H15" s="3">
        <v>0</v>
      </c>
      <c r="I15" s="4">
        <v>1</v>
      </c>
      <c r="J15" s="3">
        <v>2.9915041282756972E-3</v>
      </c>
      <c r="L15" s="4">
        <v>1</v>
      </c>
      <c r="M15" s="3">
        <v>3.2648796891834534E-3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35344</v>
      </c>
      <c r="B16" s="11"/>
      <c r="C16" s="11"/>
      <c r="D16" s="11" t="s">
        <v>2273</v>
      </c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4</v>
      </c>
      <c r="M16" s="9">
        <v>1.3059518756733814E-2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17</v>
      </c>
      <c r="E17" s="4">
        <v>1</v>
      </c>
      <c r="F17" s="3">
        <v>6.3199140491689313E-3</v>
      </c>
      <c r="G17" s="4">
        <v>0</v>
      </c>
      <c r="H17" s="3">
        <v>0</v>
      </c>
      <c r="I17" s="4">
        <v>1</v>
      </c>
      <c r="J17" s="3">
        <v>2.9915041282756972E-3</v>
      </c>
      <c r="L17" s="4">
        <v>5</v>
      </c>
      <c r="M17" s="3">
        <v>1.6324398445917269E-2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35502</v>
      </c>
      <c r="C18" s="2" t="s">
        <v>1967</v>
      </c>
      <c r="D18" s="2" t="s">
        <v>1966</v>
      </c>
      <c r="E18" s="4">
        <v>6</v>
      </c>
      <c r="F18" s="3">
        <v>3.7919484295013586E-2</v>
      </c>
      <c r="G18" s="4">
        <v>0</v>
      </c>
      <c r="H18" s="3">
        <v>0</v>
      </c>
      <c r="I18" s="4">
        <v>6</v>
      </c>
      <c r="J18" s="3">
        <v>1.7949024769654182E-2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35000</v>
      </c>
      <c r="C19" s="2" t="s">
        <v>6</v>
      </c>
      <c r="E19" s="4">
        <v>7</v>
      </c>
      <c r="F19" s="3">
        <v>4.4239398344182515E-2</v>
      </c>
      <c r="G19" s="4">
        <v>12</v>
      </c>
      <c r="H19" s="3">
        <v>6.8162453848338536E-2</v>
      </c>
      <c r="I19" s="4">
        <v>19</v>
      </c>
      <c r="J19" s="3">
        <v>5.6838578437238239E-2</v>
      </c>
      <c r="L19" s="4">
        <v>3</v>
      </c>
      <c r="M19" s="3">
        <v>9.794639067550362E-3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201</v>
      </c>
      <c r="F20" s="3">
        <v>1.2703027238829552</v>
      </c>
      <c r="G20" s="4">
        <v>225</v>
      </c>
      <c r="H20" s="3">
        <v>1.2780460096563477</v>
      </c>
      <c r="I20" s="4">
        <v>426</v>
      </c>
      <c r="J20" s="3">
        <v>1.274380758645447</v>
      </c>
      <c r="L20" s="4">
        <v>300</v>
      </c>
      <c r="M20" s="3">
        <v>0.97946390675503603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40101</v>
      </c>
      <c r="B21" s="11" t="s">
        <v>1965</v>
      </c>
      <c r="C21" s="11" t="s">
        <v>1964</v>
      </c>
      <c r="D21" s="11" t="s">
        <v>1963</v>
      </c>
      <c r="E21" s="10">
        <v>5</v>
      </c>
      <c r="F21" s="9">
        <v>3.1599570245844658E-2</v>
      </c>
      <c r="G21" s="10">
        <v>10</v>
      </c>
      <c r="H21" s="9">
        <v>5.6802044873615447E-2</v>
      </c>
      <c r="I21" s="10">
        <v>15</v>
      </c>
      <c r="J21" s="9">
        <v>4.4872561924135454E-2</v>
      </c>
      <c r="K21" s="9"/>
      <c r="L21" s="10">
        <v>3</v>
      </c>
      <c r="M21" s="9">
        <v>9.794639067550362E-3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40103</v>
      </c>
      <c r="D22" s="2" t="s">
        <v>2272</v>
      </c>
      <c r="E22" s="4">
        <v>2</v>
      </c>
      <c r="F22" s="3">
        <v>1.2639828098337863E-2</v>
      </c>
      <c r="G22" s="4">
        <v>4</v>
      </c>
      <c r="H22" s="3">
        <v>2.2720817949446182E-2</v>
      </c>
      <c r="I22" s="4">
        <v>6</v>
      </c>
      <c r="J22" s="3">
        <v>1.7949024769654182E-2</v>
      </c>
      <c r="L22" s="4">
        <v>4</v>
      </c>
      <c r="M22" s="3">
        <v>1.3059518756733814E-2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40105</v>
      </c>
      <c r="D23" s="2" t="s">
        <v>2074</v>
      </c>
      <c r="E23" s="4">
        <v>0</v>
      </c>
      <c r="F23" s="3">
        <v>0</v>
      </c>
      <c r="G23" s="4">
        <v>2</v>
      </c>
      <c r="H23" s="3">
        <v>1.1360408974723091E-2</v>
      </c>
      <c r="I23" s="4">
        <v>2</v>
      </c>
      <c r="J23" s="3">
        <v>5.9830082565513944E-3</v>
      </c>
      <c r="L23" s="4">
        <v>0</v>
      </c>
      <c r="M23" s="3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40106</v>
      </c>
      <c r="D24" s="2" t="s">
        <v>2271</v>
      </c>
      <c r="E24" s="4">
        <v>57</v>
      </c>
      <c r="F24" s="3">
        <v>0.36023510080262905</v>
      </c>
      <c r="G24" s="4">
        <v>106</v>
      </c>
      <c r="H24" s="3">
        <v>0.6021016756603238</v>
      </c>
      <c r="I24" s="4">
        <v>163</v>
      </c>
      <c r="J24" s="3">
        <v>0.48761517290893863</v>
      </c>
      <c r="L24" s="4">
        <v>13</v>
      </c>
      <c r="M24" s="3">
        <v>4.2443435959384893E-2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40107</v>
      </c>
      <c r="D25" s="2" t="s">
        <v>2072</v>
      </c>
      <c r="E25" s="4">
        <v>8</v>
      </c>
      <c r="F25" s="3">
        <v>5.0559312393351451E-2</v>
      </c>
      <c r="G25" s="4">
        <v>18</v>
      </c>
      <c r="H25" s="3">
        <v>0.10224368077250781</v>
      </c>
      <c r="I25" s="4">
        <v>26</v>
      </c>
      <c r="J25" s="3">
        <v>7.7779107335168116E-2</v>
      </c>
      <c r="L25" s="4">
        <v>18</v>
      </c>
      <c r="M25" s="3">
        <v>5.8767834405302165E-2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40108</v>
      </c>
      <c r="B26" s="11"/>
      <c r="C26" s="11"/>
      <c r="D26" s="11" t="s">
        <v>2071</v>
      </c>
      <c r="E26" s="10">
        <v>32</v>
      </c>
      <c r="F26" s="9">
        <v>0.2022372495734058</v>
      </c>
      <c r="G26" s="10">
        <v>27</v>
      </c>
      <c r="H26" s="9">
        <v>0.1533655211587617</v>
      </c>
      <c r="I26" s="10">
        <v>59</v>
      </c>
      <c r="J26" s="9">
        <v>0.17649874356826611</v>
      </c>
      <c r="K26" s="9"/>
      <c r="L26" s="10">
        <v>30</v>
      </c>
      <c r="M26" s="9">
        <v>9.794639067550362E-2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40109</v>
      </c>
      <c r="D27" s="2" t="s">
        <v>2270</v>
      </c>
      <c r="E27" s="4">
        <v>20</v>
      </c>
      <c r="F27" s="3">
        <v>0.12639828098337863</v>
      </c>
      <c r="G27" s="4">
        <v>25</v>
      </c>
      <c r="H27" s="3">
        <v>0.14200511218403861</v>
      </c>
      <c r="I27" s="4">
        <v>45</v>
      </c>
      <c r="J27" s="3">
        <v>0.13461768577240635</v>
      </c>
      <c r="L27" s="4">
        <v>28</v>
      </c>
      <c r="M27" s="3">
        <v>9.1416631297136702E-2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40100</v>
      </c>
      <c r="D28" s="2" t="s">
        <v>6</v>
      </c>
      <c r="E28" s="4">
        <v>521</v>
      </c>
      <c r="F28" s="3">
        <v>3.292675219617013</v>
      </c>
      <c r="G28" s="4">
        <v>921</v>
      </c>
      <c r="H28" s="3">
        <v>5.2314683328599827</v>
      </c>
      <c r="I28" s="4">
        <v>1442</v>
      </c>
      <c r="J28" s="3">
        <v>4.3137489529735547</v>
      </c>
      <c r="L28" s="4">
        <v>1118</v>
      </c>
      <c r="M28" s="3">
        <v>3.6501354925071015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645</v>
      </c>
      <c r="F29" s="3">
        <v>4.0763445617139604</v>
      </c>
      <c r="G29" s="4">
        <v>1113</v>
      </c>
      <c r="H29" s="3">
        <v>6.3220675944333991</v>
      </c>
      <c r="I29" s="4">
        <v>1758</v>
      </c>
      <c r="J29" s="3">
        <v>5.2590642575086752</v>
      </c>
      <c r="L29" s="4">
        <v>1214</v>
      </c>
      <c r="M29" s="3">
        <v>3.9635639426687121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40131</v>
      </c>
      <c r="C30" s="2" t="s">
        <v>1962</v>
      </c>
      <c r="D30" s="2" t="s">
        <v>41</v>
      </c>
      <c r="E30" s="4">
        <v>2139</v>
      </c>
      <c r="F30" s="3">
        <v>13.518296151172343</v>
      </c>
      <c r="G30" s="4">
        <v>2982</v>
      </c>
      <c r="H30" s="3">
        <v>16.938369781312126</v>
      </c>
      <c r="I30" s="4">
        <v>5121</v>
      </c>
      <c r="J30" s="3">
        <v>15.319492640899846</v>
      </c>
      <c r="L30" s="4">
        <v>4474</v>
      </c>
      <c r="M30" s="3">
        <v>14.607071729406771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40132</v>
      </c>
      <c r="B31" s="11"/>
      <c r="C31" s="11"/>
      <c r="D31" s="11" t="s">
        <v>1961</v>
      </c>
      <c r="E31" s="10">
        <v>1390</v>
      </c>
      <c r="F31" s="9">
        <v>8.7846805283448148</v>
      </c>
      <c r="G31" s="10">
        <v>1865</v>
      </c>
      <c r="H31" s="9">
        <v>10.593581368929282</v>
      </c>
      <c r="I31" s="10">
        <v>3255</v>
      </c>
      <c r="J31" s="9">
        <v>9.737345937537393</v>
      </c>
      <c r="K31" s="9"/>
      <c r="L31" s="10">
        <v>233</v>
      </c>
      <c r="M31" s="9">
        <v>0.76071696757974472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40133</v>
      </c>
      <c r="D32" s="2" t="s">
        <v>42</v>
      </c>
      <c r="E32" s="4">
        <v>243</v>
      </c>
      <c r="F32" s="3">
        <v>1.5357391139480503</v>
      </c>
      <c r="G32" s="4">
        <v>404</v>
      </c>
      <c r="H32" s="3">
        <v>2.2948026128940642</v>
      </c>
      <c r="I32" s="4">
        <v>647</v>
      </c>
      <c r="J32" s="3">
        <v>1.9355031709943757</v>
      </c>
      <c r="L32" s="4">
        <v>127</v>
      </c>
      <c r="M32" s="3">
        <v>0.41463972052629861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40134</v>
      </c>
      <c r="D33" s="2" t="s">
        <v>805</v>
      </c>
      <c r="E33" s="4">
        <v>72</v>
      </c>
      <c r="F33" s="3">
        <v>0.45503381154016304</v>
      </c>
      <c r="G33" s="4">
        <v>40</v>
      </c>
      <c r="H33" s="3">
        <v>0.22720817949446179</v>
      </c>
      <c r="I33" s="4">
        <v>112</v>
      </c>
      <c r="J33" s="3">
        <v>0.33504846236687807</v>
      </c>
      <c r="L33" s="4">
        <v>79</v>
      </c>
      <c r="M33" s="3">
        <v>0.25792549544549281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40135</v>
      </c>
      <c r="D34" s="2" t="s">
        <v>39</v>
      </c>
      <c r="E34" s="4">
        <v>52</v>
      </c>
      <c r="F34" s="3">
        <v>0.32863553055678446</v>
      </c>
      <c r="G34" s="4">
        <v>39</v>
      </c>
      <c r="H34" s="3">
        <v>0.22152797500710025</v>
      </c>
      <c r="I34" s="4">
        <v>91</v>
      </c>
      <c r="J34" s="3">
        <v>0.27222687567308845</v>
      </c>
      <c r="L34" s="4">
        <v>66</v>
      </c>
      <c r="M34" s="3">
        <v>0.21548205948610794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40136</v>
      </c>
      <c r="D35" s="2" t="s">
        <v>2269</v>
      </c>
      <c r="E35" s="4">
        <v>21</v>
      </c>
      <c r="F35" s="3">
        <v>0.13271819503254756</v>
      </c>
      <c r="G35" s="4">
        <v>15</v>
      </c>
      <c r="H35" s="3">
        <v>8.5203067310423181E-2</v>
      </c>
      <c r="I35" s="4">
        <v>36</v>
      </c>
      <c r="J35" s="3">
        <v>0.1076941486179251</v>
      </c>
      <c r="L35" s="4">
        <v>34</v>
      </c>
      <c r="M35" s="3">
        <v>0.11100590943223741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40137</v>
      </c>
      <c r="B36" s="11"/>
      <c r="C36" s="11"/>
      <c r="D36" s="11" t="s">
        <v>2268</v>
      </c>
      <c r="E36" s="10">
        <v>61</v>
      </c>
      <c r="F36" s="9">
        <v>0.38551475699930482</v>
      </c>
      <c r="G36" s="10">
        <v>44</v>
      </c>
      <c r="H36" s="9">
        <v>0.24992899744390798</v>
      </c>
      <c r="I36" s="10">
        <v>105</v>
      </c>
      <c r="J36" s="9">
        <v>0.31410793346894822</v>
      </c>
      <c r="K36" s="9"/>
      <c r="L36" s="10">
        <v>66</v>
      </c>
      <c r="M36" s="9">
        <v>0.21548205948610794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40130</v>
      </c>
      <c r="D37" s="2" t="s">
        <v>6</v>
      </c>
      <c r="E37" s="4">
        <v>2356</v>
      </c>
      <c r="F37" s="3">
        <v>14.889717499842003</v>
      </c>
      <c r="G37" s="4">
        <v>1961</v>
      </c>
      <c r="H37" s="3">
        <v>11.13888099971599</v>
      </c>
      <c r="I37" s="4">
        <v>4317</v>
      </c>
      <c r="J37" s="3">
        <v>12.914323321766183</v>
      </c>
      <c r="L37" s="4">
        <v>871</v>
      </c>
      <c r="M37" s="3">
        <v>2.8437102092787878</v>
      </c>
      <c r="N37" s="6"/>
      <c r="O37" s="5"/>
      <c r="P37" s="5"/>
      <c r="Q37" s="5"/>
      <c r="R37" s="5"/>
      <c r="S37" s="5"/>
    </row>
    <row r="38" spans="1:19" ht="12" customHeight="1" x14ac:dyDescent="0.4">
      <c r="D38" s="2" t="s">
        <v>11</v>
      </c>
      <c r="E38" s="4">
        <v>6334</v>
      </c>
      <c r="F38" s="3">
        <v>40.030335587436014</v>
      </c>
      <c r="G38" s="4">
        <v>7350</v>
      </c>
      <c r="H38" s="3">
        <v>41.749502982107359</v>
      </c>
      <c r="I38" s="4">
        <v>13684</v>
      </c>
      <c r="J38" s="3">
        <v>40.935742491324639</v>
      </c>
      <c r="L38" s="4">
        <v>5950</v>
      </c>
      <c r="M38" s="3">
        <v>19.426034150641549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40202</v>
      </c>
      <c r="C39" s="2" t="s">
        <v>2267</v>
      </c>
      <c r="E39" s="4">
        <v>86</v>
      </c>
      <c r="F39" s="3">
        <v>0.54351260822852809</v>
      </c>
      <c r="G39" s="4">
        <v>78</v>
      </c>
      <c r="H39" s="3">
        <v>0.44305595001420051</v>
      </c>
      <c r="I39" s="4">
        <v>164</v>
      </c>
      <c r="J39" s="3">
        <v>0.49060667703721433</v>
      </c>
      <c r="L39" s="4">
        <v>91</v>
      </c>
      <c r="M39" s="3">
        <v>0.29710405171569426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40203</v>
      </c>
      <c r="C40" s="2" t="s">
        <v>2266</v>
      </c>
      <c r="E40" s="4">
        <v>348</v>
      </c>
      <c r="F40" s="3">
        <v>2.1993300891107883</v>
      </c>
      <c r="G40" s="4">
        <v>341</v>
      </c>
      <c r="H40" s="3">
        <v>1.9369497301902869</v>
      </c>
      <c r="I40" s="4">
        <v>689</v>
      </c>
      <c r="J40" s="3">
        <v>2.0611463443819553</v>
      </c>
      <c r="L40" s="4">
        <v>467</v>
      </c>
      <c r="M40" s="3">
        <v>1.5246988148486729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40204</v>
      </c>
      <c r="B41" s="11"/>
      <c r="C41" s="11" t="s">
        <v>2069</v>
      </c>
      <c r="D41" s="11"/>
      <c r="E41" s="10">
        <v>19</v>
      </c>
      <c r="F41" s="9">
        <v>0.12007836693420969</v>
      </c>
      <c r="G41" s="10">
        <v>13</v>
      </c>
      <c r="H41" s="9">
        <v>7.3842658335700084E-2</v>
      </c>
      <c r="I41" s="10">
        <v>32</v>
      </c>
      <c r="J41" s="9">
        <v>9.5728132104822311E-2</v>
      </c>
      <c r="K41" s="9"/>
      <c r="L41" s="10">
        <v>18</v>
      </c>
      <c r="M41" s="9">
        <v>5.8767834405302165E-2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40205</v>
      </c>
      <c r="C42" s="2" t="s">
        <v>2068</v>
      </c>
      <c r="E42" s="4">
        <v>88</v>
      </c>
      <c r="F42" s="3">
        <v>0.55615243632686595</v>
      </c>
      <c r="G42" s="4">
        <v>124</v>
      </c>
      <c r="H42" s="3">
        <v>0.70434535643283158</v>
      </c>
      <c r="I42" s="4">
        <v>212</v>
      </c>
      <c r="J42" s="3">
        <v>0.63419887519444773</v>
      </c>
      <c r="L42" s="4">
        <v>135</v>
      </c>
      <c r="M42" s="3">
        <v>0.44075875803976622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40206</v>
      </c>
      <c r="C43" s="2" t="s">
        <v>2067</v>
      </c>
      <c r="E43" s="4">
        <v>35</v>
      </c>
      <c r="F43" s="3">
        <v>0.22119699172091256</v>
      </c>
      <c r="G43" s="4">
        <v>17</v>
      </c>
      <c r="H43" s="3">
        <v>9.6563476285146263E-2</v>
      </c>
      <c r="I43" s="4">
        <v>52</v>
      </c>
      <c r="J43" s="3">
        <v>0.15555821467033623</v>
      </c>
      <c r="L43" s="4">
        <v>37</v>
      </c>
      <c r="M43" s="3">
        <v>0.12080054849978779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40207</v>
      </c>
      <c r="C44" s="2" t="s">
        <v>2265</v>
      </c>
      <c r="E44" s="4">
        <v>48</v>
      </c>
      <c r="F44" s="3">
        <v>0.30335587436010869</v>
      </c>
      <c r="G44" s="4">
        <v>51</v>
      </c>
      <c r="H44" s="3">
        <v>0.28969042885543878</v>
      </c>
      <c r="I44" s="4">
        <v>99</v>
      </c>
      <c r="J44" s="3">
        <v>0.29615890869929401</v>
      </c>
      <c r="L44" s="4">
        <v>41</v>
      </c>
      <c r="M44" s="3">
        <v>0.13386006725652158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40210</v>
      </c>
      <c r="C45" s="2" t="s">
        <v>2264</v>
      </c>
      <c r="E45" s="4">
        <v>54</v>
      </c>
      <c r="F45" s="3">
        <v>0.34127535865512232</v>
      </c>
      <c r="G45" s="4">
        <v>31</v>
      </c>
      <c r="H45" s="3">
        <v>0.1760863391082079</v>
      </c>
      <c r="I45" s="4">
        <v>85</v>
      </c>
      <c r="J45" s="3">
        <v>0.25427785090343424</v>
      </c>
      <c r="L45" s="4">
        <v>55</v>
      </c>
      <c r="M45" s="3">
        <v>0.17956838290508995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40211</v>
      </c>
      <c r="B46" s="11"/>
      <c r="C46" s="11" t="s">
        <v>2263</v>
      </c>
      <c r="D46" s="11"/>
      <c r="E46" s="10">
        <v>25</v>
      </c>
      <c r="F46" s="9">
        <v>0.15799785122922327</v>
      </c>
      <c r="G46" s="10">
        <v>21</v>
      </c>
      <c r="H46" s="9">
        <v>0.11928429423459246</v>
      </c>
      <c r="I46" s="10">
        <v>46</v>
      </c>
      <c r="J46" s="9">
        <v>0.13760918990068208</v>
      </c>
      <c r="K46" s="9"/>
      <c r="L46" s="10">
        <v>35</v>
      </c>
      <c r="M46" s="9">
        <v>0.11427078912142087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40212</v>
      </c>
      <c r="C47" s="2" t="s">
        <v>2262</v>
      </c>
      <c r="E47" s="4">
        <v>9</v>
      </c>
      <c r="F47" s="3">
        <v>5.6879226442520379E-2</v>
      </c>
      <c r="G47" s="4">
        <v>12</v>
      </c>
      <c r="H47" s="3">
        <v>6.8162453848338536E-2</v>
      </c>
      <c r="I47" s="4">
        <v>21</v>
      </c>
      <c r="J47" s="3">
        <v>6.2821586693789636E-2</v>
      </c>
      <c r="L47" s="4">
        <v>17</v>
      </c>
      <c r="M47" s="3">
        <v>5.5502954716118706E-2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40213</v>
      </c>
      <c r="C48" s="2" t="s">
        <v>2066</v>
      </c>
      <c r="E48" s="4">
        <v>24</v>
      </c>
      <c r="F48" s="3">
        <v>0.15167793718005435</v>
      </c>
      <c r="G48" s="4">
        <v>7</v>
      </c>
      <c r="H48" s="3">
        <v>3.9761431411530816E-2</v>
      </c>
      <c r="I48" s="4">
        <v>31</v>
      </c>
      <c r="J48" s="3">
        <v>9.2736627976546609E-2</v>
      </c>
      <c r="L48" s="4">
        <v>28</v>
      </c>
      <c r="M48" s="3">
        <v>9.1416631297136702E-2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40214</v>
      </c>
      <c r="C49" s="2" t="s">
        <v>2065</v>
      </c>
      <c r="E49" s="4">
        <v>12</v>
      </c>
      <c r="F49" s="3">
        <v>7.5838968590027173E-2</v>
      </c>
      <c r="G49" s="4">
        <v>0</v>
      </c>
      <c r="H49" s="3">
        <v>0</v>
      </c>
      <c r="I49" s="4">
        <v>12</v>
      </c>
      <c r="J49" s="3">
        <v>3.5898049539308363E-2</v>
      </c>
      <c r="L49" s="4">
        <v>6</v>
      </c>
      <c r="M49" s="3">
        <v>1.9589278135100724E-2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40215</v>
      </c>
      <c r="C50" s="2" t="s">
        <v>2064</v>
      </c>
      <c r="E50" s="4">
        <v>12</v>
      </c>
      <c r="F50" s="3">
        <v>7.5838968590027173E-2</v>
      </c>
      <c r="G50" s="4">
        <v>5</v>
      </c>
      <c r="H50" s="3">
        <v>2.8401022436807723E-2</v>
      </c>
      <c r="I50" s="4">
        <v>17</v>
      </c>
      <c r="J50" s="3">
        <v>5.085557018068685E-2</v>
      </c>
      <c r="L50" s="4">
        <v>13</v>
      </c>
      <c r="M50" s="3">
        <v>4.2443435959384893E-2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40216</v>
      </c>
      <c r="B51" s="11"/>
      <c r="C51" s="11" t="s">
        <v>2261</v>
      </c>
      <c r="D51" s="11"/>
      <c r="E51" s="10">
        <v>74</v>
      </c>
      <c r="F51" s="9">
        <v>0.46767363963850089</v>
      </c>
      <c r="G51" s="10">
        <v>63</v>
      </c>
      <c r="H51" s="9">
        <v>0.35785288270377735</v>
      </c>
      <c r="I51" s="10">
        <v>137</v>
      </c>
      <c r="J51" s="9">
        <v>0.4098360655737705</v>
      </c>
      <c r="K51" s="9"/>
      <c r="L51" s="10">
        <v>105</v>
      </c>
      <c r="M51" s="9">
        <v>0.34281236736426263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40217</v>
      </c>
      <c r="C52" s="2" t="s">
        <v>2260</v>
      </c>
      <c r="E52" s="4">
        <v>141</v>
      </c>
      <c r="F52" s="3">
        <v>0.89110788093281923</v>
      </c>
      <c r="G52" s="4">
        <v>374</v>
      </c>
      <c r="H52" s="3">
        <v>2.1243964782732179</v>
      </c>
      <c r="I52" s="4">
        <v>515</v>
      </c>
      <c r="J52" s="3">
        <v>1.540624626061984</v>
      </c>
      <c r="L52" s="4">
        <v>512</v>
      </c>
      <c r="M52" s="3">
        <v>1.6716184008619281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40218</v>
      </c>
      <c r="C53" s="2" t="s">
        <v>2259</v>
      </c>
      <c r="E53" s="4">
        <v>129</v>
      </c>
      <c r="F53" s="3">
        <v>0.8152689123427922</v>
      </c>
      <c r="G53" s="4">
        <v>354</v>
      </c>
      <c r="H53" s="3">
        <v>2.0107923885259869</v>
      </c>
      <c r="I53" s="4">
        <v>483</v>
      </c>
      <c r="J53" s="3">
        <v>1.4448964939571616</v>
      </c>
      <c r="L53" s="4">
        <v>501</v>
      </c>
      <c r="M53" s="3">
        <v>1.6357047242809102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40219</v>
      </c>
      <c r="C54" s="2" t="s">
        <v>2258</v>
      </c>
      <c r="E54" s="4">
        <v>163</v>
      </c>
      <c r="F54" s="3">
        <v>1.0301459900145358</v>
      </c>
      <c r="G54" s="4">
        <v>128</v>
      </c>
      <c r="H54" s="3">
        <v>0.72706617438227783</v>
      </c>
      <c r="I54" s="4">
        <v>291</v>
      </c>
      <c r="J54" s="3">
        <v>0.87052770132822788</v>
      </c>
      <c r="L54" s="4">
        <v>266</v>
      </c>
      <c r="M54" s="3">
        <v>0.86845799732279871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40220</v>
      </c>
      <c r="C55" s="2" t="s">
        <v>2063</v>
      </c>
      <c r="E55" s="4">
        <v>95</v>
      </c>
      <c r="F55" s="3">
        <v>0.60039183467104851</v>
      </c>
      <c r="G55" s="4">
        <v>85</v>
      </c>
      <c r="H55" s="3">
        <v>0.48281738142573133</v>
      </c>
      <c r="I55" s="4">
        <v>180</v>
      </c>
      <c r="J55" s="3">
        <v>0.53847074308962539</v>
      </c>
      <c r="L55" s="4">
        <v>136</v>
      </c>
      <c r="M55" s="3">
        <v>0.44402363772894965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40221</v>
      </c>
      <c r="B56" s="11"/>
      <c r="C56" s="11" t="s">
        <v>2062</v>
      </c>
      <c r="D56" s="11"/>
      <c r="E56" s="10">
        <v>201</v>
      </c>
      <c r="F56" s="9">
        <v>1.2703027238829552</v>
      </c>
      <c r="G56" s="10">
        <v>200</v>
      </c>
      <c r="H56" s="9">
        <v>1.1360408974723089</v>
      </c>
      <c r="I56" s="10">
        <v>401</v>
      </c>
      <c r="J56" s="9">
        <v>1.1995931554385546</v>
      </c>
      <c r="K56" s="9"/>
      <c r="L56" s="10">
        <v>134</v>
      </c>
      <c r="M56" s="9">
        <v>0.43749387835058279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40223</v>
      </c>
      <c r="C57" s="2" t="s">
        <v>2061</v>
      </c>
      <c r="E57" s="4">
        <v>68</v>
      </c>
      <c r="F57" s="3">
        <v>0.42975415534348738</v>
      </c>
      <c r="G57" s="4">
        <v>34</v>
      </c>
      <c r="H57" s="3">
        <v>0.19312695257029253</v>
      </c>
      <c r="I57" s="4">
        <v>102</v>
      </c>
      <c r="J57" s="3">
        <v>0.30513342108412111</v>
      </c>
      <c r="L57" s="4">
        <v>80</v>
      </c>
      <c r="M57" s="3">
        <v>0.2611903751346763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40224</v>
      </c>
      <c r="C58" s="2" t="s">
        <v>2060</v>
      </c>
      <c r="E58" s="4">
        <v>75</v>
      </c>
      <c r="F58" s="3">
        <v>0.47399355368766982</v>
      </c>
      <c r="G58" s="4">
        <v>42</v>
      </c>
      <c r="H58" s="3">
        <v>0.23856858846918491</v>
      </c>
      <c r="I58" s="4">
        <v>117</v>
      </c>
      <c r="J58" s="3">
        <v>0.35000598300825653</v>
      </c>
      <c r="L58" s="4">
        <v>109</v>
      </c>
      <c r="M58" s="3">
        <v>0.35587188612099641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40225</v>
      </c>
      <c r="C59" s="2" t="s">
        <v>2257</v>
      </c>
      <c r="E59" s="4">
        <v>17</v>
      </c>
      <c r="F59" s="3">
        <v>0.10743853883587184</v>
      </c>
      <c r="G59" s="4">
        <v>11</v>
      </c>
      <c r="H59" s="3">
        <v>6.2482249360976995E-2</v>
      </c>
      <c r="I59" s="4">
        <v>28</v>
      </c>
      <c r="J59" s="3">
        <v>8.3762115591719519E-2</v>
      </c>
      <c r="L59" s="4">
        <v>23</v>
      </c>
      <c r="M59" s="3">
        <v>7.5092232851219437E-2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40226</v>
      </c>
      <c r="C60" s="2" t="s">
        <v>2256</v>
      </c>
      <c r="E60" s="4">
        <v>28</v>
      </c>
      <c r="F60" s="3">
        <v>0.17695759337673006</v>
      </c>
      <c r="G60" s="4">
        <v>12</v>
      </c>
      <c r="H60" s="3">
        <v>6.8162453848338536E-2</v>
      </c>
      <c r="I60" s="4">
        <v>40</v>
      </c>
      <c r="J60" s="3">
        <v>0.11966016513102788</v>
      </c>
      <c r="L60" s="4">
        <v>14</v>
      </c>
      <c r="M60" s="3">
        <v>4.5708315648568351E-2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40227</v>
      </c>
      <c r="B61" s="11"/>
      <c r="C61" s="11" t="s">
        <v>2059</v>
      </c>
      <c r="D61" s="11"/>
      <c r="E61" s="10">
        <v>15</v>
      </c>
      <c r="F61" s="9">
        <v>9.4798710737533973E-2</v>
      </c>
      <c r="G61" s="10">
        <v>8</v>
      </c>
      <c r="H61" s="9">
        <v>4.5441635898892364E-2</v>
      </c>
      <c r="I61" s="10">
        <v>23</v>
      </c>
      <c r="J61" s="9">
        <v>6.8804594950341039E-2</v>
      </c>
      <c r="K61" s="9"/>
      <c r="L61" s="10">
        <v>22</v>
      </c>
      <c r="M61" s="9">
        <v>7.1827353162035978E-2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40228</v>
      </c>
      <c r="C62" s="2" t="s">
        <v>2255</v>
      </c>
      <c r="E62" s="4">
        <v>33</v>
      </c>
      <c r="F62" s="3">
        <v>0.20855716362257476</v>
      </c>
      <c r="G62" s="4">
        <v>56</v>
      </c>
      <c r="H62" s="3">
        <v>0.31809145129224653</v>
      </c>
      <c r="I62" s="4">
        <v>89</v>
      </c>
      <c r="J62" s="3">
        <v>0.26624386741653705</v>
      </c>
      <c r="L62" s="4">
        <v>53</v>
      </c>
      <c r="M62" s="3">
        <v>0.17303862352672303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40229</v>
      </c>
      <c r="C63" s="2" t="s">
        <v>2254</v>
      </c>
      <c r="E63" s="4">
        <v>12</v>
      </c>
      <c r="F63" s="3">
        <v>7.5838968590027173E-2</v>
      </c>
      <c r="G63" s="4">
        <v>11</v>
      </c>
      <c r="H63" s="3">
        <v>6.2482249360976995E-2</v>
      </c>
      <c r="I63" s="4">
        <v>23</v>
      </c>
      <c r="J63" s="3">
        <v>6.8804594950341039E-2</v>
      </c>
      <c r="L63" s="4">
        <v>18</v>
      </c>
      <c r="M63" s="3">
        <v>5.8767834405302165E-2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40230</v>
      </c>
      <c r="C64" s="2" t="s">
        <v>2253</v>
      </c>
      <c r="E64" s="4">
        <v>137</v>
      </c>
      <c r="F64" s="3">
        <v>0.86582822473614363</v>
      </c>
      <c r="G64" s="4">
        <v>140</v>
      </c>
      <c r="H64" s="3">
        <v>0.79522862823061624</v>
      </c>
      <c r="I64" s="4">
        <v>277</v>
      </c>
      <c r="J64" s="3">
        <v>0.82864664353236805</v>
      </c>
      <c r="L64" s="4">
        <v>200</v>
      </c>
      <c r="M64" s="3">
        <v>0.65297593783669072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40231</v>
      </c>
      <c r="C65" s="2" t="s">
        <v>2058</v>
      </c>
      <c r="E65" s="4">
        <v>56</v>
      </c>
      <c r="F65" s="3">
        <v>0.35391518675346012</v>
      </c>
      <c r="G65" s="4">
        <v>42</v>
      </c>
      <c r="H65" s="3">
        <v>0.23856858846918491</v>
      </c>
      <c r="I65" s="4">
        <v>98</v>
      </c>
      <c r="J65" s="3">
        <v>0.29316740457101831</v>
      </c>
      <c r="L65" s="4">
        <v>94</v>
      </c>
      <c r="M65" s="3">
        <v>0.30689869078324467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40341</v>
      </c>
      <c r="B66" s="11"/>
      <c r="C66" s="11" t="s">
        <v>1960</v>
      </c>
      <c r="D66" s="11" t="s">
        <v>2252</v>
      </c>
      <c r="E66" s="10">
        <v>21</v>
      </c>
      <c r="F66" s="9">
        <v>0.13271819503254756</v>
      </c>
      <c r="G66" s="10">
        <v>18</v>
      </c>
      <c r="H66" s="9">
        <v>0.10224368077250781</v>
      </c>
      <c r="I66" s="10">
        <v>39</v>
      </c>
      <c r="J66" s="9">
        <v>0.11666866100275219</v>
      </c>
      <c r="K66" s="9"/>
      <c r="L66" s="10">
        <v>36</v>
      </c>
      <c r="M66" s="9">
        <v>0.11753566881060433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40342</v>
      </c>
      <c r="D67" s="2" t="s">
        <v>1959</v>
      </c>
      <c r="E67" s="4">
        <v>25</v>
      </c>
      <c r="F67" s="3">
        <v>0.15799785122922327</v>
      </c>
      <c r="G67" s="4">
        <v>24</v>
      </c>
      <c r="H67" s="3">
        <v>0.13632490769667707</v>
      </c>
      <c r="I67" s="4">
        <v>49</v>
      </c>
      <c r="J67" s="3">
        <v>0.14658370228550915</v>
      </c>
      <c r="L67" s="4">
        <v>41</v>
      </c>
      <c r="M67" s="3">
        <v>0.13386006725652158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40343</v>
      </c>
      <c r="D68" s="2" t="s">
        <v>2251</v>
      </c>
      <c r="E68" s="4">
        <v>40</v>
      </c>
      <c r="F68" s="3">
        <v>0.25279656196675726</v>
      </c>
      <c r="G68" s="4">
        <v>46</v>
      </c>
      <c r="H68" s="3">
        <v>0.26128940641863108</v>
      </c>
      <c r="I68" s="4">
        <v>86</v>
      </c>
      <c r="J68" s="3">
        <v>0.25726935503170995</v>
      </c>
      <c r="L68" s="4">
        <v>92</v>
      </c>
      <c r="M68" s="3">
        <v>0.30036893140487775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40344</v>
      </c>
      <c r="D69" s="2" t="s">
        <v>2250</v>
      </c>
      <c r="E69" s="4">
        <v>21</v>
      </c>
      <c r="F69" s="3">
        <v>0.13271819503254756</v>
      </c>
      <c r="G69" s="4">
        <v>17</v>
      </c>
      <c r="H69" s="3">
        <v>9.6563476285146263E-2</v>
      </c>
      <c r="I69" s="4">
        <v>38</v>
      </c>
      <c r="J69" s="3">
        <v>0.11367715687447648</v>
      </c>
      <c r="L69" s="4">
        <v>41</v>
      </c>
      <c r="M69" s="3">
        <v>0.13386006725652158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40345</v>
      </c>
      <c r="D70" s="2" t="s">
        <v>2249</v>
      </c>
      <c r="E70" s="4">
        <v>35</v>
      </c>
      <c r="F70" s="3">
        <v>0.22119699172091256</v>
      </c>
      <c r="G70" s="4">
        <v>30</v>
      </c>
      <c r="H70" s="3">
        <v>0.17040613462084636</v>
      </c>
      <c r="I70" s="4">
        <v>65</v>
      </c>
      <c r="J70" s="3">
        <v>0.1944477683379203</v>
      </c>
      <c r="L70" s="4">
        <v>67</v>
      </c>
      <c r="M70" s="3">
        <v>0.21874693917529139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40348</v>
      </c>
      <c r="B71" s="11"/>
      <c r="C71" s="11"/>
      <c r="D71" s="11" t="s">
        <v>2248</v>
      </c>
      <c r="E71" s="10">
        <v>4</v>
      </c>
      <c r="F71" s="9">
        <v>2.5279656196675725E-2</v>
      </c>
      <c r="G71" s="10">
        <v>4</v>
      </c>
      <c r="H71" s="9">
        <v>2.2720817949446182E-2</v>
      </c>
      <c r="I71" s="10">
        <v>8</v>
      </c>
      <c r="J71" s="9">
        <v>2.3932033026205578E-2</v>
      </c>
      <c r="K71" s="9"/>
      <c r="L71" s="10">
        <v>9</v>
      </c>
      <c r="M71" s="9">
        <v>2.9383917202651082E-2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40349</v>
      </c>
      <c r="D72" s="2" t="s">
        <v>2247</v>
      </c>
      <c r="E72" s="4">
        <v>51</v>
      </c>
      <c r="F72" s="3">
        <v>0.32231561650761548</v>
      </c>
      <c r="G72" s="4">
        <v>40</v>
      </c>
      <c r="H72" s="3">
        <v>0.22720817949446179</v>
      </c>
      <c r="I72" s="4">
        <v>91</v>
      </c>
      <c r="J72" s="3">
        <v>0.27222687567308845</v>
      </c>
      <c r="L72" s="4">
        <v>92</v>
      </c>
      <c r="M72" s="3">
        <v>0.30036893140487775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40340</v>
      </c>
      <c r="D73" s="2" t="s">
        <v>6</v>
      </c>
      <c r="E73" s="4">
        <v>43</v>
      </c>
      <c r="F73" s="3">
        <v>0.27175630411426405</v>
      </c>
      <c r="G73" s="4">
        <v>40</v>
      </c>
      <c r="H73" s="3">
        <v>0.22720817949446179</v>
      </c>
      <c r="I73" s="4">
        <v>83</v>
      </c>
      <c r="J73" s="3">
        <v>0.24829484264688287</v>
      </c>
      <c r="L73" s="4">
        <v>47</v>
      </c>
      <c r="M73" s="3">
        <v>0.15344934539162233</v>
      </c>
      <c r="N73" s="6"/>
      <c r="O73" s="5"/>
      <c r="P73" s="5"/>
      <c r="Q73" s="5"/>
      <c r="R73" s="5"/>
      <c r="S73" s="5"/>
    </row>
    <row r="74" spans="1:19" ht="12" customHeight="1" x14ac:dyDescent="0.4">
      <c r="D74" s="2" t="s">
        <v>11</v>
      </c>
      <c r="E74" s="4">
        <v>240</v>
      </c>
      <c r="F74" s="3">
        <v>1.5167793718005436</v>
      </c>
      <c r="G74" s="4">
        <v>219</v>
      </c>
      <c r="H74" s="3">
        <v>1.2439647827321785</v>
      </c>
      <c r="I74" s="4">
        <v>459</v>
      </c>
      <c r="J74" s="3">
        <v>1.373100394878545</v>
      </c>
      <c r="L74" s="4">
        <v>425</v>
      </c>
      <c r="M74" s="3">
        <v>1.3875738679029679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40381</v>
      </c>
      <c r="C75" s="2" t="s">
        <v>2057</v>
      </c>
      <c r="D75" s="2" t="s">
        <v>2056</v>
      </c>
      <c r="E75" s="4">
        <v>8</v>
      </c>
      <c r="F75" s="3">
        <v>5.0559312393351451E-2</v>
      </c>
      <c r="G75" s="4">
        <v>3</v>
      </c>
      <c r="H75" s="3">
        <v>1.7040613462084634E-2</v>
      </c>
      <c r="I75" s="4">
        <v>11</v>
      </c>
      <c r="J75" s="3">
        <v>3.2906545411032669E-2</v>
      </c>
      <c r="L75" s="4">
        <v>8</v>
      </c>
      <c r="M75" s="3">
        <v>2.6119037513467627E-2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40382</v>
      </c>
      <c r="B76" s="11"/>
      <c r="C76" s="11"/>
      <c r="D76" s="11" t="s">
        <v>2055</v>
      </c>
      <c r="E76" s="10">
        <v>5</v>
      </c>
      <c r="F76" s="9">
        <v>3.1599570245844658E-2</v>
      </c>
      <c r="G76" s="10">
        <v>4</v>
      </c>
      <c r="H76" s="9">
        <v>2.2720817949446182E-2</v>
      </c>
      <c r="I76" s="10">
        <v>9</v>
      </c>
      <c r="J76" s="9">
        <v>2.6923537154481276E-2</v>
      </c>
      <c r="K76" s="9"/>
      <c r="L76" s="10">
        <v>7</v>
      </c>
      <c r="M76" s="9">
        <v>2.2854157824284176E-2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40383</v>
      </c>
      <c r="D77" s="2" t="s">
        <v>2246</v>
      </c>
      <c r="E77" s="4">
        <v>8</v>
      </c>
      <c r="F77" s="3">
        <v>5.0559312393351451E-2</v>
      </c>
      <c r="G77" s="4">
        <v>18</v>
      </c>
      <c r="H77" s="3">
        <v>0.10224368077250781</v>
      </c>
      <c r="I77" s="4">
        <v>26</v>
      </c>
      <c r="J77" s="3">
        <v>7.7779107335168116E-2</v>
      </c>
      <c r="L77" s="4">
        <v>24</v>
      </c>
      <c r="M77" s="3">
        <v>7.8357112540402896E-2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40384</v>
      </c>
      <c r="D78" s="2" t="s">
        <v>2245</v>
      </c>
      <c r="E78" s="4">
        <v>2</v>
      </c>
      <c r="F78" s="3">
        <v>1.2639828098337863E-2</v>
      </c>
      <c r="G78" s="4">
        <v>1</v>
      </c>
      <c r="H78" s="3">
        <v>5.6802044873615455E-3</v>
      </c>
      <c r="I78" s="4">
        <v>3</v>
      </c>
      <c r="J78" s="3">
        <v>8.9745123848270908E-3</v>
      </c>
      <c r="L78" s="4">
        <v>4</v>
      </c>
      <c r="M78" s="3">
        <v>1.3059518756733814E-2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40380</v>
      </c>
      <c r="D79" s="2" t="s">
        <v>6</v>
      </c>
      <c r="E79" s="4">
        <v>16</v>
      </c>
      <c r="F79" s="3">
        <v>0.1011186247867029</v>
      </c>
      <c r="G79" s="4">
        <v>6</v>
      </c>
      <c r="H79" s="3">
        <v>3.4081226924169268E-2</v>
      </c>
      <c r="I79" s="4">
        <v>22</v>
      </c>
      <c r="J79" s="3">
        <v>6.5813090822065337E-2</v>
      </c>
      <c r="L79" s="4">
        <v>7</v>
      </c>
      <c r="M79" s="3">
        <v>2.2854157824284176E-2</v>
      </c>
      <c r="N79" s="6"/>
      <c r="O79" s="5"/>
      <c r="P79" s="5"/>
      <c r="Q79" s="5"/>
      <c r="R79" s="5"/>
      <c r="S79" s="5"/>
    </row>
    <row r="80" spans="1:19" ht="12" customHeight="1" x14ac:dyDescent="0.4">
      <c r="D80" s="2" t="s">
        <v>11</v>
      </c>
      <c r="E80" s="4">
        <v>39</v>
      </c>
      <c r="F80" s="3">
        <v>0.24647664791758833</v>
      </c>
      <c r="G80" s="4">
        <v>32</v>
      </c>
      <c r="H80" s="3">
        <v>0.18176654359556946</v>
      </c>
      <c r="I80" s="4">
        <v>71</v>
      </c>
      <c r="J80" s="3">
        <v>0.21239679310757448</v>
      </c>
      <c r="L80" s="4">
        <v>50</v>
      </c>
      <c r="M80" s="3">
        <v>0.16324398445917268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40402</v>
      </c>
      <c r="B81" s="11"/>
      <c r="C81" s="11" t="s">
        <v>2052</v>
      </c>
      <c r="D81" s="11" t="s">
        <v>2051</v>
      </c>
      <c r="E81" s="10">
        <v>3</v>
      </c>
      <c r="F81" s="9">
        <v>1.8959742147506793E-2</v>
      </c>
      <c r="G81" s="10">
        <v>1</v>
      </c>
      <c r="H81" s="9">
        <v>5.6802044873615455E-3</v>
      </c>
      <c r="I81" s="10">
        <v>4</v>
      </c>
      <c r="J81" s="9">
        <v>1.1966016513102789E-2</v>
      </c>
      <c r="K81" s="9"/>
      <c r="L81" s="10">
        <v>3</v>
      </c>
      <c r="M81" s="9">
        <v>9.794639067550362E-3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40421</v>
      </c>
      <c r="C82" s="2" t="s">
        <v>2244</v>
      </c>
      <c r="D82" s="2" t="s">
        <v>2243</v>
      </c>
      <c r="E82" s="4">
        <v>4</v>
      </c>
      <c r="F82" s="3">
        <v>2.5279656196675725E-2</v>
      </c>
      <c r="G82" s="4">
        <v>2</v>
      </c>
      <c r="H82" s="3">
        <v>1.1360408974723091E-2</v>
      </c>
      <c r="I82" s="4">
        <v>6</v>
      </c>
      <c r="J82" s="3">
        <v>1.7949024769654182E-2</v>
      </c>
      <c r="L82" s="4">
        <v>5</v>
      </c>
      <c r="M82" s="3">
        <v>1.6324398445917269E-2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40447</v>
      </c>
      <c r="C83" s="2" t="s">
        <v>2242</v>
      </c>
      <c r="D83" s="2" t="s">
        <v>2241</v>
      </c>
      <c r="E83" s="4">
        <v>26</v>
      </c>
      <c r="F83" s="3">
        <v>0.16431776527839223</v>
      </c>
      <c r="G83" s="4">
        <v>7</v>
      </c>
      <c r="H83" s="3">
        <v>3.9761431411530816E-2</v>
      </c>
      <c r="I83" s="4">
        <v>33</v>
      </c>
      <c r="J83" s="3">
        <v>9.8719636233097999E-2</v>
      </c>
      <c r="L83" s="4">
        <v>36</v>
      </c>
      <c r="M83" s="3">
        <v>0.11753566881060433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40448</v>
      </c>
      <c r="D84" s="2" t="s">
        <v>2240</v>
      </c>
      <c r="E84" s="4">
        <v>4</v>
      </c>
      <c r="F84" s="3">
        <v>2.5279656196675725E-2</v>
      </c>
      <c r="G84" s="4">
        <v>0</v>
      </c>
      <c r="H84" s="3">
        <v>0</v>
      </c>
      <c r="I84" s="4">
        <v>4</v>
      </c>
      <c r="J84" s="3">
        <v>1.1966016513102789E-2</v>
      </c>
      <c r="L84" s="4">
        <v>4</v>
      </c>
      <c r="M84" s="3">
        <v>1.3059518756733814E-2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40440</v>
      </c>
      <c r="D85" s="2" t="s">
        <v>6</v>
      </c>
      <c r="E85" s="4">
        <v>2</v>
      </c>
      <c r="F85" s="3">
        <v>1.2639828098337863E-2</v>
      </c>
      <c r="G85" s="4">
        <v>6</v>
      </c>
      <c r="H85" s="3">
        <v>3.4081226924169268E-2</v>
      </c>
      <c r="I85" s="4">
        <v>8</v>
      </c>
      <c r="J85" s="3">
        <v>2.3932033026205578E-2</v>
      </c>
      <c r="L85" s="4">
        <v>6</v>
      </c>
      <c r="M85" s="3">
        <v>1.9589278135100724E-2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/>
      <c r="B86" s="11"/>
      <c r="C86" s="11"/>
      <c r="D86" s="11" t="s">
        <v>11</v>
      </c>
      <c r="E86" s="10">
        <v>32</v>
      </c>
      <c r="F86" s="9">
        <v>0.2022372495734058</v>
      </c>
      <c r="G86" s="10">
        <v>13</v>
      </c>
      <c r="H86" s="9">
        <v>7.3842658335700084E-2</v>
      </c>
      <c r="I86" s="10">
        <v>45</v>
      </c>
      <c r="J86" s="9">
        <v>0.13461768577240635</v>
      </c>
      <c r="K86" s="9"/>
      <c r="L86" s="10">
        <v>46</v>
      </c>
      <c r="M86" s="9">
        <v>0.15018446570243887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40503</v>
      </c>
      <c r="C87" s="2" t="s">
        <v>2239</v>
      </c>
      <c r="D87" s="2" t="s">
        <v>2238</v>
      </c>
      <c r="E87" s="4">
        <v>5</v>
      </c>
      <c r="F87" s="3">
        <v>3.1599570245844658E-2</v>
      </c>
      <c r="G87" s="4">
        <v>11</v>
      </c>
      <c r="H87" s="3">
        <v>6.2482249360976995E-2</v>
      </c>
      <c r="I87" s="4">
        <v>16</v>
      </c>
      <c r="J87" s="3">
        <v>4.7864066052411156E-2</v>
      </c>
      <c r="L87" s="4">
        <v>14</v>
      </c>
      <c r="M87" s="3">
        <v>4.5708315648568351E-2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40500</v>
      </c>
      <c r="D88" s="2" t="s">
        <v>6</v>
      </c>
      <c r="E88" s="4">
        <v>1</v>
      </c>
      <c r="F88" s="3">
        <v>6.3199140491689313E-3</v>
      </c>
      <c r="G88" s="4">
        <v>0</v>
      </c>
      <c r="H88" s="3">
        <v>0</v>
      </c>
      <c r="I88" s="4">
        <v>1</v>
      </c>
      <c r="J88" s="3">
        <v>2.9915041282756972E-3</v>
      </c>
      <c r="L88" s="4">
        <v>1</v>
      </c>
      <c r="M88" s="3">
        <v>3.2648796891834534E-3</v>
      </c>
      <c r="N88" s="6"/>
      <c r="O88" s="5"/>
      <c r="P88" s="5"/>
      <c r="Q88" s="5"/>
      <c r="R88" s="5"/>
      <c r="S88" s="5"/>
    </row>
    <row r="89" spans="1:19" ht="12" customHeight="1" x14ac:dyDescent="0.4">
      <c r="D89" s="2" t="s">
        <v>11</v>
      </c>
      <c r="E89" s="4">
        <v>6</v>
      </c>
      <c r="F89" s="3">
        <v>3.7919484295013586E-2</v>
      </c>
      <c r="G89" s="4">
        <v>11</v>
      </c>
      <c r="H89" s="3">
        <v>6.2482249360976995E-2</v>
      </c>
      <c r="I89" s="4">
        <v>17</v>
      </c>
      <c r="J89" s="3">
        <v>5.085557018068685E-2</v>
      </c>
      <c r="L89" s="4">
        <v>15</v>
      </c>
      <c r="M89" s="3">
        <v>4.897319533775181E-2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40522</v>
      </c>
      <c r="C90" s="2" t="s">
        <v>2237</v>
      </c>
      <c r="D90" s="2" t="s">
        <v>2236</v>
      </c>
      <c r="E90" s="4">
        <v>8</v>
      </c>
      <c r="F90" s="3">
        <v>5.0559312393351451E-2</v>
      </c>
      <c r="G90" s="4">
        <v>4</v>
      </c>
      <c r="H90" s="3">
        <v>2.2720817949446182E-2</v>
      </c>
      <c r="I90" s="4">
        <v>12</v>
      </c>
      <c r="J90" s="3">
        <v>3.5898049539308363E-2</v>
      </c>
      <c r="L90" s="4">
        <v>15</v>
      </c>
      <c r="M90" s="3">
        <v>4.897319533775181E-2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40544</v>
      </c>
      <c r="B91" s="11"/>
      <c r="C91" s="11" t="s">
        <v>2235</v>
      </c>
      <c r="D91" s="11" t="s">
        <v>1797</v>
      </c>
      <c r="E91" s="10">
        <v>11</v>
      </c>
      <c r="F91" s="9">
        <v>6.9519054540858244E-2</v>
      </c>
      <c r="G91" s="10">
        <v>8</v>
      </c>
      <c r="H91" s="9">
        <v>4.5441635898892364E-2</v>
      </c>
      <c r="I91" s="10">
        <v>19</v>
      </c>
      <c r="J91" s="9">
        <v>5.6838578437238239E-2</v>
      </c>
      <c r="K91" s="9"/>
      <c r="L91" s="10">
        <v>19</v>
      </c>
      <c r="M91" s="9">
        <v>6.2032714094485623E-2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40540</v>
      </c>
      <c r="D92" s="2" t="s">
        <v>6</v>
      </c>
      <c r="E92" s="4">
        <v>4</v>
      </c>
      <c r="F92" s="3">
        <v>2.5279656196675725E-2</v>
      </c>
      <c r="G92" s="4">
        <v>2</v>
      </c>
      <c r="H92" s="3">
        <v>1.1360408974723091E-2</v>
      </c>
      <c r="I92" s="4">
        <v>6</v>
      </c>
      <c r="J92" s="3">
        <v>1.7949024769654182E-2</v>
      </c>
      <c r="L92" s="4">
        <v>2</v>
      </c>
      <c r="M92" s="3">
        <v>6.5297593783669068E-3</v>
      </c>
      <c r="N92" s="6"/>
      <c r="O92" s="5"/>
      <c r="P92" s="5"/>
      <c r="Q92" s="5"/>
      <c r="R92" s="5"/>
      <c r="S92" s="5"/>
    </row>
    <row r="93" spans="1:19" ht="12" customHeight="1" x14ac:dyDescent="0.4">
      <c r="D93" s="2" t="s">
        <v>11</v>
      </c>
      <c r="E93" s="4">
        <v>15</v>
      </c>
      <c r="F93" s="3">
        <v>9.4798710737533973E-2</v>
      </c>
      <c r="G93" s="4">
        <v>10</v>
      </c>
      <c r="H93" s="3">
        <v>5.6802044873615447E-2</v>
      </c>
      <c r="I93" s="4">
        <v>25</v>
      </c>
      <c r="J93" s="3">
        <v>7.4787603206892428E-2</v>
      </c>
      <c r="L93" s="4">
        <v>21</v>
      </c>
      <c r="M93" s="3">
        <v>6.856247347285252E-2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40602</v>
      </c>
      <c r="C94" s="2" t="s">
        <v>2050</v>
      </c>
      <c r="D94" s="2" t="s">
        <v>2234</v>
      </c>
      <c r="E94" s="4">
        <v>2</v>
      </c>
      <c r="F94" s="3">
        <v>1.2639828098337863E-2</v>
      </c>
      <c r="G94" s="4">
        <v>2</v>
      </c>
      <c r="H94" s="3">
        <v>1.1360408974723091E-2</v>
      </c>
      <c r="I94" s="4">
        <v>4</v>
      </c>
      <c r="J94" s="3">
        <v>1.1966016513102789E-2</v>
      </c>
      <c r="L94" s="4">
        <v>9</v>
      </c>
      <c r="M94" s="3">
        <v>2.9383917202651082E-2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40604</v>
      </c>
      <c r="D95" s="2" t="s">
        <v>2233</v>
      </c>
      <c r="E95" s="4">
        <v>1</v>
      </c>
      <c r="F95" s="3">
        <v>6.3199140491689313E-3</v>
      </c>
      <c r="G95" s="4">
        <v>1</v>
      </c>
      <c r="H95" s="3">
        <v>5.6802044873615455E-3</v>
      </c>
      <c r="I95" s="4">
        <v>2</v>
      </c>
      <c r="J95" s="3">
        <v>5.9830082565513944E-3</v>
      </c>
      <c r="L95" s="4">
        <v>2</v>
      </c>
      <c r="M95" s="3">
        <v>6.5297593783669068E-3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40605</v>
      </c>
      <c r="B96" s="11"/>
      <c r="C96" s="11"/>
      <c r="D96" s="11" t="s">
        <v>540</v>
      </c>
      <c r="E96" s="10">
        <v>1</v>
      </c>
      <c r="F96" s="9">
        <v>6.3199140491689313E-3</v>
      </c>
      <c r="G96" s="10">
        <v>2</v>
      </c>
      <c r="H96" s="9">
        <v>1.1360408974723091E-2</v>
      </c>
      <c r="I96" s="10">
        <v>3</v>
      </c>
      <c r="J96" s="9">
        <v>8.9745123848270908E-3</v>
      </c>
      <c r="K96" s="9"/>
      <c r="L96" s="10">
        <v>5</v>
      </c>
      <c r="M96" s="9">
        <v>1.6324398445917269E-2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40608</v>
      </c>
      <c r="D97" s="2" t="s">
        <v>2232</v>
      </c>
      <c r="E97" s="4">
        <v>2</v>
      </c>
      <c r="F97" s="3">
        <v>1.2639828098337863E-2</v>
      </c>
      <c r="G97" s="4">
        <v>0</v>
      </c>
      <c r="H97" s="3">
        <v>0</v>
      </c>
      <c r="I97" s="4">
        <v>2</v>
      </c>
      <c r="J97" s="3">
        <v>5.9830082565513944E-3</v>
      </c>
      <c r="L97" s="4">
        <v>2</v>
      </c>
      <c r="M97" s="3">
        <v>6.5297593783669068E-3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40609</v>
      </c>
      <c r="D98" s="2" t="s">
        <v>2231</v>
      </c>
      <c r="E98" s="4">
        <v>1</v>
      </c>
      <c r="F98" s="3">
        <v>6.3199140491689313E-3</v>
      </c>
      <c r="G98" s="4">
        <v>0</v>
      </c>
      <c r="H98" s="3">
        <v>0</v>
      </c>
      <c r="I98" s="4">
        <v>1</v>
      </c>
      <c r="J98" s="3">
        <v>2.9915041282756972E-3</v>
      </c>
      <c r="L98" s="4">
        <v>1</v>
      </c>
      <c r="M98" s="3">
        <v>3.2648796891834534E-3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40610</v>
      </c>
      <c r="D99" s="2" t="s">
        <v>2230</v>
      </c>
      <c r="E99" s="4">
        <v>3</v>
      </c>
      <c r="F99" s="3">
        <v>1.8959742147506793E-2</v>
      </c>
      <c r="G99" s="4">
        <v>1</v>
      </c>
      <c r="H99" s="3">
        <v>5.6802044873615455E-3</v>
      </c>
      <c r="I99" s="4">
        <v>4</v>
      </c>
      <c r="J99" s="3">
        <v>1.1966016513102789E-2</v>
      </c>
      <c r="L99" s="4">
        <v>5</v>
      </c>
      <c r="M99" s="3">
        <v>1.6324398445917269E-2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40600</v>
      </c>
      <c r="D100" s="2" t="s">
        <v>6</v>
      </c>
      <c r="E100" s="4">
        <v>10</v>
      </c>
      <c r="F100" s="3">
        <v>6.3199140491689315E-2</v>
      </c>
      <c r="G100" s="4">
        <v>2</v>
      </c>
      <c r="H100" s="3">
        <v>1.1360408974723091E-2</v>
      </c>
      <c r="I100" s="4">
        <v>12</v>
      </c>
      <c r="J100" s="3">
        <v>3.5898049539308363E-2</v>
      </c>
      <c r="L100" s="4">
        <v>1</v>
      </c>
      <c r="M100" s="3">
        <v>3.2648796891834534E-3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/>
      <c r="B101" s="11"/>
      <c r="C101" s="11"/>
      <c r="D101" s="11" t="s">
        <v>11</v>
      </c>
      <c r="E101" s="10">
        <v>20</v>
      </c>
      <c r="F101" s="9">
        <v>0.12639828098337863</v>
      </c>
      <c r="G101" s="10">
        <v>8</v>
      </c>
      <c r="H101" s="9">
        <v>4.5441635898892364E-2</v>
      </c>
      <c r="I101" s="10">
        <v>28</v>
      </c>
      <c r="J101" s="9">
        <v>8.3762115591719519E-2</v>
      </c>
      <c r="K101" s="9"/>
      <c r="L101" s="10">
        <v>25</v>
      </c>
      <c r="M101" s="9">
        <v>8.162199222958634E-2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40621</v>
      </c>
      <c r="C102" s="2" t="s">
        <v>2046</v>
      </c>
      <c r="D102" s="2" t="s">
        <v>2229</v>
      </c>
      <c r="E102" s="4">
        <v>8</v>
      </c>
      <c r="F102" s="3">
        <v>5.0559312393351451E-2</v>
      </c>
      <c r="G102" s="4">
        <v>5</v>
      </c>
      <c r="H102" s="3">
        <v>2.8401022436807723E-2</v>
      </c>
      <c r="I102" s="4">
        <v>13</v>
      </c>
      <c r="J102" s="3">
        <v>3.8889553667584058E-2</v>
      </c>
      <c r="L102" s="4">
        <v>9</v>
      </c>
      <c r="M102" s="3">
        <v>2.9383917202651082E-2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40625</v>
      </c>
      <c r="D103" s="2" t="s">
        <v>2228</v>
      </c>
      <c r="E103" s="4">
        <v>1</v>
      </c>
      <c r="F103" s="3">
        <v>6.3199140491689313E-3</v>
      </c>
      <c r="G103" s="4">
        <v>3</v>
      </c>
      <c r="H103" s="3">
        <v>1.7040613462084634E-2</v>
      </c>
      <c r="I103" s="4">
        <v>4</v>
      </c>
      <c r="J103" s="3">
        <v>1.1966016513102789E-2</v>
      </c>
      <c r="L103" s="4">
        <v>4</v>
      </c>
      <c r="M103" s="3">
        <v>1.3059518756733814E-2</v>
      </c>
      <c r="N103" s="6"/>
      <c r="O103" s="5"/>
      <c r="P103" s="5"/>
      <c r="Q103" s="5"/>
      <c r="R103" s="5"/>
      <c r="S103" s="5"/>
    </row>
    <row r="104" spans="1:19" ht="12" customHeight="1" x14ac:dyDescent="0.4">
      <c r="D104" s="2" t="s">
        <v>11</v>
      </c>
      <c r="E104" s="4">
        <v>9</v>
      </c>
      <c r="F104" s="3">
        <v>5.6879226442520379E-2</v>
      </c>
      <c r="G104" s="4">
        <v>8</v>
      </c>
      <c r="H104" s="3">
        <v>4.5441635898892364E-2</v>
      </c>
      <c r="I104" s="4">
        <v>17</v>
      </c>
      <c r="J104" s="3">
        <v>5.085557018068685E-2</v>
      </c>
      <c r="L104" s="4">
        <v>13</v>
      </c>
      <c r="M104" s="3">
        <v>4.2443435959384893E-2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40642</v>
      </c>
      <c r="C105" s="2" t="s">
        <v>2043</v>
      </c>
      <c r="D105" s="2" t="s">
        <v>2042</v>
      </c>
      <c r="E105" s="4">
        <v>1</v>
      </c>
      <c r="F105" s="3">
        <v>6.3199140491689313E-3</v>
      </c>
      <c r="G105" s="4">
        <v>0</v>
      </c>
      <c r="H105" s="3">
        <v>0</v>
      </c>
      <c r="I105" s="4">
        <v>1</v>
      </c>
      <c r="J105" s="3">
        <v>2.9915041282756972E-3</v>
      </c>
      <c r="L105" s="4">
        <v>6</v>
      </c>
      <c r="M105" s="3">
        <v>1.9589278135100724E-2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40647</v>
      </c>
      <c r="B106" s="11"/>
      <c r="C106" s="11"/>
      <c r="D106" s="11" t="s">
        <v>2227</v>
      </c>
      <c r="E106" s="10">
        <v>2</v>
      </c>
      <c r="F106" s="9">
        <v>1.2639828098337863E-2</v>
      </c>
      <c r="G106" s="10">
        <v>1</v>
      </c>
      <c r="H106" s="9">
        <v>5.6802044873615455E-3</v>
      </c>
      <c r="I106" s="10">
        <v>3</v>
      </c>
      <c r="J106" s="9">
        <v>8.9745123848270908E-3</v>
      </c>
      <c r="K106" s="9"/>
      <c r="L106" s="10">
        <v>3</v>
      </c>
      <c r="M106" s="9">
        <v>9.794639067550362E-3</v>
      </c>
      <c r="N106" s="8"/>
      <c r="O106" s="5"/>
      <c r="P106" s="5"/>
      <c r="Q106" s="5"/>
      <c r="R106" s="5"/>
      <c r="S106" s="5"/>
    </row>
    <row r="107" spans="1:19" ht="12" customHeight="1" x14ac:dyDescent="0.4">
      <c r="D107" s="2" t="s">
        <v>17</v>
      </c>
      <c r="E107" s="4">
        <v>3</v>
      </c>
      <c r="F107" s="3">
        <v>1.8959742147506793E-2</v>
      </c>
      <c r="G107" s="4">
        <v>1</v>
      </c>
      <c r="H107" s="3">
        <v>5.6802044873615455E-3</v>
      </c>
      <c r="I107" s="4">
        <v>4</v>
      </c>
      <c r="J107" s="3">
        <v>1.1966016513102789E-2</v>
      </c>
      <c r="L107" s="4">
        <v>9</v>
      </c>
      <c r="M107" s="3">
        <v>2.9383917202651082E-2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40000</v>
      </c>
      <c r="C108" s="2" t="s">
        <v>6</v>
      </c>
      <c r="E108" s="4">
        <v>524</v>
      </c>
      <c r="F108" s="3">
        <v>3.3116349617645202</v>
      </c>
      <c r="G108" s="4">
        <v>268</v>
      </c>
      <c r="H108" s="3">
        <v>1.5222948026128942</v>
      </c>
      <c r="I108" s="4">
        <v>792</v>
      </c>
      <c r="J108" s="3">
        <v>2.3692712695943521</v>
      </c>
      <c r="L108" s="4">
        <v>232</v>
      </c>
      <c r="M108" s="3">
        <v>0.75745208789056129</v>
      </c>
      <c r="N108" s="6"/>
      <c r="O108" s="5"/>
      <c r="P108" s="5"/>
      <c r="Q108" s="5"/>
      <c r="R108" s="5"/>
      <c r="S108" s="5"/>
    </row>
    <row r="109" spans="1:19" ht="12" customHeight="1" x14ac:dyDescent="0.4">
      <c r="C109" s="2" t="s">
        <v>5</v>
      </c>
      <c r="E109" s="4">
        <v>9886</v>
      </c>
      <c r="F109" s="3">
        <v>62.478670290084061</v>
      </c>
      <c r="G109" s="4">
        <v>11300</v>
      </c>
      <c r="H109" s="3">
        <v>64.186310707185456</v>
      </c>
      <c r="I109" s="4">
        <v>21186</v>
      </c>
      <c r="J109" s="3">
        <v>63.378006461648916</v>
      </c>
      <c r="L109" s="4">
        <v>11233</v>
      </c>
      <c r="M109" s="3">
        <v>36.674393548597735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41201</v>
      </c>
      <c r="B110" s="2" t="s">
        <v>2039</v>
      </c>
      <c r="C110" s="2" t="s">
        <v>2038</v>
      </c>
      <c r="E110" s="4">
        <v>196</v>
      </c>
      <c r="F110" s="3">
        <v>1.2387031536371105</v>
      </c>
      <c r="G110" s="4">
        <v>199</v>
      </c>
      <c r="H110" s="3">
        <v>1.1303606929849475</v>
      </c>
      <c r="I110" s="4">
        <v>395</v>
      </c>
      <c r="J110" s="3">
        <v>1.1816441306689003</v>
      </c>
      <c r="L110" s="4">
        <v>176</v>
      </c>
      <c r="M110" s="3">
        <v>0.57461882529628783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41202</v>
      </c>
      <c r="B111" s="11"/>
      <c r="C111" s="11" t="s">
        <v>2226</v>
      </c>
      <c r="D111" s="11"/>
      <c r="E111" s="10">
        <v>122</v>
      </c>
      <c r="F111" s="9">
        <v>0.77102951399860964</v>
      </c>
      <c r="G111" s="10">
        <v>82</v>
      </c>
      <c r="H111" s="9">
        <v>0.4657767679636467</v>
      </c>
      <c r="I111" s="10">
        <v>204</v>
      </c>
      <c r="J111" s="9">
        <v>0.61026684216824223</v>
      </c>
      <c r="K111" s="9"/>
      <c r="L111" s="10">
        <v>100</v>
      </c>
      <c r="M111" s="9">
        <v>0.32648796891834536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41203</v>
      </c>
      <c r="C112" s="2" t="s">
        <v>2225</v>
      </c>
      <c r="E112" s="4">
        <v>82</v>
      </c>
      <c r="F112" s="3">
        <v>0.51823295203185238</v>
      </c>
      <c r="G112" s="4">
        <v>135</v>
      </c>
      <c r="H112" s="3">
        <v>0.7668276057938086</v>
      </c>
      <c r="I112" s="4">
        <v>217</v>
      </c>
      <c r="J112" s="3">
        <v>0.64915639583582618</v>
      </c>
      <c r="L112" s="4">
        <v>138</v>
      </c>
      <c r="M112" s="3">
        <v>0.45055339710731662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41204</v>
      </c>
      <c r="C113" s="2" t="s">
        <v>2224</v>
      </c>
      <c r="E113" s="4">
        <v>2</v>
      </c>
      <c r="F113" s="3">
        <v>1.2639828098337863E-2</v>
      </c>
      <c r="G113" s="4">
        <v>9</v>
      </c>
      <c r="H113" s="3">
        <v>5.1121840386253906E-2</v>
      </c>
      <c r="I113" s="4">
        <v>11</v>
      </c>
      <c r="J113" s="3">
        <v>3.2906545411032669E-2</v>
      </c>
      <c r="L113" s="4">
        <v>6</v>
      </c>
      <c r="M113" s="3">
        <v>1.9589278135100724E-2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41205</v>
      </c>
      <c r="C114" s="2" t="s">
        <v>2223</v>
      </c>
      <c r="E114" s="4">
        <v>23</v>
      </c>
      <c r="F114" s="3">
        <v>0.14535802313088542</v>
      </c>
      <c r="G114" s="4">
        <v>26</v>
      </c>
      <c r="H114" s="3">
        <v>0.14768531667140017</v>
      </c>
      <c r="I114" s="4">
        <v>49</v>
      </c>
      <c r="J114" s="3">
        <v>0.14658370228550915</v>
      </c>
      <c r="L114" s="4">
        <v>32</v>
      </c>
      <c r="M114" s="3">
        <v>0.10447615005387051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41206</v>
      </c>
      <c r="C115" s="2" t="s">
        <v>2222</v>
      </c>
      <c r="E115" s="4">
        <v>38</v>
      </c>
      <c r="F115" s="3">
        <v>0.24015673386841938</v>
      </c>
      <c r="G115" s="4">
        <v>36</v>
      </c>
      <c r="H115" s="3">
        <v>0.20448736154501562</v>
      </c>
      <c r="I115" s="4">
        <v>74</v>
      </c>
      <c r="J115" s="3">
        <v>0.22137130549240158</v>
      </c>
      <c r="L115" s="4">
        <v>46</v>
      </c>
      <c r="M115" s="3">
        <v>0.15018446570243887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41207</v>
      </c>
      <c r="B116" s="11"/>
      <c r="C116" s="11" t="s">
        <v>2221</v>
      </c>
      <c r="D116" s="11"/>
      <c r="E116" s="10">
        <v>8</v>
      </c>
      <c r="F116" s="9">
        <v>5.0559312393351451E-2</v>
      </c>
      <c r="G116" s="10">
        <v>2</v>
      </c>
      <c r="H116" s="9">
        <v>1.1360408974723091E-2</v>
      </c>
      <c r="I116" s="10">
        <v>10</v>
      </c>
      <c r="J116" s="9">
        <v>2.991504128275697E-2</v>
      </c>
      <c r="K116" s="9"/>
      <c r="L116" s="10">
        <v>6</v>
      </c>
      <c r="M116" s="9">
        <v>1.9589278135100724E-2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41208</v>
      </c>
      <c r="C117" s="2" t="s">
        <v>2220</v>
      </c>
      <c r="E117" s="4">
        <v>17</v>
      </c>
      <c r="F117" s="3">
        <v>0.10743853883587184</v>
      </c>
      <c r="G117" s="4">
        <v>18</v>
      </c>
      <c r="H117" s="3">
        <v>0.10224368077250781</v>
      </c>
      <c r="I117" s="4">
        <v>35</v>
      </c>
      <c r="J117" s="3">
        <v>0.10470264448964939</v>
      </c>
      <c r="L117" s="4">
        <v>34</v>
      </c>
      <c r="M117" s="3">
        <v>0.11100590943223741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41209</v>
      </c>
      <c r="C118" s="2" t="s">
        <v>2219</v>
      </c>
      <c r="E118" s="4">
        <v>14</v>
      </c>
      <c r="F118" s="3">
        <v>8.847879668836503E-2</v>
      </c>
      <c r="G118" s="4">
        <v>22</v>
      </c>
      <c r="H118" s="3">
        <v>0.12496449872195399</v>
      </c>
      <c r="I118" s="4">
        <v>36</v>
      </c>
      <c r="J118" s="3">
        <v>0.1076941486179251</v>
      </c>
      <c r="L118" s="4">
        <v>13</v>
      </c>
      <c r="M118" s="3">
        <v>4.2443435959384893E-2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41210</v>
      </c>
      <c r="C119" s="2" t="s">
        <v>2218</v>
      </c>
      <c r="E119" s="4">
        <v>10</v>
      </c>
      <c r="F119" s="3">
        <v>6.3199140491689315E-2</v>
      </c>
      <c r="G119" s="4">
        <v>13</v>
      </c>
      <c r="H119" s="3">
        <v>7.3842658335700084E-2</v>
      </c>
      <c r="I119" s="4">
        <v>23</v>
      </c>
      <c r="J119" s="3">
        <v>6.8804594950341039E-2</v>
      </c>
      <c r="L119" s="4">
        <v>21</v>
      </c>
      <c r="M119" s="3">
        <v>6.856247347285252E-2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41327</v>
      </c>
      <c r="C120" s="2" t="s">
        <v>2217</v>
      </c>
      <c r="D120" s="2" t="s">
        <v>2216</v>
      </c>
      <c r="E120" s="4">
        <v>11</v>
      </c>
      <c r="F120" s="3">
        <v>6.9519054540858244E-2</v>
      </c>
      <c r="G120" s="4">
        <v>16</v>
      </c>
      <c r="H120" s="3">
        <v>9.0883271797784729E-2</v>
      </c>
      <c r="I120" s="4">
        <v>27</v>
      </c>
      <c r="J120" s="3">
        <v>8.0770611463443817E-2</v>
      </c>
      <c r="L120" s="4">
        <v>19</v>
      </c>
      <c r="M120" s="3">
        <v>6.2032714094485623E-2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41320</v>
      </c>
      <c r="B121" s="11"/>
      <c r="C121" s="11"/>
      <c r="D121" s="11" t="s">
        <v>6</v>
      </c>
      <c r="E121" s="10">
        <v>1</v>
      </c>
      <c r="F121" s="9">
        <v>6.3199140491689313E-3</v>
      </c>
      <c r="G121" s="10">
        <v>1</v>
      </c>
      <c r="H121" s="9">
        <v>5.6802044873615455E-3</v>
      </c>
      <c r="I121" s="10">
        <v>2</v>
      </c>
      <c r="J121" s="9">
        <v>5.9830082565513944E-3</v>
      </c>
      <c r="K121" s="9"/>
      <c r="L121" s="10">
        <v>0</v>
      </c>
      <c r="M121" s="9">
        <v>0</v>
      </c>
      <c r="N121" s="8"/>
      <c r="O121" s="5"/>
      <c r="P121" s="5"/>
      <c r="Q121" s="5"/>
      <c r="R121" s="5"/>
      <c r="S121" s="5"/>
    </row>
    <row r="122" spans="1:19" ht="12" customHeight="1" x14ac:dyDescent="0.4">
      <c r="D122" s="2" t="s">
        <v>17</v>
      </c>
      <c r="E122" s="4">
        <v>12</v>
      </c>
      <c r="F122" s="3">
        <v>7.5838968590027173E-2</v>
      </c>
      <c r="G122" s="4">
        <v>17</v>
      </c>
      <c r="H122" s="3">
        <v>9.6563476285146263E-2</v>
      </c>
      <c r="I122" s="4">
        <v>29</v>
      </c>
      <c r="J122" s="3">
        <v>8.675361971999522E-2</v>
      </c>
      <c r="L122" s="4">
        <v>19</v>
      </c>
      <c r="M122" s="3">
        <v>6.2032714094485623E-2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41341</v>
      </c>
      <c r="C123" s="2" t="s">
        <v>2215</v>
      </c>
      <c r="D123" s="2" t="s">
        <v>2214</v>
      </c>
      <c r="E123" s="4">
        <v>9</v>
      </c>
      <c r="F123" s="3">
        <v>5.6879226442520379E-2</v>
      </c>
      <c r="G123" s="4">
        <v>14</v>
      </c>
      <c r="H123" s="3">
        <v>7.9522862823061632E-2</v>
      </c>
      <c r="I123" s="4">
        <v>23</v>
      </c>
      <c r="J123" s="3">
        <v>6.8804594950341039E-2</v>
      </c>
      <c r="L123" s="4">
        <v>16</v>
      </c>
      <c r="M123" s="3">
        <v>5.2238075026935255E-2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41345</v>
      </c>
      <c r="D124" s="2" t="s">
        <v>2213</v>
      </c>
      <c r="E124" s="4">
        <v>1</v>
      </c>
      <c r="F124" s="3">
        <v>6.3199140491689313E-3</v>
      </c>
      <c r="G124" s="4">
        <v>5</v>
      </c>
      <c r="H124" s="3">
        <v>2.8401022436807723E-2</v>
      </c>
      <c r="I124" s="4">
        <v>6</v>
      </c>
      <c r="J124" s="3">
        <v>1.7949024769654182E-2</v>
      </c>
      <c r="L124" s="4">
        <v>6</v>
      </c>
      <c r="M124" s="3">
        <v>1.9589278135100724E-2</v>
      </c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41346</v>
      </c>
      <c r="D125" s="2" t="s">
        <v>2212</v>
      </c>
      <c r="E125" s="4">
        <v>10</v>
      </c>
      <c r="F125" s="3">
        <v>6.3199140491689315E-2</v>
      </c>
      <c r="G125" s="4">
        <v>8</v>
      </c>
      <c r="H125" s="3">
        <v>4.5441635898892364E-2</v>
      </c>
      <c r="I125" s="4">
        <v>18</v>
      </c>
      <c r="J125" s="3">
        <v>5.3847074308962552E-2</v>
      </c>
      <c r="L125" s="4">
        <v>14</v>
      </c>
      <c r="M125" s="3">
        <v>4.5708315648568351E-2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41340</v>
      </c>
      <c r="B126" s="11"/>
      <c r="C126" s="11"/>
      <c r="D126" s="11" t="s">
        <v>6</v>
      </c>
      <c r="E126" s="10">
        <v>5</v>
      </c>
      <c r="F126" s="9">
        <v>3.1599570245844658E-2</v>
      </c>
      <c r="G126" s="10">
        <v>1</v>
      </c>
      <c r="H126" s="9">
        <v>5.6802044873615455E-3</v>
      </c>
      <c r="I126" s="10">
        <v>6</v>
      </c>
      <c r="J126" s="9">
        <v>1.7949024769654182E-2</v>
      </c>
      <c r="K126" s="9"/>
      <c r="L126" s="10">
        <v>2</v>
      </c>
      <c r="M126" s="9">
        <v>6.5297593783669068E-3</v>
      </c>
      <c r="N126" s="8"/>
      <c r="O126" s="5"/>
      <c r="P126" s="5"/>
      <c r="Q126" s="5"/>
      <c r="R126" s="5"/>
      <c r="S126" s="5"/>
    </row>
    <row r="127" spans="1:19" ht="12" customHeight="1" x14ac:dyDescent="0.4">
      <c r="D127" s="2" t="s">
        <v>17</v>
      </c>
      <c r="E127" s="4">
        <v>25</v>
      </c>
      <c r="F127" s="3">
        <v>0.15799785122922327</v>
      </c>
      <c r="G127" s="4">
        <v>28</v>
      </c>
      <c r="H127" s="3">
        <v>0.15904572564612326</v>
      </c>
      <c r="I127" s="4">
        <v>53</v>
      </c>
      <c r="J127" s="3">
        <v>0.15854971879861193</v>
      </c>
      <c r="L127" s="4">
        <v>38</v>
      </c>
      <c r="M127" s="3">
        <v>0.12406542818897125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41387</v>
      </c>
      <c r="C128" s="2" t="s">
        <v>2211</v>
      </c>
      <c r="D128" s="2" t="s">
        <v>2210</v>
      </c>
      <c r="E128" s="4">
        <v>2</v>
      </c>
      <c r="F128" s="3">
        <v>1.2639828098337863E-2</v>
      </c>
      <c r="G128" s="4">
        <v>12</v>
      </c>
      <c r="H128" s="3">
        <v>6.8162453848338536E-2</v>
      </c>
      <c r="I128" s="4">
        <v>14</v>
      </c>
      <c r="J128" s="3">
        <v>4.1881057795859759E-2</v>
      </c>
      <c r="L128" s="4">
        <v>5</v>
      </c>
      <c r="M128" s="3">
        <v>1.6324398445917269E-2</v>
      </c>
      <c r="N128" s="6"/>
      <c r="O128" s="5"/>
      <c r="P128" s="5"/>
      <c r="Q128" s="5"/>
      <c r="R128" s="5"/>
      <c r="S128" s="5"/>
    </row>
    <row r="129" spans="1:19" ht="12" customHeight="1" x14ac:dyDescent="0.4">
      <c r="A129" s="2">
        <v>41380</v>
      </c>
      <c r="D129" s="2" t="s">
        <v>6</v>
      </c>
      <c r="E129" s="4">
        <v>3</v>
      </c>
      <c r="F129" s="3">
        <v>1.8959742147506793E-2</v>
      </c>
      <c r="G129" s="4">
        <v>0</v>
      </c>
      <c r="H129" s="3">
        <v>0</v>
      </c>
      <c r="I129" s="4">
        <v>3</v>
      </c>
      <c r="J129" s="3">
        <v>8.9745123848270908E-3</v>
      </c>
      <c r="L129" s="4">
        <v>0</v>
      </c>
      <c r="M129" s="3">
        <v>0</v>
      </c>
      <c r="N129" s="6"/>
      <c r="O129" s="5"/>
      <c r="P129" s="5"/>
      <c r="Q129" s="5"/>
      <c r="R129" s="5"/>
      <c r="S129" s="5"/>
    </row>
    <row r="130" spans="1:19" ht="12" customHeight="1" x14ac:dyDescent="0.4">
      <c r="D130" s="2" t="s">
        <v>11</v>
      </c>
      <c r="E130" s="4">
        <v>5</v>
      </c>
      <c r="F130" s="3">
        <v>3.1599570245844658E-2</v>
      </c>
      <c r="G130" s="4">
        <v>12</v>
      </c>
      <c r="H130" s="3">
        <v>6.8162453848338536E-2</v>
      </c>
      <c r="I130" s="4">
        <v>17</v>
      </c>
      <c r="J130" s="3">
        <v>5.085557018068685E-2</v>
      </c>
      <c r="L130" s="4">
        <v>5</v>
      </c>
      <c r="M130" s="3">
        <v>1.6324398445917269E-2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41401</v>
      </c>
      <c r="B131" s="11"/>
      <c r="C131" s="11" t="s">
        <v>2209</v>
      </c>
      <c r="D131" s="11" t="s">
        <v>2208</v>
      </c>
      <c r="E131" s="10">
        <v>7</v>
      </c>
      <c r="F131" s="9">
        <v>4.4239398344182515E-2</v>
      </c>
      <c r="G131" s="10">
        <v>5</v>
      </c>
      <c r="H131" s="9">
        <v>2.8401022436807723E-2</v>
      </c>
      <c r="I131" s="10">
        <v>12</v>
      </c>
      <c r="J131" s="9">
        <v>3.5898049539308363E-2</v>
      </c>
      <c r="K131" s="9"/>
      <c r="L131" s="10">
        <v>5</v>
      </c>
      <c r="M131" s="9">
        <v>1.6324398445917269E-2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41424</v>
      </c>
      <c r="C132" s="2" t="s">
        <v>2207</v>
      </c>
      <c r="D132" s="2" t="s">
        <v>2206</v>
      </c>
      <c r="E132" s="4">
        <v>5</v>
      </c>
      <c r="F132" s="3">
        <v>3.1599570245844658E-2</v>
      </c>
      <c r="G132" s="4">
        <v>1</v>
      </c>
      <c r="H132" s="3">
        <v>5.6802044873615455E-3</v>
      </c>
      <c r="I132" s="4">
        <v>6</v>
      </c>
      <c r="J132" s="3">
        <v>1.7949024769654182E-2</v>
      </c>
      <c r="L132" s="4">
        <v>4</v>
      </c>
      <c r="M132" s="3">
        <v>1.3059518756733814E-2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41425</v>
      </c>
      <c r="D133" s="2" t="s">
        <v>2205</v>
      </c>
      <c r="E133" s="4">
        <v>9</v>
      </c>
      <c r="F133" s="3">
        <v>5.6879226442520379E-2</v>
      </c>
      <c r="G133" s="4">
        <v>2</v>
      </c>
      <c r="H133" s="3">
        <v>1.1360408974723091E-2</v>
      </c>
      <c r="I133" s="4">
        <v>11</v>
      </c>
      <c r="J133" s="3">
        <v>3.2906545411032669E-2</v>
      </c>
      <c r="L133" s="4">
        <v>10</v>
      </c>
      <c r="M133" s="3">
        <v>3.2648796891834538E-2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41420</v>
      </c>
      <c r="D134" s="2" t="s">
        <v>6</v>
      </c>
      <c r="E134" s="4">
        <v>1</v>
      </c>
      <c r="F134" s="3">
        <v>6.3199140491689313E-3</v>
      </c>
      <c r="G134" s="4">
        <v>1</v>
      </c>
      <c r="H134" s="3">
        <v>5.6802044873615455E-3</v>
      </c>
      <c r="I134" s="4">
        <v>2</v>
      </c>
      <c r="J134" s="3">
        <v>5.9830082565513944E-3</v>
      </c>
      <c r="L134" s="4">
        <v>1</v>
      </c>
      <c r="M134" s="3">
        <v>3.2648796891834534E-3</v>
      </c>
      <c r="N134" s="6"/>
      <c r="O134" s="5"/>
      <c r="P134" s="5"/>
      <c r="Q134" s="5"/>
      <c r="R134" s="5"/>
      <c r="S134" s="5"/>
    </row>
    <row r="135" spans="1:19" ht="12" customHeight="1" x14ac:dyDescent="0.4">
      <c r="D135" s="2" t="s">
        <v>11</v>
      </c>
      <c r="E135" s="4">
        <v>15</v>
      </c>
      <c r="F135" s="3">
        <v>9.4798710737533973E-2</v>
      </c>
      <c r="G135" s="4">
        <v>4</v>
      </c>
      <c r="H135" s="3">
        <v>2.2720817949446182E-2</v>
      </c>
      <c r="I135" s="4">
        <v>19</v>
      </c>
      <c r="J135" s="3">
        <v>5.6838578437238239E-2</v>
      </c>
      <c r="L135" s="4">
        <v>15</v>
      </c>
      <c r="M135" s="3">
        <v>4.897319533775181E-2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>
        <v>41441</v>
      </c>
      <c r="B136" s="11"/>
      <c r="C136" s="11" t="s">
        <v>2204</v>
      </c>
      <c r="D136" s="11" t="s">
        <v>2203</v>
      </c>
      <c r="E136" s="10">
        <v>2</v>
      </c>
      <c r="F136" s="9">
        <v>1.2639828098337863E-2</v>
      </c>
      <c r="G136" s="10">
        <v>4</v>
      </c>
      <c r="H136" s="9">
        <v>2.2720817949446182E-2</v>
      </c>
      <c r="I136" s="10">
        <v>6</v>
      </c>
      <c r="J136" s="9">
        <v>1.7949024769654182E-2</v>
      </c>
      <c r="K136" s="9"/>
      <c r="L136" s="10">
        <v>6</v>
      </c>
      <c r="M136" s="9">
        <v>1.9589278135100724E-2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41000</v>
      </c>
      <c r="C137" s="2" t="s">
        <v>6</v>
      </c>
      <c r="E137" s="4">
        <v>26</v>
      </c>
      <c r="F137" s="3">
        <v>0.16431776527839223</v>
      </c>
      <c r="G137" s="4">
        <v>68</v>
      </c>
      <c r="H137" s="3">
        <v>0.38625390514058505</v>
      </c>
      <c r="I137" s="4">
        <v>94</v>
      </c>
      <c r="J137" s="3">
        <v>0.2812013880579155</v>
      </c>
      <c r="L137" s="4">
        <v>14</v>
      </c>
      <c r="M137" s="3">
        <v>4.5708315648568351E-2</v>
      </c>
      <c r="N137" s="6"/>
      <c r="O137" s="5"/>
      <c r="P137" s="5"/>
      <c r="Q137" s="5"/>
      <c r="R137" s="5"/>
      <c r="S137" s="5"/>
    </row>
    <row r="138" spans="1:19" ht="12" customHeight="1" x14ac:dyDescent="0.4">
      <c r="C138" s="2" t="s">
        <v>5</v>
      </c>
      <c r="E138" s="4">
        <v>604</v>
      </c>
      <c r="F138" s="3">
        <v>3.8172280856980345</v>
      </c>
      <c r="G138" s="4">
        <v>680</v>
      </c>
      <c r="H138" s="3">
        <v>3.8625390514058506</v>
      </c>
      <c r="I138" s="4">
        <v>1284</v>
      </c>
      <c r="J138" s="3">
        <v>3.8410913007059948</v>
      </c>
      <c r="L138" s="4">
        <v>674</v>
      </c>
      <c r="M138" s="3">
        <v>2.2005289105096479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42201</v>
      </c>
      <c r="B139" s="2" t="s">
        <v>2037</v>
      </c>
      <c r="C139" s="2" t="s">
        <v>2036</v>
      </c>
      <c r="E139" s="4">
        <v>157</v>
      </c>
      <c r="F139" s="3">
        <v>0.9922265057195222</v>
      </c>
      <c r="G139" s="4">
        <v>188</v>
      </c>
      <c r="H139" s="3">
        <v>1.0678784436239703</v>
      </c>
      <c r="I139" s="4">
        <v>345</v>
      </c>
      <c r="J139" s="3">
        <v>1.0320689242551155</v>
      </c>
      <c r="L139" s="4">
        <v>107</v>
      </c>
      <c r="M139" s="3">
        <v>0.34934212674262954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42202</v>
      </c>
      <c r="C140" s="2" t="s">
        <v>2202</v>
      </c>
      <c r="E140" s="4">
        <v>134</v>
      </c>
      <c r="F140" s="3">
        <v>0.84686848258863689</v>
      </c>
      <c r="G140" s="4">
        <v>96</v>
      </c>
      <c r="H140" s="3">
        <v>0.54529963078670829</v>
      </c>
      <c r="I140" s="4">
        <v>230</v>
      </c>
      <c r="J140" s="3">
        <v>0.68804594950341036</v>
      </c>
      <c r="L140" s="4">
        <v>106</v>
      </c>
      <c r="M140" s="3">
        <v>0.34607724705344606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>
        <v>42203</v>
      </c>
      <c r="B141" s="11"/>
      <c r="C141" s="11" t="s">
        <v>2201</v>
      </c>
      <c r="D141" s="11"/>
      <c r="E141" s="10">
        <v>2</v>
      </c>
      <c r="F141" s="9">
        <v>1.2639828098337863E-2</v>
      </c>
      <c r="G141" s="10">
        <v>4</v>
      </c>
      <c r="H141" s="9">
        <v>2.2720817949446182E-2</v>
      </c>
      <c r="I141" s="10">
        <v>6</v>
      </c>
      <c r="J141" s="9">
        <v>1.7949024769654182E-2</v>
      </c>
      <c r="K141" s="9"/>
      <c r="L141" s="10">
        <v>3</v>
      </c>
      <c r="M141" s="9">
        <v>9.794639067550362E-3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42204</v>
      </c>
      <c r="C142" s="2" t="s">
        <v>2200</v>
      </c>
      <c r="E142" s="4">
        <v>15</v>
      </c>
      <c r="F142" s="3">
        <v>9.4798710737533973E-2</v>
      </c>
      <c r="G142" s="4">
        <v>33</v>
      </c>
      <c r="H142" s="3">
        <v>0.18744674808293099</v>
      </c>
      <c r="I142" s="4">
        <v>48</v>
      </c>
      <c r="J142" s="3">
        <v>0.14359219815723345</v>
      </c>
      <c r="L142" s="4">
        <v>41</v>
      </c>
      <c r="M142" s="3">
        <v>0.13386006725652158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42205</v>
      </c>
      <c r="C143" s="2" t="s">
        <v>2199</v>
      </c>
      <c r="E143" s="4">
        <v>13</v>
      </c>
      <c r="F143" s="3">
        <v>8.2158882639196115E-2</v>
      </c>
      <c r="G143" s="4">
        <v>20</v>
      </c>
      <c r="H143" s="3">
        <v>0.11360408974723089</v>
      </c>
      <c r="I143" s="4">
        <v>33</v>
      </c>
      <c r="J143" s="3">
        <v>9.8719636233097999E-2</v>
      </c>
      <c r="L143" s="4">
        <v>20</v>
      </c>
      <c r="M143" s="3">
        <v>6.5297593783669075E-2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42207</v>
      </c>
      <c r="C144" s="2" t="s">
        <v>2198</v>
      </c>
      <c r="E144" s="4">
        <v>9</v>
      </c>
      <c r="F144" s="3">
        <v>5.6879226442520379E-2</v>
      </c>
      <c r="G144" s="4">
        <v>9</v>
      </c>
      <c r="H144" s="3">
        <v>5.1121840386253906E-2</v>
      </c>
      <c r="I144" s="4">
        <v>18</v>
      </c>
      <c r="J144" s="3">
        <v>5.3847074308962552E-2</v>
      </c>
      <c r="L144" s="4">
        <v>6</v>
      </c>
      <c r="M144" s="3">
        <v>1.9589278135100724E-2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42208</v>
      </c>
      <c r="C145" s="2" t="s">
        <v>2197</v>
      </c>
      <c r="E145" s="4">
        <v>13</v>
      </c>
      <c r="F145" s="3">
        <v>8.2158882639196115E-2</v>
      </c>
      <c r="G145" s="4">
        <v>10</v>
      </c>
      <c r="H145" s="3">
        <v>5.6802044873615447E-2</v>
      </c>
      <c r="I145" s="4">
        <v>23</v>
      </c>
      <c r="J145" s="3">
        <v>6.8804594950341039E-2</v>
      </c>
      <c r="L145" s="4">
        <v>9</v>
      </c>
      <c r="M145" s="3">
        <v>2.9383917202651082E-2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42209</v>
      </c>
      <c r="B146" s="11"/>
      <c r="C146" s="11" t="s">
        <v>2196</v>
      </c>
      <c r="D146" s="11"/>
      <c r="E146" s="10">
        <v>35</v>
      </c>
      <c r="F146" s="9">
        <v>0.22119699172091256</v>
      </c>
      <c r="G146" s="10">
        <v>6</v>
      </c>
      <c r="H146" s="9">
        <v>3.4081226924169268E-2</v>
      </c>
      <c r="I146" s="10">
        <v>41</v>
      </c>
      <c r="J146" s="9">
        <v>0.12265166925930358</v>
      </c>
      <c r="K146" s="9"/>
      <c r="L146" s="10">
        <v>168</v>
      </c>
      <c r="M146" s="9">
        <v>0.54849978778282016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42210</v>
      </c>
      <c r="C147" s="2" t="s">
        <v>2195</v>
      </c>
      <c r="E147" s="4">
        <v>25</v>
      </c>
      <c r="F147" s="3">
        <v>0.15799785122922327</v>
      </c>
      <c r="G147" s="4">
        <v>20</v>
      </c>
      <c r="H147" s="3">
        <v>0.11360408974723089</v>
      </c>
      <c r="I147" s="4">
        <v>45</v>
      </c>
      <c r="J147" s="3">
        <v>0.13461768577240635</v>
      </c>
      <c r="L147" s="4">
        <v>14</v>
      </c>
      <c r="M147" s="3">
        <v>4.5708315648568351E-2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42211</v>
      </c>
      <c r="C148" s="2" t="s">
        <v>2194</v>
      </c>
      <c r="E148" s="4">
        <v>25</v>
      </c>
      <c r="F148" s="3">
        <v>0.15799785122922327</v>
      </c>
      <c r="G148" s="4">
        <v>12</v>
      </c>
      <c r="H148" s="3">
        <v>6.8162453848338536E-2</v>
      </c>
      <c r="I148" s="4">
        <v>37</v>
      </c>
      <c r="J148" s="3">
        <v>0.11068565274620079</v>
      </c>
      <c r="L148" s="4">
        <v>44</v>
      </c>
      <c r="M148" s="3">
        <v>0.14365470632407196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42212</v>
      </c>
      <c r="C149" s="2" t="s">
        <v>2193</v>
      </c>
      <c r="E149" s="4">
        <v>5</v>
      </c>
      <c r="F149" s="3">
        <v>3.1599570245844658E-2</v>
      </c>
      <c r="G149" s="4">
        <v>2</v>
      </c>
      <c r="H149" s="3">
        <v>1.1360408974723091E-2</v>
      </c>
      <c r="I149" s="4">
        <v>7</v>
      </c>
      <c r="J149" s="3">
        <v>2.094052889792988E-2</v>
      </c>
      <c r="L149" s="4">
        <v>6</v>
      </c>
      <c r="M149" s="3">
        <v>1.9589278135100724E-2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42213</v>
      </c>
      <c r="C150" s="2" t="s">
        <v>2192</v>
      </c>
      <c r="E150" s="4">
        <v>13</v>
      </c>
      <c r="F150" s="3">
        <v>8.2158882639196115E-2</v>
      </c>
      <c r="G150" s="4">
        <v>12</v>
      </c>
      <c r="H150" s="3">
        <v>6.8162453848338536E-2</v>
      </c>
      <c r="I150" s="4">
        <v>25</v>
      </c>
      <c r="J150" s="3">
        <v>7.4787603206892428E-2</v>
      </c>
      <c r="L150" s="4">
        <v>7</v>
      </c>
      <c r="M150" s="3">
        <v>2.2854157824284176E-2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42214</v>
      </c>
      <c r="B151" s="11"/>
      <c r="C151" s="11" t="s">
        <v>2191</v>
      </c>
      <c r="D151" s="11"/>
      <c r="E151" s="10">
        <v>6</v>
      </c>
      <c r="F151" s="9">
        <v>3.7919484295013586E-2</v>
      </c>
      <c r="G151" s="10">
        <v>1</v>
      </c>
      <c r="H151" s="9">
        <v>5.6802044873615455E-3</v>
      </c>
      <c r="I151" s="10">
        <v>7</v>
      </c>
      <c r="J151" s="9">
        <v>2.094052889792988E-2</v>
      </c>
      <c r="K151" s="9"/>
      <c r="L151" s="10">
        <v>4</v>
      </c>
      <c r="M151" s="9">
        <v>1.3059518756733814E-2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42307</v>
      </c>
      <c r="C152" s="2" t="s">
        <v>2190</v>
      </c>
      <c r="D152" s="2" t="s">
        <v>2189</v>
      </c>
      <c r="E152" s="4">
        <v>4</v>
      </c>
      <c r="F152" s="3">
        <v>2.5279656196675725E-2</v>
      </c>
      <c r="G152" s="4">
        <v>1</v>
      </c>
      <c r="H152" s="3">
        <v>5.6802044873615455E-3</v>
      </c>
      <c r="I152" s="4">
        <v>5</v>
      </c>
      <c r="J152" s="3">
        <v>1.4957520641378485E-2</v>
      </c>
      <c r="L152" s="4">
        <v>7</v>
      </c>
      <c r="M152" s="3">
        <v>2.2854157824284176E-2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42308</v>
      </c>
      <c r="D153" s="2" t="s">
        <v>2188</v>
      </c>
      <c r="E153" s="4">
        <v>1</v>
      </c>
      <c r="F153" s="3">
        <v>6.3199140491689313E-3</v>
      </c>
      <c r="G153" s="4">
        <v>0</v>
      </c>
      <c r="H153" s="3">
        <v>0</v>
      </c>
      <c r="I153" s="4">
        <v>1</v>
      </c>
      <c r="J153" s="3">
        <v>2.9915041282756972E-3</v>
      </c>
      <c r="L153" s="4">
        <v>6</v>
      </c>
      <c r="M153" s="3">
        <v>1.9589278135100724E-2</v>
      </c>
      <c r="N153" s="6"/>
      <c r="O153" s="5"/>
      <c r="P153" s="5"/>
      <c r="Q153" s="5"/>
      <c r="R153" s="5"/>
      <c r="S153" s="5"/>
    </row>
    <row r="154" spans="1:19" ht="12" customHeight="1" x14ac:dyDescent="0.4">
      <c r="A154" s="2">
        <v>42300</v>
      </c>
      <c r="D154" s="2" t="s">
        <v>6</v>
      </c>
      <c r="E154" s="4">
        <v>0</v>
      </c>
      <c r="F154" s="3">
        <v>0</v>
      </c>
      <c r="G154" s="4">
        <v>3</v>
      </c>
      <c r="H154" s="3">
        <v>1.7040613462084634E-2</v>
      </c>
      <c r="I154" s="4">
        <v>3</v>
      </c>
      <c r="J154" s="3">
        <v>8.9745123848270908E-3</v>
      </c>
      <c r="L154" s="4">
        <v>3</v>
      </c>
      <c r="M154" s="3">
        <v>9.794639067550362E-3</v>
      </c>
      <c r="N154" s="6"/>
      <c r="O154" s="5"/>
      <c r="P154" s="5"/>
      <c r="Q154" s="5"/>
      <c r="R154" s="5"/>
      <c r="S154" s="5"/>
    </row>
    <row r="155" spans="1:19" ht="12" customHeight="1" x14ac:dyDescent="0.4">
      <c r="D155" s="2" t="s">
        <v>11</v>
      </c>
      <c r="E155" s="4">
        <v>5</v>
      </c>
      <c r="F155" s="3">
        <v>3.1599570245844658E-2</v>
      </c>
      <c r="G155" s="4">
        <v>4</v>
      </c>
      <c r="H155" s="3">
        <v>2.2720817949446182E-2</v>
      </c>
      <c r="I155" s="4">
        <v>9</v>
      </c>
      <c r="J155" s="3">
        <v>2.6923537154481276E-2</v>
      </c>
      <c r="L155" s="4">
        <v>16</v>
      </c>
      <c r="M155" s="3">
        <v>5.2238075026935255E-2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>
        <v>42322</v>
      </c>
      <c r="B156" s="11"/>
      <c r="C156" s="11" t="s">
        <v>2187</v>
      </c>
      <c r="D156" s="11" t="s">
        <v>2186</v>
      </c>
      <c r="E156" s="10">
        <v>1</v>
      </c>
      <c r="F156" s="9">
        <v>6.3199140491689313E-3</v>
      </c>
      <c r="G156" s="10">
        <v>0</v>
      </c>
      <c r="H156" s="9">
        <v>0</v>
      </c>
      <c r="I156" s="10">
        <v>1</v>
      </c>
      <c r="J156" s="9">
        <v>2.9915041282756972E-3</v>
      </c>
      <c r="K156" s="9"/>
      <c r="L156" s="10">
        <v>1</v>
      </c>
      <c r="M156" s="9">
        <v>3.2648796891834534E-3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42323</v>
      </c>
      <c r="D157" s="2" t="s">
        <v>2185</v>
      </c>
      <c r="E157" s="4">
        <v>3</v>
      </c>
      <c r="F157" s="3">
        <v>1.8959742147506793E-2</v>
      </c>
      <c r="G157" s="4">
        <v>7</v>
      </c>
      <c r="H157" s="3">
        <v>3.9761431411530816E-2</v>
      </c>
      <c r="I157" s="4">
        <v>10</v>
      </c>
      <c r="J157" s="3">
        <v>2.991504128275697E-2</v>
      </c>
      <c r="L157" s="4">
        <v>9</v>
      </c>
      <c r="M157" s="3">
        <v>2.9383917202651082E-2</v>
      </c>
      <c r="N157" s="6"/>
      <c r="O157" s="5"/>
      <c r="P157" s="5"/>
      <c r="Q157" s="5"/>
      <c r="R157" s="5"/>
      <c r="S157" s="5"/>
    </row>
    <row r="158" spans="1:19" ht="12" customHeight="1" x14ac:dyDescent="0.4">
      <c r="A158" s="2">
        <v>42320</v>
      </c>
      <c r="D158" s="2" t="s">
        <v>6</v>
      </c>
      <c r="E158" s="4">
        <v>1</v>
      </c>
      <c r="F158" s="3">
        <v>6.3199140491689313E-3</v>
      </c>
      <c r="G158" s="4">
        <v>1</v>
      </c>
      <c r="H158" s="3">
        <v>5.6802044873615455E-3</v>
      </c>
      <c r="I158" s="4">
        <v>2</v>
      </c>
      <c r="J158" s="3">
        <v>5.9830082565513944E-3</v>
      </c>
      <c r="L158" s="4">
        <v>0</v>
      </c>
      <c r="M158" s="3">
        <v>0</v>
      </c>
      <c r="N158" s="6"/>
      <c r="O158" s="5"/>
      <c r="P158" s="5"/>
      <c r="Q158" s="5"/>
      <c r="R158" s="5"/>
      <c r="S158" s="5"/>
    </row>
    <row r="159" spans="1:19" ht="12" customHeight="1" x14ac:dyDescent="0.4">
      <c r="D159" s="2" t="s">
        <v>11</v>
      </c>
      <c r="E159" s="4">
        <v>5</v>
      </c>
      <c r="F159" s="3">
        <v>3.1599570245844658E-2</v>
      </c>
      <c r="G159" s="4">
        <v>8</v>
      </c>
      <c r="H159" s="3">
        <v>4.5441635898892364E-2</v>
      </c>
      <c r="I159" s="4">
        <v>13</v>
      </c>
      <c r="J159" s="3">
        <v>3.8889553667584058E-2</v>
      </c>
      <c r="L159" s="4">
        <v>10</v>
      </c>
      <c r="M159" s="3">
        <v>3.2648796891834538E-2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42383</v>
      </c>
      <c r="C160" s="2" t="s">
        <v>2184</v>
      </c>
      <c r="D160" s="2" t="s">
        <v>2183</v>
      </c>
      <c r="E160" s="4">
        <v>1</v>
      </c>
      <c r="F160" s="3">
        <v>6.3199140491689313E-3</v>
      </c>
      <c r="G160" s="4">
        <v>1</v>
      </c>
      <c r="H160" s="3">
        <v>5.6802044873615455E-3</v>
      </c>
      <c r="I160" s="4">
        <v>2</v>
      </c>
      <c r="J160" s="3">
        <v>5.9830082565513944E-3</v>
      </c>
      <c r="L160" s="4">
        <v>3</v>
      </c>
      <c r="M160" s="3">
        <v>9.794639067550362E-3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42391</v>
      </c>
      <c r="B161" s="11"/>
      <c r="C161" s="11"/>
      <c r="D161" s="11" t="s">
        <v>2182</v>
      </c>
      <c r="E161" s="10">
        <v>3</v>
      </c>
      <c r="F161" s="9">
        <v>1.8959742147506793E-2</v>
      </c>
      <c r="G161" s="10">
        <v>0</v>
      </c>
      <c r="H161" s="9">
        <v>0</v>
      </c>
      <c r="I161" s="10">
        <v>3</v>
      </c>
      <c r="J161" s="9">
        <v>8.9745123848270908E-3</v>
      </c>
      <c r="K161" s="9"/>
      <c r="L161" s="10">
        <v>3</v>
      </c>
      <c r="M161" s="9">
        <v>9.794639067550362E-3</v>
      </c>
      <c r="N161" s="8"/>
      <c r="O161" s="5"/>
      <c r="P161" s="5"/>
      <c r="Q161" s="5"/>
      <c r="R161" s="5"/>
      <c r="S161" s="5"/>
    </row>
    <row r="162" spans="1:19" ht="12" customHeight="1" x14ac:dyDescent="0.4">
      <c r="D162" s="2" t="s">
        <v>17</v>
      </c>
      <c r="E162" s="4">
        <v>4</v>
      </c>
      <c r="F162" s="3">
        <v>2.5279656196675725E-2</v>
      </c>
      <c r="G162" s="4">
        <v>1</v>
      </c>
      <c r="H162" s="3">
        <v>5.6802044873615455E-3</v>
      </c>
      <c r="I162" s="4">
        <v>5</v>
      </c>
      <c r="J162" s="3">
        <v>1.4957520641378485E-2</v>
      </c>
      <c r="L162" s="4">
        <v>6</v>
      </c>
      <c r="M162" s="3">
        <v>1.9589278135100724E-2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42411</v>
      </c>
      <c r="C163" s="2" t="s">
        <v>2181</v>
      </c>
      <c r="D163" s="2" t="s">
        <v>2180</v>
      </c>
      <c r="E163" s="4">
        <v>0</v>
      </c>
      <c r="F163" s="3">
        <v>0</v>
      </c>
      <c r="G163" s="4">
        <v>4</v>
      </c>
      <c r="H163" s="3">
        <v>2.2720817949446182E-2</v>
      </c>
      <c r="I163" s="4">
        <v>4</v>
      </c>
      <c r="J163" s="3">
        <v>1.1966016513102789E-2</v>
      </c>
      <c r="L163" s="4">
        <v>4</v>
      </c>
      <c r="M163" s="3">
        <v>1.3059518756733814E-2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42000</v>
      </c>
      <c r="C164" s="2" t="s">
        <v>6</v>
      </c>
      <c r="E164" s="4">
        <v>44</v>
      </c>
      <c r="F164" s="3">
        <v>0.27807621816343298</v>
      </c>
      <c r="G164" s="4">
        <v>12</v>
      </c>
      <c r="H164" s="3">
        <v>6.8162453848338536E-2</v>
      </c>
      <c r="I164" s="4">
        <v>56</v>
      </c>
      <c r="J164" s="3">
        <v>0.16752423118343904</v>
      </c>
      <c r="L164" s="4">
        <v>8</v>
      </c>
      <c r="M164" s="3">
        <v>2.6119037513467627E-2</v>
      </c>
      <c r="N164" s="6"/>
      <c r="O164" s="5"/>
      <c r="P164" s="5"/>
      <c r="Q164" s="5"/>
      <c r="R164" s="5"/>
      <c r="S164" s="5"/>
    </row>
    <row r="165" spans="1:19" ht="12" customHeight="1" x14ac:dyDescent="0.4">
      <c r="C165" s="2" t="s">
        <v>5</v>
      </c>
      <c r="E165" s="4">
        <v>510</v>
      </c>
      <c r="F165" s="3">
        <v>3.2231561650761549</v>
      </c>
      <c r="G165" s="4">
        <v>442</v>
      </c>
      <c r="H165" s="3">
        <v>2.510650383413803</v>
      </c>
      <c r="I165" s="4">
        <v>952</v>
      </c>
      <c r="J165" s="3">
        <v>2.8479119301184639</v>
      </c>
      <c r="L165" s="4">
        <v>579</v>
      </c>
      <c r="M165" s="3">
        <v>1.8903653400372196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43101</v>
      </c>
      <c r="B166" s="11" t="s">
        <v>2035</v>
      </c>
      <c r="C166" s="11" t="s">
        <v>2034</v>
      </c>
      <c r="D166" s="11" t="s">
        <v>865</v>
      </c>
      <c r="E166" s="10">
        <v>8</v>
      </c>
      <c r="F166" s="9">
        <v>5.0559312393351451E-2</v>
      </c>
      <c r="G166" s="10">
        <v>19</v>
      </c>
      <c r="H166" s="9">
        <v>0.10792388525986936</v>
      </c>
      <c r="I166" s="10">
        <v>27</v>
      </c>
      <c r="J166" s="9">
        <v>8.0770611463443817E-2</v>
      </c>
      <c r="K166" s="9"/>
      <c r="L166" s="10">
        <v>11</v>
      </c>
      <c r="M166" s="9">
        <v>3.5913676581017989E-2</v>
      </c>
      <c r="N166" s="8"/>
      <c r="O166" s="5"/>
      <c r="P166" s="5"/>
      <c r="Q166" s="5"/>
      <c r="R166" s="5"/>
      <c r="S166" s="5"/>
    </row>
    <row r="167" spans="1:19" ht="12" customHeight="1" x14ac:dyDescent="0.4">
      <c r="A167" s="2">
        <v>43103</v>
      </c>
      <c r="D167" s="2" t="s">
        <v>1188</v>
      </c>
      <c r="E167" s="4">
        <v>3</v>
      </c>
      <c r="F167" s="3">
        <v>1.8959742147506793E-2</v>
      </c>
      <c r="G167" s="4">
        <v>0</v>
      </c>
      <c r="H167" s="3">
        <v>0</v>
      </c>
      <c r="I167" s="4">
        <v>3</v>
      </c>
      <c r="J167" s="3">
        <v>8.9745123848270908E-3</v>
      </c>
      <c r="L167" s="4">
        <v>2</v>
      </c>
      <c r="M167" s="3">
        <v>6.5297593783669068E-3</v>
      </c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43104</v>
      </c>
      <c r="D168" s="2" t="s">
        <v>805</v>
      </c>
      <c r="E168" s="4">
        <v>2</v>
      </c>
      <c r="F168" s="3">
        <v>1.2639828098337863E-2</v>
      </c>
      <c r="G168" s="4">
        <v>1</v>
      </c>
      <c r="H168" s="3">
        <v>5.6802044873615455E-3</v>
      </c>
      <c r="I168" s="4">
        <v>3</v>
      </c>
      <c r="J168" s="3">
        <v>8.9745123848270908E-3</v>
      </c>
      <c r="L168" s="4">
        <v>1</v>
      </c>
      <c r="M168" s="3">
        <v>3.2648796891834534E-3</v>
      </c>
      <c r="N168" s="6"/>
      <c r="O168" s="5"/>
      <c r="P168" s="5"/>
      <c r="Q168" s="5"/>
      <c r="R168" s="5"/>
      <c r="S168" s="5"/>
    </row>
    <row r="169" spans="1:19" ht="12" customHeight="1" x14ac:dyDescent="0.4">
      <c r="A169" s="2">
        <v>43105</v>
      </c>
      <c r="D169" s="2" t="s">
        <v>154</v>
      </c>
      <c r="E169" s="4">
        <v>4</v>
      </c>
      <c r="F169" s="3">
        <v>2.5279656196675725E-2</v>
      </c>
      <c r="G169" s="4">
        <v>3</v>
      </c>
      <c r="H169" s="3">
        <v>1.7040613462084634E-2</v>
      </c>
      <c r="I169" s="4">
        <v>7</v>
      </c>
      <c r="J169" s="3">
        <v>2.094052889792988E-2</v>
      </c>
      <c r="L169" s="4">
        <v>4</v>
      </c>
      <c r="M169" s="3">
        <v>1.3059518756733814E-2</v>
      </c>
      <c r="N169" s="6"/>
      <c r="O169" s="5"/>
      <c r="P169" s="5"/>
      <c r="Q169" s="5"/>
      <c r="R169" s="5"/>
      <c r="S169" s="5"/>
    </row>
    <row r="170" spans="1:19" ht="12" customHeight="1" x14ac:dyDescent="0.4">
      <c r="A170" s="2">
        <v>43100</v>
      </c>
      <c r="D170" s="2" t="s">
        <v>6</v>
      </c>
      <c r="E170" s="4">
        <v>172</v>
      </c>
      <c r="F170" s="3">
        <v>1.0870252164570562</v>
      </c>
      <c r="G170" s="4">
        <v>226</v>
      </c>
      <c r="H170" s="3">
        <v>1.2837262141437091</v>
      </c>
      <c r="I170" s="4">
        <v>398</v>
      </c>
      <c r="J170" s="3">
        <v>1.1906186430537273</v>
      </c>
      <c r="L170" s="4">
        <v>218</v>
      </c>
      <c r="M170" s="3">
        <v>0.71174377224199281</v>
      </c>
      <c r="N170" s="6"/>
      <c r="O170" s="5"/>
      <c r="P170" s="5"/>
      <c r="Q170" s="5"/>
      <c r="R170" s="5"/>
      <c r="S170" s="5"/>
    </row>
    <row r="171" spans="1:19" s="7" customFormat="1" ht="12" customHeight="1" x14ac:dyDescent="0.4">
      <c r="A171" s="11"/>
      <c r="B171" s="11"/>
      <c r="C171" s="11"/>
      <c r="D171" s="11" t="s">
        <v>11</v>
      </c>
      <c r="E171" s="10">
        <v>189</v>
      </c>
      <c r="F171" s="9">
        <v>1.194463755292928</v>
      </c>
      <c r="G171" s="10">
        <v>249</v>
      </c>
      <c r="H171" s="9">
        <v>1.4143709173530246</v>
      </c>
      <c r="I171" s="10">
        <v>438</v>
      </c>
      <c r="J171" s="9">
        <v>1.3102788081847554</v>
      </c>
      <c r="K171" s="9"/>
      <c r="L171" s="10">
        <v>236</v>
      </c>
      <c r="M171" s="9">
        <v>0.77051160664729501</v>
      </c>
      <c r="N171" s="8"/>
      <c r="O171" s="5"/>
      <c r="P171" s="5"/>
      <c r="Q171" s="5"/>
      <c r="R171" s="5"/>
      <c r="S171" s="5"/>
    </row>
    <row r="172" spans="1:19" ht="12" customHeight="1" x14ac:dyDescent="0.4">
      <c r="A172" s="2">
        <v>43202</v>
      </c>
      <c r="C172" s="2" t="s">
        <v>2179</v>
      </c>
      <c r="E172" s="4">
        <v>11</v>
      </c>
      <c r="F172" s="3">
        <v>6.9519054540858244E-2</v>
      </c>
      <c r="G172" s="4">
        <v>27</v>
      </c>
      <c r="H172" s="3">
        <v>0.1533655211587617</v>
      </c>
      <c r="I172" s="4">
        <v>38</v>
      </c>
      <c r="J172" s="3">
        <v>0.11367715687447648</v>
      </c>
      <c r="L172" s="4">
        <v>15</v>
      </c>
      <c r="M172" s="3">
        <v>4.897319533775181E-2</v>
      </c>
      <c r="N172" s="6"/>
      <c r="O172" s="5"/>
      <c r="P172" s="5"/>
      <c r="Q172" s="5"/>
      <c r="R172" s="5"/>
      <c r="S172" s="5"/>
    </row>
    <row r="173" spans="1:19" ht="12" customHeight="1" x14ac:dyDescent="0.4">
      <c r="A173" s="2">
        <v>43203</v>
      </c>
      <c r="C173" s="2" t="s">
        <v>2178</v>
      </c>
      <c r="E173" s="4">
        <v>4</v>
      </c>
      <c r="F173" s="3">
        <v>2.5279656196675725E-2</v>
      </c>
      <c r="G173" s="4">
        <v>2</v>
      </c>
      <c r="H173" s="3">
        <v>1.1360408974723091E-2</v>
      </c>
      <c r="I173" s="4">
        <v>6</v>
      </c>
      <c r="J173" s="3">
        <v>1.7949024769654182E-2</v>
      </c>
      <c r="L173" s="4">
        <v>0</v>
      </c>
      <c r="M173" s="3">
        <v>0</v>
      </c>
      <c r="N173" s="6"/>
      <c r="O173" s="5"/>
      <c r="P173" s="5"/>
      <c r="Q173" s="5"/>
      <c r="R173" s="5"/>
      <c r="S173" s="5"/>
    </row>
    <row r="174" spans="1:19" ht="12" customHeight="1" x14ac:dyDescent="0.4">
      <c r="A174" s="2">
        <v>43204</v>
      </c>
      <c r="C174" s="2" t="s">
        <v>2177</v>
      </c>
      <c r="E174" s="4">
        <v>39</v>
      </c>
      <c r="F174" s="3">
        <v>0.24647664791758833</v>
      </c>
      <c r="G174" s="4">
        <v>52</v>
      </c>
      <c r="H174" s="3">
        <v>0.29537063334280034</v>
      </c>
      <c r="I174" s="4">
        <v>91</v>
      </c>
      <c r="J174" s="3">
        <v>0.27222687567308845</v>
      </c>
      <c r="L174" s="4">
        <v>56</v>
      </c>
      <c r="M174" s="3">
        <v>0.1828332625942734</v>
      </c>
      <c r="N174" s="6"/>
      <c r="O174" s="5"/>
      <c r="P174" s="5"/>
      <c r="Q174" s="5"/>
      <c r="R174" s="5"/>
      <c r="S174" s="5"/>
    </row>
    <row r="175" spans="1:19" ht="12" customHeight="1" x14ac:dyDescent="0.4">
      <c r="A175" s="2">
        <v>43205</v>
      </c>
      <c r="C175" s="2" t="s">
        <v>2176</v>
      </c>
      <c r="E175" s="4">
        <v>7</v>
      </c>
      <c r="F175" s="3">
        <v>4.4239398344182515E-2</v>
      </c>
      <c r="G175" s="4">
        <v>13</v>
      </c>
      <c r="H175" s="3">
        <v>7.3842658335700084E-2</v>
      </c>
      <c r="I175" s="4">
        <v>20</v>
      </c>
      <c r="J175" s="3">
        <v>5.9830082565513941E-2</v>
      </c>
      <c r="L175" s="4">
        <v>9</v>
      </c>
      <c r="M175" s="3">
        <v>2.9383917202651082E-2</v>
      </c>
      <c r="N175" s="6"/>
      <c r="O175" s="5"/>
      <c r="P175" s="5"/>
      <c r="Q175" s="5"/>
      <c r="R175" s="5"/>
      <c r="S175" s="5"/>
    </row>
    <row r="176" spans="1:19" s="7" customFormat="1" ht="12" customHeight="1" x14ac:dyDescent="0.4">
      <c r="A176" s="11">
        <v>43206</v>
      </c>
      <c r="B176" s="11"/>
      <c r="C176" s="11" t="s">
        <v>2175</v>
      </c>
      <c r="D176" s="11"/>
      <c r="E176" s="10">
        <v>24</v>
      </c>
      <c r="F176" s="9">
        <v>0.15167793718005435</v>
      </c>
      <c r="G176" s="10">
        <v>33</v>
      </c>
      <c r="H176" s="9">
        <v>0.18744674808293099</v>
      </c>
      <c r="I176" s="10">
        <v>57</v>
      </c>
      <c r="J176" s="9">
        <v>0.17051573531171474</v>
      </c>
      <c r="K176" s="9"/>
      <c r="L176" s="10">
        <v>39</v>
      </c>
      <c r="M176" s="9">
        <v>0.12733030787815469</v>
      </c>
      <c r="N176" s="8"/>
      <c r="O176" s="5"/>
      <c r="P176" s="5"/>
      <c r="Q176" s="5"/>
      <c r="R176" s="5"/>
      <c r="S176" s="5"/>
    </row>
    <row r="177" spans="1:19" ht="12" customHeight="1" x14ac:dyDescent="0.4">
      <c r="A177" s="2">
        <v>43208</v>
      </c>
      <c r="C177" s="2" t="s">
        <v>2174</v>
      </c>
      <c r="E177" s="4">
        <v>16</v>
      </c>
      <c r="F177" s="3">
        <v>0.1011186247867029</v>
      </c>
      <c r="G177" s="4">
        <v>9</v>
      </c>
      <c r="H177" s="3">
        <v>5.1121840386253906E-2</v>
      </c>
      <c r="I177" s="4">
        <v>25</v>
      </c>
      <c r="J177" s="3">
        <v>7.4787603206892428E-2</v>
      </c>
      <c r="L177" s="4">
        <v>10</v>
      </c>
      <c r="M177" s="3">
        <v>3.2648796891834538E-2</v>
      </c>
      <c r="N177" s="6"/>
      <c r="O177" s="5"/>
      <c r="P177" s="5"/>
      <c r="Q177" s="5"/>
      <c r="R177" s="5"/>
      <c r="S177" s="5"/>
    </row>
    <row r="178" spans="1:19" ht="12" customHeight="1" x14ac:dyDescent="0.4">
      <c r="A178" s="2">
        <v>43210</v>
      </c>
      <c r="C178" s="2" t="s">
        <v>2173</v>
      </c>
      <c r="E178" s="4">
        <v>5</v>
      </c>
      <c r="F178" s="3">
        <v>3.1599570245844658E-2</v>
      </c>
      <c r="G178" s="4">
        <v>20</v>
      </c>
      <c r="H178" s="3">
        <v>0.11360408974723089</v>
      </c>
      <c r="I178" s="4">
        <v>25</v>
      </c>
      <c r="J178" s="3">
        <v>7.4787603206892428E-2</v>
      </c>
      <c r="L178" s="4">
        <v>30</v>
      </c>
      <c r="M178" s="3">
        <v>9.794639067550362E-2</v>
      </c>
      <c r="N178" s="6"/>
      <c r="O178" s="5"/>
      <c r="P178" s="5"/>
      <c r="Q178" s="5"/>
      <c r="R178" s="5"/>
      <c r="S178" s="5"/>
    </row>
    <row r="179" spans="1:19" ht="12" customHeight="1" x14ac:dyDescent="0.4">
      <c r="A179" s="2">
        <v>43211</v>
      </c>
      <c r="C179" s="2" t="s">
        <v>2172</v>
      </c>
      <c r="E179" s="4">
        <v>6</v>
      </c>
      <c r="F179" s="3">
        <v>3.7919484295013586E-2</v>
      </c>
      <c r="G179" s="4">
        <v>3</v>
      </c>
      <c r="H179" s="3">
        <v>1.7040613462084634E-2</v>
      </c>
      <c r="I179" s="4">
        <v>9</v>
      </c>
      <c r="J179" s="3">
        <v>2.6923537154481276E-2</v>
      </c>
      <c r="L179" s="4">
        <v>5</v>
      </c>
      <c r="M179" s="3">
        <v>1.6324398445917269E-2</v>
      </c>
      <c r="N179" s="6"/>
      <c r="O179" s="5"/>
      <c r="P179" s="5"/>
      <c r="Q179" s="5"/>
      <c r="R179" s="5"/>
      <c r="S179" s="5"/>
    </row>
    <row r="180" spans="1:19" ht="12" customHeight="1" x14ac:dyDescent="0.4">
      <c r="A180" s="2">
        <v>43212</v>
      </c>
      <c r="C180" s="2" t="s">
        <v>2171</v>
      </c>
      <c r="E180" s="4">
        <v>0</v>
      </c>
      <c r="F180" s="3">
        <v>0</v>
      </c>
      <c r="G180" s="4">
        <v>2</v>
      </c>
      <c r="H180" s="3">
        <v>1.1360408974723091E-2</v>
      </c>
      <c r="I180" s="4">
        <v>2</v>
      </c>
      <c r="J180" s="3">
        <v>5.9830082565513944E-3</v>
      </c>
      <c r="L180" s="4">
        <v>2</v>
      </c>
      <c r="M180" s="3">
        <v>6.5297593783669068E-3</v>
      </c>
      <c r="N180" s="6"/>
      <c r="O180" s="5"/>
      <c r="P180" s="5"/>
      <c r="Q180" s="5"/>
      <c r="R180" s="5"/>
      <c r="S180" s="5"/>
    </row>
    <row r="181" spans="1:19" s="7" customFormat="1" ht="12" customHeight="1" x14ac:dyDescent="0.4">
      <c r="A181" s="11">
        <v>43213</v>
      </c>
      <c r="B181" s="11"/>
      <c r="C181" s="11" t="s">
        <v>2170</v>
      </c>
      <c r="D181" s="11"/>
      <c r="E181" s="10">
        <v>5</v>
      </c>
      <c r="F181" s="9">
        <v>3.1599570245844658E-2</v>
      </c>
      <c r="G181" s="10">
        <v>6</v>
      </c>
      <c r="H181" s="9">
        <v>3.4081226924169268E-2</v>
      </c>
      <c r="I181" s="10">
        <v>11</v>
      </c>
      <c r="J181" s="9">
        <v>3.2906545411032669E-2</v>
      </c>
      <c r="K181" s="9"/>
      <c r="L181" s="10">
        <v>9</v>
      </c>
      <c r="M181" s="9">
        <v>2.9383917202651082E-2</v>
      </c>
      <c r="N181" s="8"/>
      <c r="O181" s="5"/>
      <c r="P181" s="5"/>
      <c r="Q181" s="5"/>
      <c r="R181" s="5"/>
      <c r="S181" s="5"/>
    </row>
    <row r="182" spans="1:19" ht="12" customHeight="1" x14ac:dyDescent="0.4">
      <c r="A182" s="2">
        <v>43214</v>
      </c>
      <c r="C182" s="2" t="s">
        <v>2033</v>
      </c>
      <c r="E182" s="4">
        <v>22</v>
      </c>
      <c r="F182" s="3">
        <v>0.13903810908171649</v>
      </c>
      <c r="G182" s="4">
        <v>12</v>
      </c>
      <c r="H182" s="3">
        <v>6.8162453848338536E-2</v>
      </c>
      <c r="I182" s="4">
        <v>34</v>
      </c>
      <c r="J182" s="3">
        <v>0.1017111403613737</v>
      </c>
      <c r="L182" s="4">
        <v>0</v>
      </c>
      <c r="M182" s="3">
        <v>0</v>
      </c>
      <c r="N182" s="6"/>
      <c r="O182" s="5"/>
      <c r="P182" s="5"/>
      <c r="Q182" s="5"/>
      <c r="R182" s="5"/>
      <c r="S182" s="5"/>
    </row>
    <row r="183" spans="1:19" ht="12" customHeight="1" x14ac:dyDescent="0.4">
      <c r="A183" s="2">
        <v>43215</v>
      </c>
      <c r="C183" s="2" t="s">
        <v>2032</v>
      </c>
      <c r="E183" s="4">
        <v>20</v>
      </c>
      <c r="F183" s="3">
        <v>0.12639828098337863</v>
      </c>
      <c r="G183" s="4">
        <v>10</v>
      </c>
      <c r="H183" s="3">
        <v>5.6802044873615447E-2</v>
      </c>
      <c r="I183" s="4">
        <v>30</v>
      </c>
      <c r="J183" s="3">
        <v>8.9745123848270908E-2</v>
      </c>
      <c r="L183" s="4">
        <v>18</v>
      </c>
      <c r="M183" s="3">
        <v>5.8767834405302165E-2</v>
      </c>
      <c r="N183" s="6"/>
      <c r="O183" s="5"/>
      <c r="P183" s="5"/>
      <c r="Q183" s="5"/>
      <c r="R183" s="5"/>
      <c r="S183" s="5"/>
    </row>
    <row r="184" spans="1:19" ht="12" customHeight="1" x14ac:dyDescent="0.4">
      <c r="A184" s="2">
        <v>43216</v>
      </c>
      <c r="C184" s="2" t="s">
        <v>2169</v>
      </c>
      <c r="E184" s="4">
        <v>14</v>
      </c>
      <c r="F184" s="3">
        <v>8.847879668836503E-2</v>
      </c>
      <c r="G184" s="4">
        <v>40</v>
      </c>
      <c r="H184" s="3">
        <v>0.22720817949446179</v>
      </c>
      <c r="I184" s="4">
        <v>54</v>
      </c>
      <c r="J184" s="3">
        <v>0.16154122292688763</v>
      </c>
      <c r="L184" s="4">
        <v>51</v>
      </c>
      <c r="M184" s="3">
        <v>0.16650886414835614</v>
      </c>
      <c r="N184" s="6"/>
      <c r="O184" s="5"/>
      <c r="P184" s="5"/>
      <c r="Q184" s="5"/>
      <c r="R184" s="5"/>
      <c r="S184" s="5"/>
    </row>
    <row r="185" spans="1:19" ht="12" customHeight="1" x14ac:dyDescent="0.4">
      <c r="A185" s="2">
        <v>43364</v>
      </c>
      <c r="C185" s="2" t="s">
        <v>2168</v>
      </c>
      <c r="D185" s="2" t="s">
        <v>2167</v>
      </c>
      <c r="E185" s="4">
        <v>1</v>
      </c>
      <c r="F185" s="3">
        <v>6.3199140491689313E-3</v>
      </c>
      <c r="G185" s="4">
        <v>0</v>
      </c>
      <c r="H185" s="3">
        <v>0</v>
      </c>
      <c r="I185" s="4">
        <v>1</v>
      </c>
      <c r="J185" s="3">
        <v>2.9915041282756972E-3</v>
      </c>
      <c r="L185" s="4">
        <v>1</v>
      </c>
      <c r="M185" s="3">
        <v>3.2648796891834534E-3</v>
      </c>
      <c r="N185" s="6"/>
      <c r="O185" s="5"/>
      <c r="P185" s="5"/>
      <c r="Q185" s="5"/>
      <c r="R185" s="5"/>
      <c r="S185" s="5"/>
    </row>
    <row r="186" spans="1:19" s="7" customFormat="1" ht="12" customHeight="1" x14ac:dyDescent="0.4">
      <c r="A186" s="11">
        <v>43367</v>
      </c>
      <c r="B186" s="11"/>
      <c r="C186" s="11"/>
      <c r="D186" s="11" t="s">
        <v>2166</v>
      </c>
      <c r="E186" s="10">
        <v>2</v>
      </c>
      <c r="F186" s="9">
        <v>1.2639828098337863E-2</v>
      </c>
      <c r="G186" s="10">
        <v>6</v>
      </c>
      <c r="H186" s="9">
        <v>3.4081226924169268E-2</v>
      </c>
      <c r="I186" s="10">
        <v>8</v>
      </c>
      <c r="J186" s="9">
        <v>2.3932033026205578E-2</v>
      </c>
      <c r="K186" s="9"/>
      <c r="L186" s="10">
        <v>3</v>
      </c>
      <c r="M186" s="9">
        <v>9.794639067550362E-3</v>
      </c>
      <c r="N186" s="8"/>
      <c r="O186" s="5"/>
      <c r="P186" s="5"/>
      <c r="Q186" s="5"/>
      <c r="R186" s="5"/>
      <c r="S186" s="5"/>
    </row>
    <row r="187" spans="1:19" ht="12" customHeight="1" x14ac:dyDescent="0.4">
      <c r="A187" s="2">
        <v>43368</v>
      </c>
      <c r="D187" s="2" t="s">
        <v>2165</v>
      </c>
      <c r="E187" s="4">
        <v>5</v>
      </c>
      <c r="F187" s="3">
        <v>3.1599570245844658E-2</v>
      </c>
      <c r="G187" s="4">
        <v>3</v>
      </c>
      <c r="H187" s="3">
        <v>1.7040613462084634E-2</v>
      </c>
      <c r="I187" s="4">
        <v>8</v>
      </c>
      <c r="J187" s="3">
        <v>2.3932033026205578E-2</v>
      </c>
      <c r="L187" s="4">
        <v>6</v>
      </c>
      <c r="M187" s="3">
        <v>1.9589278135100724E-2</v>
      </c>
      <c r="N187" s="6"/>
      <c r="O187" s="5"/>
      <c r="P187" s="5"/>
      <c r="Q187" s="5"/>
      <c r="R187" s="5"/>
      <c r="S187" s="5"/>
    </row>
    <row r="188" spans="1:19" ht="12" customHeight="1" x14ac:dyDescent="0.4">
      <c r="A188" s="2">
        <v>43369</v>
      </c>
      <c r="D188" s="2" t="s">
        <v>2164</v>
      </c>
      <c r="E188" s="4">
        <v>4</v>
      </c>
      <c r="F188" s="3">
        <v>2.5279656196675725E-2</v>
      </c>
      <c r="G188" s="4">
        <v>1</v>
      </c>
      <c r="H188" s="3">
        <v>5.6802044873615455E-3</v>
      </c>
      <c r="I188" s="4">
        <v>5</v>
      </c>
      <c r="J188" s="3">
        <v>1.4957520641378485E-2</v>
      </c>
      <c r="L188" s="4">
        <v>4</v>
      </c>
      <c r="M188" s="3">
        <v>1.3059518756733814E-2</v>
      </c>
      <c r="N188" s="6"/>
      <c r="O188" s="5"/>
      <c r="P188" s="5"/>
      <c r="Q188" s="5"/>
      <c r="R188" s="5"/>
      <c r="S188" s="5"/>
    </row>
    <row r="189" spans="1:19" ht="12" customHeight="1" x14ac:dyDescent="0.4">
      <c r="A189" s="2">
        <v>43360</v>
      </c>
      <c r="D189" s="2" t="s">
        <v>6</v>
      </c>
      <c r="E189" s="4">
        <v>0</v>
      </c>
      <c r="F189" s="3">
        <v>0</v>
      </c>
      <c r="G189" s="4">
        <v>1</v>
      </c>
      <c r="H189" s="3">
        <v>5.6802044873615455E-3</v>
      </c>
      <c r="I189" s="4">
        <v>1</v>
      </c>
      <c r="J189" s="3">
        <v>2.9915041282756972E-3</v>
      </c>
      <c r="L189" s="4">
        <v>1</v>
      </c>
      <c r="M189" s="3">
        <v>3.2648796891834534E-3</v>
      </c>
      <c r="N189" s="6"/>
      <c r="O189" s="5"/>
      <c r="P189" s="5"/>
      <c r="Q189" s="5"/>
      <c r="R189" s="5"/>
      <c r="S189" s="5"/>
    </row>
    <row r="190" spans="1:19" ht="12" customHeight="1" x14ac:dyDescent="0.4">
      <c r="D190" s="2" t="s">
        <v>11</v>
      </c>
      <c r="E190" s="4">
        <v>12</v>
      </c>
      <c r="F190" s="3">
        <v>7.5838968590027173E-2</v>
      </c>
      <c r="G190" s="4">
        <v>11</v>
      </c>
      <c r="H190" s="3">
        <v>6.2482249360976995E-2</v>
      </c>
      <c r="I190" s="4">
        <v>23</v>
      </c>
      <c r="J190" s="3">
        <v>6.8804594950341039E-2</v>
      </c>
      <c r="L190" s="4">
        <v>15</v>
      </c>
      <c r="M190" s="3">
        <v>4.897319533775181E-2</v>
      </c>
      <c r="N190" s="6"/>
      <c r="O190" s="5"/>
      <c r="P190" s="5"/>
      <c r="Q190" s="5"/>
      <c r="R190" s="5"/>
      <c r="S190" s="5"/>
    </row>
    <row r="191" spans="1:19" s="7" customFormat="1" ht="12" customHeight="1" x14ac:dyDescent="0.4">
      <c r="A191" s="11">
        <v>43403</v>
      </c>
      <c r="B191" s="11"/>
      <c r="C191" s="11" t="s">
        <v>2163</v>
      </c>
      <c r="D191" s="11" t="s">
        <v>2162</v>
      </c>
      <c r="E191" s="10">
        <v>1</v>
      </c>
      <c r="F191" s="9">
        <v>6.3199140491689313E-3</v>
      </c>
      <c r="G191" s="10">
        <v>16</v>
      </c>
      <c r="H191" s="9">
        <v>9.0883271797784729E-2</v>
      </c>
      <c r="I191" s="10">
        <v>17</v>
      </c>
      <c r="J191" s="9">
        <v>5.085557018068685E-2</v>
      </c>
      <c r="K191" s="9"/>
      <c r="L191" s="10">
        <v>17</v>
      </c>
      <c r="M191" s="9">
        <v>5.5502954716118706E-2</v>
      </c>
      <c r="N191" s="8"/>
      <c r="O191" s="5"/>
      <c r="P191" s="5"/>
      <c r="Q191" s="5"/>
      <c r="R191" s="5"/>
      <c r="S191" s="5"/>
    </row>
    <row r="192" spans="1:19" ht="12" customHeight="1" x14ac:dyDescent="0.4">
      <c r="A192" s="2">
        <v>43404</v>
      </c>
      <c r="D192" s="2" t="s">
        <v>2161</v>
      </c>
      <c r="E192" s="4">
        <v>6</v>
      </c>
      <c r="F192" s="3">
        <v>3.7919484295013586E-2</v>
      </c>
      <c r="G192" s="4">
        <v>45</v>
      </c>
      <c r="H192" s="3">
        <v>0.25560920193126951</v>
      </c>
      <c r="I192" s="4">
        <v>51</v>
      </c>
      <c r="J192" s="3">
        <v>0.15256671054206056</v>
      </c>
      <c r="L192" s="4">
        <v>52</v>
      </c>
      <c r="M192" s="3">
        <v>0.16977374383753957</v>
      </c>
      <c r="N192" s="6"/>
      <c r="O192" s="5"/>
      <c r="P192" s="5"/>
      <c r="Q192" s="5"/>
      <c r="R192" s="5"/>
      <c r="S192" s="5"/>
    </row>
    <row r="193" spans="1:19" ht="12" customHeight="1" x14ac:dyDescent="0.4">
      <c r="A193" s="2">
        <v>43400</v>
      </c>
      <c r="D193" s="2" t="s">
        <v>6</v>
      </c>
      <c r="E193" s="4">
        <v>1</v>
      </c>
      <c r="F193" s="3">
        <v>6.3199140491689313E-3</v>
      </c>
      <c r="G193" s="4">
        <v>7</v>
      </c>
      <c r="H193" s="3">
        <v>3.9761431411530816E-2</v>
      </c>
      <c r="I193" s="4">
        <v>8</v>
      </c>
      <c r="J193" s="3">
        <v>2.3932033026205578E-2</v>
      </c>
      <c r="L193" s="4">
        <v>1</v>
      </c>
      <c r="M193" s="3">
        <v>3.2648796891834534E-3</v>
      </c>
      <c r="N193" s="6"/>
      <c r="O193" s="5"/>
      <c r="P193" s="5"/>
      <c r="Q193" s="5"/>
      <c r="R193" s="5"/>
      <c r="S193" s="5"/>
    </row>
    <row r="194" spans="1:19" ht="12" customHeight="1" x14ac:dyDescent="0.4">
      <c r="D194" s="2" t="s">
        <v>11</v>
      </c>
      <c r="E194" s="4">
        <v>8</v>
      </c>
      <c r="F194" s="3">
        <v>5.0559312393351451E-2</v>
      </c>
      <c r="G194" s="4">
        <v>68</v>
      </c>
      <c r="H194" s="3">
        <v>0.38625390514058505</v>
      </c>
      <c r="I194" s="4">
        <v>76</v>
      </c>
      <c r="J194" s="3">
        <v>0.22735431374895296</v>
      </c>
      <c r="L194" s="4">
        <v>70</v>
      </c>
      <c r="M194" s="3">
        <v>0.22854157824284174</v>
      </c>
      <c r="N194" s="6"/>
      <c r="O194" s="5"/>
      <c r="P194" s="5"/>
      <c r="Q194" s="5"/>
      <c r="R194" s="5"/>
      <c r="S194" s="5"/>
    </row>
    <row r="195" spans="1:19" ht="12" customHeight="1" x14ac:dyDescent="0.4">
      <c r="A195" s="2">
        <v>43423</v>
      </c>
      <c r="C195" s="2" t="s">
        <v>2160</v>
      </c>
      <c r="D195" s="2" t="s">
        <v>2159</v>
      </c>
      <c r="E195" s="4">
        <v>2</v>
      </c>
      <c r="F195" s="3">
        <v>1.2639828098337863E-2</v>
      </c>
      <c r="G195" s="4">
        <v>9</v>
      </c>
      <c r="H195" s="3">
        <v>5.1121840386253906E-2</v>
      </c>
      <c r="I195" s="4">
        <v>11</v>
      </c>
      <c r="J195" s="3">
        <v>3.2906545411032669E-2</v>
      </c>
      <c r="L195" s="4">
        <v>0</v>
      </c>
      <c r="M195" s="3">
        <v>0</v>
      </c>
      <c r="N195" s="6"/>
      <c r="O195" s="5"/>
      <c r="P195" s="5"/>
      <c r="Q195" s="5"/>
      <c r="R195" s="5"/>
      <c r="S195" s="5"/>
    </row>
    <row r="196" spans="1:19" s="7" customFormat="1" ht="12" customHeight="1" x14ac:dyDescent="0.4">
      <c r="A196" s="11">
        <v>43424</v>
      </c>
      <c r="B196" s="11"/>
      <c r="C196" s="11"/>
      <c r="D196" s="11" t="s">
        <v>2158</v>
      </c>
      <c r="E196" s="10">
        <v>4</v>
      </c>
      <c r="F196" s="9">
        <v>2.5279656196675725E-2</v>
      </c>
      <c r="G196" s="10">
        <v>2</v>
      </c>
      <c r="H196" s="9">
        <v>1.1360408974723091E-2</v>
      </c>
      <c r="I196" s="10">
        <v>6</v>
      </c>
      <c r="J196" s="9">
        <v>1.7949024769654182E-2</v>
      </c>
      <c r="K196" s="9"/>
      <c r="L196" s="10">
        <v>0</v>
      </c>
      <c r="M196" s="9">
        <v>0</v>
      </c>
      <c r="N196" s="8"/>
      <c r="O196" s="5"/>
      <c r="P196" s="5"/>
      <c r="Q196" s="5"/>
      <c r="R196" s="5"/>
      <c r="S196" s="5"/>
    </row>
    <row r="197" spans="1:19" ht="12" customHeight="1" x14ac:dyDescent="0.4">
      <c r="A197" s="2">
        <v>43428</v>
      </c>
      <c r="D197" s="2" t="s">
        <v>2157</v>
      </c>
      <c r="E197" s="4">
        <v>0</v>
      </c>
      <c r="F197" s="3">
        <v>0</v>
      </c>
      <c r="G197" s="4">
        <v>1</v>
      </c>
      <c r="H197" s="3">
        <v>5.6802044873615455E-3</v>
      </c>
      <c r="I197" s="4">
        <v>1</v>
      </c>
      <c r="J197" s="3">
        <v>2.9915041282756972E-3</v>
      </c>
      <c r="L197" s="4">
        <v>1</v>
      </c>
      <c r="M197" s="3">
        <v>3.2648796891834534E-3</v>
      </c>
      <c r="N197" s="6"/>
      <c r="O197" s="5"/>
      <c r="P197" s="5"/>
      <c r="Q197" s="5"/>
      <c r="R197" s="5"/>
      <c r="S197" s="5"/>
    </row>
    <row r="198" spans="1:19" ht="12" customHeight="1" x14ac:dyDescent="0.4">
      <c r="A198" s="2">
        <v>43432</v>
      </c>
      <c r="D198" s="2" t="s">
        <v>2156</v>
      </c>
      <c r="E198" s="4">
        <v>0</v>
      </c>
      <c r="F198" s="3">
        <v>0</v>
      </c>
      <c r="G198" s="4">
        <v>3</v>
      </c>
      <c r="H198" s="3">
        <v>1.7040613462084634E-2</v>
      </c>
      <c r="I198" s="4">
        <v>3</v>
      </c>
      <c r="J198" s="3">
        <v>8.9745123848270908E-3</v>
      </c>
      <c r="L198" s="4">
        <v>7</v>
      </c>
      <c r="M198" s="3">
        <v>2.2854157824284176E-2</v>
      </c>
      <c r="N198" s="6"/>
      <c r="O198" s="5"/>
      <c r="P198" s="5"/>
      <c r="Q198" s="5"/>
      <c r="R198" s="5"/>
      <c r="S198" s="5"/>
    </row>
    <row r="199" spans="1:19" ht="12" customHeight="1" x14ac:dyDescent="0.4">
      <c r="A199" s="2">
        <v>43433</v>
      </c>
      <c r="D199" s="2" t="s">
        <v>2155</v>
      </c>
      <c r="E199" s="4">
        <v>2</v>
      </c>
      <c r="F199" s="3">
        <v>1.2639828098337863E-2</v>
      </c>
      <c r="G199" s="4">
        <v>0</v>
      </c>
      <c r="H199" s="3">
        <v>0</v>
      </c>
      <c r="I199" s="4">
        <v>2</v>
      </c>
      <c r="J199" s="3">
        <v>5.9830082565513944E-3</v>
      </c>
      <c r="L199" s="4">
        <v>0</v>
      </c>
      <c r="M199" s="3">
        <v>0</v>
      </c>
      <c r="N199" s="6"/>
      <c r="O199" s="5"/>
      <c r="P199" s="5"/>
      <c r="Q199" s="5"/>
      <c r="R199" s="5"/>
      <c r="S199" s="5"/>
    </row>
    <row r="200" spans="1:19" ht="12" customHeight="1" x14ac:dyDescent="0.4">
      <c r="A200" s="2">
        <v>43420</v>
      </c>
      <c r="D200" s="2" t="s">
        <v>6</v>
      </c>
      <c r="E200" s="4">
        <v>0</v>
      </c>
      <c r="F200" s="3">
        <v>0</v>
      </c>
      <c r="G200" s="4">
        <v>0</v>
      </c>
      <c r="H200" s="3">
        <v>0</v>
      </c>
      <c r="I200" s="4">
        <v>0</v>
      </c>
      <c r="J200" s="3">
        <v>0</v>
      </c>
      <c r="L200" s="4">
        <v>1</v>
      </c>
      <c r="M200" s="3">
        <v>3.2648796891834534E-3</v>
      </c>
      <c r="N200" s="6"/>
      <c r="O200" s="5"/>
      <c r="P200" s="5"/>
      <c r="Q200" s="5"/>
      <c r="R200" s="5"/>
      <c r="S200" s="5"/>
    </row>
    <row r="201" spans="1:19" s="7" customFormat="1" ht="12" customHeight="1" x14ac:dyDescent="0.4">
      <c r="A201" s="11"/>
      <c r="B201" s="11"/>
      <c r="C201" s="11"/>
      <c r="D201" s="11" t="s">
        <v>11</v>
      </c>
      <c r="E201" s="10">
        <v>8</v>
      </c>
      <c r="F201" s="9">
        <v>5.0559312393351451E-2</v>
      </c>
      <c r="G201" s="10">
        <v>15</v>
      </c>
      <c r="H201" s="9">
        <v>8.5203067310423181E-2</v>
      </c>
      <c r="I201" s="10">
        <v>23</v>
      </c>
      <c r="J201" s="9">
        <v>6.8804594950341039E-2</v>
      </c>
      <c r="K201" s="9"/>
      <c r="L201" s="10">
        <v>9</v>
      </c>
      <c r="M201" s="9">
        <v>2.9383917202651082E-2</v>
      </c>
      <c r="N201" s="8"/>
      <c r="O201" s="5"/>
      <c r="P201" s="5"/>
      <c r="Q201" s="5"/>
      <c r="R201" s="5"/>
      <c r="S201" s="5"/>
    </row>
    <row r="202" spans="1:19" ht="12" customHeight="1" x14ac:dyDescent="0.4">
      <c r="A202" s="2">
        <v>43442</v>
      </c>
      <c r="C202" s="2" t="s">
        <v>2154</v>
      </c>
      <c r="D202" s="2" t="s">
        <v>2153</v>
      </c>
      <c r="E202" s="4">
        <v>0</v>
      </c>
      <c r="F202" s="3">
        <v>0</v>
      </c>
      <c r="G202" s="4">
        <v>1</v>
      </c>
      <c r="H202" s="3">
        <v>5.6802044873615455E-3</v>
      </c>
      <c r="I202" s="4">
        <v>1</v>
      </c>
      <c r="J202" s="3">
        <v>2.9915041282756972E-3</v>
      </c>
      <c r="L202" s="4">
        <v>1</v>
      </c>
      <c r="M202" s="3">
        <v>3.2648796891834534E-3</v>
      </c>
      <c r="N202" s="6"/>
      <c r="O202" s="5"/>
      <c r="P202" s="5"/>
      <c r="Q202" s="5"/>
      <c r="R202" s="5"/>
      <c r="S202" s="5"/>
    </row>
    <row r="203" spans="1:19" ht="12" customHeight="1" x14ac:dyDescent="0.4">
      <c r="A203" s="2">
        <v>43443</v>
      </c>
      <c r="D203" s="2" t="s">
        <v>2152</v>
      </c>
      <c r="E203" s="4">
        <v>7</v>
      </c>
      <c r="F203" s="3">
        <v>4.4239398344182515E-2</v>
      </c>
      <c r="G203" s="4">
        <v>7</v>
      </c>
      <c r="H203" s="3">
        <v>3.9761431411530816E-2</v>
      </c>
      <c r="I203" s="4">
        <v>14</v>
      </c>
      <c r="J203" s="3">
        <v>4.1881057795859759E-2</v>
      </c>
      <c r="L203" s="4">
        <v>11</v>
      </c>
      <c r="M203" s="3">
        <v>3.5913676581017989E-2</v>
      </c>
      <c r="N203" s="6"/>
      <c r="O203" s="5"/>
      <c r="P203" s="5"/>
      <c r="Q203" s="5"/>
      <c r="R203" s="5"/>
      <c r="S203" s="5"/>
    </row>
    <row r="204" spans="1:19" ht="12" customHeight="1" x14ac:dyDescent="0.4">
      <c r="A204" s="2">
        <v>43444</v>
      </c>
      <c r="D204" s="2" t="s">
        <v>2151</v>
      </c>
      <c r="E204" s="4">
        <v>2</v>
      </c>
      <c r="F204" s="3">
        <v>1.2639828098337863E-2</v>
      </c>
      <c r="G204" s="4">
        <v>0</v>
      </c>
      <c r="H204" s="3">
        <v>0</v>
      </c>
      <c r="I204" s="4">
        <v>2</v>
      </c>
      <c r="J204" s="3">
        <v>5.9830082565513944E-3</v>
      </c>
      <c r="L204" s="4">
        <v>0</v>
      </c>
      <c r="M204" s="3">
        <v>0</v>
      </c>
      <c r="N204" s="6"/>
      <c r="O204" s="5"/>
      <c r="P204" s="5"/>
      <c r="Q204" s="5"/>
      <c r="R204" s="5"/>
      <c r="S204" s="5"/>
    </row>
    <row r="205" spans="1:19" ht="12" customHeight="1" x14ac:dyDescent="0.4">
      <c r="A205" s="2">
        <v>43447</v>
      </c>
      <c r="D205" s="2" t="s">
        <v>2150</v>
      </c>
      <c r="E205" s="4">
        <v>1</v>
      </c>
      <c r="F205" s="3">
        <v>6.3199140491689313E-3</v>
      </c>
      <c r="G205" s="4">
        <v>0</v>
      </c>
      <c r="H205" s="3">
        <v>0</v>
      </c>
      <c r="I205" s="4">
        <v>1</v>
      </c>
      <c r="J205" s="3">
        <v>2.9915041282756972E-3</v>
      </c>
      <c r="L205" s="4">
        <v>1</v>
      </c>
      <c r="M205" s="3">
        <v>3.2648796891834534E-3</v>
      </c>
      <c r="N205" s="6"/>
      <c r="O205" s="5"/>
      <c r="P205" s="5"/>
      <c r="Q205" s="5"/>
      <c r="R205" s="5"/>
      <c r="S205" s="5"/>
    </row>
    <row r="206" spans="1:19" s="7" customFormat="1" ht="12" customHeight="1" x14ac:dyDescent="0.4">
      <c r="A206" s="11">
        <v>43440</v>
      </c>
      <c r="B206" s="11"/>
      <c r="C206" s="11"/>
      <c r="D206" s="11" t="s">
        <v>6</v>
      </c>
      <c r="E206" s="10">
        <v>1</v>
      </c>
      <c r="F206" s="9">
        <v>6.3199140491689313E-3</v>
      </c>
      <c r="G206" s="10">
        <v>1</v>
      </c>
      <c r="H206" s="9">
        <v>5.6802044873615455E-3</v>
      </c>
      <c r="I206" s="10">
        <v>2</v>
      </c>
      <c r="J206" s="9">
        <v>5.9830082565513944E-3</v>
      </c>
      <c r="K206" s="9"/>
      <c r="L206" s="10">
        <v>0</v>
      </c>
      <c r="M206" s="9">
        <v>0</v>
      </c>
      <c r="N206" s="8"/>
      <c r="O206" s="5"/>
      <c r="P206" s="5"/>
      <c r="Q206" s="5"/>
      <c r="R206" s="5"/>
      <c r="S206" s="5"/>
    </row>
    <row r="207" spans="1:19" ht="12" customHeight="1" x14ac:dyDescent="0.4">
      <c r="D207" s="2" t="s">
        <v>17</v>
      </c>
      <c r="E207" s="4">
        <v>11</v>
      </c>
      <c r="F207" s="3">
        <v>6.9519054540858244E-2</v>
      </c>
      <c r="G207" s="4">
        <v>9</v>
      </c>
      <c r="H207" s="3">
        <v>5.1121840386253906E-2</v>
      </c>
      <c r="I207" s="4">
        <v>20</v>
      </c>
      <c r="J207" s="3">
        <v>5.9830082565513941E-2</v>
      </c>
      <c r="L207" s="4">
        <v>13</v>
      </c>
      <c r="M207" s="3">
        <v>4.2443435959384893E-2</v>
      </c>
      <c r="N207" s="6"/>
      <c r="O207" s="5"/>
      <c r="P207" s="5"/>
      <c r="Q207" s="5"/>
      <c r="R207" s="5"/>
      <c r="S207" s="5"/>
    </row>
    <row r="208" spans="1:19" ht="12" customHeight="1" x14ac:dyDescent="0.4">
      <c r="A208" s="2">
        <v>43468</v>
      </c>
      <c r="C208" s="2" t="s">
        <v>2149</v>
      </c>
      <c r="D208" s="2" t="s">
        <v>2148</v>
      </c>
      <c r="E208" s="4">
        <v>1</v>
      </c>
      <c r="F208" s="3">
        <v>6.3199140491689313E-3</v>
      </c>
      <c r="G208" s="4">
        <v>0</v>
      </c>
      <c r="H208" s="3">
        <v>0</v>
      </c>
      <c r="I208" s="4">
        <v>1</v>
      </c>
      <c r="J208" s="3">
        <v>2.9915041282756972E-3</v>
      </c>
      <c r="L208" s="4">
        <v>1</v>
      </c>
      <c r="M208" s="3">
        <v>3.2648796891834534E-3</v>
      </c>
      <c r="N208" s="6"/>
      <c r="O208" s="5"/>
      <c r="P208" s="5"/>
      <c r="Q208" s="5"/>
      <c r="R208" s="5"/>
      <c r="S208" s="5"/>
    </row>
    <row r="209" spans="1:19" ht="12" customHeight="1" x14ac:dyDescent="0.4">
      <c r="A209" s="2">
        <v>43482</v>
      </c>
      <c r="C209" s="2" t="s">
        <v>2147</v>
      </c>
      <c r="D209" s="2" t="s">
        <v>2146</v>
      </c>
      <c r="E209" s="4">
        <v>1</v>
      </c>
      <c r="F209" s="3">
        <v>6.3199140491689313E-3</v>
      </c>
      <c r="G209" s="4">
        <v>0</v>
      </c>
      <c r="H209" s="3">
        <v>0</v>
      </c>
      <c r="I209" s="4">
        <v>1</v>
      </c>
      <c r="J209" s="3">
        <v>2.9915041282756972E-3</v>
      </c>
      <c r="L209" s="4">
        <v>2</v>
      </c>
      <c r="M209" s="3">
        <v>6.5297593783669068E-3</v>
      </c>
      <c r="N209" s="6"/>
      <c r="O209" s="5"/>
      <c r="P209" s="5"/>
      <c r="Q209" s="5"/>
      <c r="R209" s="5"/>
      <c r="S209" s="5"/>
    </row>
    <row r="210" spans="1:19" ht="12" customHeight="1" x14ac:dyDescent="0.4">
      <c r="A210" s="2">
        <v>43484</v>
      </c>
      <c r="D210" s="2" t="s">
        <v>2145</v>
      </c>
      <c r="E210" s="4">
        <v>0</v>
      </c>
      <c r="F210" s="3">
        <v>0</v>
      </c>
      <c r="G210" s="4">
        <v>1</v>
      </c>
      <c r="H210" s="3">
        <v>5.6802044873615455E-3</v>
      </c>
      <c r="I210" s="4">
        <v>1</v>
      </c>
      <c r="J210" s="3">
        <v>2.9915041282756972E-3</v>
      </c>
      <c r="L210" s="4">
        <v>1</v>
      </c>
      <c r="M210" s="3">
        <v>3.2648796891834534E-3</v>
      </c>
      <c r="N210" s="6"/>
      <c r="O210" s="5"/>
      <c r="P210" s="5"/>
      <c r="Q210" s="5"/>
      <c r="R210" s="5"/>
      <c r="S210" s="5"/>
    </row>
    <row r="211" spans="1:19" s="7" customFormat="1" ht="12" customHeight="1" x14ac:dyDescent="0.4">
      <c r="A211" s="11">
        <v>43480</v>
      </c>
      <c r="B211" s="11"/>
      <c r="C211" s="11"/>
      <c r="D211" s="11" t="s">
        <v>6</v>
      </c>
      <c r="E211" s="10">
        <v>1</v>
      </c>
      <c r="F211" s="9">
        <v>6.3199140491689313E-3</v>
      </c>
      <c r="G211" s="10">
        <v>0</v>
      </c>
      <c r="H211" s="9">
        <v>0</v>
      </c>
      <c r="I211" s="10">
        <v>1</v>
      </c>
      <c r="J211" s="9">
        <v>2.9915041282756972E-3</v>
      </c>
      <c r="K211" s="9"/>
      <c r="L211" s="10">
        <v>0</v>
      </c>
      <c r="M211" s="9">
        <v>0</v>
      </c>
      <c r="N211" s="8"/>
      <c r="O211" s="5"/>
      <c r="P211" s="5"/>
      <c r="Q211" s="5"/>
      <c r="R211" s="5"/>
      <c r="S211" s="5"/>
    </row>
    <row r="212" spans="1:19" ht="12" customHeight="1" x14ac:dyDescent="0.4">
      <c r="D212" s="2" t="s">
        <v>17</v>
      </c>
      <c r="E212" s="4">
        <v>2</v>
      </c>
      <c r="F212" s="3">
        <v>1.2639828098337863E-2</v>
      </c>
      <c r="G212" s="4">
        <v>1</v>
      </c>
      <c r="H212" s="3">
        <v>5.6802044873615455E-3</v>
      </c>
      <c r="I212" s="4">
        <v>3</v>
      </c>
      <c r="J212" s="3">
        <v>8.9745123848270908E-3</v>
      </c>
      <c r="L212" s="4">
        <v>3</v>
      </c>
      <c r="M212" s="3">
        <v>9.794639067550362E-3</v>
      </c>
      <c r="N212" s="6"/>
      <c r="O212" s="5"/>
      <c r="P212" s="5"/>
      <c r="Q212" s="5"/>
      <c r="R212" s="5"/>
      <c r="S212" s="5"/>
    </row>
    <row r="213" spans="1:19" ht="12" customHeight="1" x14ac:dyDescent="0.4">
      <c r="A213" s="2">
        <v>43507</v>
      </c>
      <c r="C213" s="2" t="s">
        <v>2144</v>
      </c>
      <c r="D213" s="2" t="s">
        <v>2143</v>
      </c>
      <c r="E213" s="4">
        <v>0</v>
      </c>
      <c r="F213" s="3">
        <v>0</v>
      </c>
      <c r="G213" s="4">
        <v>1</v>
      </c>
      <c r="H213" s="3">
        <v>5.6802044873615455E-3</v>
      </c>
      <c r="I213" s="4">
        <v>1</v>
      </c>
      <c r="J213" s="3">
        <v>2.9915041282756972E-3</v>
      </c>
      <c r="L213" s="4">
        <v>1</v>
      </c>
      <c r="M213" s="3">
        <v>3.2648796891834534E-3</v>
      </c>
      <c r="N213" s="6"/>
      <c r="O213" s="5"/>
      <c r="P213" s="5"/>
      <c r="Q213" s="5"/>
      <c r="R213" s="5"/>
      <c r="S213" s="5"/>
    </row>
    <row r="214" spans="1:19" ht="12" customHeight="1" x14ac:dyDescent="0.4">
      <c r="A214" s="2">
        <v>43514</v>
      </c>
      <c r="D214" s="2" t="s">
        <v>2142</v>
      </c>
      <c r="E214" s="4">
        <v>0</v>
      </c>
      <c r="F214" s="3">
        <v>0</v>
      </c>
      <c r="G214" s="4">
        <v>0</v>
      </c>
      <c r="H214" s="3">
        <v>0</v>
      </c>
      <c r="I214" s="4">
        <v>0</v>
      </c>
      <c r="J214" s="3">
        <v>0</v>
      </c>
      <c r="L214" s="4">
        <v>1</v>
      </c>
      <c r="M214" s="3">
        <v>3.2648796891834534E-3</v>
      </c>
      <c r="N214" s="6"/>
      <c r="O214" s="5"/>
      <c r="P214" s="5"/>
      <c r="Q214" s="5"/>
      <c r="R214" s="5"/>
      <c r="S214" s="5"/>
    </row>
    <row r="215" spans="1:19" ht="12" customHeight="1" x14ac:dyDescent="0.4">
      <c r="A215" s="2">
        <v>43500</v>
      </c>
      <c r="D215" s="2" t="s">
        <v>6</v>
      </c>
      <c r="E215" s="4">
        <v>0</v>
      </c>
      <c r="F215" s="3">
        <v>0</v>
      </c>
      <c r="G215" s="4">
        <v>1</v>
      </c>
      <c r="H215" s="3">
        <v>5.6802044873615455E-3</v>
      </c>
      <c r="I215" s="4">
        <v>1</v>
      </c>
      <c r="J215" s="3">
        <v>2.9915041282756972E-3</v>
      </c>
      <c r="L215" s="4">
        <v>0</v>
      </c>
      <c r="M215" s="3">
        <v>0</v>
      </c>
      <c r="N215" s="6"/>
      <c r="O215" s="5"/>
      <c r="P215" s="5"/>
      <c r="Q215" s="5"/>
      <c r="R215" s="5"/>
      <c r="S215" s="5"/>
    </row>
    <row r="216" spans="1:19" s="7" customFormat="1" ht="12" customHeight="1" x14ac:dyDescent="0.4">
      <c r="A216" s="11"/>
      <c r="B216" s="11"/>
      <c r="C216" s="11"/>
      <c r="D216" s="11" t="s">
        <v>11</v>
      </c>
      <c r="E216" s="10">
        <v>0</v>
      </c>
      <c r="F216" s="9">
        <v>0</v>
      </c>
      <c r="G216" s="10">
        <v>2</v>
      </c>
      <c r="H216" s="9">
        <v>1.1360408974723091E-2</v>
      </c>
      <c r="I216" s="10">
        <v>2</v>
      </c>
      <c r="J216" s="9">
        <v>5.9830082565513944E-3</v>
      </c>
      <c r="K216" s="9"/>
      <c r="L216" s="10">
        <v>2</v>
      </c>
      <c r="M216" s="9">
        <v>6.5297593783669068E-3</v>
      </c>
      <c r="N216" s="8"/>
      <c r="O216" s="5"/>
      <c r="P216" s="5"/>
      <c r="Q216" s="5"/>
      <c r="R216" s="5"/>
      <c r="S216" s="5"/>
    </row>
    <row r="217" spans="1:19" ht="12" customHeight="1" x14ac:dyDescent="0.4">
      <c r="A217" s="2">
        <v>43531</v>
      </c>
      <c r="C217" s="2" t="s">
        <v>2141</v>
      </c>
      <c r="D217" s="2" t="s">
        <v>2140</v>
      </c>
      <c r="E217" s="4">
        <v>1</v>
      </c>
      <c r="F217" s="3">
        <v>6.3199140491689313E-3</v>
      </c>
      <c r="G217" s="4">
        <v>0</v>
      </c>
      <c r="H217" s="3">
        <v>0</v>
      </c>
      <c r="I217" s="4">
        <v>1</v>
      </c>
      <c r="J217" s="3">
        <v>2.9915041282756972E-3</v>
      </c>
      <c r="L217" s="4">
        <v>2</v>
      </c>
      <c r="M217" s="3">
        <v>6.5297593783669068E-3</v>
      </c>
      <c r="N217" s="6"/>
      <c r="O217" s="5"/>
      <c r="P217" s="5"/>
      <c r="Q217" s="5"/>
      <c r="R217" s="5"/>
      <c r="S217" s="5"/>
    </row>
    <row r="218" spans="1:19" ht="12" customHeight="1" x14ac:dyDescent="0.4">
      <c r="A218" s="2">
        <v>43520</v>
      </c>
      <c r="D218" s="2" t="s">
        <v>6</v>
      </c>
      <c r="E218" s="4">
        <v>0</v>
      </c>
      <c r="F218" s="3">
        <v>0</v>
      </c>
      <c r="G218" s="4">
        <v>0</v>
      </c>
      <c r="H218" s="3">
        <v>0</v>
      </c>
      <c r="I218" s="4">
        <v>0</v>
      </c>
      <c r="J218" s="3">
        <v>0</v>
      </c>
      <c r="L218" s="4">
        <v>1</v>
      </c>
      <c r="M218" s="3">
        <v>3.2648796891834534E-3</v>
      </c>
      <c r="N218" s="6"/>
      <c r="O218" s="5"/>
      <c r="P218" s="5"/>
      <c r="Q218" s="5"/>
      <c r="R218" s="5"/>
      <c r="S218" s="5"/>
    </row>
    <row r="219" spans="1:19" ht="12" customHeight="1" x14ac:dyDescent="0.4">
      <c r="D219" s="2" t="s">
        <v>11</v>
      </c>
      <c r="E219" s="4">
        <v>1</v>
      </c>
      <c r="F219" s="3">
        <v>6.3199140491689313E-3</v>
      </c>
      <c r="G219" s="4">
        <v>0</v>
      </c>
      <c r="H219" s="3">
        <v>0</v>
      </c>
      <c r="I219" s="4">
        <v>1</v>
      </c>
      <c r="J219" s="3">
        <v>2.9915041282756972E-3</v>
      </c>
      <c r="L219" s="4">
        <v>3</v>
      </c>
      <c r="M219" s="3">
        <v>9.794639067550362E-3</v>
      </c>
      <c r="N219" s="6"/>
      <c r="O219" s="5"/>
      <c r="P219" s="5"/>
      <c r="Q219" s="5"/>
      <c r="R219" s="5"/>
      <c r="S219" s="5"/>
    </row>
    <row r="220" spans="1:19" ht="12" customHeight="1" x14ac:dyDescent="0.4">
      <c r="A220" s="2">
        <v>43000</v>
      </c>
      <c r="C220" s="2" t="s">
        <v>6</v>
      </c>
      <c r="E220" s="4">
        <v>20</v>
      </c>
      <c r="F220" s="3">
        <v>0.12639828098337863</v>
      </c>
      <c r="G220" s="4">
        <v>57</v>
      </c>
      <c r="H220" s="3">
        <v>0.32377165577960804</v>
      </c>
      <c r="I220" s="4">
        <v>77</v>
      </c>
      <c r="J220" s="3">
        <v>0.23034581787722869</v>
      </c>
      <c r="L220" s="4">
        <v>27</v>
      </c>
      <c r="M220" s="3">
        <v>8.8151751607953244E-2</v>
      </c>
      <c r="N220" s="6"/>
      <c r="O220" s="5"/>
      <c r="P220" s="5"/>
      <c r="Q220" s="5"/>
      <c r="R220" s="5"/>
      <c r="S220" s="5"/>
    </row>
    <row r="221" spans="1:19" s="7" customFormat="1" ht="12" customHeight="1" x14ac:dyDescent="0.4">
      <c r="A221" s="11"/>
      <c r="B221" s="11"/>
      <c r="C221" s="11" t="s">
        <v>5</v>
      </c>
      <c r="D221" s="11"/>
      <c r="E221" s="10">
        <v>425</v>
      </c>
      <c r="F221" s="9">
        <v>2.6859634708967959</v>
      </c>
      <c r="G221" s="10">
        <v>641</v>
      </c>
      <c r="H221" s="9">
        <v>3.6410110763987502</v>
      </c>
      <c r="I221" s="10">
        <v>1066</v>
      </c>
      <c r="J221" s="9">
        <v>3.1889434007418926</v>
      </c>
      <c r="K221" s="9"/>
      <c r="L221" s="10">
        <v>623</v>
      </c>
      <c r="M221" s="9">
        <v>2.0340200463612916</v>
      </c>
      <c r="N221" s="8"/>
      <c r="O221" s="5"/>
      <c r="P221" s="5"/>
      <c r="Q221" s="5"/>
      <c r="R221" s="5"/>
      <c r="S221" s="5"/>
    </row>
    <row r="222" spans="1:19" ht="12" customHeight="1" x14ac:dyDescent="0.4">
      <c r="A222" s="2">
        <v>44201</v>
      </c>
      <c r="B222" s="2" t="s">
        <v>2031</v>
      </c>
      <c r="C222" s="2" t="s">
        <v>2139</v>
      </c>
      <c r="E222" s="4">
        <v>55</v>
      </c>
      <c r="F222" s="3">
        <v>0.34759527270429119</v>
      </c>
      <c r="G222" s="4">
        <v>77</v>
      </c>
      <c r="H222" s="3">
        <v>0.43737574552683894</v>
      </c>
      <c r="I222" s="4">
        <v>132</v>
      </c>
      <c r="J222" s="3">
        <v>0.39487854493239199</v>
      </c>
      <c r="L222" s="4">
        <v>95</v>
      </c>
      <c r="M222" s="3">
        <v>0.3101635704724281</v>
      </c>
      <c r="N222" s="6"/>
      <c r="O222" s="5"/>
      <c r="P222" s="5"/>
      <c r="Q222" s="5"/>
      <c r="R222" s="5"/>
      <c r="S222" s="5"/>
    </row>
    <row r="223" spans="1:19" ht="12" customHeight="1" x14ac:dyDescent="0.4">
      <c r="A223" s="2">
        <v>44202</v>
      </c>
      <c r="C223" s="2" t="s">
        <v>2030</v>
      </c>
      <c r="E223" s="4">
        <v>93</v>
      </c>
      <c r="F223" s="3">
        <v>0.58775200657271054</v>
      </c>
      <c r="G223" s="4">
        <v>93</v>
      </c>
      <c r="H223" s="3">
        <v>0.52825901732462366</v>
      </c>
      <c r="I223" s="4">
        <v>186</v>
      </c>
      <c r="J223" s="3">
        <v>0.5564197678592796</v>
      </c>
      <c r="L223" s="4">
        <v>34</v>
      </c>
      <c r="M223" s="3">
        <v>0.11100590943223741</v>
      </c>
      <c r="N223" s="6"/>
      <c r="O223" s="5"/>
      <c r="P223" s="5"/>
      <c r="Q223" s="5"/>
      <c r="R223" s="5"/>
      <c r="S223" s="5"/>
    </row>
    <row r="224" spans="1:19" ht="12" customHeight="1" x14ac:dyDescent="0.4">
      <c r="A224" s="2">
        <v>44203</v>
      </c>
      <c r="C224" s="2" t="s">
        <v>2029</v>
      </c>
      <c r="E224" s="4">
        <v>34</v>
      </c>
      <c r="F224" s="3">
        <v>0.21487707767174369</v>
      </c>
      <c r="G224" s="4">
        <v>14</v>
      </c>
      <c r="H224" s="3">
        <v>7.9522862823061632E-2</v>
      </c>
      <c r="I224" s="4">
        <v>48</v>
      </c>
      <c r="J224" s="3">
        <v>0.14359219815723345</v>
      </c>
      <c r="L224" s="4">
        <v>29</v>
      </c>
      <c r="M224" s="3">
        <v>9.4681510986320161E-2</v>
      </c>
      <c r="N224" s="6"/>
      <c r="O224" s="5"/>
      <c r="P224" s="5"/>
      <c r="Q224" s="5"/>
      <c r="R224" s="5"/>
      <c r="S224" s="5"/>
    </row>
    <row r="225" spans="1:19" ht="12" customHeight="1" x14ac:dyDescent="0.4">
      <c r="A225" s="2">
        <v>44204</v>
      </c>
      <c r="C225" s="2" t="s">
        <v>2138</v>
      </c>
      <c r="E225" s="4">
        <v>54</v>
      </c>
      <c r="F225" s="3">
        <v>0.34127535865512232</v>
      </c>
      <c r="G225" s="4">
        <v>60</v>
      </c>
      <c r="H225" s="3">
        <v>0.34081226924169272</v>
      </c>
      <c r="I225" s="4">
        <v>114</v>
      </c>
      <c r="J225" s="3">
        <v>0.34103147062342948</v>
      </c>
      <c r="L225" s="4">
        <v>58</v>
      </c>
      <c r="M225" s="3">
        <v>0.18936302197264032</v>
      </c>
      <c r="N225" s="6"/>
      <c r="O225" s="5"/>
      <c r="P225" s="5"/>
      <c r="Q225" s="5"/>
      <c r="R225" s="5"/>
      <c r="S225" s="5"/>
    </row>
    <row r="226" spans="1:19" s="7" customFormat="1" ht="12" customHeight="1" x14ac:dyDescent="0.4">
      <c r="A226" s="11">
        <v>44205</v>
      </c>
      <c r="B226" s="11"/>
      <c r="C226" s="11" t="s">
        <v>2028</v>
      </c>
      <c r="D226" s="11"/>
      <c r="E226" s="10">
        <v>1</v>
      </c>
      <c r="F226" s="9">
        <v>6.3199140491689313E-3</v>
      </c>
      <c r="G226" s="10">
        <v>4</v>
      </c>
      <c r="H226" s="9">
        <v>2.2720817949446182E-2</v>
      </c>
      <c r="I226" s="10">
        <v>5</v>
      </c>
      <c r="J226" s="9">
        <v>1.4957520641378485E-2</v>
      </c>
      <c r="K226" s="9"/>
      <c r="L226" s="10">
        <v>3</v>
      </c>
      <c r="M226" s="9">
        <v>9.794639067550362E-3</v>
      </c>
      <c r="N226" s="8"/>
      <c r="O226" s="5"/>
      <c r="P226" s="5"/>
      <c r="Q226" s="5"/>
      <c r="R226" s="5"/>
      <c r="S226" s="5"/>
    </row>
    <row r="227" spans="1:19" ht="12" customHeight="1" x14ac:dyDescent="0.4">
      <c r="A227" s="2">
        <v>44206</v>
      </c>
      <c r="C227" s="2" t="s">
        <v>2137</v>
      </c>
      <c r="E227" s="4">
        <v>2</v>
      </c>
      <c r="F227" s="3">
        <v>1.2639828098337863E-2</v>
      </c>
      <c r="G227" s="4">
        <v>0</v>
      </c>
      <c r="H227" s="3">
        <v>0</v>
      </c>
      <c r="I227" s="4">
        <v>2</v>
      </c>
      <c r="J227" s="3">
        <v>5.9830082565513944E-3</v>
      </c>
      <c r="L227" s="4">
        <v>5</v>
      </c>
      <c r="M227" s="3">
        <v>1.6324398445917269E-2</v>
      </c>
      <c r="N227" s="6"/>
      <c r="O227" s="5"/>
      <c r="P227" s="5"/>
      <c r="Q227" s="5"/>
      <c r="R227" s="5"/>
      <c r="S227" s="5"/>
    </row>
    <row r="228" spans="1:19" ht="12" customHeight="1" x14ac:dyDescent="0.4">
      <c r="A228" s="2">
        <v>44207</v>
      </c>
      <c r="C228" s="2" t="s">
        <v>2136</v>
      </c>
      <c r="E228" s="4">
        <v>0</v>
      </c>
      <c r="F228" s="3">
        <v>0</v>
      </c>
      <c r="G228" s="4">
        <v>1</v>
      </c>
      <c r="H228" s="3">
        <v>5.6802044873615455E-3</v>
      </c>
      <c r="I228" s="4">
        <v>1</v>
      </c>
      <c r="J228" s="3">
        <v>2.9915041282756972E-3</v>
      </c>
      <c r="L228" s="4">
        <v>0</v>
      </c>
      <c r="M228" s="3">
        <v>0</v>
      </c>
      <c r="N228" s="6"/>
      <c r="O228" s="5"/>
      <c r="P228" s="5"/>
      <c r="Q228" s="5"/>
      <c r="R228" s="5"/>
      <c r="S228" s="5"/>
    </row>
    <row r="229" spans="1:19" ht="12" customHeight="1" x14ac:dyDescent="0.4">
      <c r="A229" s="2">
        <v>44208</v>
      </c>
      <c r="C229" s="2" t="s">
        <v>2135</v>
      </c>
      <c r="E229" s="4">
        <v>3</v>
      </c>
      <c r="F229" s="3">
        <v>1.8959742147506793E-2</v>
      </c>
      <c r="G229" s="4">
        <v>1</v>
      </c>
      <c r="H229" s="3">
        <v>5.6802044873615455E-3</v>
      </c>
      <c r="I229" s="4">
        <v>4</v>
      </c>
      <c r="J229" s="3">
        <v>1.1966016513102789E-2</v>
      </c>
      <c r="L229" s="4">
        <v>1</v>
      </c>
      <c r="M229" s="3">
        <v>3.2648796891834534E-3</v>
      </c>
      <c r="N229" s="6"/>
      <c r="O229" s="5"/>
      <c r="P229" s="5"/>
      <c r="Q229" s="5"/>
      <c r="R229" s="5"/>
      <c r="S229" s="5"/>
    </row>
    <row r="230" spans="1:19" ht="12" customHeight="1" x14ac:dyDescent="0.4">
      <c r="A230" s="2">
        <v>44209</v>
      </c>
      <c r="C230" s="2" t="s">
        <v>2134</v>
      </c>
      <c r="E230" s="4">
        <v>0</v>
      </c>
      <c r="F230" s="3">
        <v>0</v>
      </c>
      <c r="G230" s="4">
        <v>1</v>
      </c>
      <c r="H230" s="3">
        <v>5.6802044873615455E-3</v>
      </c>
      <c r="I230" s="4">
        <v>1</v>
      </c>
      <c r="J230" s="3">
        <v>2.9915041282756972E-3</v>
      </c>
      <c r="L230" s="4">
        <v>1</v>
      </c>
      <c r="M230" s="3">
        <v>3.2648796891834534E-3</v>
      </c>
      <c r="N230" s="6"/>
      <c r="O230" s="5"/>
      <c r="P230" s="5"/>
      <c r="Q230" s="5"/>
      <c r="R230" s="5"/>
      <c r="S230" s="5"/>
    </row>
    <row r="231" spans="1:19" s="7" customFormat="1" ht="12" customHeight="1" x14ac:dyDescent="0.4">
      <c r="A231" s="11">
        <v>44210</v>
      </c>
      <c r="B231" s="11"/>
      <c r="C231" s="11" t="s">
        <v>2133</v>
      </c>
      <c r="D231" s="11"/>
      <c r="E231" s="10">
        <v>3</v>
      </c>
      <c r="F231" s="9">
        <v>1.8959742147506793E-2</v>
      </c>
      <c r="G231" s="10">
        <v>3</v>
      </c>
      <c r="H231" s="9">
        <v>1.7040613462084634E-2</v>
      </c>
      <c r="I231" s="10">
        <v>6</v>
      </c>
      <c r="J231" s="9">
        <v>1.7949024769654182E-2</v>
      </c>
      <c r="K231" s="9"/>
      <c r="L231" s="10">
        <v>4</v>
      </c>
      <c r="M231" s="9">
        <v>1.3059518756733814E-2</v>
      </c>
      <c r="N231" s="8"/>
      <c r="O231" s="5"/>
      <c r="P231" s="5"/>
      <c r="Q231" s="5"/>
      <c r="R231" s="5"/>
      <c r="S231" s="5"/>
    </row>
    <row r="232" spans="1:19" ht="12" customHeight="1" x14ac:dyDescent="0.4">
      <c r="A232" s="2">
        <v>44211</v>
      </c>
      <c r="C232" s="2" t="s">
        <v>2027</v>
      </c>
      <c r="E232" s="4">
        <v>16</v>
      </c>
      <c r="F232" s="3">
        <v>0.1011186247867029</v>
      </c>
      <c r="G232" s="4">
        <v>18</v>
      </c>
      <c r="H232" s="3">
        <v>0.10224368077250781</v>
      </c>
      <c r="I232" s="4">
        <v>34</v>
      </c>
      <c r="J232" s="3">
        <v>0.1017111403613737</v>
      </c>
      <c r="L232" s="4">
        <v>19</v>
      </c>
      <c r="M232" s="3">
        <v>6.2032714094485623E-2</v>
      </c>
      <c r="N232" s="6"/>
      <c r="O232" s="5"/>
      <c r="P232" s="5"/>
      <c r="Q232" s="5"/>
      <c r="R232" s="5"/>
      <c r="S232" s="5"/>
    </row>
    <row r="233" spans="1:19" ht="12" customHeight="1" x14ac:dyDescent="0.4">
      <c r="A233" s="2">
        <v>44212</v>
      </c>
      <c r="C233" s="2" t="s">
        <v>2132</v>
      </c>
      <c r="E233" s="4">
        <v>4</v>
      </c>
      <c r="F233" s="3">
        <v>2.5279656196675725E-2</v>
      </c>
      <c r="G233" s="4">
        <v>11</v>
      </c>
      <c r="H233" s="3">
        <v>6.2482249360976995E-2</v>
      </c>
      <c r="I233" s="4">
        <v>15</v>
      </c>
      <c r="J233" s="3">
        <v>4.4872561924135454E-2</v>
      </c>
      <c r="L233" s="4">
        <v>12</v>
      </c>
      <c r="M233" s="3">
        <v>3.9178556270201448E-2</v>
      </c>
      <c r="N233" s="6"/>
      <c r="O233" s="5"/>
      <c r="P233" s="5"/>
      <c r="Q233" s="5"/>
      <c r="R233" s="5"/>
      <c r="S233" s="5"/>
    </row>
    <row r="234" spans="1:19" ht="12" customHeight="1" x14ac:dyDescent="0.4">
      <c r="A234" s="2">
        <v>44213</v>
      </c>
      <c r="C234" s="2" t="s">
        <v>2026</v>
      </c>
      <c r="E234" s="4">
        <v>23</v>
      </c>
      <c r="F234" s="3">
        <v>0.14535802313088542</v>
      </c>
      <c r="G234" s="4">
        <v>36</v>
      </c>
      <c r="H234" s="3">
        <v>0.20448736154501562</v>
      </c>
      <c r="I234" s="4">
        <v>59</v>
      </c>
      <c r="J234" s="3">
        <v>0.17649874356826611</v>
      </c>
      <c r="L234" s="4">
        <v>9</v>
      </c>
      <c r="M234" s="3">
        <v>2.9383917202651082E-2</v>
      </c>
      <c r="N234" s="6"/>
      <c r="O234" s="5"/>
      <c r="P234" s="5"/>
      <c r="Q234" s="5"/>
      <c r="R234" s="5"/>
      <c r="S234" s="5"/>
    </row>
    <row r="235" spans="1:19" ht="12" customHeight="1" x14ac:dyDescent="0.4">
      <c r="A235" s="2">
        <v>44214</v>
      </c>
      <c r="C235" s="2" t="s">
        <v>2131</v>
      </c>
      <c r="E235" s="4">
        <v>0</v>
      </c>
      <c r="F235" s="3">
        <v>0</v>
      </c>
      <c r="G235" s="4">
        <v>0</v>
      </c>
      <c r="H235" s="3">
        <v>0</v>
      </c>
      <c r="I235" s="4">
        <v>0</v>
      </c>
      <c r="J235" s="3">
        <v>0</v>
      </c>
      <c r="L235" s="4">
        <v>1</v>
      </c>
      <c r="M235" s="3">
        <v>3.2648796891834534E-3</v>
      </c>
      <c r="N235" s="6"/>
      <c r="O235" s="5"/>
      <c r="P235" s="5"/>
      <c r="Q235" s="5"/>
      <c r="R235" s="5"/>
      <c r="S235" s="5"/>
    </row>
    <row r="236" spans="1:19" s="7" customFormat="1" ht="12" customHeight="1" x14ac:dyDescent="0.4">
      <c r="A236" s="11">
        <v>44341</v>
      </c>
      <c r="B236" s="11"/>
      <c r="C236" s="11" t="s">
        <v>2130</v>
      </c>
      <c r="D236" s="11" t="s">
        <v>2129</v>
      </c>
      <c r="E236" s="10">
        <v>2</v>
      </c>
      <c r="F236" s="9">
        <v>1.2639828098337863E-2</v>
      </c>
      <c r="G236" s="10">
        <v>0</v>
      </c>
      <c r="H236" s="9">
        <v>0</v>
      </c>
      <c r="I236" s="10">
        <v>2</v>
      </c>
      <c r="J236" s="9">
        <v>5.9830082565513944E-3</v>
      </c>
      <c r="K236" s="9"/>
      <c r="L236" s="10">
        <v>3</v>
      </c>
      <c r="M236" s="9">
        <v>9.794639067550362E-3</v>
      </c>
      <c r="N236" s="8"/>
      <c r="O236" s="5"/>
      <c r="P236" s="5"/>
      <c r="Q236" s="5"/>
      <c r="R236" s="5"/>
      <c r="S236" s="5"/>
    </row>
    <row r="237" spans="1:19" ht="12" customHeight="1" x14ac:dyDescent="0.4">
      <c r="A237" s="2">
        <v>44461</v>
      </c>
      <c r="C237" s="2" t="s">
        <v>2025</v>
      </c>
      <c r="D237" s="2" t="s">
        <v>2128</v>
      </c>
      <c r="E237" s="4">
        <v>4</v>
      </c>
      <c r="F237" s="3">
        <v>2.5279656196675725E-2</v>
      </c>
      <c r="G237" s="4">
        <v>0</v>
      </c>
      <c r="H237" s="3">
        <v>0</v>
      </c>
      <c r="I237" s="4">
        <v>4</v>
      </c>
      <c r="J237" s="3">
        <v>1.1966016513102789E-2</v>
      </c>
      <c r="L237" s="4">
        <v>2</v>
      </c>
      <c r="M237" s="3">
        <v>6.5297593783669068E-3</v>
      </c>
      <c r="N237" s="6"/>
      <c r="O237" s="5"/>
      <c r="P237" s="5"/>
      <c r="Q237" s="5"/>
      <c r="R237" s="5"/>
      <c r="S237" s="5"/>
    </row>
    <row r="238" spans="1:19" ht="12" customHeight="1" x14ac:dyDescent="0.4">
      <c r="A238" s="2">
        <v>44462</v>
      </c>
      <c r="D238" s="2" t="s">
        <v>2127</v>
      </c>
      <c r="E238" s="4">
        <v>10</v>
      </c>
      <c r="F238" s="3">
        <v>6.3199140491689315E-2</v>
      </c>
      <c r="G238" s="4">
        <v>10</v>
      </c>
      <c r="H238" s="3">
        <v>5.6802044873615447E-2</v>
      </c>
      <c r="I238" s="4">
        <v>20</v>
      </c>
      <c r="J238" s="3">
        <v>5.9830082565513941E-2</v>
      </c>
      <c r="L238" s="4">
        <v>9</v>
      </c>
      <c r="M238" s="3">
        <v>2.9383917202651082E-2</v>
      </c>
      <c r="N238" s="6"/>
      <c r="O238" s="5"/>
      <c r="P238" s="5"/>
      <c r="Q238" s="5"/>
      <c r="R238" s="5"/>
      <c r="S238" s="5"/>
    </row>
    <row r="239" spans="1:19" ht="12" customHeight="1" x14ac:dyDescent="0.4">
      <c r="A239" s="2">
        <v>44460</v>
      </c>
      <c r="D239" s="2" t="s">
        <v>6</v>
      </c>
      <c r="E239" s="4">
        <v>1</v>
      </c>
      <c r="F239" s="3">
        <v>6.3199140491689313E-3</v>
      </c>
      <c r="G239" s="4">
        <v>0</v>
      </c>
      <c r="H239" s="3">
        <v>0</v>
      </c>
      <c r="I239" s="4">
        <v>1</v>
      </c>
      <c r="J239" s="3">
        <v>2.9915041282756972E-3</v>
      </c>
      <c r="L239" s="4">
        <v>0</v>
      </c>
      <c r="M239" s="3">
        <v>0</v>
      </c>
      <c r="N239" s="6"/>
      <c r="O239" s="5"/>
      <c r="P239" s="5"/>
      <c r="Q239" s="5"/>
      <c r="R239" s="5"/>
      <c r="S239" s="5"/>
    </row>
    <row r="240" spans="1:19" ht="12" customHeight="1" x14ac:dyDescent="0.4">
      <c r="D240" s="2" t="s">
        <v>11</v>
      </c>
      <c r="E240" s="4">
        <v>15</v>
      </c>
      <c r="F240" s="3">
        <v>9.4798710737533973E-2</v>
      </c>
      <c r="G240" s="4">
        <v>10</v>
      </c>
      <c r="H240" s="3">
        <v>5.6802044873615447E-2</v>
      </c>
      <c r="I240" s="4">
        <v>25</v>
      </c>
      <c r="J240" s="3">
        <v>7.4787603206892428E-2</v>
      </c>
      <c r="L240" s="4">
        <v>11</v>
      </c>
      <c r="M240" s="3">
        <v>3.5913676581017989E-2</v>
      </c>
      <c r="N240" s="6"/>
      <c r="O240" s="5"/>
      <c r="P240" s="5"/>
      <c r="Q240" s="5"/>
      <c r="R240" s="5"/>
      <c r="S240" s="5"/>
    </row>
    <row r="241" spans="1:19" s="7" customFormat="1" ht="12" customHeight="1" x14ac:dyDescent="0.4">
      <c r="A241" s="11">
        <v>44000</v>
      </c>
      <c r="B241" s="11"/>
      <c r="C241" s="11" t="s">
        <v>6</v>
      </c>
      <c r="D241" s="11"/>
      <c r="E241" s="10">
        <v>13</v>
      </c>
      <c r="F241" s="9">
        <v>8.2158882639196115E-2</v>
      </c>
      <c r="G241" s="10">
        <v>24</v>
      </c>
      <c r="H241" s="9">
        <v>0.13632490769667707</v>
      </c>
      <c r="I241" s="10">
        <v>37</v>
      </c>
      <c r="J241" s="9">
        <v>0.11068565274620079</v>
      </c>
      <c r="K241" s="9"/>
      <c r="L241" s="10">
        <v>4</v>
      </c>
      <c r="M241" s="9">
        <v>1.3059518756733814E-2</v>
      </c>
      <c r="N241" s="8"/>
      <c r="O241" s="5"/>
      <c r="P241" s="5"/>
      <c r="Q241" s="5"/>
      <c r="R241" s="5"/>
      <c r="S241" s="5"/>
    </row>
    <row r="242" spans="1:19" ht="12" customHeight="1" x14ac:dyDescent="0.4">
      <c r="C242" s="2" t="s">
        <v>5</v>
      </c>
      <c r="E242" s="4">
        <v>318</v>
      </c>
      <c r="F242" s="3">
        <v>2.0097326676357201</v>
      </c>
      <c r="G242" s="4">
        <v>353</v>
      </c>
      <c r="H242" s="3">
        <v>2.0051121840386257</v>
      </c>
      <c r="I242" s="4">
        <v>671</v>
      </c>
      <c r="J242" s="3">
        <v>2.0072992700729926</v>
      </c>
      <c r="L242" s="4">
        <v>289</v>
      </c>
      <c r="M242" s="3">
        <v>0.94355023017401818</v>
      </c>
      <c r="N242" s="6"/>
      <c r="O242" s="5"/>
      <c r="P242" s="5"/>
      <c r="Q242" s="5"/>
      <c r="R242" s="5"/>
      <c r="S242" s="5"/>
    </row>
    <row r="243" spans="1:19" ht="12" customHeight="1" x14ac:dyDescent="0.4">
      <c r="A243" s="2">
        <v>45201</v>
      </c>
      <c r="B243" s="2" t="s">
        <v>2023</v>
      </c>
      <c r="C243" s="2" t="s">
        <v>2022</v>
      </c>
      <c r="E243" s="4">
        <v>36</v>
      </c>
      <c r="F243" s="3">
        <v>0.22751690577008152</v>
      </c>
      <c r="G243" s="4">
        <v>16</v>
      </c>
      <c r="H243" s="3">
        <v>9.0883271797784729E-2</v>
      </c>
      <c r="I243" s="4">
        <v>52</v>
      </c>
      <c r="J243" s="3">
        <v>0.15555821467033623</v>
      </c>
      <c r="L243" s="4">
        <v>218</v>
      </c>
      <c r="M243" s="3">
        <v>0.71174377224199281</v>
      </c>
      <c r="N243" s="6"/>
      <c r="O243" s="5"/>
      <c r="P243" s="5"/>
      <c r="Q243" s="5"/>
      <c r="R243" s="5"/>
      <c r="S243" s="5"/>
    </row>
    <row r="244" spans="1:19" ht="12" customHeight="1" x14ac:dyDescent="0.4">
      <c r="A244" s="2">
        <v>45202</v>
      </c>
      <c r="C244" s="2" t="s">
        <v>2126</v>
      </c>
      <c r="E244" s="4">
        <v>7</v>
      </c>
      <c r="F244" s="3">
        <v>4.4239398344182515E-2</v>
      </c>
      <c r="G244" s="4">
        <v>19</v>
      </c>
      <c r="H244" s="3">
        <v>0.10792388525986936</v>
      </c>
      <c r="I244" s="4">
        <v>26</v>
      </c>
      <c r="J244" s="3">
        <v>7.7779107335168116E-2</v>
      </c>
      <c r="L244" s="4">
        <v>20</v>
      </c>
      <c r="M244" s="3">
        <v>6.5297593783669075E-2</v>
      </c>
      <c r="N244" s="6"/>
      <c r="O244" s="5"/>
      <c r="P244" s="5"/>
      <c r="Q244" s="5"/>
      <c r="R244" s="5"/>
      <c r="S244" s="5"/>
    </row>
    <row r="245" spans="1:19" ht="12" customHeight="1" x14ac:dyDescent="0.4">
      <c r="A245" s="2">
        <v>45203</v>
      </c>
      <c r="C245" s="2" t="s">
        <v>2125</v>
      </c>
      <c r="E245" s="4">
        <v>10</v>
      </c>
      <c r="F245" s="3">
        <v>6.3199140491689315E-2</v>
      </c>
      <c r="G245" s="4">
        <v>0</v>
      </c>
      <c r="H245" s="3">
        <v>0</v>
      </c>
      <c r="I245" s="4">
        <v>10</v>
      </c>
      <c r="J245" s="3">
        <v>2.991504128275697E-2</v>
      </c>
      <c r="L245" s="4">
        <v>9</v>
      </c>
      <c r="M245" s="3">
        <v>2.9383917202651082E-2</v>
      </c>
      <c r="N245" s="6"/>
      <c r="O245" s="5"/>
      <c r="P245" s="5"/>
      <c r="Q245" s="5"/>
      <c r="R245" s="5"/>
      <c r="S245" s="5"/>
    </row>
    <row r="246" spans="1:19" s="7" customFormat="1" ht="12" customHeight="1" x14ac:dyDescent="0.4">
      <c r="A246" s="11">
        <v>45204</v>
      </c>
      <c r="B246" s="11"/>
      <c r="C246" s="11" t="s">
        <v>2124</v>
      </c>
      <c r="D246" s="11"/>
      <c r="E246" s="10">
        <v>1</v>
      </c>
      <c r="F246" s="9">
        <v>6.3199140491689313E-3</v>
      </c>
      <c r="G246" s="10">
        <v>0</v>
      </c>
      <c r="H246" s="9">
        <v>0</v>
      </c>
      <c r="I246" s="10">
        <v>1</v>
      </c>
      <c r="J246" s="9">
        <v>2.9915041282756972E-3</v>
      </c>
      <c r="K246" s="9"/>
      <c r="L246" s="10">
        <v>10</v>
      </c>
      <c r="M246" s="9">
        <v>3.2648796891834538E-2</v>
      </c>
      <c r="N246" s="8"/>
      <c r="O246" s="5"/>
      <c r="P246" s="5"/>
      <c r="Q246" s="5"/>
      <c r="R246" s="5"/>
      <c r="S246" s="5"/>
    </row>
    <row r="247" spans="1:19" ht="12" customHeight="1" x14ac:dyDescent="0.4">
      <c r="A247" s="2">
        <v>45205</v>
      </c>
      <c r="C247" s="2" t="s">
        <v>2123</v>
      </c>
      <c r="E247" s="4">
        <v>1</v>
      </c>
      <c r="F247" s="3">
        <v>6.3199140491689313E-3</v>
      </c>
      <c r="G247" s="4">
        <v>0</v>
      </c>
      <c r="H247" s="3">
        <v>0</v>
      </c>
      <c r="I247" s="4">
        <v>1</v>
      </c>
      <c r="J247" s="3">
        <v>2.9915041282756972E-3</v>
      </c>
      <c r="L247" s="4">
        <v>1</v>
      </c>
      <c r="M247" s="3">
        <v>3.2648796891834534E-3</v>
      </c>
      <c r="N247" s="6"/>
      <c r="O247" s="5"/>
      <c r="P247" s="5"/>
      <c r="Q247" s="5"/>
      <c r="R247" s="5"/>
      <c r="S247" s="5"/>
    </row>
    <row r="248" spans="1:19" ht="12" customHeight="1" x14ac:dyDescent="0.4">
      <c r="A248" s="2">
        <v>45206</v>
      </c>
      <c r="C248" s="2" t="s">
        <v>2122</v>
      </c>
      <c r="E248" s="4">
        <v>4</v>
      </c>
      <c r="F248" s="3">
        <v>2.5279656196675725E-2</v>
      </c>
      <c r="G248" s="4">
        <v>1</v>
      </c>
      <c r="H248" s="3">
        <v>5.6802044873615455E-3</v>
      </c>
      <c r="I248" s="4">
        <v>5</v>
      </c>
      <c r="J248" s="3">
        <v>1.4957520641378485E-2</v>
      </c>
      <c r="L248" s="4">
        <v>15</v>
      </c>
      <c r="M248" s="3">
        <v>4.897319533775181E-2</v>
      </c>
      <c r="N248" s="6"/>
      <c r="O248" s="5"/>
      <c r="P248" s="5"/>
      <c r="Q248" s="5"/>
      <c r="R248" s="5"/>
      <c r="S248" s="5"/>
    </row>
    <row r="249" spans="1:19" ht="12" customHeight="1" x14ac:dyDescent="0.4">
      <c r="A249" s="2">
        <v>45207</v>
      </c>
      <c r="C249" s="2" t="s">
        <v>2121</v>
      </c>
      <c r="E249" s="4">
        <v>1</v>
      </c>
      <c r="F249" s="3">
        <v>6.3199140491689313E-3</v>
      </c>
      <c r="G249" s="4">
        <v>1</v>
      </c>
      <c r="H249" s="3">
        <v>5.6802044873615455E-3</v>
      </c>
      <c r="I249" s="4">
        <v>2</v>
      </c>
      <c r="J249" s="3">
        <v>5.9830082565513944E-3</v>
      </c>
      <c r="L249" s="4">
        <v>3</v>
      </c>
      <c r="M249" s="3">
        <v>9.794639067550362E-3</v>
      </c>
      <c r="N249" s="6"/>
      <c r="O249" s="5"/>
      <c r="P249" s="5"/>
      <c r="Q249" s="5"/>
      <c r="R249" s="5"/>
      <c r="S249" s="5"/>
    </row>
    <row r="250" spans="1:19" ht="12" customHeight="1" x14ac:dyDescent="0.4">
      <c r="A250" s="2">
        <v>45208</v>
      </c>
      <c r="C250" s="2" t="s">
        <v>2120</v>
      </c>
      <c r="E250" s="4">
        <v>0</v>
      </c>
      <c r="F250" s="3">
        <v>0</v>
      </c>
      <c r="G250" s="4">
        <v>0</v>
      </c>
      <c r="H250" s="3">
        <v>0</v>
      </c>
      <c r="I250" s="4">
        <v>0</v>
      </c>
      <c r="J250" s="3">
        <v>0</v>
      </c>
      <c r="L250" s="4">
        <v>5</v>
      </c>
      <c r="M250" s="3">
        <v>1.6324398445917269E-2</v>
      </c>
      <c r="N250" s="6"/>
      <c r="O250" s="5"/>
      <c r="P250" s="5"/>
      <c r="Q250" s="5"/>
      <c r="R250" s="5"/>
      <c r="S250" s="5"/>
    </row>
    <row r="251" spans="1:19" s="7" customFormat="1" ht="12" customHeight="1" x14ac:dyDescent="0.4">
      <c r="A251" s="11">
        <v>45209</v>
      </c>
      <c r="B251" s="11"/>
      <c r="C251" s="11" t="s">
        <v>2119</v>
      </c>
      <c r="D251" s="11"/>
      <c r="E251" s="10">
        <v>2</v>
      </c>
      <c r="F251" s="9">
        <v>1.2639828098337863E-2</v>
      </c>
      <c r="G251" s="10">
        <v>0</v>
      </c>
      <c r="H251" s="9">
        <v>0</v>
      </c>
      <c r="I251" s="10">
        <v>2</v>
      </c>
      <c r="J251" s="9">
        <v>5.9830082565513944E-3</v>
      </c>
      <c r="K251" s="9"/>
      <c r="L251" s="10">
        <v>0</v>
      </c>
      <c r="M251" s="9">
        <v>0</v>
      </c>
      <c r="N251" s="8"/>
      <c r="O251" s="5"/>
      <c r="P251" s="5"/>
      <c r="Q251" s="5"/>
      <c r="R251" s="5"/>
      <c r="S251" s="5"/>
    </row>
    <row r="252" spans="1:19" ht="12" customHeight="1" x14ac:dyDescent="0.4">
      <c r="A252" s="2">
        <v>45341</v>
      </c>
      <c r="C252" s="2" t="s">
        <v>2118</v>
      </c>
      <c r="D252" s="2" t="s">
        <v>2117</v>
      </c>
      <c r="E252" s="4">
        <v>1</v>
      </c>
      <c r="F252" s="3">
        <v>6.3199140491689313E-3</v>
      </c>
      <c r="G252" s="4">
        <v>0</v>
      </c>
      <c r="H252" s="3">
        <v>0</v>
      </c>
      <c r="I252" s="4">
        <v>1</v>
      </c>
      <c r="J252" s="3">
        <v>2.9915041282756972E-3</v>
      </c>
      <c r="L252" s="4">
        <v>4</v>
      </c>
      <c r="M252" s="3">
        <v>1.3059518756733814E-2</v>
      </c>
      <c r="N252" s="6"/>
      <c r="O252" s="5"/>
      <c r="P252" s="5"/>
      <c r="Q252" s="5"/>
      <c r="R252" s="5"/>
      <c r="S252" s="5"/>
    </row>
    <row r="253" spans="1:19" ht="12" customHeight="1" x14ac:dyDescent="0.4">
      <c r="A253" s="2">
        <v>45361</v>
      </c>
      <c r="C253" s="2" t="s">
        <v>2116</v>
      </c>
      <c r="D253" s="2" t="s">
        <v>2115</v>
      </c>
      <c r="E253" s="4">
        <v>1</v>
      </c>
      <c r="F253" s="3">
        <v>6.3199140491689313E-3</v>
      </c>
      <c r="G253" s="4">
        <v>0</v>
      </c>
      <c r="H253" s="3">
        <v>0</v>
      </c>
      <c r="I253" s="4">
        <v>1</v>
      </c>
      <c r="J253" s="3">
        <v>2.9915041282756972E-3</v>
      </c>
      <c r="L253" s="4">
        <v>0</v>
      </c>
      <c r="M253" s="3">
        <v>0</v>
      </c>
      <c r="N253" s="6"/>
      <c r="O253" s="5"/>
      <c r="P253" s="5"/>
      <c r="Q253" s="5"/>
      <c r="R253" s="5"/>
      <c r="S253" s="5"/>
    </row>
    <row r="254" spans="1:19" ht="12" customHeight="1" x14ac:dyDescent="0.4">
      <c r="A254" s="2">
        <v>45382</v>
      </c>
      <c r="C254" s="2" t="s">
        <v>2114</v>
      </c>
      <c r="D254" s="2" t="s">
        <v>2113</v>
      </c>
      <c r="E254" s="4">
        <v>1</v>
      </c>
      <c r="F254" s="3">
        <v>6.3199140491689313E-3</v>
      </c>
      <c r="G254" s="4">
        <v>0</v>
      </c>
      <c r="H254" s="3">
        <v>0</v>
      </c>
      <c r="I254" s="4">
        <v>1</v>
      </c>
      <c r="J254" s="3">
        <v>2.9915041282756972E-3</v>
      </c>
      <c r="L254" s="4">
        <v>7</v>
      </c>
      <c r="M254" s="3">
        <v>2.2854157824284176E-2</v>
      </c>
      <c r="N254" s="6"/>
      <c r="O254" s="5"/>
      <c r="P254" s="5"/>
      <c r="Q254" s="5"/>
      <c r="R254" s="5"/>
      <c r="S254" s="5"/>
    </row>
    <row r="255" spans="1:19" ht="12" customHeight="1" x14ac:dyDescent="0.4">
      <c r="A255" s="2">
        <v>45383</v>
      </c>
      <c r="D255" s="2" t="s">
        <v>2112</v>
      </c>
      <c r="E255" s="4">
        <v>0</v>
      </c>
      <c r="F255" s="3">
        <v>0</v>
      </c>
      <c r="G255" s="4">
        <v>0</v>
      </c>
      <c r="H255" s="3">
        <v>0</v>
      </c>
      <c r="I255" s="4">
        <v>0</v>
      </c>
      <c r="J255" s="3">
        <v>0</v>
      </c>
      <c r="L255" s="4">
        <v>1</v>
      </c>
      <c r="M255" s="3">
        <v>3.2648796891834534E-3</v>
      </c>
      <c r="N255" s="6"/>
      <c r="O255" s="5"/>
      <c r="P255" s="5"/>
      <c r="Q255" s="5"/>
      <c r="R255" s="5"/>
      <c r="S255" s="5"/>
    </row>
    <row r="256" spans="1:19" s="7" customFormat="1" ht="12" customHeight="1" x14ac:dyDescent="0.4">
      <c r="A256" s="11"/>
      <c r="B256" s="11"/>
      <c r="C256" s="11"/>
      <c r="D256" s="11" t="s">
        <v>11</v>
      </c>
      <c r="E256" s="10">
        <v>1</v>
      </c>
      <c r="F256" s="9">
        <v>6.3199140491689313E-3</v>
      </c>
      <c r="G256" s="10">
        <v>0</v>
      </c>
      <c r="H256" s="9">
        <v>0</v>
      </c>
      <c r="I256" s="10">
        <v>1</v>
      </c>
      <c r="J256" s="9">
        <v>2.9915041282756972E-3</v>
      </c>
      <c r="K256" s="9"/>
      <c r="L256" s="10">
        <v>8</v>
      </c>
      <c r="M256" s="9">
        <v>2.6119037513467627E-2</v>
      </c>
      <c r="N256" s="8"/>
      <c r="O256" s="5"/>
      <c r="P256" s="5"/>
      <c r="Q256" s="5"/>
      <c r="R256" s="5"/>
      <c r="S256" s="5"/>
    </row>
    <row r="257" spans="1:19" ht="12" customHeight="1" x14ac:dyDescent="0.4">
      <c r="A257" s="2">
        <v>45401</v>
      </c>
      <c r="C257" s="2" t="s">
        <v>2111</v>
      </c>
      <c r="D257" s="2" t="s">
        <v>2110</v>
      </c>
      <c r="E257" s="4">
        <v>0</v>
      </c>
      <c r="F257" s="3">
        <v>0</v>
      </c>
      <c r="G257" s="4">
        <v>0</v>
      </c>
      <c r="H257" s="3">
        <v>0</v>
      </c>
      <c r="I257" s="4">
        <v>0</v>
      </c>
      <c r="J257" s="3">
        <v>0</v>
      </c>
      <c r="L257" s="4">
        <v>3</v>
      </c>
      <c r="M257" s="3">
        <v>9.794639067550362E-3</v>
      </c>
      <c r="N257" s="6"/>
      <c r="O257" s="5"/>
      <c r="P257" s="5"/>
      <c r="Q257" s="5"/>
      <c r="R257" s="5"/>
      <c r="S257" s="5"/>
    </row>
    <row r="258" spans="1:19" ht="12" customHeight="1" x14ac:dyDescent="0.4">
      <c r="A258" s="2">
        <v>45402</v>
      </c>
      <c r="D258" s="2" t="s">
        <v>2109</v>
      </c>
      <c r="E258" s="4">
        <v>1</v>
      </c>
      <c r="F258" s="3">
        <v>6.3199140491689313E-3</v>
      </c>
      <c r="G258" s="4">
        <v>0</v>
      </c>
      <c r="H258" s="3">
        <v>0</v>
      </c>
      <c r="I258" s="4">
        <v>1</v>
      </c>
      <c r="J258" s="3">
        <v>2.9915041282756972E-3</v>
      </c>
      <c r="L258" s="4">
        <v>2</v>
      </c>
      <c r="M258" s="3">
        <v>6.5297593783669068E-3</v>
      </c>
      <c r="N258" s="6"/>
      <c r="O258" s="5"/>
      <c r="P258" s="5"/>
      <c r="Q258" s="5"/>
      <c r="R258" s="5"/>
      <c r="S258" s="5"/>
    </row>
    <row r="259" spans="1:19" ht="12" customHeight="1" x14ac:dyDescent="0.4">
      <c r="A259" s="2">
        <v>45404</v>
      </c>
      <c r="D259" s="2" t="s">
        <v>2108</v>
      </c>
      <c r="E259" s="4">
        <v>0</v>
      </c>
      <c r="F259" s="3">
        <v>0</v>
      </c>
      <c r="G259" s="4">
        <v>0</v>
      </c>
      <c r="H259" s="3">
        <v>0</v>
      </c>
      <c r="I259" s="4">
        <v>0</v>
      </c>
      <c r="J259" s="3">
        <v>0</v>
      </c>
      <c r="L259" s="4">
        <v>1</v>
      </c>
      <c r="M259" s="3">
        <v>3.2648796891834534E-3</v>
      </c>
      <c r="N259" s="6"/>
      <c r="O259" s="5"/>
      <c r="P259" s="5"/>
      <c r="Q259" s="5"/>
      <c r="R259" s="5"/>
      <c r="S259" s="5"/>
    </row>
    <row r="260" spans="1:19" ht="12" customHeight="1" x14ac:dyDescent="0.4">
      <c r="A260" s="2">
        <v>45405</v>
      </c>
      <c r="D260" s="2" t="s">
        <v>2107</v>
      </c>
      <c r="E260" s="4">
        <v>0</v>
      </c>
      <c r="F260" s="3">
        <v>0</v>
      </c>
      <c r="G260" s="4">
        <v>0</v>
      </c>
      <c r="H260" s="3">
        <v>0</v>
      </c>
      <c r="I260" s="4">
        <v>0</v>
      </c>
      <c r="J260" s="3">
        <v>0</v>
      </c>
      <c r="L260" s="4">
        <v>2</v>
      </c>
      <c r="M260" s="3">
        <v>6.5297593783669068E-3</v>
      </c>
      <c r="N260" s="6"/>
      <c r="O260" s="5"/>
      <c r="P260" s="5"/>
      <c r="Q260" s="5"/>
      <c r="R260" s="5"/>
      <c r="S260" s="5"/>
    </row>
    <row r="261" spans="1:19" s="7" customFormat="1" ht="12" customHeight="1" x14ac:dyDescent="0.4">
      <c r="A261" s="11">
        <v>45406</v>
      </c>
      <c r="B261" s="11"/>
      <c r="C261" s="11"/>
      <c r="D261" s="11" t="s">
        <v>2106</v>
      </c>
      <c r="E261" s="10">
        <v>0</v>
      </c>
      <c r="F261" s="9">
        <v>0</v>
      </c>
      <c r="G261" s="10">
        <v>1</v>
      </c>
      <c r="H261" s="9">
        <v>5.6802044873615455E-3</v>
      </c>
      <c r="I261" s="10">
        <v>1</v>
      </c>
      <c r="J261" s="9">
        <v>2.9915041282756972E-3</v>
      </c>
      <c r="K261" s="9"/>
      <c r="L261" s="10">
        <v>0</v>
      </c>
      <c r="M261" s="9">
        <v>0</v>
      </c>
      <c r="N261" s="8"/>
      <c r="O261" s="5"/>
      <c r="P261" s="5"/>
      <c r="Q261" s="5"/>
      <c r="R261" s="5"/>
      <c r="S261" s="5"/>
    </row>
    <row r="262" spans="1:19" ht="12" customHeight="1" x14ac:dyDescent="0.4">
      <c r="D262" s="2" t="s">
        <v>17</v>
      </c>
      <c r="E262" s="4">
        <v>1</v>
      </c>
      <c r="F262" s="3">
        <v>6.3199140491689313E-3</v>
      </c>
      <c r="G262" s="4">
        <v>1</v>
      </c>
      <c r="H262" s="3">
        <v>5.6802044873615455E-3</v>
      </c>
      <c r="I262" s="4">
        <v>2</v>
      </c>
      <c r="J262" s="3">
        <v>5.9830082565513944E-3</v>
      </c>
      <c r="L262" s="4">
        <v>8</v>
      </c>
      <c r="M262" s="3">
        <v>2.6119037513467627E-2</v>
      </c>
      <c r="N262" s="6"/>
      <c r="O262" s="5"/>
      <c r="P262" s="5"/>
      <c r="Q262" s="5"/>
      <c r="R262" s="5"/>
      <c r="S262" s="5"/>
    </row>
    <row r="263" spans="1:19" ht="12" customHeight="1" x14ac:dyDescent="0.4">
      <c r="A263" s="2">
        <v>45429</v>
      </c>
      <c r="C263" s="2" t="s">
        <v>2105</v>
      </c>
      <c r="D263" s="2" t="s">
        <v>2104</v>
      </c>
      <c r="E263" s="4">
        <v>0</v>
      </c>
      <c r="F263" s="3">
        <v>0</v>
      </c>
      <c r="G263" s="4">
        <v>0</v>
      </c>
      <c r="H263" s="3">
        <v>0</v>
      </c>
      <c r="I263" s="4">
        <v>0</v>
      </c>
      <c r="J263" s="3">
        <v>0</v>
      </c>
      <c r="L263" s="4">
        <v>1</v>
      </c>
      <c r="M263" s="3">
        <v>3.2648796891834534E-3</v>
      </c>
      <c r="N263" s="6"/>
      <c r="O263" s="5"/>
      <c r="P263" s="5"/>
      <c r="Q263" s="5"/>
      <c r="R263" s="5"/>
      <c r="S263" s="5"/>
    </row>
    <row r="264" spans="1:19" ht="12" customHeight="1" x14ac:dyDescent="0.4">
      <c r="A264" s="2">
        <v>45430</v>
      </c>
      <c r="D264" s="2" t="s">
        <v>2103</v>
      </c>
      <c r="E264" s="4">
        <v>1</v>
      </c>
      <c r="F264" s="3">
        <v>6.3199140491689313E-3</v>
      </c>
      <c r="G264" s="4">
        <v>0</v>
      </c>
      <c r="H264" s="3">
        <v>0</v>
      </c>
      <c r="I264" s="4">
        <v>1</v>
      </c>
      <c r="J264" s="3">
        <v>2.9915041282756972E-3</v>
      </c>
      <c r="L264" s="4">
        <v>0</v>
      </c>
      <c r="M264" s="3">
        <v>0</v>
      </c>
      <c r="N264" s="6"/>
      <c r="O264" s="5"/>
      <c r="P264" s="5"/>
      <c r="Q264" s="5"/>
      <c r="R264" s="5"/>
      <c r="S264" s="5"/>
    </row>
    <row r="265" spans="1:19" ht="12" customHeight="1" x14ac:dyDescent="0.4">
      <c r="D265" s="2" t="s">
        <v>11</v>
      </c>
      <c r="E265" s="4">
        <v>1</v>
      </c>
      <c r="F265" s="3">
        <v>6.3199140491689313E-3</v>
      </c>
      <c r="G265" s="4">
        <v>0</v>
      </c>
      <c r="H265" s="3">
        <v>0</v>
      </c>
      <c r="I265" s="4">
        <v>1</v>
      </c>
      <c r="J265" s="3">
        <v>2.9915041282756972E-3</v>
      </c>
      <c r="L265" s="4">
        <v>1</v>
      </c>
      <c r="M265" s="3">
        <v>3.2648796891834534E-3</v>
      </c>
      <c r="N265" s="6"/>
      <c r="O265" s="5"/>
      <c r="P265" s="5"/>
      <c r="Q265" s="5"/>
      <c r="R265" s="5"/>
      <c r="S265" s="5"/>
    </row>
    <row r="266" spans="1:19" s="7" customFormat="1" ht="12" customHeight="1" x14ac:dyDescent="0.4">
      <c r="A266" s="11">
        <v>45441</v>
      </c>
      <c r="B266" s="11"/>
      <c r="C266" s="11" t="s">
        <v>2102</v>
      </c>
      <c r="D266" s="11" t="s">
        <v>2101</v>
      </c>
      <c r="E266" s="10">
        <v>1</v>
      </c>
      <c r="F266" s="9">
        <v>6.3199140491689313E-3</v>
      </c>
      <c r="G266" s="10">
        <v>1</v>
      </c>
      <c r="H266" s="9">
        <v>5.6802044873615455E-3</v>
      </c>
      <c r="I266" s="10">
        <v>2</v>
      </c>
      <c r="J266" s="9">
        <v>5.9830082565513944E-3</v>
      </c>
      <c r="K266" s="9"/>
      <c r="L266" s="10">
        <v>1</v>
      </c>
      <c r="M266" s="9">
        <v>3.2648796891834534E-3</v>
      </c>
      <c r="N266" s="8"/>
      <c r="O266" s="5"/>
      <c r="P266" s="5"/>
      <c r="Q266" s="5"/>
      <c r="R266" s="5"/>
      <c r="S266" s="5"/>
    </row>
    <row r="267" spans="1:19" ht="12" customHeight="1" x14ac:dyDescent="0.4">
      <c r="A267" s="2">
        <v>45000</v>
      </c>
      <c r="C267" s="2" t="s">
        <v>6</v>
      </c>
      <c r="E267" s="4">
        <v>1</v>
      </c>
      <c r="F267" s="3">
        <v>6.3199140491689313E-3</v>
      </c>
      <c r="G267" s="4">
        <v>1</v>
      </c>
      <c r="H267" s="3">
        <v>5.6802044873615455E-3</v>
      </c>
      <c r="I267" s="4">
        <v>2</v>
      </c>
      <c r="J267" s="3">
        <v>5.9830082565513944E-3</v>
      </c>
      <c r="L267" s="4">
        <v>2</v>
      </c>
      <c r="M267" s="3">
        <v>6.5297593783669068E-3</v>
      </c>
      <c r="N267" s="6"/>
      <c r="O267" s="5"/>
      <c r="P267" s="5"/>
      <c r="Q267" s="5"/>
      <c r="R267" s="5"/>
      <c r="S267" s="5"/>
    </row>
    <row r="268" spans="1:19" ht="12" customHeight="1" x14ac:dyDescent="0.4">
      <c r="C268" s="2" t="s">
        <v>5</v>
      </c>
      <c r="E268" s="4">
        <v>69</v>
      </c>
      <c r="F268" s="3">
        <v>0.4360740693926563</v>
      </c>
      <c r="G268" s="4">
        <v>40</v>
      </c>
      <c r="H268" s="3">
        <v>0.22720817949446179</v>
      </c>
      <c r="I268" s="4">
        <v>109</v>
      </c>
      <c r="J268" s="3">
        <v>0.32607394998205097</v>
      </c>
      <c r="L268" s="4">
        <v>305</v>
      </c>
      <c r="M268" s="3">
        <v>0.99578830520095329</v>
      </c>
      <c r="N268" s="6"/>
      <c r="O268" s="5"/>
      <c r="P268" s="5"/>
      <c r="Q268" s="5"/>
      <c r="R268" s="5"/>
      <c r="S268" s="5"/>
    </row>
    <row r="269" spans="1:19" ht="12" customHeight="1" x14ac:dyDescent="0.4">
      <c r="A269" s="2">
        <v>46201</v>
      </c>
      <c r="B269" s="2" t="s">
        <v>2021</v>
      </c>
      <c r="C269" s="2" t="s">
        <v>2020</v>
      </c>
      <c r="E269" s="4">
        <v>26</v>
      </c>
      <c r="F269" s="3">
        <v>0.16431776527839223</v>
      </c>
      <c r="G269" s="4">
        <v>57</v>
      </c>
      <c r="H269" s="3">
        <v>0.32377165577960804</v>
      </c>
      <c r="I269" s="4">
        <v>83</v>
      </c>
      <c r="J269" s="3">
        <v>0.24829484264688287</v>
      </c>
      <c r="L269" s="4">
        <v>30</v>
      </c>
      <c r="M269" s="3">
        <v>9.794639067550362E-2</v>
      </c>
      <c r="N269" s="6"/>
      <c r="O269" s="5"/>
      <c r="P269" s="5"/>
      <c r="Q269" s="5"/>
      <c r="R269" s="5"/>
      <c r="S269" s="5"/>
    </row>
    <row r="270" spans="1:19" ht="12" customHeight="1" x14ac:dyDescent="0.4">
      <c r="A270" s="2">
        <v>46203</v>
      </c>
      <c r="C270" s="2" t="s">
        <v>2100</v>
      </c>
      <c r="E270" s="4">
        <v>1</v>
      </c>
      <c r="F270" s="3">
        <v>6.3199140491689313E-3</v>
      </c>
      <c r="G270" s="4">
        <v>0</v>
      </c>
      <c r="H270" s="3">
        <v>0</v>
      </c>
      <c r="I270" s="4">
        <v>1</v>
      </c>
      <c r="J270" s="3">
        <v>2.9915041282756972E-3</v>
      </c>
      <c r="L270" s="4">
        <v>0</v>
      </c>
      <c r="M270" s="3">
        <v>0</v>
      </c>
      <c r="N270" s="6"/>
      <c r="O270" s="5"/>
      <c r="P270" s="5"/>
      <c r="Q270" s="5"/>
      <c r="R270" s="5"/>
      <c r="S270" s="5"/>
    </row>
    <row r="271" spans="1:19" s="7" customFormat="1" ht="12" customHeight="1" x14ac:dyDescent="0.4">
      <c r="A271" s="11">
        <v>46204</v>
      </c>
      <c r="B271" s="11"/>
      <c r="C271" s="11" t="s">
        <v>2099</v>
      </c>
      <c r="D271" s="11"/>
      <c r="E271" s="10">
        <v>1</v>
      </c>
      <c r="F271" s="9">
        <v>6.3199140491689313E-3</v>
      </c>
      <c r="G271" s="10">
        <v>0</v>
      </c>
      <c r="H271" s="9">
        <v>0</v>
      </c>
      <c r="I271" s="10">
        <v>1</v>
      </c>
      <c r="J271" s="9">
        <v>2.9915041282756972E-3</v>
      </c>
      <c r="K271" s="9"/>
      <c r="L271" s="10">
        <v>0</v>
      </c>
      <c r="M271" s="9">
        <v>0</v>
      </c>
      <c r="N271" s="8"/>
      <c r="O271" s="5"/>
      <c r="P271" s="5"/>
      <c r="Q271" s="5"/>
      <c r="R271" s="5"/>
      <c r="S271" s="5"/>
    </row>
    <row r="272" spans="1:19" ht="12" customHeight="1" x14ac:dyDescent="0.4">
      <c r="A272" s="2">
        <v>46208</v>
      </c>
      <c r="C272" s="2" t="s">
        <v>2098</v>
      </c>
      <c r="E272" s="4">
        <v>5</v>
      </c>
      <c r="F272" s="3">
        <v>3.1599570245844658E-2</v>
      </c>
      <c r="G272" s="4">
        <v>5</v>
      </c>
      <c r="H272" s="3">
        <v>2.8401022436807723E-2</v>
      </c>
      <c r="I272" s="4">
        <v>10</v>
      </c>
      <c r="J272" s="3">
        <v>2.991504128275697E-2</v>
      </c>
      <c r="L272" s="4">
        <v>5</v>
      </c>
      <c r="M272" s="3">
        <v>1.6324398445917269E-2</v>
      </c>
      <c r="N272" s="6"/>
      <c r="O272" s="5"/>
      <c r="P272" s="5"/>
      <c r="Q272" s="5"/>
      <c r="R272" s="5"/>
      <c r="S272" s="5"/>
    </row>
    <row r="273" spans="1:19" ht="12" customHeight="1" x14ac:dyDescent="0.4">
      <c r="A273" s="2">
        <v>46210</v>
      </c>
      <c r="C273" s="2" t="s">
        <v>2097</v>
      </c>
      <c r="E273" s="4">
        <v>1</v>
      </c>
      <c r="F273" s="3">
        <v>6.3199140491689313E-3</v>
      </c>
      <c r="G273" s="4">
        <v>3</v>
      </c>
      <c r="H273" s="3">
        <v>1.7040613462084634E-2</v>
      </c>
      <c r="I273" s="4">
        <v>4</v>
      </c>
      <c r="J273" s="3">
        <v>1.1966016513102789E-2</v>
      </c>
      <c r="L273" s="4">
        <v>3</v>
      </c>
      <c r="M273" s="3">
        <v>9.794639067550362E-3</v>
      </c>
      <c r="N273" s="6"/>
      <c r="O273" s="5"/>
      <c r="P273" s="5"/>
      <c r="Q273" s="5"/>
      <c r="R273" s="5"/>
      <c r="S273" s="5"/>
    </row>
    <row r="274" spans="1:19" ht="12" customHeight="1" x14ac:dyDescent="0.4">
      <c r="A274" s="2">
        <v>46213</v>
      </c>
      <c r="C274" s="2" t="s">
        <v>2096</v>
      </c>
      <c r="E274" s="4">
        <v>1</v>
      </c>
      <c r="F274" s="3">
        <v>6.3199140491689313E-3</v>
      </c>
      <c r="G274" s="4">
        <v>2</v>
      </c>
      <c r="H274" s="3">
        <v>1.1360408974723091E-2</v>
      </c>
      <c r="I274" s="4">
        <v>3</v>
      </c>
      <c r="J274" s="3">
        <v>8.9745123848270908E-3</v>
      </c>
      <c r="L274" s="4">
        <v>0</v>
      </c>
      <c r="M274" s="3">
        <v>0</v>
      </c>
      <c r="N274" s="6"/>
      <c r="O274" s="5"/>
      <c r="P274" s="5"/>
      <c r="Q274" s="5"/>
      <c r="R274" s="5"/>
      <c r="S274" s="5"/>
    </row>
    <row r="275" spans="1:19" ht="12" customHeight="1" x14ac:dyDescent="0.4">
      <c r="A275" s="2">
        <v>46215</v>
      </c>
      <c r="C275" s="2" t="s">
        <v>2095</v>
      </c>
      <c r="E275" s="4">
        <v>6</v>
      </c>
      <c r="F275" s="3">
        <v>3.7919484295013586E-2</v>
      </c>
      <c r="G275" s="4">
        <v>5</v>
      </c>
      <c r="H275" s="3">
        <v>2.8401022436807723E-2</v>
      </c>
      <c r="I275" s="4">
        <v>11</v>
      </c>
      <c r="J275" s="3">
        <v>3.2906545411032669E-2</v>
      </c>
      <c r="L275" s="4">
        <v>2</v>
      </c>
      <c r="M275" s="3">
        <v>6.5297593783669068E-3</v>
      </c>
      <c r="N275" s="6"/>
      <c r="O275" s="5"/>
      <c r="P275" s="5"/>
      <c r="Q275" s="5"/>
      <c r="R275" s="5"/>
      <c r="S275" s="5"/>
    </row>
    <row r="276" spans="1:19" s="7" customFormat="1" ht="12" customHeight="1" x14ac:dyDescent="0.4">
      <c r="A276" s="11">
        <v>46216</v>
      </c>
      <c r="B276" s="11"/>
      <c r="C276" s="11" t="s">
        <v>2094</v>
      </c>
      <c r="D276" s="11"/>
      <c r="E276" s="10">
        <v>1</v>
      </c>
      <c r="F276" s="9">
        <v>6.3199140491689313E-3</v>
      </c>
      <c r="G276" s="10">
        <v>0</v>
      </c>
      <c r="H276" s="9">
        <v>0</v>
      </c>
      <c r="I276" s="10">
        <v>1</v>
      </c>
      <c r="J276" s="9">
        <v>2.9915041282756972E-3</v>
      </c>
      <c r="K276" s="9"/>
      <c r="L276" s="10">
        <v>1</v>
      </c>
      <c r="M276" s="9">
        <v>3.2648796891834534E-3</v>
      </c>
      <c r="N276" s="8"/>
      <c r="O276" s="5"/>
      <c r="P276" s="5"/>
      <c r="Q276" s="5"/>
      <c r="R276" s="5"/>
      <c r="S276" s="5"/>
    </row>
    <row r="277" spans="1:19" ht="12" customHeight="1" x14ac:dyDescent="0.4">
      <c r="A277" s="2">
        <v>46217</v>
      </c>
      <c r="C277" s="2" t="s">
        <v>2093</v>
      </c>
      <c r="E277" s="4">
        <v>1</v>
      </c>
      <c r="F277" s="3">
        <v>6.3199140491689313E-3</v>
      </c>
      <c r="G277" s="4">
        <v>0</v>
      </c>
      <c r="H277" s="3">
        <v>0</v>
      </c>
      <c r="I277" s="4">
        <v>1</v>
      </c>
      <c r="J277" s="3">
        <v>2.9915041282756972E-3</v>
      </c>
      <c r="L277" s="4">
        <v>6</v>
      </c>
      <c r="M277" s="3">
        <v>1.9589278135100724E-2</v>
      </c>
      <c r="N277" s="6"/>
      <c r="O277" s="5"/>
      <c r="P277" s="5"/>
      <c r="Q277" s="5"/>
      <c r="R277" s="5"/>
      <c r="S277" s="5"/>
    </row>
    <row r="278" spans="1:19" ht="12" customHeight="1" x14ac:dyDescent="0.4">
      <c r="A278" s="2">
        <v>46218</v>
      </c>
      <c r="C278" s="2" t="s">
        <v>2092</v>
      </c>
      <c r="E278" s="4">
        <v>1</v>
      </c>
      <c r="F278" s="3">
        <v>6.3199140491689313E-3</v>
      </c>
      <c r="G278" s="4">
        <v>2</v>
      </c>
      <c r="H278" s="3">
        <v>1.1360408974723091E-2</v>
      </c>
      <c r="I278" s="4">
        <v>3</v>
      </c>
      <c r="J278" s="3">
        <v>8.9745123848270908E-3</v>
      </c>
      <c r="L278" s="4">
        <v>9</v>
      </c>
      <c r="M278" s="3">
        <v>2.9383917202651082E-2</v>
      </c>
      <c r="N278" s="6"/>
      <c r="O278" s="5"/>
      <c r="P278" s="5"/>
      <c r="Q278" s="5"/>
      <c r="R278" s="5"/>
      <c r="S278" s="5"/>
    </row>
    <row r="279" spans="1:19" ht="12" customHeight="1" x14ac:dyDescent="0.4">
      <c r="A279" s="2">
        <v>46219</v>
      </c>
      <c r="C279" s="2" t="s">
        <v>2091</v>
      </c>
      <c r="E279" s="4">
        <v>4</v>
      </c>
      <c r="F279" s="3">
        <v>2.5279656196675725E-2</v>
      </c>
      <c r="G279" s="4">
        <v>0</v>
      </c>
      <c r="H279" s="3">
        <v>0</v>
      </c>
      <c r="I279" s="4">
        <v>4</v>
      </c>
      <c r="J279" s="3">
        <v>1.1966016513102789E-2</v>
      </c>
      <c r="L279" s="4">
        <v>3</v>
      </c>
      <c r="M279" s="3">
        <v>9.794639067550362E-3</v>
      </c>
      <c r="N279" s="6"/>
      <c r="O279" s="5"/>
      <c r="P279" s="5"/>
      <c r="Q279" s="5"/>
      <c r="R279" s="5"/>
      <c r="S279" s="5"/>
    </row>
    <row r="280" spans="1:19" ht="12" customHeight="1" x14ac:dyDescent="0.4">
      <c r="A280" s="2">
        <v>46220</v>
      </c>
      <c r="C280" s="2" t="s">
        <v>2090</v>
      </c>
      <c r="E280" s="4">
        <v>2</v>
      </c>
      <c r="F280" s="3">
        <v>1.2639828098337863E-2</v>
      </c>
      <c r="G280" s="4">
        <v>0</v>
      </c>
      <c r="H280" s="3">
        <v>0</v>
      </c>
      <c r="I280" s="4">
        <v>2</v>
      </c>
      <c r="J280" s="3">
        <v>5.9830082565513944E-3</v>
      </c>
      <c r="L280" s="4">
        <v>2</v>
      </c>
      <c r="M280" s="3">
        <v>6.5297593783669068E-3</v>
      </c>
      <c r="N280" s="6"/>
      <c r="O280" s="5"/>
      <c r="P280" s="5"/>
      <c r="Q280" s="5"/>
      <c r="R280" s="5"/>
      <c r="S280" s="5"/>
    </row>
    <row r="281" spans="1:19" s="7" customFormat="1" ht="12" customHeight="1" x14ac:dyDescent="0.4">
      <c r="A281" s="11">
        <v>46222</v>
      </c>
      <c r="B281" s="11"/>
      <c r="C281" s="11" t="s">
        <v>2089</v>
      </c>
      <c r="D281" s="11"/>
      <c r="E281" s="10">
        <v>7</v>
      </c>
      <c r="F281" s="9">
        <v>4.4239398344182515E-2</v>
      </c>
      <c r="G281" s="10">
        <v>0</v>
      </c>
      <c r="H281" s="9">
        <v>0</v>
      </c>
      <c r="I281" s="10">
        <v>7</v>
      </c>
      <c r="J281" s="9">
        <v>2.094052889792988E-2</v>
      </c>
      <c r="K281" s="9"/>
      <c r="L281" s="10">
        <v>27</v>
      </c>
      <c r="M281" s="9">
        <v>8.8151751607953244E-2</v>
      </c>
      <c r="N281" s="8"/>
      <c r="O281" s="5"/>
      <c r="P281" s="5"/>
      <c r="Q281" s="5"/>
      <c r="R281" s="5"/>
      <c r="S281" s="5"/>
    </row>
    <row r="282" spans="1:19" ht="12" customHeight="1" x14ac:dyDescent="0.4">
      <c r="A282" s="2">
        <v>46223</v>
      </c>
      <c r="C282" s="2" t="s">
        <v>2088</v>
      </c>
      <c r="E282" s="4">
        <v>1</v>
      </c>
      <c r="F282" s="3">
        <v>6.3199140491689313E-3</v>
      </c>
      <c r="G282" s="4">
        <v>0</v>
      </c>
      <c r="H282" s="3">
        <v>0</v>
      </c>
      <c r="I282" s="4">
        <v>1</v>
      </c>
      <c r="J282" s="3">
        <v>2.9915041282756972E-3</v>
      </c>
      <c r="L282" s="4">
        <v>0</v>
      </c>
      <c r="M282" s="3">
        <v>0</v>
      </c>
      <c r="N282" s="6"/>
      <c r="O282" s="5"/>
      <c r="P282" s="5"/>
      <c r="Q282" s="5"/>
      <c r="R282" s="5"/>
      <c r="S282" s="5"/>
    </row>
    <row r="283" spans="1:19" ht="12" customHeight="1" x14ac:dyDescent="0.4">
      <c r="A283" s="2">
        <v>46224</v>
      </c>
      <c r="C283" s="2" t="s">
        <v>2087</v>
      </c>
      <c r="E283" s="4">
        <v>0</v>
      </c>
      <c r="F283" s="3">
        <v>0</v>
      </c>
      <c r="G283" s="4">
        <v>2</v>
      </c>
      <c r="H283" s="3">
        <v>1.1360408974723091E-2</v>
      </c>
      <c r="I283" s="4">
        <v>2</v>
      </c>
      <c r="J283" s="3">
        <v>5.9830082565513944E-3</v>
      </c>
      <c r="L283" s="4">
        <v>0</v>
      </c>
      <c r="M283" s="3">
        <v>0</v>
      </c>
      <c r="N283" s="6"/>
      <c r="O283" s="5"/>
      <c r="P283" s="5"/>
      <c r="Q283" s="5"/>
      <c r="R283" s="5"/>
      <c r="S283" s="5"/>
    </row>
    <row r="284" spans="1:19" ht="12" customHeight="1" x14ac:dyDescent="0.4">
      <c r="A284" s="2">
        <v>46225</v>
      </c>
      <c r="C284" s="2" t="s">
        <v>2086</v>
      </c>
      <c r="E284" s="4">
        <v>2</v>
      </c>
      <c r="F284" s="3">
        <v>1.2639828098337863E-2</v>
      </c>
      <c r="G284" s="4">
        <v>0</v>
      </c>
      <c r="H284" s="3">
        <v>0</v>
      </c>
      <c r="I284" s="4">
        <v>2</v>
      </c>
      <c r="J284" s="3">
        <v>5.9830082565513944E-3</v>
      </c>
      <c r="L284" s="4">
        <v>2</v>
      </c>
      <c r="M284" s="3">
        <v>6.5297593783669068E-3</v>
      </c>
      <c r="N284" s="6"/>
      <c r="O284" s="5"/>
      <c r="P284" s="5"/>
      <c r="Q284" s="5"/>
      <c r="R284" s="5"/>
      <c r="S284" s="5"/>
    </row>
    <row r="285" spans="1:19" ht="12" customHeight="1" x14ac:dyDescent="0.4">
      <c r="A285" s="2">
        <v>46392</v>
      </c>
      <c r="C285" s="2" t="s">
        <v>2085</v>
      </c>
      <c r="D285" s="2" t="s">
        <v>2084</v>
      </c>
      <c r="E285" s="4">
        <v>1</v>
      </c>
      <c r="F285" s="3">
        <v>6.3199140491689313E-3</v>
      </c>
      <c r="G285" s="4">
        <v>0</v>
      </c>
      <c r="H285" s="3">
        <v>0</v>
      </c>
      <c r="I285" s="4">
        <v>1</v>
      </c>
      <c r="J285" s="3">
        <v>2.9915041282756972E-3</v>
      </c>
      <c r="L285" s="4">
        <v>3</v>
      </c>
      <c r="M285" s="3">
        <v>9.794639067550362E-3</v>
      </c>
      <c r="N285" s="6"/>
      <c r="O285" s="5"/>
      <c r="P285" s="5"/>
      <c r="Q285" s="5"/>
      <c r="R285" s="5"/>
      <c r="S285" s="5"/>
    </row>
    <row r="286" spans="1:19" s="7" customFormat="1" ht="12" customHeight="1" x14ac:dyDescent="0.4">
      <c r="A286" s="11">
        <v>46505</v>
      </c>
      <c r="B286" s="11"/>
      <c r="C286" s="11" t="s">
        <v>1969</v>
      </c>
      <c r="D286" s="11" t="s">
        <v>2083</v>
      </c>
      <c r="E286" s="10">
        <v>4</v>
      </c>
      <c r="F286" s="9">
        <v>2.5279656196675725E-2</v>
      </c>
      <c r="G286" s="10">
        <v>2</v>
      </c>
      <c r="H286" s="9">
        <v>1.1360408974723091E-2</v>
      </c>
      <c r="I286" s="10">
        <v>6</v>
      </c>
      <c r="J286" s="9">
        <v>1.7949024769654182E-2</v>
      </c>
      <c r="K286" s="9"/>
      <c r="L286" s="10">
        <v>1</v>
      </c>
      <c r="M286" s="9">
        <v>3.2648796891834534E-3</v>
      </c>
      <c r="N286" s="8"/>
      <c r="O286" s="5"/>
      <c r="P286" s="5"/>
      <c r="Q286" s="5"/>
      <c r="R286" s="5"/>
      <c r="S286" s="5"/>
    </row>
    <row r="287" spans="1:19" ht="12" customHeight="1" x14ac:dyDescent="0.4">
      <c r="A287" s="2">
        <v>46524</v>
      </c>
      <c r="C287" s="2" t="s">
        <v>1936</v>
      </c>
      <c r="D287" s="2" t="s">
        <v>2082</v>
      </c>
      <c r="E287" s="4">
        <v>0</v>
      </c>
      <c r="F287" s="3">
        <v>0</v>
      </c>
      <c r="G287" s="4">
        <v>0</v>
      </c>
      <c r="H287" s="3">
        <v>0</v>
      </c>
      <c r="I287" s="4">
        <v>0</v>
      </c>
      <c r="J287" s="3">
        <v>0</v>
      </c>
      <c r="L287" s="4">
        <v>1</v>
      </c>
      <c r="M287" s="3">
        <v>3.2648796891834534E-3</v>
      </c>
      <c r="N287" s="6"/>
      <c r="O287" s="5"/>
      <c r="P287" s="5"/>
      <c r="Q287" s="5"/>
      <c r="R287" s="5"/>
      <c r="S287" s="5"/>
    </row>
    <row r="288" spans="1:19" ht="12" customHeight="1" x14ac:dyDescent="0.4">
      <c r="A288" s="2">
        <v>46525</v>
      </c>
      <c r="D288" s="2" t="s">
        <v>2081</v>
      </c>
      <c r="E288" s="4">
        <v>0</v>
      </c>
      <c r="F288" s="3">
        <v>0</v>
      </c>
      <c r="G288" s="4">
        <v>0</v>
      </c>
      <c r="H288" s="3">
        <v>0</v>
      </c>
      <c r="I288" s="4">
        <v>0</v>
      </c>
      <c r="J288" s="3">
        <v>0</v>
      </c>
      <c r="L288" s="4">
        <v>1</v>
      </c>
      <c r="M288" s="3">
        <v>3.2648796891834534E-3</v>
      </c>
      <c r="N288" s="6"/>
      <c r="O288" s="5"/>
      <c r="P288" s="5"/>
      <c r="Q288" s="5"/>
      <c r="R288" s="5"/>
      <c r="S288" s="5"/>
    </row>
    <row r="289" spans="1:19" ht="12" customHeight="1" x14ac:dyDescent="0.4">
      <c r="A289" s="2">
        <v>46527</v>
      </c>
      <c r="D289" s="2" t="s">
        <v>2080</v>
      </c>
      <c r="E289" s="4">
        <v>0</v>
      </c>
      <c r="F289" s="3">
        <v>0</v>
      </c>
      <c r="G289" s="4">
        <v>1</v>
      </c>
      <c r="H289" s="3">
        <v>5.6802044873615455E-3</v>
      </c>
      <c r="I289" s="4">
        <v>1</v>
      </c>
      <c r="J289" s="3">
        <v>2.9915041282756972E-3</v>
      </c>
      <c r="L289" s="4">
        <v>1</v>
      </c>
      <c r="M289" s="3">
        <v>3.2648796891834534E-3</v>
      </c>
      <c r="N289" s="6"/>
      <c r="O289" s="5"/>
      <c r="P289" s="5"/>
      <c r="Q289" s="5"/>
      <c r="R289" s="5"/>
      <c r="S289" s="5"/>
    </row>
    <row r="290" spans="1:19" ht="12" customHeight="1" x14ac:dyDescent="0.4">
      <c r="A290" s="2">
        <v>46529</v>
      </c>
      <c r="D290" s="2" t="s">
        <v>2079</v>
      </c>
      <c r="E290" s="4">
        <v>0</v>
      </c>
      <c r="F290" s="3">
        <v>0</v>
      </c>
      <c r="G290" s="4">
        <v>0</v>
      </c>
      <c r="H290" s="3">
        <v>0</v>
      </c>
      <c r="I290" s="4">
        <v>0</v>
      </c>
      <c r="J290" s="3">
        <v>0</v>
      </c>
      <c r="L290" s="4">
        <v>4</v>
      </c>
      <c r="M290" s="3">
        <v>1.3059518756733814E-2</v>
      </c>
      <c r="N290" s="6"/>
      <c r="O290" s="5"/>
      <c r="P290" s="5"/>
      <c r="Q290" s="5"/>
      <c r="R290" s="5"/>
      <c r="S290" s="5"/>
    </row>
    <row r="291" spans="1:19" s="7" customFormat="1" ht="12" customHeight="1" x14ac:dyDescent="0.4">
      <c r="A291" s="11">
        <v>46530</v>
      </c>
      <c r="B291" s="11"/>
      <c r="C291" s="11"/>
      <c r="D291" s="11" t="s">
        <v>2078</v>
      </c>
      <c r="E291" s="10">
        <v>0</v>
      </c>
      <c r="F291" s="9">
        <v>0</v>
      </c>
      <c r="G291" s="10">
        <v>0</v>
      </c>
      <c r="H291" s="9">
        <v>0</v>
      </c>
      <c r="I291" s="10">
        <v>0</v>
      </c>
      <c r="J291" s="9">
        <v>0</v>
      </c>
      <c r="K291" s="9"/>
      <c r="L291" s="10">
        <v>1</v>
      </c>
      <c r="M291" s="9">
        <v>3.2648796891834534E-3</v>
      </c>
      <c r="N291" s="8"/>
      <c r="O291" s="5"/>
      <c r="P291" s="5"/>
      <c r="Q291" s="5"/>
      <c r="R291" s="5"/>
      <c r="S291" s="5"/>
    </row>
    <row r="292" spans="1:19" ht="12" customHeight="1" x14ac:dyDescent="0.4">
      <c r="A292" s="2">
        <v>46533</v>
      </c>
      <c r="D292" s="2" t="s">
        <v>2077</v>
      </c>
      <c r="E292" s="4">
        <v>0</v>
      </c>
      <c r="F292" s="3">
        <v>0</v>
      </c>
      <c r="G292" s="4">
        <v>0</v>
      </c>
      <c r="H292" s="3">
        <v>0</v>
      </c>
      <c r="I292" s="4">
        <v>0</v>
      </c>
      <c r="J292" s="3">
        <v>0</v>
      </c>
      <c r="L292" s="4">
        <v>1</v>
      </c>
      <c r="M292" s="3">
        <v>3.2648796891834534E-3</v>
      </c>
      <c r="N292" s="6"/>
      <c r="O292" s="5"/>
      <c r="P292" s="5"/>
      <c r="Q292" s="5"/>
      <c r="R292" s="5"/>
      <c r="S292" s="5"/>
    </row>
    <row r="293" spans="1:19" ht="12" customHeight="1" x14ac:dyDescent="0.4">
      <c r="A293" s="2">
        <v>46535</v>
      </c>
      <c r="D293" s="2" t="s">
        <v>2076</v>
      </c>
      <c r="E293" s="4">
        <v>3</v>
      </c>
      <c r="F293" s="3">
        <v>1.8959742147506793E-2</v>
      </c>
      <c r="G293" s="4">
        <v>0</v>
      </c>
      <c r="H293" s="3">
        <v>0</v>
      </c>
      <c r="I293" s="4">
        <v>3</v>
      </c>
      <c r="J293" s="3">
        <v>8.9745123848270908E-3</v>
      </c>
      <c r="L293" s="4">
        <v>0</v>
      </c>
      <c r="M293" s="3">
        <v>0</v>
      </c>
      <c r="N293" s="6"/>
      <c r="O293" s="5"/>
      <c r="P293" s="5"/>
      <c r="Q293" s="5"/>
      <c r="R293" s="5"/>
      <c r="S293" s="5"/>
    </row>
    <row r="294" spans="1:19" ht="12" customHeight="1" x14ac:dyDescent="0.4">
      <c r="D294" s="2" t="s">
        <v>11</v>
      </c>
      <c r="E294" s="4">
        <v>3</v>
      </c>
      <c r="F294" s="3">
        <v>1.8959742147506793E-2</v>
      </c>
      <c r="G294" s="4">
        <v>1</v>
      </c>
      <c r="H294" s="3">
        <v>5.6802044873615455E-3</v>
      </c>
      <c r="I294" s="4">
        <v>4</v>
      </c>
      <c r="J294" s="3">
        <v>1.1966016513102789E-2</v>
      </c>
      <c r="L294" s="4">
        <v>9</v>
      </c>
      <c r="M294" s="3">
        <v>2.9383917202651082E-2</v>
      </c>
      <c r="N294" s="6"/>
      <c r="O294" s="5"/>
      <c r="P294" s="5"/>
      <c r="Q294" s="5"/>
      <c r="R294" s="5"/>
      <c r="S294" s="5"/>
    </row>
    <row r="295" spans="1:19" ht="12" customHeight="1" x14ac:dyDescent="0.4">
      <c r="A295" s="2">
        <v>46000</v>
      </c>
      <c r="C295" s="2" t="s">
        <v>6</v>
      </c>
      <c r="E295" s="4">
        <v>0</v>
      </c>
      <c r="F295" s="3">
        <v>0</v>
      </c>
      <c r="G295" s="4">
        <v>2</v>
      </c>
      <c r="H295" s="3">
        <v>1.1360408974723091E-2</v>
      </c>
      <c r="I295" s="4">
        <v>2</v>
      </c>
      <c r="J295" s="3">
        <v>5.9830082565513944E-3</v>
      </c>
      <c r="L295" s="4">
        <v>0</v>
      </c>
      <c r="M295" s="3">
        <v>0</v>
      </c>
      <c r="N295" s="6"/>
      <c r="O295" s="5"/>
      <c r="P295" s="5"/>
      <c r="Q295" s="5"/>
      <c r="R295" s="5"/>
      <c r="S295" s="5"/>
    </row>
    <row r="296" spans="1:19" s="7" customFormat="1" ht="12" customHeight="1" x14ac:dyDescent="0.4">
      <c r="A296" s="11"/>
      <c r="B296" s="11"/>
      <c r="C296" s="11" t="s">
        <v>5</v>
      </c>
      <c r="D296" s="11"/>
      <c r="E296" s="10">
        <v>68</v>
      </c>
      <c r="F296" s="9">
        <v>0.42975415534348738</v>
      </c>
      <c r="G296" s="10">
        <v>81</v>
      </c>
      <c r="H296" s="9">
        <v>0.46009656347628508</v>
      </c>
      <c r="I296" s="10">
        <v>149</v>
      </c>
      <c r="J296" s="9">
        <v>0.44573411511307887</v>
      </c>
      <c r="K296" s="9"/>
      <c r="L296" s="10">
        <v>103</v>
      </c>
      <c r="M296" s="9">
        <v>0.33628260798589571</v>
      </c>
      <c r="N296" s="8"/>
      <c r="O296" s="5"/>
      <c r="P296" s="5"/>
      <c r="Q296" s="5"/>
      <c r="R296" s="5"/>
      <c r="S296" s="5"/>
    </row>
    <row r="297" spans="1:19" ht="12" customHeight="1" x14ac:dyDescent="0.4">
      <c r="A297" s="2">
        <v>0</v>
      </c>
      <c r="B297" s="2" t="s">
        <v>4</v>
      </c>
      <c r="E297" s="4">
        <v>564</v>
      </c>
      <c r="F297" s="3">
        <v>3.5644315237312769</v>
      </c>
      <c r="G297" s="4">
        <v>596</v>
      </c>
      <c r="H297" s="3">
        <v>3.3854018744674805</v>
      </c>
      <c r="I297" s="4">
        <v>1160</v>
      </c>
      <c r="J297" s="3">
        <v>3.4701447887998089</v>
      </c>
      <c r="L297" s="4">
        <v>15970</v>
      </c>
      <c r="M297" s="3">
        <v>52.140128636259753</v>
      </c>
      <c r="N297" s="6"/>
      <c r="O297" s="5"/>
      <c r="P297" s="5"/>
      <c r="Q297" s="5"/>
      <c r="R297" s="5"/>
      <c r="S297" s="5"/>
    </row>
    <row r="298" spans="1:19" ht="12" customHeight="1" x14ac:dyDescent="0.4">
      <c r="B298" s="2" t="s">
        <v>3</v>
      </c>
      <c r="E298" s="4">
        <v>15771</v>
      </c>
      <c r="F298" s="3">
        <v>99.671364469443219</v>
      </c>
      <c r="G298" s="4">
        <v>17552</v>
      </c>
      <c r="H298" s="3">
        <v>99.698949162169839</v>
      </c>
      <c r="I298" s="4">
        <v>33323</v>
      </c>
      <c r="J298" s="3">
        <v>99.685892066531054</v>
      </c>
      <c r="L298" s="4">
        <v>30025</v>
      </c>
      <c r="M298" s="3">
        <v>98.028012667733194</v>
      </c>
      <c r="N298" s="6"/>
      <c r="O298" s="5"/>
      <c r="P298" s="5"/>
      <c r="Q298" s="5"/>
      <c r="R298" s="5"/>
      <c r="S298" s="5"/>
    </row>
    <row r="299" spans="1:19" ht="12" customHeight="1" x14ac:dyDescent="0.4">
      <c r="A299" s="2">
        <v>90001</v>
      </c>
      <c r="B299" s="2" t="s">
        <v>57</v>
      </c>
      <c r="C299" s="2" t="s">
        <v>56</v>
      </c>
      <c r="E299" s="4">
        <v>8</v>
      </c>
      <c r="F299" s="3">
        <v>5.0559312393351451E-2</v>
      </c>
      <c r="G299" s="4">
        <v>1</v>
      </c>
      <c r="H299" s="3">
        <v>5.6802044873615455E-3</v>
      </c>
      <c r="I299" s="4">
        <v>9</v>
      </c>
      <c r="J299" s="3">
        <v>2.6923537154481276E-2</v>
      </c>
      <c r="L299" s="4">
        <v>197</v>
      </c>
      <c r="M299" s="3">
        <v>0.64318129876914043</v>
      </c>
      <c r="N299" s="6"/>
      <c r="O299" s="5"/>
      <c r="P299" s="5"/>
      <c r="Q299" s="5"/>
      <c r="R299" s="5"/>
      <c r="S299" s="5"/>
    </row>
    <row r="300" spans="1:19" ht="12" customHeight="1" x14ac:dyDescent="0.4">
      <c r="A300" s="2">
        <v>90002</v>
      </c>
      <c r="C300" s="2" t="s">
        <v>155</v>
      </c>
      <c r="E300" s="4">
        <v>0</v>
      </c>
      <c r="F300" s="3">
        <v>0</v>
      </c>
      <c r="G300" s="4">
        <v>0</v>
      </c>
      <c r="H300" s="3">
        <v>0</v>
      </c>
      <c r="I300" s="4">
        <v>0</v>
      </c>
      <c r="J300" s="3">
        <v>0</v>
      </c>
      <c r="L300" s="4">
        <v>23</v>
      </c>
      <c r="M300" s="3">
        <v>7.5092232851219437E-2</v>
      </c>
      <c r="N300" s="6"/>
      <c r="O300" s="5"/>
      <c r="P300" s="5"/>
      <c r="Q300" s="5"/>
      <c r="R300" s="5"/>
      <c r="S300" s="5"/>
    </row>
    <row r="301" spans="1:19" s="7" customFormat="1" ht="12" customHeight="1" x14ac:dyDescent="0.4">
      <c r="A301" s="11">
        <v>90003</v>
      </c>
      <c r="B301" s="11"/>
      <c r="C301" s="11" t="s">
        <v>55</v>
      </c>
      <c r="D301" s="11"/>
      <c r="E301" s="10">
        <v>41</v>
      </c>
      <c r="F301" s="9">
        <v>0.25911647601592619</v>
      </c>
      <c r="G301" s="10">
        <v>48</v>
      </c>
      <c r="H301" s="9">
        <v>0.27264981539335414</v>
      </c>
      <c r="I301" s="10">
        <v>89</v>
      </c>
      <c r="J301" s="9">
        <v>0.26624386741653705</v>
      </c>
      <c r="K301" s="9"/>
      <c r="L301" s="10">
        <v>120</v>
      </c>
      <c r="M301" s="9">
        <v>0.39178556270201448</v>
      </c>
      <c r="N301" s="8"/>
      <c r="O301" s="5"/>
      <c r="P301" s="5"/>
      <c r="Q301" s="5"/>
      <c r="R301" s="5"/>
      <c r="S301" s="5"/>
    </row>
    <row r="302" spans="1:19" ht="12" customHeight="1" x14ac:dyDescent="0.4">
      <c r="A302" s="2">
        <v>90004</v>
      </c>
      <c r="C302" s="2" t="s">
        <v>54</v>
      </c>
      <c r="E302" s="4">
        <v>0</v>
      </c>
      <c r="F302" s="3">
        <v>0</v>
      </c>
      <c r="G302" s="4">
        <v>0</v>
      </c>
      <c r="H302" s="3">
        <v>0</v>
      </c>
      <c r="I302" s="4">
        <v>0</v>
      </c>
      <c r="J302" s="3">
        <v>0</v>
      </c>
      <c r="L302" s="4">
        <v>60</v>
      </c>
      <c r="M302" s="3">
        <v>0.19589278135100724</v>
      </c>
      <c r="N302" s="6"/>
      <c r="O302" s="5"/>
      <c r="P302" s="5"/>
      <c r="Q302" s="5"/>
      <c r="R302" s="5"/>
      <c r="S302" s="5"/>
    </row>
    <row r="303" spans="1:19" ht="12" customHeight="1" x14ac:dyDescent="0.4">
      <c r="A303" s="2">
        <v>90005</v>
      </c>
      <c r="C303" s="2" t="s">
        <v>272</v>
      </c>
      <c r="E303" s="4">
        <v>1</v>
      </c>
      <c r="F303" s="3">
        <v>6.3199140491689313E-3</v>
      </c>
      <c r="G303" s="4">
        <v>1</v>
      </c>
      <c r="H303" s="3">
        <v>5.6802044873615455E-3</v>
      </c>
      <c r="I303" s="4">
        <v>2</v>
      </c>
      <c r="J303" s="3">
        <v>5.9830082565513944E-3</v>
      </c>
      <c r="L303" s="4">
        <v>6</v>
      </c>
      <c r="M303" s="3">
        <v>1.9589278135100724E-2</v>
      </c>
      <c r="N303" s="6"/>
      <c r="O303" s="5"/>
      <c r="P303" s="5"/>
      <c r="Q303" s="5"/>
      <c r="R303" s="5"/>
      <c r="S303" s="5"/>
    </row>
    <row r="304" spans="1:19" ht="12" customHeight="1" x14ac:dyDescent="0.4">
      <c r="A304" s="2">
        <v>90006</v>
      </c>
      <c r="C304" s="2" t="s">
        <v>98</v>
      </c>
      <c r="E304" s="4">
        <v>0</v>
      </c>
      <c r="F304" s="3">
        <v>0</v>
      </c>
      <c r="G304" s="4">
        <v>1</v>
      </c>
      <c r="H304" s="3">
        <v>5.6802044873615455E-3</v>
      </c>
      <c r="I304" s="4">
        <v>1</v>
      </c>
      <c r="J304" s="3">
        <v>2.9915041282756972E-3</v>
      </c>
      <c r="L304" s="4">
        <v>15</v>
      </c>
      <c r="M304" s="3">
        <v>4.897319533775181E-2</v>
      </c>
      <c r="N304" s="6"/>
      <c r="O304" s="5"/>
      <c r="P304" s="5"/>
      <c r="Q304" s="5"/>
      <c r="R304" s="5"/>
      <c r="S304" s="5"/>
    </row>
    <row r="305" spans="1:19" ht="12" customHeight="1" x14ac:dyDescent="0.4">
      <c r="A305" s="2">
        <v>90007</v>
      </c>
      <c r="C305" s="2" t="s">
        <v>342</v>
      </c>
      <c r="E305" s="4">
        <v>0</v>
      </c>
      <c r="F305" s="3">
        <v>0</v>
      </c>
      <c r="G305" s="4">
        <v>0</v>
      </c>
      <c r="H305" s="3">
        <v>0</v>
      </c>
      <c r="I305" s="4">
        <v>0</v>
      </c>
      <c r="J305" s="3">
        <v>0</v>
      </c>
      <c r="L305" s="4">
        <v>4</v>
      </c>
      <c r="M305" s="3">
        <v>1.3059518756733814E-2</v>
      </c>
      <c r="N305" s="6"/>
      <c r="O305" s="5"/>
      <c r="P305" s="5"/>
      <c r="Q305" s="5"/>
      <c r="R305" s="5"/>
      <c r="S305" s="5"/>
    </row>
    <row r="306" spans="1:19" s="7" customFormat="1" ht="12" customHeight="1" x14ac:dyDescent="0.4">
      <c r="A306" s="11">
        <v>90008</v>
      </c>
      <c r="B306" s="11"/>
      <c r="C306" s="11" t="s">
        <v>53</v>
      </c>
      <c r="D306" s="11"/>
      <c r="E306" s="10">
        <v>2</v>
      </c>
      <c r="F306" s="9">
        <v>1.2639828098337863E-2</v>
      </c>
      <c r="G306" s="10">
        <v>2</v>
      </c>
      <c r="H306" s="9">
        <v>1.1360408974723091E-2</v>
      </c>
      <c r="I306" s="10">
        <v>4</v>
      </c>
      <c r="J306" s="9">
        <v>1.1966016513102789E-2</v>
      </c>
      <c r="K306" s="9"/>
      <c r="L306" s="10">
        <v>179</v>
      </c>
      <c r="M306" s="9">
        <v>0.58441346436383823</v>
      </c>
      <c r="N306" s="8"/>
      <c r="O306" s="5"/>
      <c r="P306" s="5"/>
      <c r="Q306" s="5"/>
      <c r="R306" s="5"/>
      <c r="S306" s="5"/>
    </row>
    <row r="307" spans="1:19" ht="12" customHeight="1" x14ac:dyDescent="0.4">
      <c r="A307" s="2">
        <v>99999</v>
      </c>
      <c r="C307" s="2" t="s">
        <v>52</v>
      </c>
      <c r="E307" s="4">
        <v>52</v>
      </c>
      <c r="F307" s="3">
        <v>0.32863553055678446</v>
      </c>
      <c r="G307" s="4">
        <v>53</v>
      </c>
      <c r="H307" s="3">
        <v>0.3010508378301619</v>
      </c>
      <c r="I307" s="4">
        <v>105</v>
      </c>
      <c r="J307" s="3">
        <v>0.31410793346894822</v>
      </c>
      <c r="L307" s="4">
        <v>604</v>
      </c>
      <c r="M307" s="3">
        <v>1.9719873322668062</v>
      </c>
      <c r="N307" s="6"/>
      <c r="O307" s="5"/>
      <c r="P307" s="5"/>
      <c r="Q307" s="5"/>
      <c r="R307" s="5"/>
      <c r="S307" s="5"/>
    </row>
    <row r="308" spans="1:19" ht="12" customHeight="1" x14ac:dyDescent="0.4">
      <c r="N308" s="6"/>
      <c r="O308" s="5"/>
      <c r="P308" s="5"/>
      <c r="Q308" s="5"/>
      <c r="R308" s="5"/>
      <c r="S308" s="5"/>
    </row>
    <row r="309" spans="1:19" ht="12" customHeight="1" x14ac:dyDescent="0.4">
      <c r="A309" s="2">
        <v>90000</v>
      </c>
      <c r="B309" s="2" t="s">
        <v>2</v>
      </c>
      <c r="E309" s="4">
        <v>0</v>
      </c>
      <c r="F309" s="3" t="s">
        <v>0</v>
      </c>
      <c r="G309" s="4">
        <v>0</v>
      </c>
      <c r="H309" s="3" t="s">
        <v>0</v>
      </c>
      <c r="I309" s="4">
        <v>0</v>
      </c>
      <c r="J309" s="3" t="s">
        <v>0</v>
      </c>
      <c r="L309" s="4">
        <v>2799</v>
      </c>
      <c r="M309" s="3" t="s">
        <v>0</v>
      </c>
      <c r="N309" s="6"/>
      <c r="O309" s="5"/>
      <c r="P309" s="5"/>
      <c r="Q309" s="5"/>
      <c r="R309" s="5"/>
      <c r="S309" s="5"/>
    </row>
    <row r="310" spans="1:19" ht="12" customHeight="1" x14ac:dyDescent="0.4">
      <c r="B310" s="2" t="s">
        <v>1</v>
      </c>
      <c r="E310" s="4">
        <v>15823</v>
      </c>
      <c r="F310" s="3" t="s">
        <v>0</v>
      </c>
      <c r="G310" s="4">
        <v>17605</v>
      </c>
      <c r="H310" s="3" t="s">
        <v>0</v>
      </c>
      <c r="I310" s="4">
        <v>33428</v>
      </c>
      <c r="J310" s="3" t="s">
        <v>0</v>
      </c>
      <c r="L310" s="4">
        <v>33428</v>
      </c>
      <c r="M310" s="3" t="s">
        <v>0</v>
      </c>
      <c r="N310" s="6"/>
      <c r="O310" s="5"/>
      <c r="P310" s="5"/>
      <c r="Q310" s="5"/>
      <c r="R310" s="5"/>
      <c r="S31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単位：人&amp;L福岡</oddHeader>
  </headerFooter>
  <rowBreaks count="8" manualBreakCount="8">
    <brk id="36" max="16383" man="1"/>
    <brk id="71" max="16383" man="1"/>
    <brk id="106" max="16383" man="1"/>
    <brk id="141" max="16383" man="1"/>
    <brk id="176" max="16383" man="1"/>
    <brk id="211" max="16383" man="1"/>
    <brk id="246" max="16383" man="1"/>
    <brk id="281" max="16383" man="1"/>
  </rowBreaks>
  <colBreaks count="1" manualBreakCount="1">
    <brk id="13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098CB-E1CC-455E-8C1A-84CCBBBC4CC2}">
  <sheetPr codeName="Sheet65"/>
  <dimension ref="A1:S56"/>
  <sheetViews>
    <sheetView showGridLines="0" view="pageBreakPreview" topLeftCell="B1" zoomScale="90" zoomScaleNormal="100" zoomScaleSheetLayoutView="90" zoomScalePageLayoutView="50" workbookViewId="0">
      <selection activeCell="B20" sqref="B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440</v>
      </c>
      <c r="O1" s="5"/>
      <c r="P1" s="5"/>
      <c r="Q1" s="5"/>
      <c r="R1" s="5"/>
      <c r="S1" s="5"/>
    </row>
    <row r="2" spans="1:19" ht="12" customHeight="1" x14ac:dyDescent="0.4">
      <c r="A2" s="2">
        <v>35206</v>
      </c>
      <c r="B2" s="2" t="s">
        <v>1893</v>
      </c>
      <c r="C2" s="2" t="s">
        <v>1971</v>
      </c>
      <c r="E2" s="4">
        <v>0</v>
      </c>
      <c r="F2" s="3">
        <v>0</v>
      </c>
      <c r="G2" s="4">
        <v>1</v>
      </c>
      <c r="H2" s="3">
        <v>0.20703933747412009</v>
      </c>
      <c r="I2" s="4">
        <v>1</v>
      </c>
      <c r="J2" s="3">
        <v>0.10834236186348861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40131</v>
      </c>
      <c r="B3" s="2" t="s">
        <v>1965</v>
      </c>
      <c r="C3" s="2" t="s">
        <v>1962</v>
      </c>
      <c r="D3" s="2" t="s">
        <v>41</v>
      </c>
      <c r="E3" s="4">
        <v>0</v>
      </c>
      <c r="F3" s="3">
        <v>0</v>
      </c>
      <c r="G3" s="4">
        <v>1</v>
      </c>
      <c r="H3" s="3">
        <v>0.20703933747412009</v>
      </c>
      <c r="I3" s="4">
        <v>1</v>
      </c>
      <c r="J3" s="3">
        <v>0.10834236186348861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40132</v>
      </c>
      <c r="D4" s="2" t="s">
        <v>1961</v>
      </c>
      <c r="E4" s="4">
        <v>0</v>
      </c>
      <c r="F4" s="3">
        <v>0</v>
      </c>
      <c r="G4" s="4">
        <v>2</v>
      </c>
      <c r="H4" s="3">
        <v>0.41407867494824019</v>
      </c>
      <c r="I4" s="4">
        <v>2</v>
      </c>
      <c r="J4" s="3">
        <v>0.21668472372697722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40130</v>
      </c>
      <c r="D5" s="2" t="s">
        <v>6</v>
      </c>
      <c r="E5" s="4">
        <v>3</v>
      </c>
      <c r="F5" s="3">
        <v>0.68181818181818177</v>
      </c>
      <c r="G5" s="4">
        <v>1</v>
      </c>
      <c r="H5" s="3">
        <v>0.20703933747412009</v>
      </c>
      <c r="I5" s="4">
        <v>4</v>
      </c>
      <c r="J5" s="3">
        <v>0.43336944745395445</v>
      </c>
      <c r="L5" s="4">
        <v>1</v>
      </c>
      <c r="M5" s="3">
        <v>0.117096018735363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/>
      <c r="D6" s="11" t="s">
        <v>11</v>
      </c>
      <c r="E6" s="10">
        <v>3</v>
      </c>
      <c r="F6" s="9">
        <v>0.68181818181818177</v>
      </c>
      <c r="G6" s="10">
        <v>4</v>
      </c>
      <c r="H6" s="9">
        <v>0.82815734989648038</v>
      </c>
      <c r="I6" s="10">
        <v>7</v>
      </c>
      <c r="J6" s="9">
        <v>0.75839653304442034</v>
      </c>
      <c r="K6" s="9"/>
      <c r="L6" s="10">
        <v>1</v>
      </c>
      <c r="M6" s="9">
        <v>0.117096018735363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40202</v>
      </c>
      <c r="C7" s="2" t="s">
        <v>2267</v>
      </c>
      <c r="E7" s="4">
        <v>11</v>
      </c>
      <c r="F7" s="3">
        <v>2.5</v>
      </c>
      <c r="G7" s="4">
        <v>9</v>
      </c>
      <c r="H7" s="3">
        <v>1.8633540372670807</v>
      </c>
      <c r="I7" s="4">
        <v>20</v>
      </c>
      <c r="J7" s="3">
        <v>2.1668472372697725</v>
      </c>
      <c r="L7" s="4">
        <v>20</v>
      </c>
      <c r="M7" s="3">
        <v>2.3419203747072603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40203</v>
      </c>
      <c r="C8" s="2" t="s">
        <v>2266</v>
      </c>
      <c r="E8" s="4">
        <v>11</v>
      </c>
      <c r="F8" s="3">
        <v>2.5</v>
      </c>
      <c r="G8" s="4">
        <v>7</v>
      </c>
      <c r="H8" s="3">
        <v>1.4492753623188406</v>
      </c>
      <c r="I8" s="4">
        <v>18</v>
      </c>
      <c r="J8" s="3">
        <v>1.9501625135427951</v>
      </c>
      <c r="L8" s="4">
        <v>14</v>
      </c>
      <c r="M8" s="3">
        <v>1.639344262295082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40207</v>
      </c>
      <c r="C9" s="2" t="s">
        <v>2265</v>
      </c>
      <c r="E9" s="4">
        <v>28</v>
      </c>
      <c r="F9" s="3">
        <v>6.3636363636363633</v>
      </c>
      <c r="G9" s="4">
        <v>15</v>
      </c>
      <c r="H9" s="3">
        <v>3.1055900621118013</v>
      </c>
      <c r="I9" s="4">
        <v>43</v>
      </c>
      <c r="J9" s="3">
        <v>4.6587215601300107</v>
      </c>
      <c r="L9" s="4">
        <v>26</v>
      </c>
      <c r="M9" s="3">
        <v>3.0444964871194378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40210</v>
      </c>
      <c r="C10" s="2" t="s">
        <v>2264</v>
      </c>
      <c r="E10" s="4">
        <v>1</v>
      </c>
      <c r="F10" s="3">
        <v>0.22727272727272727</v>
      </c>
      <c r="G10" s="4">
        <v>4</v>
      </c>
      <c r="H10" s="3">
        <v>0.82815734989648038</v>
      </c>
      <c r="I10" s="4">
        <v>5</v>
      </c>
      <c r="J10" s="3">
        <v>0.54171180931744312</v>
      </c>
      <c r="L10" s="4">
        <v>5</v>
      </c>
      <c r="M10" s="3">
        <v>0.58548009367681508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40211</v>
      </c>
      <c r="B11" s="11"/>
      <c r="C11" s="11" t="s">
        <v>2263</v>
      </c>
      <c r="D11" s="11"/>
      <c r="E11" s="10">
        <v>2</v>
      </c>
      <c r="F11" s="9">
        <v>0.45454545454545453</v>
      </c>
      <c r="G11" s="10">
        <v>5</v>
      </c>
      <c r="H11" s="9">
        <v>1.0351966873706004</v>
      </c>
      <c r="I11" s="10">
        <v>7</v>
      </c>
      <c r="J11" s="9">
        <v>0.75839653304442034</v>
      </c>
      <c r="K11" s="9"/>
      <c r="L11" s="10">
        <v>6</v>
      </c>
      <c r="M11" s="9">
        <v>0.70257611241217799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40212</v>
      </c>
      <c r="C12" s="2" t="s">
        <v>2262</v>
      </c>
      <c r="E12" s="4">
        <v>7</v>
      </c>
      <c r="F12" s="3">
        <v>1.5909090909090908</v>
      </c>
      <c r="G12" s="4">
        <v>1</v>
      </c>
      <c r="H12" s="3">
        <v>0.20703933747412009</v>
      </c>
      <c r="I12" s="4">
        <v>8</v>
      </c>
      <c r="J12" s="3">
        <v>0.8667388949079089</v>
      </c>
      <c r="L12" s="4">
        <v>9</v>
      </c>
      <c r="M12" s="3">
        <v>1.053864168618267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40229</v>
      </c>
      <c r="C13" s="2" t="s">
        <v>2254</v>
      </c>
      <c r="E13" s="4">
        <v>5</v>
      </c>
      <c r="F13" s="3">
        <v>1.1363636363636365</v>
      </c>
      <c r="G13" s="4">
        <v>4</v>
      </c>
      <c r="H13" s="3">
        <v>0.82815734989648038</v>
      </c>
      <c r="I13" s="4">
        <v>9</v>
      </c>
      <c r="J13" s="3">
        <v>0.97508125677139756</v>
      </c>
      <c r="L13" s="4">
        <v>9</v>
      </c>
      <c r="M13" s="3">
        <v>1.053864168618267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40503</v>
      </c>
      <c r="C14" s="2" t="s">
        <v>2239</v>
      </c>
      <c r="D14" s="2" t="s">
        <v>2279</v>
      </c>
      <c r="E14" s="4">
        <v>1</v>
      </c>
      <c r="F14" s="3">
        <v>0.22727272727272727</v>
      </c>
      <c r="G14" s="4">
        <v>0</v>
      </c>
      <c r="H14" s="3">
        <v>0</v>
      </c>
      <c r="I14" s="4">
        <v>1</v>
      </c>
      <c r="J14" s="3">
        <v>0.10834236186348861</v>
      </c>
      <c r="L14" s="4">
        <v>1</v>
      </c>
      <c r="M14" s="3">
        <v>0.117096018735363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40000</v>
      </c>
      <c r="C15" s="2" t="s">
        <v>6</v>
      </c>
      <c r="E15" s="4">
        <v>3</v>
      </c>
      <c r="F15" s="3">
        <v>0.68181818181818177</v>
      </c>
      <c r="G15" s="4">
        <v>3</v>
      </c>
      <c r="H15" s="3">
        <v>0.6211180124223602</v>
      </c>
      <c r="I15" s="4">
        <v>6</v>
      </c>
      <c r="J15" s="3">
        <v>0.65005417118093178</v>
      </c>
      <c r="L15" s="4">
        <v>3</v>
      </c>
      <c r="M15" s="3">
        <v>0.35128805620608899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 t="s">
        <v>5</v>
      </c>
      <c r="D16" s="11"/>
      <c r="E16" s="10">
        <v>72</v>
      </c>
      <c r="F16" s="9">
        <v>16.363636363636363</v>
      </c>
      <c r="G16" s="10">
        <v>52</v>
      </c>
      <c r="H16" s="9">
        <v>10.766045548654244</v>
      </c>
      <c r="I16" s="10">
        <v>124</v>
      </c>
      <c r="J16" s="9">
        <v>13.434452871072589</v>
      </c>
      <c r="K16" s="9"/>
      <c r="L16" s="10">
        <v>94</v>
      </c>
      <c r="M16" s="9">
        <v>11.007025761124121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41201</v>
      </c>
      <c r="B17" s="2" t="s">
        <v>2039</v>
      </c>
      <c r="C17" s="2" t="s">
        <v>2038</v>
      </c>
      <c r="E17" s="4">
        <v>196</v>
      </c>
      <c r="F17" s="3">
        <v>44.545454545454547</v>
      </c>
      <c r="G17" s="4">
        <v>192</v>
      </c>
      <c r="H17" s="3">
        <v>39.751552795031053</v>
      </c>
      <c r="I17" s="4">
        <v>388</v>
      </c>
      <c r="J17" s="3">
        <v>42.036836403033583</v>
      </c>
      <c r="L17" s="4">
        <v>234</v>
      </c>
      <c r="M17" s="3">
        <v>27.400468384074944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41202</v>
      </c>
      <c r="C18" s="2" t="s">
        <v>2226</v>
      </c>
      <c r="E18" s="4">
        <v>5</v>
      </c>
      <c r="F18" s="3">
        <v>1.1363636363636365</v>
      </c>
      <c r="G18" s="4">
        <v>5</v>
      </c>
      <c r="H18" s="3">
        <v>1.0351966873706004</v>
      </c>
      <c r="I18" s="4">
        <v>10</v>
      </c>
      <c r="J18" s="3">
        <v>1.0834236186348862</v>
      </c>
      <c r="L18" s="4">
        <v>5</v>
      </c>
      <c r="M18" s="3">
        <v>0.58548009367681508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41203</v>
      </c>
      <c r="C19" s="2" t="s">
        <v>2225</v>
      </c>
      <c r="E19" s="4">
        <v>6</v>
      </c>
      <c r="F19" s="3">
        <v>1.3636363636363635</v>
      </c>
      <c r="G19" s="4">
        <v>4</v>
      </c>
      <c r="H19" s="3">
        <v>0.82815734989648038</v>
      </c>
      <c r="I19" s="4">
        <v>10</v>
      </c>
      <c r="J19" s="3">
        <v>1.0834236186348862</v>
      </c>
      <c r="L19" s="4">
        <v>9</v>
      </c>
      <c r="M19" s="3">
        <v>1.053864168618267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41204</v>
      </c>
      <c r="C20" s="2" t="s">
        <v>2224</v>
      </c>
      <c r="E20" s="4">
        <v>2</v>
      </c>
      <c r="F20" s="3">
        <v>0.45454545454545453</v>
      </c>
      <c r="G20" s="4">
        <v>12</v>
      </c>
      <c r="H20" s="3">
        <v>2.4844720496894408</v>
      </c>
      <c r="I20" s="4">
        <v>14</v>
      </c>
      <c r="J20" s="3">
        <v>1.5167930660888407</v>
      </c>
      <c r="L20" s="4">
        <v>17</v>
      </c>
      <c r="M20" s="3">
        <v>1.9906323185011712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41205</v>
      </c>
      <c r="B21" s="11"/>
      <c r="C21" s="11" t="s">
        <v>2223</v>
      </c>
      <c r="D21" s="11"/>
      <c r="E21" s="10">
        <v>5</v>
      </c>
      <c r="F21" s="9">
        <v>1.1363636363636365</v>
      </c>
      <c r="G21" s="10">
        <v>4</v>
      </c>
      <c r="H21" s="9">
        <v>0.82815734989648038</v>
      </c>
      <c r="I21" s="10">
        <v>9</v>
      </c>
      <c r="J21" s="9">
        <v>0.97508125677139756</v>
      </c>
      <c r="K21" s="9"/>
      <c r="L21" s="10">
        <v>10</v>
      </c>
      <c r="M21" s="9">
        <v>1.1709601873536302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41206</v>
      </c>
      <c r="C22" s="2" t="s">
        <v>2222</v>
      </c>
      <c r="E22" s="4">
        <v>12</v>
      </c>
      <c r="F22" s="3">
        <v>2.7272727272727271</v>
      </c>
      <c r="G22" s="4">
        <v>4</v>
      </c>
      <c r="H22" s="3">
        <v>0.82815734989648038</v>
      </c>
      <c r="I22" s="4">
        <v>16</v>
      </c>
      <c r="J22" s="3">
        <v>1.7334777898158178</v>
      </c>
      <c r="L22" s="4">
        <v>8</v>
      </c>
      <c r="M22" s="3">
        <v>0.93676814988290402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41207</v>
      </c>
      <c r="C23" s="2" t="s">
        <v>2221</v>
      </c>
      <c r="E23" s="4">
        <v>7</v>
      </c>
      <c r="F23" s="3">
        <v>1.5909090909090908</v>
      </c>
      <c r="G23" s="4">
        <v>11</v>
      </c>
      <c r="H23" s="3">
        <v>2.2774327122153206</v>
      </c>
      <c r="I23" s="4">
        <v>18</v>
      </c>
      <c r="J23" s="3">
        <v>1.9501625135427951</v>
      </c>
      <c r="L23" s="4">
        <v>16</v>
      </c>
      <c r="M23" s="3">
        <v>1.873536299765808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41208</v>
      </c>
      <c r="C24" s="2" t="s">
        <v>2220</v>
      </c>
      <c r="E24" s="4">
        <v>12</v>
      </c>
      <c r="F24" s="3">
        <v>2.7272727272727271</v>
      </c>
      <c r="G24" s="4">
        <v>22</v>
      </c>
      <c r="H24" s="3">
        <v>4.5548654244306412</v>
      </c>
      <c r="I24" s="4">
        <v>34</v>
      </c>
      <c r="J24" s="3">
        <v>3.6836403033586129</v>
      </c>
      <c r="L24" s="4">
        <v>34</v>
      </c>
      <c r="M24" s="3">
        <v>3.9812646370023423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41209</v>
      </c>
      <c r="C25" s="2" t="s">
        <v>2219</v>
      </c>
      <c r="E25" s="4">
        <v>5</v>
      </c>
      <c r="F25" s="3">
        <v>1.1363636363636365</v>
      </c>
      <c r="G25" s="4">
        <v>3</v>
      </c>
      <c r="H25" s="3">
        <v>0.6211180124223602</v>
      </c>
      <c r="I25" s="4">
        <v>8</v>
      </c>
      <c r="J25" s="3">
        <v>0.8667388949079089</v>
      </c>
      <c r="L25" s="4">
        <v>3</v>
      </c>
      <c r="M25" s="3">
        <v>0.35128805620608899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41210</v>
      </c>
      <c r="B26" s="11"/>
      <c r="C26" s="11" t="s">
        <v>2218</v>
      </c>
      <c r="D26" s="11"/>
      <c r="E26" s="10">
        <v>5</v>
      </c>
      <c r="F26" s="9">
        <v>1.1363636363636365</v>
      </c>
      <c r="G26" s="10">
        <v>6</v>
      </c>
      <c r="H26" s="9">
        <v>1.2422360248447204</v>
      </c>
      <c r="I26" s="10">
        <v>11</v>
      </c>
      <c r="J26" s="9">
        <v>1.1917659804983749</v>
      </c>
      <c r="K26" s="9"/>
      <c r="L26" s="10">
        <v>11</v>
      </c>
      <c r="M26" s="9">
        <v>1.2880562060889931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41327</v>
      </c>
      <c r="C27" s="2" t="s">
        <v>2217</v>
      </c>
      <c r="D27" s="2" t="s">
        <v>2278</v>
      </c>
      <c r="E27" s="4">
        <v>3</v>
      </c>
      <c r="F27" s="3">
        <v>0.68181818181818177</v>
      </c>
      <c r="G27" s="4">
        <v>6</v>
      </c>
      <c r="H27" s="3">
        <v>1.2422360248447204</v>
      </c>
      <c r="I27" s="4">
        <v>9</v>
      </c>
      <c r="J27" s="3">
        <v>0.97508125677139756</v>
      </c>
      <c r="L27" s="4">
        <v>6</v>
      </c>
      <c r="M27" s="3">
        <v>0.70257611241217799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41346</v>
      </c>
      <c r="C28" s="2" t="s">
        <v>2215</v>
      </c>
      <c r="D28" s="2" t="s">
        <v>2212</v>
      </c>
      <c r="E28" s="4">
        <v>1</v>
      </c>
      <c r="F28" s="3">
        <v>0.22727272727272727</v>
      </c>
      <c r="G28" s="4">
        <v>3</v>
      </c>
      <c r="H28" s="3">
        <v>0.6211180124223602</v>
      </c>
      <c r="I28" s="4">
        <v>4</v>
      </c>
      <c r="J28" s="3">
        <v>0.43336944745395445</v>
      </c>
      <c r="L28" s="4">
        <v>4</v>
      </c>
      <c r="M28" s="3">
        <v>0.46838407494145201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41401</v>
      </c>
      <c r="C29" s="2" t="s">
        <v>2209</v>
      </c>
      <c r="D29" s="2" t="s">
        <v>2208</v>
      </c>
      <c r="E29" s="4">
        <v>0</v>
      </c>
      <c r="F29" s="3">
        <v>0</v>
      </c>
      <c r="G29" s="4">
        <v>5</v>
      </c>
      <c r="H29" s="3">
        <v>1.0351966873706004</v>
      </c>
      <c r="I29" s="4">
        <v>5</v>
      </c>
      <c r="J29" s="3">
        <v>0.54171180931744312</v>
      </c>
      <c r="L29" s="4">
        <v>2</v>
      </c>
      <c r="M29" s="3">
        <v>0.23419203747072601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41423</v>
      </c>
      <c r="C30" s="2" t="s">
        <v>2207</v>
      </c>
      <c r="D30" s="2" t="s">
        <v>2277</v>
      </c>
      <c r="E30" s="4">
        <v>0</v>
      </c>
      <c r="F30" s="3">
        <v>0</v>
      </c>
      <c r="G30" s="4">
        <v>1</v>
      </c>
      <c r="H30" s="3">
        <v>0.20703933747412009</v>
      </c>
      <c r="I30" s="4">
        <v>1</v>
      </c>
      <c r="J30" s="3">
        <v>0.10834236186348861</v>
      </c>
      <c r="L30" s="4">
        <v>1</v>
      </c>
      <c r="M30" s="3">
        <v>0.117096018735363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41424</v>
      </c>
      <c r="B31" s="11"/>
      <c r="C31" s="11"/>
      <c r="D31" s="11" t="s">
        <v>2276</v>
      </c>
      <c r="E31" s="10">
        <v>1</v>
      </c>
      <c r="F31" s="9">
        <v>0.22727272727272727</v>
      </c>
      <c r="G31" s="10">
        <v>0</v>
      </c>
      <c r="H31" s="9">
        <v>0</v>
      </c>
      <c r="I31" s="10">
        <v>1</v>
      </c>
      <c r="J31" s="9">
        <v>0.10834236186348861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41425</v>
      </c>
      <c r="D32" s="2" t="s">
        <v>2275</v>
      </c>
      <c r="E32" s="4">
        <v>6</v>
      </c>
      <c r="F32" s="3">
        <v>1.3636363636363635</v>
      </c>
      <c r="G32" s="4">
        <v>5</v>
      </c>
      <c r="H32" s="3">
        <v>1.0351966873706004</v>
      </c>
      <c r="I32" s="4">
        <v>11</v>
      </c>
      <c r="J32" s="3">
        <v>1.1917659804983749</v>
      </c>
      <c r="L32" s="4">
        <v>9</v>
      </c>
      <c r="M32" s="3">
        <v>1.053864168618267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41420</v>
      </c>
      <c r="D33" s="2" t="s">
        <v>6</v>
      </c>
      <c r="E33" s="4">
        <v>0</v>
      </c>
      <c r="F33" s="3">
        <v>0</v>
      </c>
      <c r="G33" s="4">
        <v>1</v>
      </c>
      <c r="H33" s="3">
        <v>0.20703933747412009</v>
      </c>
      <c r="I33" s="4">
        <v>1</v>
      </c>
      <c r="J33" s="3">
        <v>0.10834236186348861</v>
      </c>
      <c r="L33" s="4">
        <v>0</v>
      </c>
      <c r="M33" s="3">
        <v>0</v>
      </c>
      <c r="N33" s="6"/>
      <c r="O33" s="5"/>
      <c r="P33" s="5"/>
      <c r="Q33" s="5"/>
      <c r="R33" s="5"/>
      <c r="S33" s="5"/>
    </row>
    <row r="34" spans="1:19" ht="12" customHeight="1" x14ac:dyDescent="0.4">
      <c r="D34" s="2" t="s">
        <v>11</v>
      </c>
      <c r="E34" s="4">
        <v>7</v>
      </c>
      <c r="F34" s="3">
        <v>1.5909090909090908</v>
      </c>
      <c r="G34" s="4">
        <v>7</v>
      </c>
      <c r="H34" s="3">
        <v>1.4492753623188406</v>
      </c>
      <c r="I34" s="4">
        <v>14</v>
      </c>
      <c r="J34" s="3">
        <v>1.5167930660888407</v>
      </c>
      <c r="L34" s="4">
        <v>10</v>
      </c>
      <c r="M34" s="3">
        <v>1.1709601873536302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41441</v>
      </c>
      <c r="C35" s="2" t="s">
        <v>2204</v>
      </c>
      <c r="D35" s="2" t="s">
        <v>2203</v>
      </c>
      <c r="E35" s="4">
        <v>2</v>
      </c>
      <c r="F35" s="3">
        <v>0.45454545454545453</v>
      </c>
      <c r="G35" s="4">
        <v>0</v>
      </c>
      <c r="H35" s="3">
        <v>0</v>
      </c>
      <c r="I35" s="4">
        <v>2</v>
      </c>
      <c r="J35" s="3">
        <v>0.21668472372697722</v>
      </c>
      <c r="L35" s="4">
        <v>1</v>
      </c>
      <c r="M35" s="3">
        <v>0.117096018735363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41000</v>
      </c>
      <c r="B36" s="11"/>
      <c r="C36" s="11" t="s">
        <v>6</v>
      </c>
      <c r="D36" s="11"/>
      <c r="E36" s="10">
        <v>7</v>
      </c>
      <c r="F36" s="9">
        <v>1.5909090909090908</v>
      </c>
      <c r="G36" s="10">
        <v>27</v>
      </c>
      <c r="H36" s="9">
        <v>5.5900621118012426</v>
      </c>
      <c r="I36" s="10">
        <v>34</v>
      </c>
      <c r="J36" s="9">
        <v>3.6836403033586129</v>
      </c>
      <c r="K36" s="9"/>
      <c r="L36" s="10">
        <v>1</v>
      </c>
      <c r="M36" s="9">
        <v>0.117096018735363</v>
      </c>
      <c r="N36" s="8"/>
      <c r="O36" s="5"/>
      <c r="P36" s="5"/>
      <c r="Q36" s="5"/>
      <c r="R36" s="5"/>
      <c r="S36" s="5"/>
    </row>
    <row r="37" spans="1:19" ht="12" customHeight="1" x14ac:dyDescent="0.4">
      <c r="C37" s="2" t="s">
        <v>5</v>
      </c>
      <c r="E37" s="4">
        <v>275</v>
      </c>
      <c r="F37" s="3">
        <v>62.5</v>
      </c>
      <c r="G37" s="4">
        <v>311</v>
      </c>
      <c r="H37" s="3">
        <v>64.389233954451342</v>
      </c>
      <c r="I37" s="4">
        <v>586</v>
      </c>
      <c r="J37" s="3">
        <v>63.48862405200434</v>
      </c>
      <c r="L37" s="4">
        <v>371</v>
      </c>
      <c r="M37" s="3">
        <v>43.442622950819668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42201</v>
      </c>
      <c r="B38" s="2" t="s">
        <v>2037</v>
      </c>
      <c r="C38" s="2" t="s">
        <v>2036</v>
      </c>
      <c r="E38" s="4">
        <v>1</v>
      </c>
      <c r="F38" s="3">
        <v>0.22727272727272727</v>
      </c>
      <c r="G38" s="4">
        <v>5</v>
      </c>
      <c r="H38" s="3">
        <v>1.0351966873706004</v>
      </c>
      <c r="I38" s="4">
        <v>6</v>
      </c>
      <c r="J38" s="3">
        <v>0.65005417118093178</v>
      </c>
      <c r="L38" s="4">
        <v>1</v>
      </c>
      <c r="M38" s="3">
        <v>0.117096018735363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42202</v>
      </c>
      <c r="C39" s="2" t="s">
        <v>2202</v>
      </c>
      <c r="E39" s="4">
        <v>0</v>
      </c>
      <c r="F39" s="3">
        <v>0</v>
      </c>
      <c r="G39" s="4">
        <v>1</v>
      </c>
      <c r="H39" s="3">
        <v>0.20703933747412009</v>
      </c>
      <c r="I39" s="4">
        <v>1</v>
      </c>
      <c r="J39" s="3">
        <v>0.10834236186348861</v>
      </c>
      <c r="L39" s="4">
        <v>1</v>
      </c>
      <c r="M39" s="3">
        <v>0.117096018735363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42203</v>
      </c>
      <c r="C40" s="2" t="s">
        <v>2201</v>
      </c>
      <c r="E40" s="4">
        <v>0</v>
      </c>
      <c r="F40" s="3">
        <v>0</v>
      </c>
      <c r="G40" s="4">
        <v>1</v>
      </c>
      <c r="H40" s="3">
        <v>0.20703933747412009</v>
      </c>
      <c r="I40" s="4">
        <v>1</v>
      </c>
      <c r="J40" s="3">
        <v>0.10834236186348861</v>
      </c>
      <c r="L40" s="4">
        <v>1</v>
      </c>
      <c r="M40" s="3">
        <v>0.117096018735363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42205</v>
      </c>
      <c r="B41" s="11"/>
      <c r="C41" s="11" t="s">
        <v>2199</v>
      </c>
      <c r="D41" s="11"/>
      <c r="E41" s="10">
        <v>0</v>
      </c>
      <c r="F41" s="9">
        <v>0</v>
      </c>
      <c r="G41" s="10">
        <v>3</v>
      </c>
      <c r="H41" s="9">
        <v>0.6211180124223602</v>
      </c>
      <c r="I41" s="10">
        <v>3</v>
      </c>
      <c r="J41" s="9">
        <v>0.32502708559046589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C42" s="2" t="s">
        <v>5</v>
      </c>
      <c r="E42" s="4">
        <v>1</v>
      </c>
      <c r="F42" s="3">
        <v>0.22727272727272727</v>
      </c>
      <c r="G42" s="4">
        <v>10</v>
      </c>
      <c r="H42" s="3">
        <v>2.0703933747412009</v>
      </c>
      <c r="I42" s="4">
        <v>11</v>
      </c>
      <c r="J42" s="3">
        <v>1.1917659804983749</v>
      </c>
      <c r="L42" s="4">
        <v>3</v>
      </c>
      <c r="M42" s="3">
        <v>0.35128805620608899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43100</v>
      </c>
      <c r="B43" s="2" t="s">
        <v>2035</v>
      </c>
      <c r="C43" s="2" t="s">
        <v>2034</v>
      </c>
      <c r="D43" s="2" t="s">
        <v>6</v>
      </c>
      <c r="E43" s="4">
        <v>0</v>
      </c>
      <c r="F43" s="3">
        <v>0</v>
      </c>
      <c r="G43" s="4">
        <v>1</v>
      </c>
      <c r="H43" s="3">
        <v>0.20703933747412009</v>
      </c>
      <c r="I43" s="4">
        <v>1</v>
      </c>
      <c r="J43" s="3">
        <v>0.10834236186348861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43204</v>
      </c>
      <c r="C44" s="2" t="s">
        <v>2177</v>
      </c>
      <c r="E44" s="4">
        <v>1</v>
      </c>
      <c r="F44" s="3">
        <v>0.22727272727272727</v>
      </c>
      <c r="G44" s="4">
        <v>13</v>
      </c>
      <c r="H44" s="3">
        <v>2.691511387163561</v>
      </c>
      <c r="I44" s="4">
        <v>14</v>
      </c>
      <c r="J44" s="3">
        <v>1.5167930660888407</v>
      </c>
      <c r="L44" s="4">
        <v>10</v>
      </c>
      <c r="M44" s="3">
        <v>1.1709601873536302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43368</v>
      </c>
      <c r="C45" s="2" t="s">
        <v>2168</v>
      </c>
      <c r="D45" s="2" t="s">
        <v>2274</v>
      </c>
      <c r="E45" s="4">
        <v>1</v>
      </c>
      <c r="F45" s="3">
        <v>0.22727272727272727</v>
      </c>
      <c r="G45" s="4">
        <v>0</v>
      </c>
      <c r="H45" s="3">
        <v>0</v>
      </c>
      <c r="I45" s="4">
        <v>1</v>
      </c>
      <c r="J45" s="3">
        <v>0.10834236186348861</v>
      </c>
      <c r="L45" s="4">
        <v>1</v>
      </c>
      <c r="M45" s="3">
        <v>0.117096018735363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/>
      <c r="C46" s="11" t="s">
        <v>5</v>
      </c>
      <c r="D46" s="11"/>
      <c r="E46" s="10">
        <v>2</v>
      </c>
      <c r="F46" s="9">
        <v>0.45454545454545453</v>
      </c>
      <c r="G46" s="10">
        <v>14</v>
      </c>
      <c r="H46" s="9">
        <v>2.8985507246376812</v>
      </c>
      <c r="I46" s="10">
        <v>16</v>
      </c>
      <c r="J46" s="9">
        <v>1.7334777898158178</v>
      </c>
      <c r="K46" s="9"/>
      <c r="L46" s="10">
        <v>11</v>
      </c>
      <c r="M46" s="9">
        <v>1.2880562060889931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44204</v>
      </c>
      <c r="B47" s="2" t="s">
        <v>2031</v>
      </c>
      <c r="C47" s="2" t="s">
        <v>2138</v>
      </c>
      <c r="E47" s="4">
        <v>1</v>
      </c>
      <c r="F47" s="3">
        <v>0.22727272727272727</v>
      </c>
      <c r="G47" s="4">
        <v>1</v>
      </c>
      <c r="H47" s="3">
        <v>0.20703933747412009</v>
      </c>
      <c r="I47" s="4">
        <v>2</v>
      </c>
      <c r="J47" s="3">
        <v>0.21668472372697722</v>
      </c>
      <c r="L47" s="4">
        <v>0</v>
      </c>
      <c r="M47" s="3">
        <v>0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46201</v>
      </c>
      <c r="B48" s="2" t="s">
        <v>2021</v>
      </c>
      <c r="C48" s="2" t="s">
        <v>2020</v>
      </c>
      <c r="E48" s="4">
        <v>0</v>
      </c>
      <c r="F48" s="3">
        <v>0</v>
      </c>
      <c r="G48" s="4">
        <v>2</v>
      </c>
      <c r="H48" s="3">
        <v>0.41407867494824019</v>
      </c>
      <c r="I48" s="4">
        <v>2</v>
      </c>
      <c r="J48" s="3">
        <v>0.21668472372697722</v>
      </c>
      <c r="L48" s="4">
        <v>0</v>
      </c>
      <c r="M48" s="3">
        <v>0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0</v>
      </c>
      <c r="B49" s="2" t="s">
        <v>4</v>
      </c>
      <c r="E49" s="4">
        <v>8</v>
      </c>
      <c r="F49" s="3">
        <v>1.8181818181818181</v>
      </c>
      <c r="G49" s="4">
        <v>6</v>
      </c>
      <c r="H49" s="3">
        <v>1.2422360248447204</v>
      </c>
      <c r="I49" s="4">
        <v>14</v>
      </c>
      <c r="J49" s="3">
        <v>1.5167930660888407</v>
      </c>
      <c r="L49" s="4">
        <v>372</v>
      </c>
      <c r="M49" s="3">
        <v>43.559718969555036</v>
      </c>
      <c r="N49" s="6"/>
      <c r="O49" s="5"/>
      <c r="P49" s="5"/>
      <c r="Q49" s="5"/>
      <c r="R49" s="5"/>
      <c r="S49" s="5"/>
    </row>
    <row r="50" spans="1:19" ht="12" customHeight="1" x14ac:dyDescent="0.4">
      <c r="B50" s="2" t="s">
        <v>3</v>
      </c>
      <c r="E50" s="4">
        <v>439</v>
      </c>
      <c r="F50" s="3">
        <v>99.772727272727266</v>
      </c>
      <c r="G50" s="4">
        <v>483</v>
      </c>
      <c r="H50" s="3">
        <v>100</v>
      </c>
      <c r="I50" s="4">
        <v>922</v>
      </c>
      <c r="J50" s="3">
        <v>99.891657638136508</v>
      </c>
      <c r="L50" s="4">
        <v>851</v>
      </c>
      <c r="M50" s="3">
        <v>99.648711943793913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90001</v>
      </c>
      <c r="B51" s="11" t="s">
        <v>57</v>
      </c>
      <c r="C51" s="11" t="s">
        <v>56</v>
      </c>
      <c r="D51" s="11"/>
      <c r="E51" s="10">
        <v>1</v>
      </c>
      <c r="F51" s="9">
        <v>0.22727272727272727</v>
      </c>
      <c r="G51" s="10">
        <v>0</v>
      </c>
      <c r="H51" s="9">
        <v>0</v>
      </c>
      <c r="I51" s="10">
        <v>1</v>
      </c>
      <c r="J51" s="9">
        <v>0.10834236186348861</v>
      </c>
      <c r="K51" s="9"/>
      <c r="L51" s="10">
        <v>2</v>
      </c>
      <c r="M51" s="9">
        <v>0.23419203747072601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90008</v>
      </c>
      <c r="C52" s="2" t="s">
        <v>53</v>
      </c>
      <c r="E52" s="4">
        <v>0</v>
      </c>
      <c r="F52" s="3">
        <v>0</v>
      </c>
      <c r="G52" s="4">
        <v>0</v>
      </c>
      <c r="H52" s="3">
        <v>0</v>
      </c>
      <c r="I52" s="4">
        <v>0</v>
      </c>
      <c r="J52" s="3">
        <v>0</v>
      </c>
      <c r="L52" s="4">
        <v>1</v>
      </c>
      <c r="M52" s="3">
        <v>0.117096018735363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99999</v>
      </c>
      <c r="C53" s="2" t="s">
        <v>52</v>
      </c>
      <c r="E53" s="4">
        <v>1</v>
      </c>
      <c r="F53" s="3">
        <v>0.22727272727272727</v>
      </c>
      <c r="G53" s="4">
        <v>0</v>
      </c>
      <c r="H53" s="3">
        <v>0</v>
      </c>
      <c r="I53" s="4">
        <v>1</v>
      </c>
      <c r="J53" s="3">
        <v>0.10834236186348861</v>
      </c>
      <c r="L53" s="4">
        <v>3</v>
      </c>
      <c r="M53" s="3">
        <v>0.35128805620608899</v>
      </c>
      <c r="N53" s="6"/>
      <c r="O53" s="5"/>
      <c r="P53" s="5"/>
      <c r="Q53" s="5"/>
      <c r="R53" s="5"/>
      <c r="S53" s="5"/>
    </row>
    <row r="54" spans="1:19" ht="12" customHeight="1" x14ac:dyDescent="0.4">
      <c r="N54" s="6"/>
      <c r="O54" s="5"/>
      <c r="P54" s="5"/>
      <c r="Q54" s="5"/>
      <c r="R54" s="5"/>
      <c r="S54" s="5"/>
    </row>
    <row r="55" spans="1:19" ht="12" customHeight="1" x14ac:dyDescent="0.4">
      <c r="A55" s="2">
        <v>90000</v>
      </c>
      <c r="B55" s="2" t="s">
        <v>2</v>
      </c>
      <c r="E55" s="4">
        <v>0</v>
      </c>
      <c r="F55" s="3" t="s">
        <v>0</v>
      </c>
      <c r="G55" s="4">
        <v>0</v>
      </c>
      <c r="H55" s="3" t="s">
        <v>0</v>
      </c>
      <c r="I55" s="4">
        <v>0</v>
      </c>
      <c r="J55" s="3" t="s">
        <v>0</v>
      </c>
      <c r="L55" s="4">
        <v>69</v>
      </c>
      <c r="M55" s="3" t="s">
        <v>0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/>
      <c r="B56" s="11" t="s">
        <v>1</v>
      </c>
      <c r="C56" s="11"/>
      <c r="D56" s="11"/>
      <c r="E56" s="10">
        <v>440</v>
      </c>
      <c r="F56" s="9" t="s">
        <v>0</v>
      </c>
      <c r="G56" s="10">
        <v>483</v>
      </c>
      <c r="H56" s="9" t="s">
        <v>0</v>
      </c>
      <c r="I56" s="10">
        <v>923</v>
      </c>
      <c r="J56" s="9" t="s">
        <v>0</v>
      </c>
      <c r="K56" s="9"/>
      <c r="L56" s="10">
        <v>923</v>
      </c>
      <c r="M56" s="9" t="s">
        <v>0</v>
      </c>
      <c r="N56" s="8"/>
      <c r="O56" s="5"/>
      <c r="P56" s="5"/>
      <c r="Q56" s="5"/>
      <c r="R56" s="5"/>
      <c r="S5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単位：人&amp;L佐賀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4E53-6F2F-41DF-B4B3-05DC10C31888}">
  <sheetPr codeName="Sheet66"/>
  <dimension ref="A1:S85"/>
  <sheetViews>
    <sheetView showGridLines="0" view="pageBreakPreview" topLeftCell="B1" zoomScale="90" zoomScaleNormal="100" zoomScaleSheetLayoutView="90" zoomScalePageLayoutView="50" workbookViewId="0">
      <selection activeCell="D94" sqref="D9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3111</v>
      </c>
      <c r="O1" s="5"/>
      <c r="P1" s="5"/>
      <c r="Q1" s="5"/>
      <c r="R1" s="5"/>
      <c r="S1" s="5"/>
    </row>
    <row r="2" spans="1:19" ht="12" customHeight="1" x14ac:dyDescent="0.4">
      <c r="A2" s="2">
        <v>40101</v>
      </c>
      <c r="B2" s="2" t="s">
        <v>1965</v>
      </c>
      <c r="C2" s="2" t="s">
        <v>1964</v>
      </c>
      <c r="D2" s="2" t="s">
        <v>2285</v>
      </c>
      <c r="E2" s="4">
        <v>1</v>
      </c>
      <c r="F2" s="3">
        <v>3.2144005143040819E-2</v>
      </c>
      <c r="G2" s="4">
        <v>0</v>
      </c>
      <c r="H2" s="3">
        <v>0</v>
      </c>
      <c r="I2" s="4">
        <v>1</v>
      </c>
      <c r="J2" s="3">
        <v>1.6297262059973925E-2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40131</v>
      </c>
      <c r="C3" s="2" t="s">
        <v>1962</v>
      </c>
      <c r="D3" s="2" t="s">
        <v>41</v>
      </c>
      <c r="E3" s="4">
        <v>1</v>
      </c>
      <c r="F3" s="3">
        <v>3.2144005143040819E-2</v>
      </c>
      <c r="G3" s="4">
        <v>7</v>
      </c>
      <c r="H3" s="3">
        <v>0.23140495867768596</v>
      </c>
      <c r="I3" s="4">
        <v>8</v>
      </c>
      <c r="J3" s="3">
        <v>0.1303780964797914</v>
      </c>
      <c r="L3" s="4">
        <v>1</v>
      </c>
      <c r="M3" s="3">
        <v>1.7702248185519558E-2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40132</v>
      </c>
      <c r="D4" s="2" t="s">
        <v>1961</v>
      </c>
      <c r="E4" s="4">
        <v>4</v>
      </c>
      <c r="F4" s="3">
        <v>0.12857602057216327</v>
      </c>
      <c r="G4" s="4">
        <v>4</v>
      </c>
      <c r="H4" s="3">
        <v>0.13223140495867769</v>
      </c>
      <c r="I4" s="4">
        <v>8</v>
      </c>
      <c r="J4" s="3">
        <v>0.1303780964797914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40130</v>
      </c>
      <c r="D5" s="2" t="s">
        <v>6</v>
      </c>
      <c r="E5" s="4">
        <v>2</v>
      </c>
      <c r="F5" s="3">
        <v>6.4288010286081637E-2</v>
      </c>
      <c r="G5" s="4">
        <v>8</v>
      </c>
      <c r="H5" s="3">
        <v>0.26446280991735538</v>
      </c>
      <c r="I5" s="4">
        <v>10</v>
      </c>
      <c r="J5" s="3">
        <v>0.16297262059973924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/>
      <c r="D6" s="11" t="s">
        <v>11</v>
      </c>
      <c r="E6" s="10">
        <v>7</v>
      </c>
      <c r="F6" s="9">
        <v>0.22500803600128574</v>
      </c>
      <c r="G6" s="10">
        <v>19</v>
      </c>
      <c r="H6" s="9">
        <v>0.62809917355371903</v>
      </c>
      <c r="I6" s="10">
        <v>26</v>
      </c>
      <c r="J6" s="9">
        <v>0.42372881355932202</v>
      </c>
      <c r="K6" s="9"/>
      <c r="L6" s="10">
        <v>1</v>
      </c>
      <c r="M6" s="9">
        <v>1.7702248185519558E-2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40203</v>
      </c>
      <c r="C7" s="2" t="s">
        <v>2266</v>
      </c>
      <c r="E7" s="4">
        <v>1</v>
      </c>
      <c r="F7" s="3">
        <v>3.2144005143040819E-2</v>
      </c>
      <c r="G7" s="4">
        <v>0</v>
      </c>
      <c r="H7" s="3">
        <v>0</v>
      </c>
      <c r="I7" s="4">
        <v>1</v>
      </c>
      <c r="J7" s="3">
        <v>1.6297262059973925E-2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40211</v>
      </c>
      <c r="C8" s="2" t="s">
        <v>2263</v>
      </c>
      <c r="E8" s="4">
        <v>1</v>
      </c>
      <c r="F8" s="3">
        <v>3.2144005143040819E-2</v>
      </c>
      <c r="G8" s="4">
        <v>0</v>
      </c>
      <c r="H8" s="3">
        <v>0</v>
      </c>
      <c r="I8" s="4">
        <v>1</v>
      </c>
      <c r="J8" s="3">
        <v>1.6297262059973925E-2</v>
      </c>
      <c r="L8" s="4">
        <v>1</v>
      </c>
      <c r="M8" s="3">
        <v>1.7702248185519558E-2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40224</v>
      </c>
      <c r="C9" s="2" t="s">
        <v>2060</v>
      </c>
      <c r="E9" s="4">
        <v>0</v>
      </c>
      <c r="F9" s="3">
        <v>0</v>
      </c>
      <c r="G9" s="4">
        <v>1</v>
      </c>
      <c r="H9" s="3">
        <v>3.3057851239669422E-2</v>
      </c>
      <c r="I9" s="4">
        <v>1</v>
      </c>
      <c r="J9" s="3">
        <v>1.6297262059973925E-2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40544</v>
      </c>
      <c r="C10" s="2" t="s">
        <v>2235</v>
      </c>
      <c r="D10" s="2" t="s">
        <v>1797</v>
      </c>
      <c r="E10" s="4">
        <v>0</v>
      </c>
      <c r="F10" s="3">
        <v>0</v>
      </c>
      <c r="G10" s="4">
        <v>2</v>
      </c>
      <c r="H10" s="3">
        <v>6.6115702479338845E-2</v>
      </c>
      <c r="I10" s="4">
        <v>2</v>
      </c>
      <c r="J10" s="3">
        <v>3.259452411994785E-2</v>
      </c>
      <c r="L10" s="4">
        <v>2</v>
      </c>
      <c r="M10" s="3">
        <v>3.5404496371039117E-2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40000</v>
      </c>
      <c r="B11" s="11"/>
      <c r="C11" s="11" t="s">
        <v>6</v>
      </c>
      <c r="D11" s="11"/>
      <c r="E11" s="10">
        <v>2</v>
      </c>
      <c r="F11" s="9">
        <v>6.4288010286081637E-2</v>
      </c>
      <c r="G11" s="10">
        <v>0</v>
      </c>
      <c r="H11" s="9">
        <v>0</v>
      </c>
      <c r="I11" s="10">
        <v>2</v>
      </c>
      <c r="J11" s="9">
        <v>3.259452411994785E-2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C12" s="2" t="s">
        <v>5</v>
      </c>
      <c r="E12" s="4">
        <v>12</v>
      </c>
      <c r="F12" s="3">
        <v>0.38572806171648988</v>
      </c>
      <c r="G12" s="4">
        <v>22</v>
      </c>
      <c r="H12" s="3">
        <v>0.72727272727272729</v>
      </c>
      <c r="I12" s="4">
        <v>34</v>
      </c>
      <c r="J12" s="3">
        <v>0.5541069100391135</v>
      </c>
      <c r="L12" s="4">
        <v>4</v>
      </c>
      <c r="M12" s="3">
        <v>7.0808992742078233E-2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41201</v>
      </c>
      <c r="B13" s="2" t="s">
        <v>2039</v>
      </c>
      <c r="C13" s="2" t="s">
        <v>2038</v>
      </c>
      <c r="E13" s="4">
        <v>1</v>
      </c>
      <c r="F13" s="3">
        <v>3.2144005143040819E-2</v>
      </c>
      <c r="G13" s="4">
        <v>3</v>
      </c>
      <c r="H13" s="3">
        <v>9.9173553719008267E-2</v>
      </c>
      <c r="I13" s="4">
        <v>4</v>
      </c>
      <c r="J13" s="3">
        <v>6.51890482398957E-2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41202</v>
      </c>
      <c r="C14" s="2" t="s">
        <v>2226</v>
      </c>
      <c r="E14" s="4">
        <v>4</v>
      </c>
      <c r="F14" s="3">
        <v>0.12857602057216327</v>
      </c>
      <c r="G14" s="4">
        <v>1</v>
      </c>
      <c r="H14" s="3">
        <v>3.3057851239669422E-2</v>
      </c>
      <c r="I14" s="4">
        <v>5</v>
      </c>
      <c r="J14" s="3">
        <v>8.1486310299869621E-2</v>
      </c>
      <c r="L14" s="4">
        <v>1</v>
      </c>
      <c r="M14" s="3">
        <v>1.7702248185519558E-2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41203</v>
      </c>
      <c r="C15" s="2" t="s">
        <v>2225</v>
      </c>
      <c r="E15" s="4">
        <v>0</v>
      </c>
      <c r="F15" s="3">
        <v>0</v>
      </c>
      <c r="G15" s="4">
        <v>2</v>
      </c>
      <c r="H15" s="3">
        <v>6.6115702479338845E-2</v>
      </c>
      <c r="I15" s="4">
        <v>2</v>
      </c>
      <c r="J15" s="3">
        <v>3.259452411994785E-2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41204</v>
      </c>
      <c r="B16" s="11"/>
      <c r="C16" s="11" t="s">
        <v>2224</v>
      </c>
      <c r="D16" s="11"/>
      <c r="E16" s="10">
        <v>1</v>
      </c>
      <c r="F16" s="9">
        <v>3.2144005143040819E-2</v>
      </c>
      <c r="G16" s="10">
        <v>1</v>
      </c>
      <c r="H16" s="9">
        <v>3.3057851239669422E-2</v>
      </c>
      <c r="I16" s="10">
        <v>2</v>
      </c>
      <c r="J16" s="9">
        <v>3.259452411994785E-2</v>
      </c>
      <c r="K16" s="9"/>
      <c r="L16" s="10">
        <v>1</v>
      </c>
      <c r="M16" s="9">
        <v>1.7702248185519558E-2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41205</v>
      </c>
      <c r="C17" s="2" t="s">
        <v>2223</v>
      </c>
      <c r="E17" s="4">
        <v>4</v>
      </c>
      <c r="F17" s="3">
        <v>0.12857602057216327</v>
      </c>
      <c r="G17" s="4">
        <v>3</v>
      </c>
      <c r="H17" s="3">
        <v>9.9173553719008267E-2</v>
      </c>
      <c r="I17" s="4">
        <v>7</v>
      </c>
      <c r="J17" s="3">
        <v>0.11408083441981746</v>
      </c>
      <c r="L17" s="4">
        <v>3</v>
      </c>
      <c r="M17" s="3">
        <v>5.3106744556558678E-2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41206</v>
      </c>
      <c r="C18" s="2" t="s">
        <v>2222</v>
      </c>
      <c r="E18" s="4">
        <v>5</v>
      </c>
      <c r="F18" s="3">
        <v>0.16072002571520413</v>
      </c>
      <c r="G18" s="4">
        <v>8</v>
      </c>
      <c r="H18" s="3">
        <v>0.26446280991735538</v>
      </c>
      <c r="I18" s="4">
        <v>13</v>
      </c>
      <c r="J18" s="3">
        <v>0.21186440677966101</v>
      </c>
      <c r="L18" s="4">
        <v>5</v>
      </c>
      <c r="M18" s="3">
        <v>8.8511240927597809E-2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41207</v>
      </c>
      <c r="C19" s="2" t="s">
        <v>2221</v>
      </c>
      <c r="E19" s="4">
        <v>3</v>
      </c>
      <c r="F19" s="3">
        <v>9.643201542912247E-2</v>
      </c>
      <c r="G19" s="4">
        <v>3</v>
      </c>
      <c r="H19" s="3">
        <v>9.9173553719008267E-2</v>
      </c>
      <c r="I19" s="4">
        <v>6</v>
      </c>
      <c r="J19" s="3">
        <v>9.7783572359843557E-2</v>
      </c>
      <c r="L19" s="4">
        <v>3</v>
      </c>
      <c r="M19" s="3">
        <v>5.3106744556558678E-2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41209</v>
      </c>
      <c r="C20" s="2" t="s">
        <v>2219</v>
      </c>
      <c r="E20" s="4">
        <v>18</v>
      </c>
      <c r="F20" s="3">
        <v>0.57859209257473487</v>
      </c>
      <c r="G20" s="4">
        <v>12</v>
      </c>
      <c r="H20" s="3">
        <v>0.39669421487603307</v>
      </c>
      <c r="I20" s="4">
        <v>30</v>
      </c>
      <c r="J20" s="3">
        <v>0.48891786179921776</v>
      </c>
      <c r="L20" s="4">
        <v>7</v>
      </c>
      <c r="M20" s="3">
        <v>0.12391573729863693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41327</v>
      </c>
      <c r="B21" s="11"/>
      <c r="C21" s="11" t="s">
        <v>2217</v>
      </c>
      <c r="D21" s="11" t="s">
        <v>2216</v>
      </c>
      <c r="E21" s="10">
        <v>0</v>
      </c>
      <c r="F21" s="9">
        <v>0</v>
      </c>
      <c r="G21" s="10">
        <v>2</v>
      </c>
      <c r="H21" s="9">
        <v>6.6115702479338845E-2</v>
      </c>
      <c r="I21" s="10">
        <v>2</v>
      </c>
      <c r="J21" s="9">
        <v>3.259452411994785E-2</v>
      </c>
      <c r="K21" s="9"/>
      <c r="L21" s="10">
        <v>1</v>
      </c>
      <c r="M21" s="9">
        <v>1.7702248185519558E-2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41401</v>
      </c>
      <c r="C22" s="2" t="s">
        <v>2209</v>
      </c>
      <c r="D22" s="2" t="s">
        <v>2284</v>
      </c>
      <c r="E22" s="4">
        <v>3</v>
      </c>
      <c r="F22" s="3">
        <v>9.643201542912247E-2</v>
      </c>
      <c r="G22" s="4">
        <v>1</v>
      </c>
      <c r="H22" s="3">
        <v>3.3057851239669422E-2</v>
      </c>
      <c r="I22" s="4">
        <v>4</v>
      </c>
      <c r="J22" s="3">
        <v>6.51890482398957E-2</v>
      </c>
      <c r="L22" s="4">
        <v>5</v>
      </c>
      <c r="M22" s="3">
        <v>8.8511240927597809E-2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41441</v>
      </c>
      <c r="C23" s="2" t="s">
        <v>2204</v>
      </c>
      <c r="D23" s="2" t="s">
        <v>2203</v>
      </c>
      <c r="E23" s="4">
        <v>3</v>
      </c>
      <c r="F23" s="3">
        <v>9.643201542912247E-2</v>
      </c>
      <c r="G23" s="4">
        <v>1</v>
      </c>
      <c r="H23" s="3">
        <v>3.3057851239669422E-2</v>
      </c>
      <c r="I23" s="4">
        <v>4</v>
      </c>
      <c r="J23" s="3">
        <v>6.51890482398957E-2</v>
      </c>
      <c r="L23" s="4">
        <v>3</v>
      </c>
      <c r="M23" s="3">
        <v>5.3106744556558678E-2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41000</v>
      </c>
      <c r="C24" s="2" t="s">
        <v>6</v>
      </c>
      <c r="E24" s="4">
        <v>5</v>
      </c>
      <c r="F24" s="3">
        <v>0.16072002571520413</v>
      </c>
      <c r="G24" s="4">
        <v>3</v>
      </c>
      <c r="H24" s="3">
        <v>9.9173553719008267E-2</v>
      </c>
      <c r="I24" s="4">
        <v>8</v>
      </c>
      <c r="J24" s="3">
        <v>0.1303780964797914</v>
      </c>
      <c r="L24" s="4">
        <v>1</v>
      </c>
      <c r="M24" s="3">
        <v>1.7702248185519558E-2</v>
      </c>
      <c r="N24" s="6"/>
      <c r="O24" s="5"/>
      <c r="P24" s="5"/>
      <c r="Q24" s="5"/>
      <c r="R24" s="5"/>
      <c r="S24" s="5"/>
    </row>
    <row r="25" spans="1:19" ht="12" customHeight="1" x14ac:dyDescent="0.4">
      <c r="C25" s="2" t="s">
        <v>5</v>
      </c>
      <c r="E25" s="4">
        <v>47</v>
      </c>
      <c r="F25" s="3">
        <v>1.5107682417229187</v>
      </c>
      <c r="G25" s="4">
        <v>40</v>
      </c>
      <c r="H25" s="3">
        <v>1.3223140495867769</v>
      </c>
      <c r="I25" s="4">
        <v>87</v>
      </c>
      <c r="J25" s="3">
        <v>1.4178617992177314</v>
      </c>
      <c r="L25" s="4">
        <v>30</v>
      </c>
      <c r="M25" s="3">
        <v>0.53106744556558683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42201</v>
      </c>
      <c r="B26" s="11" t="s">
        <v>2037</v>
      </c>
      <c r="C26" s="11" t="s">
        <v>2036</v>
      </c>
      <c r="D26" s="11"/>
      <c r="E26" s="10">
        <v>1197</v>
      </c>
      <c r="F26" s="9">
        <v>38.476374156219869</v>
      </c>
      <c r="G26" s="10">
        <v>1211</v>
      </c>
      <c r="H26" s="9">
        <v>40.033057851239668</v>
      </c>
      <c r="I26" s="10">
        <v>2408</v>
      </c>
      <c r="J26" s="9">
        <v>39.243807040417209</v>
      </c>
      <c r="K26" s="9"/>
      <c r="L26" s="10">
        <v>834</v>
      </c>
      <c r="M26" s="9">
        <v>14.763674986723313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42202</v>
      </c>
      <c r="C27" s="2" t="s">
        <v>2202</v>
      </c>
      <c r="E27" s="4">
        <v>384</v>
      </c>
      <c r="F27" s="3">
        <v>12.343297974927676</v>
      </c>
      <c r="G27" s="4">
        <v>327</v>
      </c>
      <c r="H27" s="3">
        <v>10.809917355371901</v>
      </c>
      <c r="I27" s="4">
        <v>711</v>
      </c>
      <c r="J27" s="3">
        <v>11.587353324641461</v>
      </c>
      <c r="L27" s="4">
        <v>203</v>
      </c>
      <c r="M27" s="3">
        <v>3.5935563816604712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42203</v>
      </c>
      <c r="C28" s="2" t="s">
        <v>2201</v>
      </c>
      <c r="E28" s="4">
        <v>34</v>
      </c>
      <c r="F28" s="3">
        <v>1.0928961748633881</v>
      </c>
      <c r="G28" s="4">
        <v>42</v>
      </c>
      <c r="H28" s="3">
        <v>1.3884297520661157</v>
      </c>
      <c r="I28" s="4">
        <v>76</v>
      </c>
      <c r="J28" s="3">
        <v>1.2385919165580181</v>
      </c>
      <c r="L28" s="4">
        <v>33</v>
      </c>
      <c r="M28" s="3">
        <v>0.58417419012214555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42204</v>
      </c>
      <c r="C29" s="2" t="s">
        <v>2200</v>
      </c>
      <c r="E29" s="4">
        <v>145</v>
      </c>
      <c r="F29" s="3">
        <v>4.6608807457409194</v>
      </c>
      <c r="G29" s="4">
        <v>142</v>
      </c>
      <c r="H29" s="3">
        <v>4.6942148760330582</v>
      </c>
      <c r="I29" s="4">
        <v>287</v>
      </c>
      <c r="J29" s="3">
        <v>4.6773142112125159</v>
      </c>
      <c r="L29" s="4">
        <v>198</v>
      </c>
      <c r="M29" s="3">
        <v>3.5050451407328729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42205</v>
      </c>
      <c r="C30" s="2" t="s">
        <v>2199</v>
      </c>
      <c r="E30" s="4">
        <v>214</v>
      </c>
      <c r="F30" s="3">
        <v>6.8788171006107364</v>
      </c>
      <c r="G30" s="4">
        <v>190</v>
      </c>
      <c r="H30" s="3">
        <v>6.2809917355371905</v>
      </c>
      <c r="I30" s="4">
        <v>404</v>
      </c>
      <c r="J30" s="3">
        <v>6.5840938722294657</v>
      </c>
      <c r="L30" s="4">
        <v>234</v>
      </c>
      <c r="M30" s="3">
        <v>4.1423260754115772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42207</v>
      </c>
      <c r="B31" s="11"/>
      <c r="C31" s="11" t="s">
        <v>2198</v>
      </c>
      <c r="D31" s="11"/>
      <c r="E31" s="10">
        <v>6</v>
      </c>
      <c r="F31" s="9">
        <v>0.19286403085824494</v>
      </c>
      <c r="G31" s="10">
        <v>11</v>
      </c>
      <c r="H31" s="9">
        <v>0.36363636363636365</v>
      </c>
      <c r="I31" s="10">
        <v>17</v>
      </c>
      <c r="J31" s="9">
        <v>0.27705345501955675</v>
      </c>
      <c r="K31" s="9"/>
      <c r="L31" s="10">
        <v>9</v>
      </c>
      <c r="M31" s="9">
        <v>0.15932023366967604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42208</v>
      </c>
      <c r="C32" s="2" t="s">
        <v>2197</v>
      </c>
      <c r="E32" s="4">
        <v>2</v>
      </c>
      <c r="F32" s="3">
        <v>6.4288010286081637E-2</v>
      </c>
      <c r="G32" s="4">
        <v>1</v>
      </c>
      <c r="H32" s="3">
        <v>3.3057851239669422E-2</v>
      </c>
      <c r="I32" s="4">
        <v>3</v>
      </c>
      <c r="J32" s="3">
        <v>4.8891786179921778E-2</v>
      </c>
      <c r="L32" s="4">
        <v>3</v>
      </c>
      <c r="M32" s="3">
        <v>5.3106744556558678E-2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42209</v>
      </c>
      <c r="C33" s="2" t="s">
        <v>2196</v>
      </c>
      <c r="E33" s="4">
        <v>11</v>
      </c>
      <c r="F33" s="3">
        <v>0.35358405657344905</v>
      </c>
      <c r="G33" s="4">
        <v>3</v>
      </c>
      <c r="H33" s="3">
        <v>9.9173553719008267E-2</v>
      </c>
      <c r="I33" s="4">
        <v>14</v>
      </c>
      <c r="J33" s="3">
        <v>0.22816166883963493</v>
      </c>
      <c r="L33" s="4">
        <v>64</v>
      </c>
      <c r="M33" s="3">
        <v>1.1329438838732517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42210</v>
      </c>
      <c r="C34" s="2" t="s">
        <v>2195</v>
      </c>
      <c r="E34" s="4">
        <v>5</v>
      </c>
      <c r="F34" s="3">
        <v>0.16072002571520413</v>
      </c>
      <c r="G34" s="4">
        <v>0</v>
      </c>
      <c r="H34" s="3">
        <v>0</v>
      </c>
      <c r="I34" s="4">
        <v>5</v>
      </c>
      <c r="J34" s="3">
        <v>8.1486310299869621E-2</v>
      </c>
      <c r="L34" s="4">
        <v>26</v>
      </c>
      <c r="M34" s="3">
        <v>0.46025845282350858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42211</v>
      </c>
      <c r="C35" s="2" t="s">
        <v>2194</v>
      </c>
      <c r="E35" s="4">
        <v>20</v>
      </c>
      <c r="F35" s="3">
        <v>0.64288010286081654</v>
      </c>
      <c r="G35" s="4">
        <v>18</v>
      </c>
      <c r="H35" s="3">
        <v>0.5950413223140496</v>
      </c>
      <c r="I35" s="4">
        <v>38</v>
      </c>
      <c r="J35" s="3">
        <v>0.61929595827900907</v>
      </c>
      <c r="L35" s="4">
        <v>19</v>
      </c>
      <c r="M35" s="3">
        <v>0.33634271552487166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42212</v>
      </c>
      <c r="B36" s="11"/>
      <c r="C36" s="11" t="s">
        <v>2193</v>
      </c>
      <c r="D36" s="11"/>
      <c r="E36" s="10">
        <v>13</v>
      </c>
      <c r="F36" s="9">
        <v>0.41787206685953071</v>
      </c>
      <c r="G36" s="10">
        <v>27</v>
      </c>
      <c r="H36" s="9">
        <v>0.8925619834710744</v>
      </c>
      <c r="I36" s="10">
        <v>40</v>
      </c>
      <c r="J36" s="9">
        <v>0.65189048239895697</v>
      </c>
      <c r="K36" s="9"/>
      <c r="L36" s="10">
        <v>21</v>
      </c>
      <c r="M36" s="9">
        <v>0.37174721189591076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42213</v>
      </c>
      <c r="C37" s="2" t="s">
        <v>2192</v>
      </c>
      <c r="E37" s="4">
        <v>67</v>
      </c>
      <c r="F37" s="3">
        <v>2.1536483445837353</v>
      </c>
      <c r="G37" s="4">
        <v>71</v>
      </c>
      <c r="H37" s="3">
        <v>2.3471074380165291</v>
      </c>
      <c r="I37" s="4">
        <v>138</v>
      </c>
      <c r="J37" s="3">
        <v>2.2490221642764019</v>
      </c>
      <c r="L37" s="4">
        <v>48</v>
      </c>
      <c r="M37" s="3">
        <v>0.84970791290493886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42214</v>
      </c>
      <c r="C38" s="2" t="s">
        <v>2191</v>
      </c>
      <c r="E38" s="4">
        <v>31</v>
      </c>
      <c r="F38" s="3">
        <v>0.99646415943426547</v>
      </c>
      <c r="G38" s="4">
        <v>32</v>
      </c>
      <c r="H38" s="3">
        <v>1.0578512396694215</v>
      </c>
      <c r="I38" s="4">
        <v>63</v>
      </c>
      <c r="J38" s="3">
        <v>1.0267275097783573</v>
      </c>
      <c r="L38" s="4">
        <v>30</v>
      </c>
      <c r="M38" s="3">
        <v>0.53106744556558683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42307</v>
      </c>
      <c r="C39" s="2" t="s">
        <v>2190</v>
      </c>
      <c r="D39" s="2" t="s">
        <v>2283</v>
      </c>
      <c r="E39" s="4">
        <v>38</v>
      </c>
      <c r="F39" s="3">
        <v>1.2214721954355512</v>
      </c>
      <c r="G39" s="4">
        <v>31</v>
      </c>
      <c r="H39" s="3">
        <v>1.0247933884297522</v>
      </c>
      <c r="I39" s="4">
        <v>69</v>
      </c>
      <c r="J39" s="3">
        <v>1.1245110821382009</v>
      </c>
      <c r="L39" s="4">
        <v>72</v>
      </c>
      <c r="M39" s="3">
        <v>1.2745618693574083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42308</v>
      </c>
      <c r="D40" s="2" t="s">
        <v>2188</v>
      </c>
      <c r="E40" s="4">
        <v>20</v>
      </c>
      <c r="F40" s="3">
        <v>0.64288010286081654</v>
      </c>
      <c r="G40" s="4">
        <v>27</v>
      </c>
      <c r="H40" s="3">
        <v>0.8925619834710744</v>
      </c>
      <c r="I40" s="4">
        <v>47</v>
      </c>
      <c r="J40" s="3">
        <v>0.76597131681877439</v>
      </c>
      <c r="L40" s="4">
        <v>38</v>
      </c>
      <c r="M40" s="3">
        <v>0.67268543104974332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42300</v>
      </c>
      <c r="B41" s="11"/>
      <c r="C41" s="11"/>
      <c r="D41" s="11" t="s">
        <v>6</v>
      </c>
      <c r="E41" s="10">
        <v>5</v>
      </c>
      <c r="F41" s="9">
        <v>0.16072002571520413</v>
      </c>
      <c r="G41" s="10">
        <v>7</v>
      </c>
      <c r="H41" s="9">
        <v>0.23140495867768596</v>
      </c>
      <c r="I41" s="10">
        <v>12</v>
      </c>
      <c r="J41" s="9">
        <v>0.19556714471968711</v>
      </c>
      <c r="K41" s="9"/>
      <c r="L41" s="10">
        <v>10</v>
      </c>
      <c r="M41" s="9">
        <v>0.17702248185519562</v>
      </c>
      <c r="N41" s="8"/>
      <c r="O41" s="5"/>
      <c r="P41" s="5"/>
      <c r="Q41" s="5"/>
      <c r="R41" s="5"/>
      <c r="S41" s="5"/>
    </row>
    <row r="42" spans="1:19" ht="12" customHeight="1" x14ac:dyDescent="0.4">
      <c r="D42" s="2" t="s">
        <v>17</v>
      </c>
      <c r="E42" s="4">
        <v>63</v>
      </c>
      <c r="F42" s="3">
        <v>2.0250723240115716</v>
      </c>
      <c r="G42" s="4">
        <v>65</v>
      </c>
      <c r="H42" s="3">
        <v>2.1487603305785123</v>
      </c>
      <c r="I42" s="4">
        <v>128</v>
      </c>
      <c r="J42" s="3">
        <v>2.0860495436766624</v>
      </c>
      <c r="L42" s="4">
        <v>120</v>
      </c>
      <c r="M42" s="3">
        <v>2.1242697822623473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42321</v>
      </c>
      <c r="C43" s="2" t="s">
        <v>2187</v>
      </c>
      <c r="D43" s="2" t="s">
        <v>2282</v>
      </c>
      <c r="E43" s="4">
        <v>6</v>
      </c>
      <c r="F43" s="3">
        <v>0.19286403085824494</v>
      </c>
      <c r="G43" s="4">
        <v>9</v>
      </c>
      <c r="H43" s="3">
        <v>0.2975206611570248</v>
      </c>
      <c r="I43" s="4">
        <v>15</v>
      </c>
      <c r="J43" s="3">
        <v>0.24445893089960888</v>
      </c>
      <c r="L43" s="4">
        <v>8</v>
      </c>
      <c r="M43" s="3">
        <v>0.14161798548415647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42322</v>
      </c>
      <c r="D44" s="2" t="s">
        <v>2186</v>
      </c>
      <c r="E44" s="4">
        <v>5</v>
      </c>
      <c r="F44" s="3">
        <v>0.16072002571520413</v>
      </c>
      <c r="G44" s="4">
        <v>10</v>
      </c>
      <c r="H44" s="3">
        <v>0.33057851239669422</v>
      </c>
      <c r="I44" s="4">
        <v>15</v>
      </c>
      <c r="J44" s="3">
        <v>0.24445893089960888</v>
      </c>
      <c r="L44" s="4">
        <v>13</v>
      </c>
      <c r="M44" s="3">
        <v>0.23012922641175429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42323</v>
      </c>
      <c r="D45" s="2" t="s">
        <v>2281</v>
      </c>
      <c r="E45" s="4">
        <v>10</v>
      </c>
      <c r="F45" s="3">
        <v>0.32144005143040827</v>
      </c>
      <c r="G45" s="4">
        <v>5</v>
      </c>
      <c r="H45" s="3">
        <v>0.16528925619834711</v>
      </c>
      <c r="I45" s="4">
        <v>15</v>
      </c>
      <c r="J45" s="3">
        <v>0.24445893089960888</v>
      </c>
      <c r="L45" s="4">
        <v>6</v>
      </c>
      <c r="M45" s="3">
        <v>0.10621348911311736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42320</v>
      </c>
      <c r="B46" s="11"/>
      <c r="C46" s="11"/>
      <c r="D46" s="11" t="s">
        <v>6</v>
      </c>
      <c r="E46" s="10">
        <v>2</v>
      </c>
      <c r="F46" s="9">
        <v>6.4288010286081637E-2</v>
      </c>
      <c r="G46" s="10">
        <v>2</v>
      </c>
      <c r="H46" s="9">
        <v>6.6115702479338845E-2</v>
      </c>
      <c r="I46" s="10">
        <v>4</v>
      </c>
      <c r="J46" s="9">
        <v>6.51890482398957E-2</v>
      </c>
      <c r="K46" s="9"/>
      <c r="L46" s="10">
        <v>0</v>
      </c>
      <c r="M46" s="9">
        <v>0</v>
      </c>
      <c r="N46" s="8"/>
      <c r="O46" s="5"/>
      <c r="P46" s="5"/>
      <c r="Q46" s="5"/>
      <c r="R46" s="5"/>
      <c r="S46" s="5"/>
    </row>
    <row r="47" spans="1:19" ht="12" customHeight="1" x14ac:dyDescent="0.4">
      <c r="D47" s="2" t="s">
        <v>17</v>
      </c>
      <c r="E47" s="4">
        <v>23</v>
      </c>
      <c r="F47" s="3">
        <v>0.73931211828993892</v>
      </c>
      <c r="G47" s="4">
        <v>26</v>
      </c>
      <c r="H47" s="3">
        <v>0.85950413223140498</v>
      </c>
      <c r="I47" s="4">
        <v>49</v>
      </c>
      <c r="J47" s="3">
        <v>0.79856584093872229</v>
      </c>
      <c r="L47" s="4">
        <v>27</v>
      </c>
      <c r="M47" s="3">
        <v>0.47796070100902821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42383</v>
      </c>
      <c r="C48" s="2" t="s">
        <v>2184</v>
      </c>
      <c r="D48" s="2" t="s">
        <v>2183</v>
      </c>
      <c r="E48" s="4">
        <v>6</v>
      </c>
      <c r="F48" s="3">
        <v>0.19286403085824494</v>
      </c>
      <c r="G48" s="4">
        <v>5</v>
      </c>
      <c r="H48" s="3">
        <v>0.16528925619834711</v>
      </c>
      <c r="I48" s="4">
        <v>11</v>
      </c>
      <c r="J48" s="3">
        <v>0.17926988265971316</v>
      </c>
      <c r="L48" s="4">
        <v>5</v>
      </c>
      <c r="M48" s="3">
        <v>8.8511240927597809E-2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42391</v>
      </c>
      <c r="D49" s="2" t="s">
        <v>2182</v>
      </c>
      <c r="E49" s="4">
        <v>7</v>
      </c>
      <c r="F49" s="3">
        <v>0.22500803600128574</v>
      </c>
      <c r="G49" s="4">
        <v>9</v>
      </c>
      <c r="H49" s="3">
        <v>0.2975206611570248</v>
      </c>
      <c r="I49" s="4">
        <v>16</v>
      </c>
      <c r="J49" s="3">
        <v>0.2607561929595828</v>
      </c>
      <c r="L49" s="4">
        <v>14</v>
      </c>
      <c r="M49" s="3">
        <v>0.24783147459727387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42380</v>
      </c>
      <c r="D50" s="2" t="s">
        <v>6</v>
      </c>
      <c r="E50" s="4">
        <v>0</v>
      </c>
      <c r="F50" s="3">
        <v>0</v>
      </c>
      <c r="G50" s="4">
        <v>1</v>
      </c>
      <c r="H50" s="3">
        <v>3.3057851239669422E-2</v>
      </c>
      <c r="I50" s="4">
        <v>1</v>
      </c>
      <c r="J50" s="3">
        <v>1.6297262059973925E-2</v>
      </c>
      <c r="L50" s="4">
        <v>1</v>
      </c>
      <c r="M50" s="3">
        <v>1.7702248185519558E-2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13</v>
      </c>
      <c r="F51" s="9">
        <v>0.41787206685953071</v>
      </c>
      <c r="G51" s="10">
        <v>15</v>
      </c>
      <c r="H51" s="9">
        <v>0.49586776859504134</v>
      </c>
      <c r="I51" s="10">
        <v>28</v>
      </c>
      <c r="J51" s="9">
        <v>0.45632333767926986</v>
      </c>
      <c r="K51" s="9"/>
      <c r="L51" s="10">
        <v>20</v>
      </c>
      <c r="M51" s="9">
        <v>0.35404496371039124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42411</v>
      </c>
      <c r="C52" s="2" t="s">
        <v>2181</v>
      </c>
      <c r="D52" s="2" t="s">
        <v>2280</v>
      </c>
      <c r="E52" s="4">
        <v>7</v>
      </c>
      <c r="F52" s="3">
        <v>0.22500803600128574</v>
      </c>
      <c r="G52" s="4">
        <v>2</v>
      </c>
      <c r="H52" s="3">
        <v>6.6115702479338845E-2</v>
      </c>
      <c r="I52" s="4">
        <v>9</v>
      </c>
      <c r="J52" s="3">
        <v>0.14667535853976532</v>
      </c>
      <c r="L52" s="4">
        <v>7</v>
      </c>
      <c r="M52" s="3">
        <v>0.12391573729863693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42000</v>
      </c>
      <c r="C53" s="2" t="s">
        <v>6</v>
      </c>
      <c r="E53" s="4">
        <v>107</v>
      </c>
      <c r="F53" s="3">
        <v>3.4394085503053682</v>
      </c>
      <c r="G53" s="4">
        <v>46</v>
      </c>
      <c r="H53" s="3">
        <v>1.5206611570247934</v>
      </c>
      <c r="I53" s="4">
        <v>153</v>
      </c>
      <c r="J53" s="3">
        <v>2.4934810951760102</v>
      </c>
      <c r="L53" s="4">
        <v>20</v>
      </c>
      <c r="M53" s="3">
        <v>0.35404496371039124</v>
      </c>
      <c r="N53" s="6"/>
      <c r="O53" s="5"/>
      <c r="P53" s="5"/>
      <c r="Q53" s="5"/>
      <c r="R53" s="5"/>
      <c r="S53" s="5"/>
    </row>
    <row r="54" spans="1:19" ht="12" customHeight="1" x14ac:dyDescent="0.4">
      <c r="C54" s="2" t="s">
        <v>5</v>
      </c>
      <c r="E54" s="4">
        <v>2342</v>
      </c>
      <c r="F54" s="3">
        <v>75.281260045001602</v>
      </c>
      <c r="G54" s="4">
        <v>2229</v>
      </c>
      <c r="H54" s="3">
        <v>73.685950413223139</v>
      </c>
      <c r="I54" s="4">
        <v>4571</v>
      </c>
      <c r="J54" s="3">
        <v>74.494784876140812</v>
      </c>
      <c r="L54" s="4">
        <v>1916</v>
      </c>
      <c r="M54" s="3">
        <v>33.917507523455484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43100</v>
      </c>
      <c r="B55" s="2" t="s">
        <v>2035</v>
      </c>
      <c r="C55" s="2" t="s">
        <v>2034</v>
      </c>
      <c r="D55" s="2" t="s">
        <v>6</v>
      </c>
      <c r="E55" s="4">
        <v>2</v>
      </c>
      <c r="F55" s="3">
        <v>6.4288010286081637E-2</v>
      </c>
      <c r="G55" s="4">
        <v>0</v>
      </c>
      <c r="H55" s="3">
        <v>0</v>
      </c>
      <c r="I55" s="4">
        <v>2</v>
      </c>
      <c r="J55" s="3">
        <v>3.259452411994785E-2</v>
      </c>
      <c r="L55" s="4">
        <v>1</v>
      </c>
      <c r="M55" s="3">
        <v>1.7702248185519558E-2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43203</v>
      </c>
      <c r="B56" s="11"/>
      <c r="C56" s="11" t="s">
        <v>2178</v>
      </c>
      <c r="D56" s="11"/>
      <c r="E56" s="10">
        <v>2</v>
      </c>
      <c r="F56" s="9">
        <v>6.4288010286081637E-2</v>
      </c>
      <c r="G56" s="10">
        <v>0</v>
      </c>
      <c r="H56" s="9">
        <v>0</v>
      </c>
      <c r="I56" s="10">
        <v>2</v>
      </c>
      <c r="J56" s="9">
        <v>3.259452411994785E-2</v>
      </c>
      <c r="K56" s="9"/>
      <c r="L56" s="10">
        <v>0</v>
      </c>
      <c r="M56" s="9">
        <v>0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43215</v>
      </c>
      <c r="C57" s="2" t="s">
        <v>2032</v>
      </c>
      <c r="E57" s="4">
        <v>6</v>
      </c>
      <c r="F57" s="3">
        <v>0.19286403085824494</v>
      </c>
      <c r="G57" s="4">
        <v>1</v>
      </c>
      <c r="H57" s="3">
        <v>3.3057851239669422E-2</v>
      </c>
      <c r="I57" s="4">
        <v>7</v>
      </c>
      <c r="J57" s="3">
        <v>0.11408083441981746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43000</v>
      </c>
      <c r="C58" s="2" t="s">
        <v>6</v>
      </c>
      <c r="E58" s="4">
        <v>1</v>
      </c>
      <c r="F58" s="3">
        <v>3.2144005143040819E-2</v>
      </c>
      <c r="G58" s="4">
        <v>0</v>
      </c>
      <c r="H58" s="3">
        <v>0</v>
      </c>
      <c r="I58" s="4">
        <v>1</v>
      </c>
      <c r="J58" s="3">
        <v>1.6297262059973925E-2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C59" s="2" t="s">
        <v>5</v>
      </c>
      <c r="E59" s="4">
        <v>11</v>
      </c>
      <c r="F59" s="3">
        <v>0.35358405657344905</v>
      </c>
      <c r="G59" s="4">
        <v>1</v>
      </c>
      <c r="H59" s="3">
        <v>3.3057851239669422E-2</v>
      </c>
      <c r="I59" s="4">
        <v>12</v>
      </c>
      <c r="J59" s="3">
        <v>0.19556714471968711</v>
      </c>
      <c r="L59" s="4">
        <v>1</v>
      </c>
      <c r="M59" s="3">
        <v>1.7702248185519558E-2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44202</v>
      </c>
      <c r="B60" s="2" t="s">
        <v>2031</v>
      </c>
      <c r="C60" s="2" t="s">
        <v>2030</v>
      </c>
      <c r="E60" s="4">
        <v>0</v>
      </c>
      <c r="F60" s="3">
        <v>0</v>
      </c>
      <c r="G60" s="4">
        <v>1</v>
      </c>
      <c r="H60" s="3">
        <v>3.3057851239669422E-2</v>
      </c>
      <c r="I60" s="4">
        <v>1</v>
      </c>
      <c r="J60" s="3">
        <v>1.6297262059973925E-2</v>
      </c>
      <c r="L60" s="4">
        <v>0</v>
      </c>
      <c r="M60" s="3">
        <v>0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44204</v>
      </c>
      <c r="B61" s="11"/>
      <c r="C61" s="11" t="s">
        <v>2138</v>
      </c>
      <c r="D61" s="11"/>
      <c r="E61" s="10">
        <v>1</v>
      </c>
      <c r="F61" s="9">
        <v>3.2144005143040819E-2</v>
      </c>
      <c r="G61" s="10">
        <v>0</v>
      </c>
      <c r="H61" s="9">
        <v>0</v>
      </c>
      <c r="I61" s="10">
        <v>1</v>
      </c>
      <c r="J61" s="9">
        <v>1.6297262059973925E-2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44000</v>
      </c>
      <c r="C62" s="2" t="s">
        <v>6</v>
      </c>
      <c r="E62" s="4">
        <v>0</v>
      </c>
      <c r="F62" s="3">
        <v>0</v>
      </c>
      <c r="G62" s="4">
        <v>0</v>
      </c>
      <c r="H62" s="3">
        <v>0</v>
      </c>
      <c r="I62" s="4">
        <v>0</v>
      </c>
      <c r="J62" s="3">
        <v>0</v>
      </c>
      <c r="L62" s="4">
        <v>1</v>
      </c>
      <c r="M62" s="3">
        <v>1.7702248185519558E-2</v>
      </c>
      <c r="N62" s="6"/>
      <c r="O62" s="5"/>
      <c r="P62" s="5"/>
      <c r="Q62" s="5"/>
      <c r="R62" s="5"/>
      <c r="S62" s="5"/>
    </row>
    <row r="63" spans="1:19" ht="12" customHeight="1" x14ac:dyDescent="0.4">
      <c r="C63" s="2" t="s">
        <v>5</v>
      </c>
      <c r="E63" s="4">
        <v>1</v>
      </c>
      <c r="F63" s="3">
        <v>3.2144005143040819E-2</v>
      </c>
      <c r="G63" s="4">
        <v>1</v>
      </c>
      <c r="H63" s="3">
        <v>3.3057851239669422E-2</v>
      </c>
      <c r="I63" s="4">
        <v>2</v>
      </c>
      <c r="J63" s="3">
        <v>3.259452411994785E-2</v>
      </c>
      <c r="L63" s="4">
        <v>1</v>
      </c>
      <c r="M63" s="3">
        <v>1.7702248185519558E-2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45201</v>
      </c>
      <c r="B64" s="2" t="s">
        <v>2023</v>
      </c>
      <c r="C64" s="2" t="s">
        <v>2022</v>
      </c>
      <c r="E64" s="4">
        <v>2</v>
      </c>
      <c r="F64" s="3">
        <v>6.4288010286081637E-2</v>
      </c>
      <c r="G64" s="4">
        <v>0</v>
      </c>
      <c r="H64" s="3">
        <v>0</v>
      </c>
      <c r="I64" s="4">
        <v>2</v>
      </c>
      <c r="J64" s="3">
        <v>3.259452411994785E-2</v>
      </c>
      <c r="L64" s="4">
        <v>1</v>
      </c>
      <c r="M64" s="3">
        <v>1.7702248185519558E-2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45202</v>
      </c>
      <c r="C65" s="2" t="s">
        <v>2126</v>
      </c>
      <c r="E65" s="4">
        <v>0</v>
      </c>
      <c r="F65" s="3">
        <v>0</v>
      </c>
      <c r="G65" s="4">
        <v>4</v>
      </c>
      <c r="H65" s="3">
        <v>0.13223140495867769</v>
      </c>
      <c r="I65" s="4">
        <v>4</v>
      </c>
      <c r="J65" s="3">
        <v>6.51890482398957E-2</v>
      </c>
      <c r="L65" s="4">
        <v>0</v>
      </c>
      <c r="M65" s="3">
        <v>0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45203</v>
      </c>
      <c r="B66" s="11"/>
      <c r="C66" s="11" t="s">
        <v>2125</v>
      </c>
      <c r="D66" s="11"/>
      <c r="E66" s="10">
        <v>1</v>
      </c>
      <c r="F66" s="9">
        <v>3.2144005143040819E-2</v>
      </c>
      <c r="G66" s="10">
        <v>0</v>
      </c>
      <c r="H66" s="9">
        <v>0</v>
      </c>
      <c r="I66" s="10">
        <v>1</v>
      </c>
      <c r="J66" s="9">
        <v>1.6297262059973925E-2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45207</v>
      </c>
      <c r="C67" s="2" t="s">
        <v>2121</v>
      </c>
      <c r="E67" s="4">
        <v>1</v>
      </c>
      <c r="F67" s="3">
        <v>3.2144005143040819E-2</v>
      </c>
      <c r="G67" s="4">
        <v>0</v>
      </c>
      <c r="H67" s="3">
        <v>0</v>
      </c>
      <c r="I67" s="4">
        <v>1</v>
      </c>
      <c r="J67" s="3">
        <v>1.6297262059973925E-2</v>
      </c>
      <c r="L67" s="4">
        <v>0</v>
      </c>
      <c r="M67" s="3">
        <v>0</v>
      </c>
      <c r="N67" s="6"/>
      <c r="O67" s="5"/>
      <c r="P67" s="5"/>
      <c r="Q67" s="5"/>
      <c r="R67" s="5"/>
      <c r="S67" s="5"/>
    </row>
    <row r="68" spans="1:19" ht="12" customHeight="1" x14ac:dyDescent="0.4">
      <c r="C68" s="2" t="s">
        <v>5</v>
      </c>
      <c r="E68" s="4">
        <v>4</v>
      </c>
      <c r="F68" s="3">
        <v>0.12857602057216327</v>
      </c>
      <c r="G68" s="4">
        <v>4</v>
      </c>
      <c r="H68" s="3">
        <v>0.13223140495867769</v>
      </c>
      <c r="I68" s="4">
        <v>8</v>
      </c>
      <c r="J68" s="3">
        <v>0.1303780964797914</v>
      </c>
      <c r="L68" s="4">
        <v>1</v>
      </c>
      <c r="M68" s="3">
        <v>1.7702248185519558E-2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46201</v>
      </c>
      <c r="B69" s="2" t="s">
        <v>2021</v>
      </c>
      <c r="C69" s="2" t="s">
        <v>2020</v>
      </c>
      <c r="E69" s="4">
        <v>2</v>
      </c>
      <c r="F69" s="3">
        <v>6.4288010286081637E-2</v>
      </c>
      <c r="G69" s="4">
        <v>0</v>
      </c>
      <c r="H69" s="3">
        <v>0</v>
      </c>
      <c r="I69" s="4">
        <v>2</v>
      </c>
      <c r="J69" s="3">
        <v>3.259452411994785E-2</v>
      </c>
      <c r="L69" s="4">
        <v>2</v>
      </c>
      <c r="M69" s="3">
        <v>3.5404496371039117E-2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46218</v>
      </c>
      <c r="C70" s="2" t="s">
        <v>2092</v>
      </c>
      <c r="E70" s="4">
        <v>0</v>
      </c>
      <c r="F70" s="3">
        <v>0</v>
      </c>
      <c r="G70" s="4">
        <v>2</v>
      </c>
      <c r="H70" s="3">
        <v>6.6115702479338845E-2</v>
      </c>
      <c r="I70" s="4">
        <v>2</v>
      </c>
      <c r="J70" s="3">
        <v>3.259452411994785E-2</v>
      </c>
      <c r="L70" s="4">
        <v>2</v>
      </c>
      <c r="M70" s="3">
        <v>3.5404496371039117E-2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46225</v>
      </c>
      <c r="B71" s="11"/>
      <c r="C71" s="11" t="s">
        <v>2086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1</v>
      </c>
      <c r="M71" s="9">
        <v>1.7702248185519558E-2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46000</v>
      </c>
      <c r="C72" s="2" t="s">
        <v>6</v>
      </c>
      <c r="E72" s="4">
        <v>2</v>
      </c>
      <c r="F72" s="3">
        <v>6.4288010286081637E-2</v>
      </c>
      <c r="G72" s="4">
        <v>0</v>
      </c>
      <c r="H72" s="3">
        <v>0</v>
      </c>
      <c r="I72" s="4">
        <v>2</v>
      </c>
      <c r="J72" s="3">
        <v>3.259452411994785E-2</v>
      </c>
      <c r="L72" s="4">
        <v>0</v>
      </c>
      <c r="M72" s="3">
        <v>0</v>
      </c>
      <c r="N72" s="6"/>
      <c r="O72" s="5"/>
      <c r="P72" s="5"/>
      <c r="Q72" s="5"/>
      <c r="R72" s="5"/>
      <c r="S72" s="5"/>
    </row>
    <row r="73" spans="1:19" ht="12" customHeight="1" x14ac:dyDescent="0.4">
      <c r="C73" s="2" t="s">
        <v>5</v>
      </c>
      <c r="E73" s="4">
        <v>4</v>
      </c>
      <c r="F73" s="3">
        <v>0.12857602057216327</v>
      </c>
      <c r="G73" s="4">
        <v>2</v>
      </c>
      <c r="H73" s="3">
        <v>6.6115702479338845E-2</v>
      </c>
      <c r="I73" s="4">
        <v>6</v>
      </c>
      <c r="J73" s="3">
        <v>9.7783572359843557E-2</v>
      </c>
      <c r="L73" s="4">
        <v>5</v>
      </c>
      <c r="M73" s="3">
        <v>8.8511240927597809E-2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0</v>
      </c>
      <c r="B74" s="2" t="s">
        <v>4</v>
      </c>
      <c r="E74" s="4">
        <v>106</v>
      </c>
      <c r="F74" s="3">
        <v>3.4072645451623274</v>
      </c>
      <c r="G74" s="4">
        <v>65</v>
      </c>
      <c r="H74" s="3">
        <v>2.1487603305785123</v>
      </c>
      <c r="I74" s="4">
        <v>171</v>
      </c>
      <c r="J74" s="3">
        <v>2.7868318122555409</v>
      </c>
      <c r="L74" s="4">
        <v>3620</v>
      </c>
      <c r="M74" s="3">
        <v>64.082138431580816</v>
      </c>
      <c r="N74" s="6"/>
      <c r="O74" s="5"/>
      <c r="P74" s="5"/>
      <c r="Q74" s="5"/>
      <c r="R74" s="5"/>
      <c r="S74" s="5"/>
    </row>
    <row r="75" spans="1:19" ht="12" customHeight="1" x14ac:dyDescent="0.4">
      <c r="B75" s="2" t="s">
        <v>3</v>
      </c>
      <c r="E75" s="4">
        <v>3111</v>
      </c>
      <c r="F75" s="3">
        <v>100</v>
      </c>
      <c r="G75" s="4">
        <v>3021</v>
      </c>
      <c r="H75" s="3">
        <v>99.867768595041312</v>
      </c>
      <c r="I75" s="4">
        <v>6132</v>
      </c>
      <c r="J75" s="3">
        <v>99.934810951760099</v>
      </c>
      <c r="L75" s="4">
        <v>5567</v>
      </c>
      <c r="M75" s="3">
        <v>98.548415648787397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90001</v>
      </c>
      <c r="B76" s="11" t="s">
        <v>57</v>
      </c>
      <c r="C76" s="11" t="s">
        <v>56</v>
      </c>
      <c r="D76" s="11"/>
      <c r="E76" s="10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9"/>
      <c r="L76" s="10">
        <v>37</v>
      </c>
      <c r="M76" s="9">
        <v>0.65498318286422375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90003</v>
      </c>
      <c r="C77" s="2" t="s">
        <v>55</v>
      </c>
      <c r="E77" s="4">
        <v>0</v>
      </c>
      <c r="F77" s="3">
        <v>0</v>
      </c>
      <c r="G77" s="4">
        <v>4</v>
      </c>
      <c r="H77" s="3">
        <v>0.13223140495867769</v>
      </c>
      <c r="I77" s="4">
        <v>4</v>
      </c>
      <c r="J77" s="3">
        <v>6.51890482398957E-2</v>
      </c>
      <c r="L77" s="4">
        <v>15</v>
      </c>
      <c r="M77" s="3">
        <v>0.26553372278279341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90004</v>
      </c>
      <c r="C78" s="2" t="s">
        <v>54</v>
      </c>
      <c r="E78" s="4">
        <v>0</v>
      </c>
      <c r="F78" s="3">
        <v>0</v>
      </c>
      <c r="G78" s="4">
        <v>0</v>
      </c>
      <c r="H78" s="3">
        <v>0</v>
      </c>
      <c r="I78" s="4">
        <v>0</v>
      </c>
      <c r="J78" s="3">
        <v>0</v>
      </c>
      <c r="L78" s="4">
        <v>5</v>
      </c>
      <c r="M78" s="3">
        <v>8.8511240927597809E-2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90005</v>
      </c>
      <c r="C79" s="2" t="s">
        <v>272</v>
      </c>
      <c r="E79" s="4">
        <v>0</v>
      </c>
      <c r="F79" s="3">
        <v>0</v>
      </c>
      <c r="G79" s="4">
        <v>0</v>
      </c>
      <c r="H79" s="3">
        <v>0</v>
      </c>
      <c r="I79" s="4">
        <v>0</v>
      </c>
      <c r="J79" s="3">
        <v>0</v>
      </c>
      <c r="L79" s="4">
        <v>1</v>
      </c>
      <c r="M79" s="3">
        <v>1.7702248185519558E-2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90006</v>
      </c>
      <c r="C80" s="2" t="s">
        <v>98</v>
      </c>
      <c r="E80" s="4">
        <v>0</v>
      </c>
      <c r="F80" s="3">
        <v>0</v>
      </c>
      <c r="G80" s="4">
        <v>0</v>
      </c>
      <c r="H80" s="3">
        <v>0</v>
      </c>
      <c r="I80" s="4">
        <v>0</v>
      </c>
      <c r="J80" s="3">
        <v>0</v>
      </c>
      <c r="L80" s="4">
        <v>2</v>
      </c>
      <c r="M80" s="3">
        <v>3.5404496371039117E-2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90008</v>
      </c>
      <c r="B81" s="11"/>
      <c r="C81" s="11" t="s">
        <v>53</v>
      </c>
      <c r="D81" s="11"/>
      <c r="E81" s="10">
        <v>0</v>
      </c>
      <c r="F81" s="9">
        <v>0</v>
      </c>
      <c r="G81" s="10">
        <v>0</v>
      </c>
      <c r="H81" s="9">
        <v>0</v>
      </c>
      <c r="I81" s="10">
        <v>0</v>
      </c>
      <c r="J81" s="9">
        <v>0</v>
      </c>
      <c r="K81" s="9"/>
      <c r="L81" s="10">
        <v>22</v>
      </c>
      <c r="M81" s="9">
        <v>0.38944946008143033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99999</v>
      </c>
      <c r="C82" s="2" t="s">
        <v>52</v>
      </c>
      <c r="E82" s="4">
        <v>0</v>
      </c>
      <c r="F82" s="3">
        <v>0</v>
      </c>
      <c r="G82" s="4">
        <v>4</v>
      </c>
      <c r="H82" s="3">
        <v>0.13223140495867769</v>
      </c>
      <c r="I82" s="4">
        <v>4</v>
      </c>
      <c r="J82" s="3">
        <v>6.51890482398957E-2</v>
      </c>
      <c r="L82" s="4">
        <v>82</v>
      </c>
      <c r="M82" s="3">
        <v>1.4515843512126041</v>
      </c>
      <c r="N82" s="6"/>
      <c r="O82" s="5"/>
      <c r="P82" s="5"/>
      <c r="Q82" s="5"/>
      <c r="R82" s="5"/>
      <c r="S82" s="5"/>
    </row>
    <row r="83" spans="1:19" ht="12" customHeight="1" x14ac:dyDescent="0.4">
      <c r="N83" s="6"/>
      <c r="O83" s="5"/>
      <c r="P83" s="5"/>
      <c r="Q83" s="5"/>
      <c r="R83" s="5"/>
      <c r="S83" s="5"/>
    </row>
    <row r="84" spans="1:19" ht="12" customHeight="1" x14ac:dyDescent="0.4">
      <c r="A84" s="2">
        <v>90000</v>
      </c>
      <c r="B84" s="2" t="s">
        <v>2</v>
      </c>
      <c r="E84" s="4">
        <v>0</v>
      </c>
      <c r="F84" s="3" t="s">
        <v>0</v>
      </c>
      <c r="G84" s="4">
        <v>0</v>
      </c>
      <c r="H84" s="3" t="s">
        <v>0</v>
      </c>
      <c r="I84" s="4">
        <v>0</v>
      </c>
      <c r="J84" s="3" t="s">
        <v>0</v>
      </c>
      <c r="L84" s="4">
        <v>487</v>
      </c>
      <c r="M84" s="3" t="s">
        <v>0</v>
      </c>
      <c r="N84" s="6"/>
      <c r="O84" s="5"/>
      <c r="P84" s="5"/>
      <c r="Q84" s="5"/>
      <c r="R84" s="5"/>
      <c r="S84" s="5"/>
    </row>
    <row r="85" spans="1:19" ht="12" customHeight="1" x14ac:dyDescent="0.4">
      <c r="B85" s="2" t="s">
        <v>1</v>
      </c>
      <c r="E85" s="4">
        <v>3111</v>
      </c>
      <c r="F85" s="3" t="s">
        <v>0</v>
      </c>
      <c r="G85" s="4">
        <v>3025</v>
      </c>
      <c r="H85" s="3" t="s">
        <v>0</v>
      </c>
      <c r="I85" s="4">
        <v>6136</v>
      </c>
      <c r="J85" s="3" t="s">
        <v>0</v>
      </c>
      <c r="L85" s="4">
        <v>6136</v>
      </c>
      <c r="M85" s="3" t="s">
        <v>0</v>
      </c>
      <c r="N85" s="6"/>
      <c r="O85" s="5"/>
      <c r="P85" s="5"/>
      <c r="Q85" s="5"/>
      <c r="R85" s="5"/>
      <c r="S8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単位：人&amp;L長崎</oddHeader>
  </headerFooter>
  <rowBreaks count="2" manualBreakCount="2">
    <brk id="36" max="16383" man="1"/>
    <brk id="71" max="12" man="1"/>
  </rowBreaks>
  <colBreaks count="1" manualBreakCount="1">
    <brk id="13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C4465-76B2-4F05-8786-A76F6B6A2458}">
  <sheetPr codeName="Sheet67"/>
  <dimension ref="A1:S17"/>
  <sheetViews>
    <sheetView showGridLines="0" view="pageBreakPreview" topLeftCell="B1" zoomScale="90" zoomScaleNormal="100" zoomScaleSheetLayoutView="90" zoomScalePageLayoutView="50" workbookViewId="0">
      <selection activeCell="T19" sqref="T1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2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201</v>
      </c>
      <c r="O1" s="5"/>
      <c r="P1" s="5"/>
      <c r="Q1" s="5"/>
      <c r="R1" s="5"/>
      <c r="S1" s="5"/>
    </row>
    <row r="2" spans="1:19" ht="12" customHeight="1" x14ac:dyDescent="0.4">
      <c r="A2" s="2">
        <v>42201</v>
      </c>
      <c r="B2" s="2" t="s">
        <v>2037</v>
      </c>
      <c r="C2" s="2" t="s">
        <v>2036</v>
      </c>
      <c r="E2" s="4">
        <v>11</v>
      </c>
      <c r="F2" s="3">
        <v>5.4726368159203984</v>
      </c>
      <c r="G2" s="4">
        <v>7</v>
      </c>
      <c r="H2" s="3">
        <v>3.070175438596491</v>
      </c>
      <c r="I2" s="4">
        <v>18</v>
      </c>
      <c r="J2" s="3">
        <v>4.1958041958041958</v>
      </c>
      <c r="L2" s="4">
        <v>2</v>
      </c>
      <c r="M2" s="3">
        <v>0.53763440860215062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42204</v>
      </c>
      <c r="C3" s="2" t="s">
        <v>2200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0.26881720430107531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42205</v>
      </c>
      <c r="C4" s="2" t="s">
        <v>2199</v>
      </c>
      <c r="E4" s="4">
        <v>3</v>
      </c>
      <c r="F4" s="3">
        <v>1.4925373134328357</v>
      </c>
      <c r="G4" s="4">
        <v>0</v>
      </c>
      <c r="H4" s="3">
        <v>0</v>
      </c>
      <c r="I4" s="4">
        <v>3</v>
      </c>
      <c r="J4" s="3">
        <v>0.69930069930069927</v>
      </c>
      <c r="L4" s="4">
        <v>3</v>
      </c>
      <c r="M4" s="3">
        <v>0.80645161290322576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42211</v>
      </c>
      <c r="C5" s="2" t="s">
        <v>2194</v>
      </c>
      <c r="E5" s="4">
        <v>107</v>
      </c>
      <c r="F5" s="3">
        <v>53.233830845771145</v>
      </c>
      <c r="G5" s="4">
        <v>122</v>
      </c>
      <c r="H5" s="3">
        <v>53.508771929824562</v>
      </c>
      <c r="I5" s="4">
        <v>229</v>
      </c>
      <c r="J5" s="3">
        <v>53.379953379953385</v>
      </c>
      <c r="L5" s="4">
        <v>82</v>
      </c>
      <c r="M5" s="3">
        <v>22.043010752688172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42308</v>
      </c>
      <c r="B6" s="11"/>
      <c r="C6" s="11" t="s">
        <v>2190</v>
      </c>
      <c r="D6" s="11" t="s">
        <v>2286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3</v>
      </c>
      <c r="M6" s="9">
        <v>0.80645161290322576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42411</v>
      </c>
      <c r="C7" s="2" t="s">
        <v>2181</v>
      </c>
      <c r="D7" s="2" t="s">
        <v>2180</v>
      </c>
      <c r="E7" s="4">
        <v>4</v>
      </c>
      <c r="F7" s="3">
        <v>1.9900497512437811</v>
      </c>
      <c r="G7" s="4">
        <v>1</v>
      </c>
      <c r="H7" s="3">
        <v>0.43859649122807015</v>
      </c>
      <c r="I7" s="4">
        <v>5</v>
      </c>
      <c r="J7" s="3">
        <v>1.1655011655011656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42000</v>
      </c>
      <c r="C8" s="2" t="s">
        <v>6</v>
      </c>
      <c r="E8" s="4">
        <v>0</v>
      </c>
      <c r="F8" s="3">
        <v>0</v>
      </c>
      <c r="G8" s="4">
        <v>1</v>
      </c>
      <c r="H8" s="3">
        <v>0.43859649122807015</v>
      </c>
      <c r="I8" s="4">
        <v>1</v>
      </c>
      <c r="J8" s="3">
        <v>0.23310023310023309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125</v>
      </c>
      <c r="F9" s="3">
        <v>62.189054726368155</v>
      </c>
      <c r="G9" s="4">
        <v>131</v>
      </c>
      <c r="H9" s="3">
        <v>57.456140350877192</v>
      </c>
      <c r="I9" s="4">
        <v>256</v>
      </c>
      <c r="J9" s="3">
        <v>59.673659673659671</v>
      </c>
      <c r="L9" s="4">
        <v>91</v>
      </c>
      <c r="M9" s="3">
        <v>24.462365591397848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0</v>
      </c>
      <c r="B10" s="2" t="s">
        <v>4</v>
      </c>
      <c r="E10" s="4">
        <v>16</v>
      </c>
      <c r="F10" s="3">
        <v>7.9601990049751246</v>
      </c>
      <c r="G10" s="4">
        <v>5</v>
      </c>
      <c r="H10" s="3">
        <v>2.1929824561403506</v>
      </c>
      <c r="I10" s="4">
        <v>21</v>
      </c>
      <c r="J10" s="3">
        <v>4.895104895104895</v>
      </c>
      <c r="L10" s="4">
        <v>278</v>
      </c>
      <c r="M10" s="3">
        <v>74.731182795698928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 t="s">
        <v>3</v>
      </c>
      <c r="C11" s="11"/>
      <c r="D11" s="11"/>
      <c r="E11" s="10">
        <v>201</v>
      </c>
      <c r="F11" s="9">
        <v>100</v>
      </c>
      <c r="G11" s="10">
        <v>228</v>
      </c>
      <c r="H11" s="9">
        <v>100</v>
      </c>
      <c r="I11" s="10">
        <v>429</v>
      </c>
      <c r="J11" s="9">
        <v>100</v>
      </c>
      <c r="K11" s="9"/>
      <c r="L11" s="10">
        <v>369</v>
      </c>
      <c r="M11" s="9">
        <v>99.193548387096769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90003</v>
      </c>
      <c r="B12" s="2" t="s">
        <v>57</v>
      </c>
      <c r="C12" s="2" t="s">
        <v>55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0.26881720430107531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90008</v>
      </c>
      <c r="C13" s="2" t="s">
        <v>53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2</v>
      </c>
      <c r="M13" s="3">
        <v>0.53763440860215062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99999</v>
      </c>
      <c r="C14" s="2" t="s">
        <v>52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3</v>
      </c>
      <c r="M14" s="3">
        <v>0.80645161290322576</v>
      </c>
      <c r="N14" s="6"/>
      <c r="O14" s="5"/>
      <c r="P14" s="5"/>
      <c r="Q14" s="5"/>
      <c r="R14" s="5"/>
      <c r="S14" s="5"/>
    </row>
    <row r="15" spans="1:19" ht="12" customHeight="1" x14ac:dyDescent="0.4"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90000</v>
      </c>
      <c r="B16" s="11" t="s">
        <v>2</v>
      </c>
      <c r="C16" s="11"/>
      <c r="D16" s="11"/>
      <c r="E16" s="10">
        <v>0</v>
      </c>
      <c r="F16" s="9" t="s">
        <v>0</v>
      </c>
      <c r="G16" s="10">
        <v>0</v>
      </c>
      <c r="H16" s="9" t="s">
        <v>0</v>
      </c>
      <c r="I16" s="10">
        <v>0</v>
      </c>
      <c r="J16" s="9" t="s">
        <v>0</v>
      </c>
      <c r="K16" s="9"/>
      <c r="L16" s="10">
        <v>57</v>
      </c>
      <c r="M16" s="9" t="s">
        <v>0</v>
      </c>
      <c r="N16" s="8"/>
      <c r="O16" s="5"/>
      <c r="P16" s="5"/>
      <c r="Q16" s="5"/>
      <c r="R16" s="5"/>
      <c r="S16" s="5"/>
    </row>
    <row r="17" spans="2:19" ht="12" customHeight="1" x14ac:dyDescent="0.4">
      <c r="B17" s="2" t="s">
        <v>1</v>
      </c>
      <c r="E17" s="4">
        <v>201</v>
      </c>
      <c r="F17" s="3" t="s">
        <v>0</v>
      </c>
      <c r="G17" s="4">
        <v>228</v>
      </c>
      <c r="H17" s="3" t="s">
        <v>0</v>
      </c>
      <c r="I17" s="4">
        <v>429</v>
      </c>
      <c r="J17" s="3" t="s">
        <v>0</v>
      </c>
      <c r="L17" s="4">
        <v>429</v>
      </c>
      <c r="M17" s="3" t="s">
        <v>0</v>
      </c>
      <c r="N17" s="6"/>
      <c r="O17" s="5"/>
      <c r="P17" s="5"/>
      <c r="Q17" s="5"/>
      <c r="R17" s="5"/>
      <c r="S17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単位：人&amp;L福江</oddHeader>
  </headerFooter>
  <colBreaks count="1" manualBreakCount="1">
    <brk id="13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20CC-0FAC-4CE0-93BA-42010CAA8F24}">
  <sheetPr codeName="Sheet68"/>
  <dimension ref="A1:S20"/>
  <sheetViews>
    <sheetView showGridLines="0" view="pageBreakPreview" topLeftCell="B1" zoomScale="90" zoomScaleNormal="100" zoomScaleSheetLayoutView="90" zoomScalePageLayoutView="50" workbookViewId="0">
      <selection activeCell="G26" sqref="G2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38</v>
      </c>
      <c r="O1" s="5"/>
      <c r="P1" s="5"/>
      <c r="Q1" s="5"/>
      <c r="R1" s="5"/>
      <c r="S1" s="5"/>
    </row>
    <row r="2" spans="1:19" ht="12" customHeight="1" x14ac:dyDescent="0.4">
      <c r="A2" s="2">
        <v>42201</v>
      </c>
      <c r="B2" s="2" t="s">
        <v>2037</v>
      </c>
      <c r="C2" s="2" t="s">
        <v>2036</v>
      </c>
      <c r="E2" s="4">
        <v>3</v>
      </c>
      <c r="F2" s="3">
        <v>7.8947368421052628</v>
      </c>
      <c r="G2" s="4">
        <v>1</v>
      </c>
      <c r="H2" s="3">
        <v>2.5641025641025639</v>
      </c>
      <c r="I2" s="4">
        <v>4</v>
      </c>
      <c r="J2" s="3">
        <v>5.1948051948051948</v>
      </c>
      <c r="L2" s="4">
        <v>23</v>
      </c>
      <c r="M2" s="3">
        <v>32.857142857142854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42202</v>
      </c>
      <c r="C3" s="2" t="s">
        <v>2202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2.8571428571428572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42204</v>
      </c>
      <c r="C4" s="2" t="s">
        <v>2200</v>
      </c>
      <c r="E4" s="4">
        <v>1</v>
      </c>
      <c r="F4" s="3">
        <v>2.6315789473684208</v>
      </c>
      <c r="G4" s="4">
        <v>0</v>
      </c>
      <c r="H4" s="3">
        <v>0</v>
      </c>
      <c r="I4" s="4">
        <v>1</v>
      </c>
      <c r="J4" s="3">
        <v>1.2987012987012987</v>
      </c>
      <c r="L4" s="4">
        <v>1</v>
      </c>
      <c r="M4" s="3">
        <v>1.4285714285714286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42205</v>
      </c>
      <c r="C5" s="2" t="s">
        <v>2199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1.4285714285714286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42209</v>
      </c>
      <c r="B6" s="11"/>
      <c r="C6" s="11" t="s">
        <v>2196</v>
      </c>
      <c r="D6" s="11"/>
      <c r="E6" s="10">
        <v>0</v>
      </c>
      <c r="F6" s="9">
        <v>0</v>
      </c>
      <c r="G6" s="10">
        <v>1</v>
      </c>
      <c r="H6" s="9">
        <v>2.5641025641025639</v>
      </c>
      <c r="I6" s="10">
        <v>1</v>
      </c>
      <c r="J6" s="9">
        <v>1.2987012987012987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42210</v>
      </c>
      <c r="C7" s="2" t="s">
        <v>2195</v>
      </c>
      <c r="E7" s="4">
        <v>30</v>
      </c>
      <c r="F7" s="3">
        <v>78.94736842105263</v>
      </c>
      <c r="G7" s="4">
        <v>15</v>
      </c>
      <c r="H7" s="3">
        <v>38.461538461538467</v>
      </c>
      <c r="I7" s="4">
        <v>45</v>
      </c>
      <c r="J7" s="3">
        <v>58.441558441558442</v>
      </c>
      <c r="L7" s="4">
        <v>26</v>
      </c>
      <c r="M7" s="3">
        <v>37.142857142857146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42211</v>
      </c>
      <c r="C8" s="2" t="s">
        <v>2194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1.4285714285714286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42213</v>
      </c>
      <c r="C9" s="2" t="s">
        <v>2192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1.4285714285714286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42307</v>
      </c>
      <c r="C10" s="2" t="s">
        <v>2190</v>
      </c>
      <c r="D10" s="2" t="s">
        <v>2283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1.4285714285714286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42308</v>
      </c>
      <c r="B11" s="11"/>
      <c r="C11" s="11"/>
      <c r="D11" s="11" t="s">
        <v>2188</v>
      </c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1.4285714285714286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42300</v>
      </c>
      <c r="D12" s="2" t="s">
        <v>6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1.4285714285714286</v>
      </c>
      <c r="N12" s="6"/>
      <c r="O12" s="5"/>
      <c r="P12" s="5"/>
      <c r="Q12" s="5"/>
      <c r="R12" s="5"/>
      <c r="S12" s="5"/>
    </row>
    <row r="13" spans="1:19" ht="12" customHeight="1" x14ac:dyDescent="0.4">
      <c r="D13" s="2" t="s">
        <v>11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3</v>
      </c>
      <c r="M13" s="3">
        <v>4.2857142857142856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42000</v>
      </c>
      <c r="C14" s="2" t="s">
        <v>6</v>
      </c>
      <c r="E14" s="4">
        <v>1</v>
      </c>
      <c r="F14" s="3">
        <v>2.6315789473684208</v>
      </c>
      <c r="G14" s="4">
        <v>0</v>
      </c>
      <c r="H14" s="3">
        <v>0</v>
      </c>
      <c r="I14" s="4">
        <v>1</v>
      </c>
      <c r="J14" s="3">
        <v>1.2987012987012987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C15" s="2" t="s">
        <v>5</v>
      </c>
      <c r="E15" s="4">
        <v>35</v>
      </c>
      <c r="F15" s="3">
        <v>92.10526315789474</v>
      </c>
      <c r="G15" s="4">
        <v>17</v>
      </c>
      <c r="H15" s="3">
        <v>43.589743589743591</v>
      </c>
      <c r="I15" s="4">
        <v>52</v>
      </c>
      <c r="J15" s="3">
        <v>67.532467532467535</v>
      </c>
      <c r="L15" s="4">
        <v>58</v>
      </c>
      <c r="M15" s="3">
        <v>82.857142857142861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0</v>
      </c>
      <c r="B16" s="11" t="s">
        <v>4</v>
      </c>
      <c r="C16" s="11"/>
      <c r="D16" s="11"/>
      <c r="E16" s="10">
        <v>0</v>
      </c>
      <c r="F16" s="9">
        <v>0</v>
      </c>
      <c r="G16" s="10">
        <v>2</v>
      </c>
      <c r="H16" s="9">
        <v>5.1282051282051277</v>
      </c>
      <c r="I16" s="10">
        <v>2</v>
      </c>
      <c r="J16" s="9">
        <v>2.5974025974025974</v>
      </c>
      <c r="K16" s="9"/>
      <c r="L16" s="10">
        <v>12</v>
      </c>
      <c r="M16" s="9">
        <v>17.142857142857142</v>
      </c>
      <c r="N16" s="8"/>
      <c r="O16" s="5"/>
      <c r="P16" s="5"/>
      <c r="Q16" s="5"/>
      <c r="R16" s="5"/>
      <c r="S16" s="5"/>
    </row>
    <row r="17" spans="1:19" ht="12" customHeight="1" x14ac:dyDescent="0.4">
      <c r="B17" s="2" t="s">
        <v>3</v>
      </c>
      <c r="E17" s="4">
        <v>38</v>
      </c>
      <c r="F17" s="3">
        <v>100</v>
      </c>
      <c r="G17" s="4">
        <v>39</v>
      </c>
      <c r="H17" s="3">
        <v>100</v>
      </c>
      <c r="I17" s="4">
        <v>77</v>
      </c>
      <c r="J17" s="3">
        <v>100</v>
      </c>
      <c r="L17" s="4">
        <v>70</v>
      </c>
      <c r="M17" s="3">
        <v>100</v>
      </c>
      <c r="N17" s="6"/>
      <c r="O17" s="5"/>
      <c r="P17" s="5"/>
      <c r="Q17" s="5"/>
      <c r="R17" s="5"/>
      <c r="S17" s="5"/>
    </row>
    <row r="18" spans="1:19" ht="12" customHeight="1" x14ac:dyDescent="0.4">
      <c r="N18" s="6"/>
      <c r="O18" s="5"/>
      <c r="P18" s="5"/>
      <c r="Q18" s="5"/>
      <c r="R18" s="5"/>
      <c r="S18" s="5"/>
    </row>
    <row r="19" spans="1:19" ht="12" customHeight="1" x14ac:dyDescent="0.4">
      <c r="A19" s="2">
        <v>90000</v>
      </c>
      <c r="B19" s="2" t="s">
        <v>2</v>
      </c>
      <c r="E19" s="4">
        <v>0</v>
      </c>
      <c r="F19" s="3" t="s">
        <v>0</v>
      </c>
      <c r="G19" s="4">
        <v>0</v>
      </c>
      <c r="H19" s="3" t="s">
        <v>0</v>
      </c>
      <c r="I19" s="4">
        <v>0</v>
      </c>
      <c r="J19" s="3" t="s">
        <v>0</v>
      </c>
      <c r="L19" s="4">
        <v>7</v>
      </c>
      <c r="M19" s="3" t="s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1</v>
      </c>
      <c r="E20" s="4">
        <v>38</v>
      </c>
      <c r="F20" s="3" t="s">
        <v>0</v>
      </c>
      <c r="G20" s="4">
        <v>39</v>
      </c>
      <c r="H20" s="3" t="s">
        <v>0</v>
      </c>
      <c r="I20" s="4">
        <v>77</v>
      </c>
      <c r="J20" s="3" t="s">
        <v>0</v>
      </c>
      <c r="L20" s="4">
        <v>77</v>
      </c>
      <c r="M20" s="3" t="s">
        <v>0</v>
      </c>
      <c r="N20" s="6"/>
      <c r="O20" s="5"/>
      <c r="P20" s="5"/>
      <c r="Q20" s="5"/>
      <c r="R20" s="5"/>
      <c r="S2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単位：人&amp;L壱岐</oddHeader>
  </headerFooter>
  <colBreaks count="1" manualBreakCount="1">
    <brk id="13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9BFC4-73E2-44FD-9FA7-381947BBC2D6}">
  <sheetPr codeName="Sheet69"/>
  <dimension ref="A1:S24"/>
  <sheetViews>
    <sheetView showGridLines="0" view="pageBreakPreview" topLeftCell="B1" zoomScale="90" zoomScaleNormal="100" zoomScaleSheetLayoutView="90" zoomScalePageLayoutView="50" workbookViewId="0">
      <selection activeCell="L33" sqref="L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305</v>
      </c>
      <c r="O1" s="5"/>
      <c r="P1" s="5"/>
      <c r="Q1" s="5"/>
      <c r="R1" s="5"/>
      <c r="S1" s="5"/>
    </row>
    <row r="2" spans="1:19" ht="12" customHeight="1" x14ac:dyDescent="0.4">
      <c r="A2" s="2">
        <v>42201</v>
      </c>
      <c r="B2" s="2" t="s">
        <v>2037</v>
      </c>
      <c r="C2" s="2" t="s">
        <v>2036</v>
      </c>
      <c r="E2" s="4">
        <v>10</v>
      </c>
      <c r="F2" s="3">
        <v>3.278688524590164</v>
      </c>
      <c r="G2" s="4">
        <v>4</v>
      </c>
      <c r="H2" s="3">
        <v>1.3651877133105803</v>
      </c>
      <c r="I2" s="4">
        <v>14</v>
      </c>
      <c r="J2" s="3">
        <v>2.3411371237458192</v>
      </c>
      <c r="L2" s="4">
        <v>55</v>
      </c>
      <c r="M2" s="3">
        <v>10.65891472868217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42202</v>
      </c>
      <c r="C3" s="2" t="s">
        <v>2202</v>
      </c>
      <c r="E3" s="4">
        <v>3</v>
      </c>
      <c r="F3" s="3">
        <v>0.98360655737704927</v>
      </c>
      <c r="G3" s="4">
        <v>0</v>
      </c>
      <c r="H3" s="3">
        <v>0</v>
      </c>
      <c r="I3" s="4">
        <v>3</v>
      </c>
      <c r="J3" s="3">
        <v>0.50167224080267558</v>
      </c>
      <c r="L3" s="4">
        <v>12</v>
      </c>
      <c r="M3" s="3">
        <v>2.3255813953488373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42204</v>
      </c>
      <c r="C4" s="2" t="s">
        <v>2200</v>
      </c>
      <c r="E4" s="4">
        <v>3</v>
      </c>
      <c r="F4" s="3">
        <v>0.98360655737704927</v>
      </c>
      <c r="G4" s="4">
        <v>0</v>
      </c>
      <c r="H4" s="3">
        <v>0</v>
      </c>
      <c r="I4" s="4">
        <v>3</v>
      </c>
      <c r="J4" s="3">
        <v>0.50167224080267558</v>
      </c>
      <c r="L4" s="4">
        <v>10</v>
      </c>
      <c r="M4" s="3">
        <v>1.9379844961240309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42205</v>
      </c>
      <c r="C5" s="2" t="s">
        <v>2199</v>
      </c>
      <c r="E5" s="4">
        <v>6</v>
      </c>
      <c r="F5" s="3">
        <v>1.9672131147540985</v>
      </c>
      <c r="G5" s="4">
        <v>0</v>
      </c>
      <c r="H5" s="3">
        <v>0</v>
      </c>
      <c r="I5" s="4">
        <v>6</v>
      </c>
      <c r="J5" s="3">
        <v>1.0033444816053512</v>
      </c>
      <c r="L5" s="4">
        <v>17</v>
      </c>
      <c r="M5" s="3">
        <v>3.2945736434108532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42207</v>
      </c>
      <c r="B6" s="11"/>
      <c r="C6" s="11" t="s">
        <v>2198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0.19379844961240311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42208</v>
      </c>
      <c r="C7" s="2" t="s">
        <v>2197</v>
      </c>
      <c r="E7" s="4">
        <v>1</v>
      </c>
      <c r="F7" s="3">
        <v>0.32786885245901637</v>
      </c>
      <c r="G7" s="4">
        <v>0</v>
      </c>
      <c r="H7" s="3">
        <v>0</v>
      </c>
      <c r="I7" s="4">
        <v>1</v>
      </c>
      <c r="J7" s="3">
        <v>0.16722408026755853</v>
      </c>
      <c r="L7" s="4">
        <v>2</v>
      </c>
      <c r="M7" s="3">
        <v>0.38759689922480622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42209</v>
      </c>
      <c r="C8" s="2" t="s">
        <v>2196</v>
      </c>
      <c r="E8" s="4">
        <v>191</v>
      </c>
      <c r="F8" s="3">
        <v>62.622950819672127</v>
      </c>
      <c r="G8" s="4">
        <v>162</v>
      </c>
      <c r="H8" s="3">
        <v>55.290102389078498</v>
      </c>
      <c r="I8" s="4">
        <v>353</v>
      </c>
      <c r="J8" s="3">
        <v>59.030100334448164</v>
      </c>
      <c r="L8" s="4">
        <v>231</v>
      </c>
      <c r="M8" s="3">
        <v>44.767441860465119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42210</v>
      </c>
      <c r="C9" s="2" t="s">
        <v>2195</v>
      </c>
      <c r="E9" s="4">
        <v>0</v>
      </c>
      <c r="F9" s="3">
        <v>0</v>
      </c>
      <c r="G9" s="4">
        <v>6</v>
      </c>
      <c r="H9" s="3">
        <v>2.0477815699658701</v>
      </c>
      <c r="I9" s="4">
        <v>6</v>
      </c>
      <c r="J9" s="3">
        <v>1.0033444816053512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42211</v>
      </c>
      <c r="C10" s="2" t="s">
        <v>2194</v>
      </c>
      <c r="E10" s="4">
        <v>0</v>
      </c>
      <c r="F10" s="3">
        <v>0</v>
      </c>
      <c r="G10" s="4">
        <v>1</v>
      </c>
      <c r="H10" s="3">
        <v>0.34129692832764508</v>
      </c>
      <c r="I10" s="4">
        <v>1</v>
      </c>
      <c r="J10" s="3">
        <v>0.16722408026755853</v>
      </c>
      <c r="L10" s="4">
        <v>2</v>
      </c>
      <c r="M10" s="3">
        <v>0.38759689922480622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42307</v>
      </c>
      <c r="B11" s="11"/>
      <c r="C11" s="11" t="s">
        <v>2190</v>
      </c>
      <c r="D11" s="11" t="s">
        <v>2283</v>
      </c>
      <c r="E11" s="10">
        <v>3</v>
      </c>
      <c r="F11" s="9">
        <v>0.98360655737704927</v>
      </c>
      <c r="G11" s="10">
        <v>0</v>
      </c>
      <c r="H11" s="9">
        <v>0</v>
      </c>
      <c r="I11" s="10">
        <v>3</v>
      </c>
      <c r="J11" s="9">
        <v>0.50167224080267558</v>
      </c>
      <c r="K11" s="9"/>
      <c r="L11" s="10">
        <v>11</v>
      </c>
      <c r="M11" s="9">
        <v>2.1317829457364339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42323</v>
      </c>
      <c r="C12" s="2" t="s">
        <v>2187</v>
      </c>
      <c r="D12" s="2" t="s">
        <v>2185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0.19379844961240311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42391</v>
      </c>
      <c r="C13" s="2" t="s">
        <v>2184</v>
      </c>
      <c r="D13" s="2" t="s">
        <v>2182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2</v>
      </c>
      <c r="M13" s="3">
        <v>0.38759689922480622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42411</v>
      </c>
      <c r="C14" s="2" t="s">
        <v>2181</v>
      </c>
      <c r="D14" s="2" t="s">
        <v>2180</v>
      </c>
      <c r="E14" s="4">
        <v>6</v>
      </c>
      <c r="F14" s="3">
        <v>1.9672131147540985</v>
      </c>
      <c r="G14" s="4">
        <v>0</v>
      </c>
      <c r="H14" s="3">
        <v>0</v>
      </c>
      <c r="I14" s="4">
        <v>6</v>
      </c>
      <c r="J14" s="3">
        <v>1.0033444816053512</v>
      </c>
      <c r="L14" s="4">
        <v>6</v>
      </c>
      <c r="M14" s="3">
        <v>1.1627906976744187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42000</v>
      </c>
      <c r="C15" s="2" t="s">
        <v>6</v>
      </c>
      <c r="E15" s="4">
        <v>4</v>
      </c>
      <c r="F15" s="3">
        <v>1.3114754098360655</v>
      </c>
      <c r="G15" s="4">
        <v>0</v>
      </c>
      <c r="H15" s="3">
        <v>0</v>
      </c>
      <c r="I15" s="4">
        <v>4</v>
      </c>
      <c r="J15" s="3">
        <v>0.66889632107023411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 t="s">
        <v>5</v>
      </c>
      <c r="D16" s="11"/>
      <c r="E16" s="10">
        <v>227</v>
      </c>
      <c r="F16" s="9">
        <v>74.426229508196712</v>
      </c>
      <c r="G16" s="10">
        <v>173</v>
      </c>
      <c r="H16" s="9">
        <v>59.044368600682596</v>
      </c>
      <c r="I16" s="10">
        <v>400</v>
      </c>
      <c r="J16" s="9">
        <v>66.889632107023417</v>
      </c>
      <c r="K16" s="9"/>
      <c r="L16" s="10">
        <v>350</v>
      </c>
      <c r="M16" s="9">
        <v>67.829457364341081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0</v>
      </c>
      <c r="B17" s="2" t="s">
        <v>4</v>
      </c>
      <c r="E17" s="4">
        <v>14</v>
      </c>
      <c r="F17" s="3">
        <v>4.5901639344262293</v>
      </c>
      <c r="G17" s="4">
        <v>15</v>
      </c>
      <c r="H17" s="3">
        <v>5.1194539249146755</v>
      </c>
      <c r="I17" s="4">
        <v>29</v>
      </c>
      <c r="J17" s="3">
        <v>4.8494983277591972</v>
      </c>
      <c r="L17" s="4">
        <v>161</v>
      </c>
      <c r="M17" s="3">
        <v>31.2015503875969</v>
      </c>
      <c r="N17" s="6"/>
      <c r="O17" s="5"/>
      <c r="P17" s="5"/>
      <c r="Q17" s="5"/>
      <c r="R17" s="5"/>
      <c r="S17" s="5"/>
    </row>
    <row r="18" spans="1:19" ht="12" customHeight="1" x14ac:dyDescent="0.4">
      <c r="B18" s="2" t="s">
        <v>3</v>
      </c>
      <c r="E18" s="4">
        <v>305</v>
      </c>
      <c r="F18" s="3">
        <v>100</v>
      </c>
      <c r="G18" s="4">
        <v>293</v>
      </c>
      <c r="H18" s="3">
        <v>100</v>
      </c>
      <c r="I18" s="4">
        <v>598</v>
      </c>
      <c r="J18" s="3">
        <v>100</v>
      </c>
      <c r="L18" s="4">
        <v>511</v>
      </c>
      <c r="M18" s="3">
        <v>99.031007751937977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90001</v>
      </c>
      <c r="B19" s="2" t="s">
        <v>57</v>
      </c>
      <c r="C19" s="2" t="s">
        <v>56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3</v>
      </c>
      <c r="M19" s="3">
        <v>0.58139534883720934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90003</v>
      </c>
      <c r="C20" s="2" t="s">
        <v>55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2</v>
      </c>
      <c r="M20" s="3">
        <v>0.38759689922480622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99999</v>
      </c>
      <c r="B21" s="11"/>
      <c r="C21" s="11" t="s">
        <v>52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5</v>
      </c>
      <c r="M21" s="9">
        <v>0.96899224806201545</v>
      </c>
      <c r="N21" s="8"/>
      <c r="O21" s="5"/>
      <c r="P21" s="5"/>
      <c r="Q21" s="5"/>
      <c r="R21" s="5"/>
      <c r="S21" s="5"/>
    </row>
    <row r="22" spans="1:19" ht="12" customHeight="1" x14ac:dyDescent="0.4">
      <c r="N22" s="6"/>
      <c r="O22" s="5"/>
      <c r="P22" s="5"/>
      <c r="Q22" s="5"/>
      <c r="R22" s="5"/>
      <c r="S22" s="5"/>
    </row>
    <row r="23" spans="1:19" ht="12" customHeight="1" x14ac:dyDescent="0.4">
      <c r="A23" s="2">
        <v>90000</v>
      </c>
      <c r="B23" s="2" t="s">
        <v>2</v>
      </c>
      <c r="E23" s="4">
        <v>0</v>
      </c>
      <c r="F23" s="3" t="s">
        <v>0</v>
      </c>
      <c r="G23" s="4">
        <v>0</v>
      </c>
      <c r="H23" s="3" t="s">
        <v>0</v>
      </c>
      <c r="I23" s="4">
        <v>0</v>
      </c>
      <c r="J23" s="3" t="s">
        <v>0</v>
      </c>
      <c r="L23" s="4">
        <v>82</v>
      </c>
      <c r="M23" s="3" t="s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B24" s="2" t="s">
        <v>1</v>
      </c>
      <c r="E24" s="4">
        <v>305</v>
      </c>
      <c r="F24" s="3" t="s">
        <v>0</v>
      </c>
      <c r="G24" s="4">
        <v>293</v>
      </c>
      <c r="H24" s="3" t="s">
        <v>0</v>
      </c>
      <c r="I24" s="4">
        <v>598</v>
      </c>
      <c r="J24" s="3" t="s">
        <v>0</v>
      </c>
      <c r="L24" s="4">
        <v>598</v>
      </c>
      <c r="M24" s="3" t="s">
        <v>0</v>
      </c>
      <c r="N24" s="6"/>
      <c r="O24" s="5"/>
      <c r="P24" s="5"/>
      <c r="Q24" s="5"/>
      <c r="R24" s="5"/>
      <c r="S2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単位：人&amp;L対馬</oddHeader>
  </headerFooter>
  <colBreaks count="1" manualBreakCount="1">
    <brk id="13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BF77-E374-4546-9A6A-6CF716012454}">
  <sheetPr codeName="Sheet70"/>
  <dimension ref="A1:S127"/>
  <sheetViews>
    <sheetView showGridLines="0" view="pageBreakPreview" topLeftCell="B1" zoomScale="90" zoomScaleNormal="100" zoomScaleSheetLayoutView="90" zoomScalePageLayoutView="50" workbookViewId="0">
      <selection activeCell="Z83" sqref="Z8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2939</v>
      </c>
      <c r="O1" s="5"/>
      <c r="P1" s="5"/>
      <c r="Q1" s="5"/>
      <c r="R1" s="5"/>
      <c r="S1" s="5"/>
    </row>
    <row r="2" spans="1:19" ht="12" customHeight="1" x14ac:dyDescent="0.4">
      <c r="A2" s="2">
        <v>35202</v>
      </c>
      <c r="B2" s="2" t="s">
        <v>1893</v>
      </c>
      <c r="C2" s="2" t="s">
        <v>1942</v>
      </c>
      <c r="E2" s="4">
        <v>0</v>
      </c>
      <c r="F2" s="3">
        <v>0</v>
      </c>
      <c r="G2" s="4">
        <v>1</v>
      </c>
      <c r="H2" s="3">
        <v>3.1046258925799441E-2</v>
      </c>
      <c r="I2" s="4">
        <v>1</v>
      </c>
      <c r="J2" s="3">
        <v>1.6233766233766232E-2</v>
      </c>
      <c r="L2" s="4">
        <v>0</v>
      </c>
      <c r="M2" s="3">
        <v>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35204</v>
      </c>
      <c r="C3" s="2" t="s">
        <v>1905</v>
      </c>
      <c r="E3" s="4">
        <v>0</v>
      </c>
      <c r="F3" s="3">
        <v>0</v>
      </c>
      <c r="G3" s="4">
        <v>1</v>
      </c>
      <c r="H3" s="3">
        <v>3.1046258925799441E-2</v>
      </c>
      <c r="I3" s="4">
        <v>1</v>
      </c>
      <c r="J3" s="3">
        <v>1.6233766233766232E-2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C4" s="2" t="s">
        <v>5</v>
      </c>
      <c r="E4" s="4">
        <v>0</v>
      </c>
      <c r="F4" s="3">
        <v>0</v>
      </c>
      <c r="G4" s="4">
        <v>2</v>
      </c>
      <c r="H4" s="3">
        <v>6.2092517851598882E-2</v>
      </c>
      <c r="I4" s="4">
        <v>2</v>
      </c>
      <c r="J4" s="3">
        <v>3.2467532467532464E-2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40100</v>
      </c>
      <c r="B5" s="2" t="s">
        <v>1965</v>
      </c>
      <c r="C5" s="2" t="s">
        <v>1964</v>
      </c>
      <c r="D5" s="2" t="s">
        <v>6</v>
      </c>
      <c r="E5" s="4">
        <v>0</v>
      </c>
      <c r="F5" s="3">
        <v>0</v>
      </c>
      <c r="G5" s="4">
        <v>1</v>
      </c>
      <c r="H5" s="3">
        <v>3.1046258925799441E-2</v>
      </c>
      <c r="I5" s="4">
        <v>1</v>
      </c>
      <c r="J5" s="3">
        <v>1.6233766233766232E-2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40131</v>
      </c>
      <c r="B6" s="11"/>
      <c r="C6" s="11" t="s">
        <v>1962</v>
      </c>
      <c r="D6" s="11" t="s">
        <v>41</v>
      </c>
      <c r="E6" s="10">
        <v>1</v>
      </c>
      <c r="F6" s="9">
        <v>3.4025178632187819E-2</v>
      </c>
      <c r="G6" s="10">
        <v>11</v>
      </c>
      <c r="H6" s="9">
        <v>0.34150884818379384</v>
      </c>
      <c r="I6" s="10">
        <v>12</v>
      </c>
      <c r="J6" s="9">
        <v>0.19480519480519481</v>
      </c>
      <c r="K6" s="9"/>
      <c r="L6" s="10">
        <v>12</v>
      </c>
      <c r="M6" s="9">
        <v>0.20836950859524223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40132</v>
      </c>
      <c r="D7" s="2" t="s">
        <v>2299</v>
      </c>
      <c r="E7" s="4">
        <v>0</v>
      </c>
      <c r="F7" s="3">
        <v>0</v>
      </c>
      <c r="G7" s="4">
        <v>16</v>
      </c>
      <c r="H7" s="3">
        <v>0.49674014281279105</v>
      </c>
      <c r="I7" s="4">
        <v>16</v>
      </c>
      <c r="J7" s="3">
        <v>0.25974025974025972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40133</v>
      </c>
      <c r="D8" s="2" t="s">
        <v>865</v>
      </c>
      <c r="E8" s="4">
        <v>1</v>
      </c>
      <c r="F8" s="3">
        <v>3.4025178632187819E-2</v>
      </c>
      <c r="G8" s="4">
        <v>0</v>
      </c>
      <c r="H8" s="3">
        <v>0</v>
      </c>
      <c r="I8" s="4">
        <v>1</v>
      </c>
      <c r="J8" s="3">
        <v>1.6233766233766232E-2</v>
      </c>
      <c r="L8" s="4">
        <v>1</v>
      </c>
      <c r="M8" s="3">
        <v>1.7364125716270183E-2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40130</v>
      </c>
      <c r="D9" s="2" t="s">
        <v>6</v>
      </c>
      <c r="E9" s="4">
        <v>5</v>
      </c>
      <c r="F9" s="3">
        <v>0.1701258931609391</v>
      </c>
      <c r="G9" s="4">
        <v>13</v>
      </c>
      <c r="H9" s="3">
        <v>0.40360136603539276</v>
      </c>
      <c r="I9" s="4">
        <v>18</v>
      </c>
      <c r="J9" s="3">
        <v>0.29220779220779219</v>
      </c>
      <c r="L9" s="4">
        <v>2</v>
      </c>
      <c r="M9" s="3">
        <v>3.4728251432540366E-2</v>
      </c>
      <c r="N9" s="6"/>
      <c r="O9" s="5"/>
      <c r="P9" s="5"/>
      <c r="Q9" s="5"/>
      <c r="R9" s="5"/>
      <c r="S9" s="5"/>
    </row>
    <row r="10" spans="1:19" ht="12" customHeight="1" x14ac:dyDescent="0.4">
      <c r="D10" s="2" t="s">
        <v>11</v>
      </c>
      <c r="E10" s="4">
        <v>7</v>
      </c>
      <c r="F10" s="3">
        <v>0.23817625042531473</v>
      </c>
      <c r="G10" s="4">
        <v>40</v>
      </c>
      <c r="H10" s="3">
        <v>1.2418503570319777</v>
      </c>
      <c r="I10" s="4">
        <v>47</v>
      </c>
      <c r="J10" s="3">
        <v>0.76298701298701299</v>
      </c>
      <c r="L10" s="4">
        <v>15</v>
      </c>
      <c r="M10" s="3">
        <v>0.26046188574405277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40202</v>
      </c>
      <c r="B11" s="11"/>
      <c r="C11" s="11" t="s">
        <v>2267</v>
      </c>
      <c r="D11" s="11"/>
      <c r="E11" s="10">
        <v>2</v>
      </c>
      <c r="F11" s="9">
        <v>6.8050357264375638E-2</v>
      </c>
      <c r="G11" s="10">
        <v>1</v>
      </c>
      <c r="H11" s="9">
        <v>3.1046258925799441E-2</v>
      </c>
      <c r="I11" s="10">
        <v>3</v>
      </c>
      <c r="J11" s="9">
        <v>4.8701298701298704E-2</v>
      </c>
      <c r="K11" s="9"/>
      <c r="L11" s="10">
        <v>1</v>
      </c>
      <c r="M11" s="9">
        <v>1.7364125716270183E-2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40203</v>
      </c>
      <c r="C12" s="2" t="s">
        <v>2266</v>
      </c>
      <c r="E12" s="4">
        <v>1</v>
      </c>
      <c r="F12" s="3">
        <v>3.4025178632187819E-2</v>
      </c>
      <c r="G12" s="4">
        <v>2</v>
      </c>
      <c r="H12" s="3">
        <v>6.2092517851598882E-2</v>
      </c>
      <c r="I12" s="4">
        <v>3</v>
      </c>
      <c r="J12" s="3">
        <v>4.8701298701298704E-2</v>
      </c>
      <c r="L12" s="4">
        <v>2</v>
      </c>
      <c r="M12" s="3">
        <v>3.4728251432540366E-2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40207</v>
      </c>
      <c r="C13" s="2" t="s">
        <v>2265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1.7364125716270183E-2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40219</v>
      </c>
      <c r="C14" s="2" t="s">
        <v>2258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1.7364125716270183E-2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40343</v>
      </c>
      <c r="C15" s="2" t="s">
        <v>1960</v>
      </c>
      <c r="D15" s="2" t="s">
        <v>2251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1</v>
      </c>
      <c r="M15" s="3">
        <v>1.7364125716270183E-2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40000</v>
      </c>
      <c r="B16" s="11"/>
      <c r="C16" s="11" t="s">
        <v>6</v>
      </c>
      <c r="D16" s="11"/>
      <c r="E16" s="10">
        <v>5</v>
      </c>
      <c r="F16" s="9">
        <v>0.1701258931609391</v>
      </c>
      <c r="G16" s="10">
        <v>3</v>
      </c>
      <c r="H16" s="9">
        <v>9.3138776777398333E-2</v>
      </c>
      <c r="I16" s="10">
        <v>8</v>
      </c>
      <c r="J16" s="9">
        <v>0.12987012987012986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15</v>
      </c>
      <c r="F17" s="3">
        <v>0.51037767948281731</v>
      </c>
      <c r="G17" s="4">
        <v>47</v>
      </c>
      <c r="H17" s="3">
        <v>1.4591741695125737</v>
      </c>
      <c r="I17" s="4">
        <v>62</v>
      </c>
      <c r="J17" s="3">
        <v>1.0064935064935066</v>
      </c>
      <c r="L17" s="4">
        <v>21</v>
      </c>
      <c r="M17" s="3">
        <v>0.36464664004167391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41203</v>
      </c>
      <c r="B18" s="2" t="s">
        <v>2039</v>
      </c>
      <c r="C18" s="2" t="s">
        <v>2225</v>
      </c>
      <c r="E18" s="4">
        <v>0</v>
      </c>
      <c r="F18" s="3">
        <v>0</v>
      </c>
      <c r="G18" s="4">
        <v>1</v>
      </c>
      <c r="H18" s="3">
        <v>3.1046258925799441E-2</v>
      </c>
      <c r="I18" s="4">
        <v>1</v>
      </c>
      <c r="J18" s="3">
        <v>1.6233766233766232E-2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41205</v>
      </c>
      <c r="C19" s="2" t="s">
        <v>2223</v>
      </c>
      <c r="E19" s="4">
        <v>0</v>
      </c>
      <c r="F19" s="3">
        <v>0</v>
      </c>
      <c r="G19" s="4">
        <v>2</v>
      </c>
      <c r="H19" s="3">
        <v>6.2092517851598882E-2</v>
      </c>
      <c r="I19" s="4">
        <v>2</v>
      </c>
      <c r="J19" s="3">
        <v>3.2467532467532464E-2</v>
      </c>
      <c r="L19" s="4">
        <v>1</v>
      </c>
      <c r="M19" s="3">
        <v>1.7364125716270183E-2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41206</v>
      </c>
      <c r="C20" s="2" t="s">
        <v>2222</v>
      </c>
      <c r="E20" s="4">
        <v>1</v>
      </c>
      <c r="F20" s="3">
        <v>3.4025178632187819E-2</v>
      </c>
      <c r="G20" s="4">
        <v>0</v>
      </c>
      <c r="H20" s="3">
        <v>0</v>
      </c>
      <c r="I20" s="4">
        <v>1</v>
      </c>
      <c r="J20" s="3">
        <v>1.6233766233766232E-2</v>
      </c>
      <c r="L20" s="4">
        <v>0</v>
      </c>
      <c r="M20" s="3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41000</v>
      </c>
      <c r="B21" s="11"/>
      <c r="C21" s="11" t="s">
        <v>6</v>
      </c>
      <c r="D21" s="11"/>
      <c r="E21" s="10">
        <v>0</v>
      </c>
      <c r="F21" s="9">
        <v>0</v>
      </c>
      <c r="G21" s="10">
        <v>1</v>
      </c>
      <c r="H21" s="9">
        <v>3.1046258925799441E-2</v>
      </c>
      <c r="I21" s="10">
        <v>1</v>
      </c>
      <c r="J21" s="9">
        <v>1.6233766233766232E-2</v>
      </c>
      <c r="K21" s="9"/>
      <c r="L21" s="10">
        <v>0</v>
      </c>
      <c r="M21" s="9">
        <v>0</v>
      </c>
      <c r="N21" s="8"/>
      <c r="O21" s="5"/>
      <c r="P21" s="5"/>
      <c r="Q21" s="5"/>
      <c r="R21" s="5"/>
      <c r="S21" s="5"/>
    </row>
    <row r="22" spans="1:19" ht="12" customHeight="1" x14ac:dyDescent="0.4">
      <c r="C22" s="2" t="s">
        <v>5</v>
      </c>
      <c r="E22" s="4">
        <v>1</v>
      </c>
      <c r="F22" s="3">
        <v>3.4025178632187819E-2</v>
      </c>
      <c r="G22" s="4">
        <v>4</v>
      </c>
      <c r="H22" s="3">
        <v>0.12418503570319776</v>
      </c>
      <c r="I22" s="4">
        <v>5</v>
      </c>
      <c r="J22" s="3">
        <v>8.1168831168831168E-2</v>
      </c>
      <c r="L22" s="4">
        <v>1</v>
      </c>
      <c r="M22" s="3">
        <v>1.7364125716270183E-2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42201</v>
      </c>
      <c r="B23" s="2" t="s">
        <v>2037</v>
      </c>
      <c r="C23" s="2" t="s">
        <v>2036</v>
      </c>
      <c r="E23" s="4">
        <v>1</v>
      </c>
      <c r="F23" s="3">
        <v>3.4025178632187819E-2</v>
      </c>
      <c r="G23" s="4">
        <v>12</v>
      </c>
      <c r="H23" s="3">
        <v>0.37255510710959333</v>
      </c>
      <c r="I23" s="4">
        <v>13</v>
      </c>
      <c r="J23" s="3">
        <v>0.21103896103896103</v>
      </c>
      <c r="L23" s="4">
        <v>1</v>
      </c>
      <c r="M23" s="3">
        <v>1.7364125716270183E-2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42202</v>
      </c>
      <c r="C24" s="2" t="s">
        <v>2202</v>
      </c>
      <c r="E24" s="4">
        <v>0</v>
      </c>
      <c r="F24" s="3">
        <v>0</v>
      </c>
      <c r="G24" s="4">
        <v>1</v>
      </c>
      <c r="H24" s="3">
        <v>3.1046258925799441E-2</v>
      </c>
      <c r="I24" s="4">
        <v>1</v>
      </c>
      <c r="J24" s="3">
        <v>1.6233766233766232E-2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42203</v>
      </c>
      <c r="C25" s="2" t="s">
        <v>2201</v>
      </c>
      <c r="E25" s="4">
        <v>1</v>
      </c>
      <c r="F25" s="3">
        <v>3.4025178632187819E-2</v>
      </c>
      <c r="G25" s="4">
        <v>0</v>
      </c>
      <c r="H25" s="3">
        <v>0</v>
      </c>
      <c r="I25" s="4">
        <v>1</v>
      </c>
      <c r="J25" s="3">
        <v>1.6233766233766232E-2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42205</v>
      </c>
      <c r="B26" s="11"/>
      <c r="C26" s="11" t="s">
        <v>2199</v>
      </c>
      <c r="D26" s="11"/>
      <c r="E26" s="10">
        <v>0</v>
      </c>
      <c r="F26" s="9">
        <v>0</v>
      </c>
      <c r="G26" s="10">
        <v>1</v>
      </c>
      <c r="H26" s="9">
        <v>3.1046258925799441E-2</v>
      </c>
      <c r="I26" s="10">
        <v>1</v>
      </c>
      <c r="J26" s="9">
        <v>1.6233766233766232E-2</v>
      </c>
      <c r="K26" s="9"/>
      <c r="L26" s="10">
        <v>0</v>
      </c>
      <c r="M26" s="9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42213</v>
      </c>
      <c r="C27" s="2" t="s">
        <v>2192</v>
      </c>
      <c r="E27" s="4">
        <v>0</v>
      </c>
      <c r="F27" s="3">
        <v>0</v>
      </c>
      <c r="G27" s="4">
        <v>7</v>
      </c>
      <c r="H27" s="3">
        <v>0.21732381248059607</v>
      </c>
      <c r="I27" s="4">
        <v>7</v>
      </c>
      <c r="J27" s="3">
        <v>0.11363636363636363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42000</v>
      </c>
      <c r="C28" s="2" t="s">
        <v>6</v>
      </c>
      <c r="E28" s="4">
        <v>1</v>
      </c>
      <c r="F28" s="3">
        <v>3.4025178632187819E-2</v>
      </c>
      <c r="G28" s="4">
        <v>2</v>
      </c>
      <c r="H28" s="3">
        <v>6.2092517851598882E-2</v>
      </c>
      <c r="I28" s="4">
        <v>3</v>
      </c>
      <c r="J28" s="3">
        <v>4.8701298701298704E-2</v>
      </c>
      <c r="L28" s="4">
        <v>2</v>
      </c>
      <c r="M28" s="3">
        <v>3.4728251432540366E-2</v>
      </c>
      <c r="N28" s="6"/>
      <c r="O28" s="5"/>
      <c r="P28" s="5"/>
      <c r="Q28" s="5"/>
      <c r="R28" s="5"/>
      <c r="S28" s="5"/>
    </row>
    <row r="29" spans="1:19" ht="12" customHeight="1" x14ac:dyDescent="0.4">
      <c r="C29" s="2" t="s">
        <v>5</v>
      </c>
      <c r="E29" s="4">
        <v>3</v>
      </c>
      <c r="F29" s="3">
        <v>0.10207553589656344</v>
      </c>
      <c r="G29" s="4">
        <v>23</v>
      </c>
      <c r="H29" s="3">
        <v>0.71406395529338718</v>
      </c>
      <c r="I29" s="4">
        <v>26</v>
      </c>
      <c r="J29" s="3">
        <v>0.42207792207792205</v>
      </c>
      <c r="L29" s="4">
        <v>3</v>
      </c>
      <c r="M29" s="3">
        <v>5.2092377148810556E-2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43101</v>
      </c>
      <c r="B30" s="2" t="s">
        <v>2035</v>
      </c>
      <c r="C30" s="2" t="s">
        <v>2034</v>
      </c>
      <c r="D30" s="2" t="s">
        <v>865</v>
      </c>
      <c r="E30" s="4">
        <v>61</v>
      </c>
      <c r="F30" s="3">
        <v>2.0755358965634572</v>
      </c>
      <c r="G30" s="4">
        <v>84</v>
      </c>
      <c r="H30" s="3">
        <v>2.6078857497671528</v>
      </c>
      <c r="I30" s="4">
        <v>145</v>
      </c>
      <c r="J30" s="3">
        <v>2.3538961038961039</v>
      </c>
      <c r="L30" s="4">
        <v>53</v>
      </c>
      <c r="M30" s="3">
        <v>0.92029866296231988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43102</v>
      </c>
      <c r="B31" s="11"/>
      <c r="C31" s="11"/>
      <c r="D31" s="11" t="s">
        <v>41</v>
      </c>
      <c r="E31" s="10">
        <v>23</v>
      </c>
      <c r="F31" s="9">
        <v>0.78257910854031987</v>
      </c>
      <c r="G31" s="10">
        <v>21</v>
      </c>
      <c r="H31" s="9">
        <v>0.6519714374417882</v>
      </c>
      <c r="I31" s="10">
        <v>44</v>
      </c>
      <c r="J31" s="9">
        <v>0.7142857142857143</v>
      </c>
      <c r="K31" s="9"/>
      <c r="L31" s="10">
        <v>34</v>
      </c>
      <c r="M31" s="9">
        <v>0.5903802743531863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43103</v>
      </c>
      <c r="D32" s="2" t="s">
        <v>1188</v>
      </c>
      <c r="E32" s="4">
        <v>13</v>
      </c>
      <c r="F32" s="3">
        <v>0.44232732221844168</v>
      </c>
      <c r="G32" s="4">
        <v>8</v>
      </c>
      <c r="H32" s="3">
        <v>0.24837007140639553</v>
      </c>
      <c r="I32" s="4">
        <v>21</v>
      </c>
      <c r="J32" s="3">
        <v>0.34090909090909088</v>
      </c>
      <c r="L32" s="4">
        <v>18</v>
      </c>
      <c r="M32" s="3">
        <v>0.31255426289286337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43104</v>
      </c>
      <c r="D33" s="2" t="s">
        <v>805</v>
      </c>
      <c r="E33" s="4">
        <v>6</v>
      </c>
      <c r="F33" s="3">
        <v>0.20415107179312689</v>
      </c>
      <c r="G33" s="4">
        <v>9</v>
      </c>
      <c r="H33" s="3">
        <v>0.27941633033219498</v>
      </c>
      <c r="I33" s="4">
        <v>15</v>
      </c>
      <c r="J33" s="3">
        <v>0.2435064935064935</v>
      </c>
      <c r="L33" s="4">
        <v>13</v>
      </c>
      <c r="M33" s="3">
        <v>0.22573363431151239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43105</v>
      </c>
      <c r="D34" s="2" t="s">
        <v>154</v>
      </c>
      <c r="E34" s="4">
        <v>7</v>
      </c>
      <c r="F34" s="3">
        <v>0.23817625042531473</v>
      </c>
      <c r="G34" s="4">
        <v>16</v>
      </c>
      <c r="H34" s="3">
        <v>0.49674014281279105</v>
      </c>
      <c r="I34" s="4">
        <v>23</v>
      </c>
      <c r="J34" s="3">
        <v>0.37337662337662336</v>
      </c>
      <c r="L34" s="4">
        <v>21</v>
      </c>
      <c r="M34" s="3">
        <v>0.36464664004167391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43100</v>
      </c>
      <c r="D35" s="2" t="s">
        <v>6</v>
      </c>
      <c r="E35" s="4">
        <v>1070</v>
      </c>
      <c r="F35" s="3">
        <v>36.40694113644097</v>
      </c>
      <c r="G35" s="4">
        <v>851</v>
      </c>
      <c r="H35" s="3">
        <v>26.420366345855324</v>
      </c>
      <c r="I35" s="4">
        <v>1921</v>
      </c>
      <c r="J35" s="3">
        <v>31.185064935064936</v>
      </c>
      <c r="L35" s="4">
        <v>1049</v>
      </c>
      <c r="M35" s="3">
        <v>18.214967876367425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/>
      <c r="D36" s="11" t="s">
        <v>11</v>
      </c>
      <c r="E36" s="10">
        <v>1180</v>
      </c>
      <c r="F36" s="9">
        <v>40.149710785981625</v>
      </c>
      <c r="G36" s="10">
        <v>989</v>
      </c>
      <c r="H36" s="9">
        <v>30.704750077615646</v>
      </c>
      <c r="I36" s="10">
        <v>2169</v>
      </c>
      <c r="J36" s="9">
        <v>35.211038961038959</v>
      </c>
      <c r="K36" s="9"/>
      <c r="L36" s="10">
        <v>1188</v>
      </c>
      <c r="M36" s="9">
        <v>20.628581350928982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43202</v>
      </c>
      <c r="C37" s="2" t="s">
        <v>2179</v>
      </c>
      <c r="E37" s="4">
        <v>72</v>
      </c>
      <c r="F37" s="3">
        <v>2.4498128615175232</v>
      </c>
      <c r="G37" s="4">
        <v>70</v>
      </c>
      <c r="H37" s="3">
        <v>2.1732381248059611</v>
      </c>
      <c r="I37" s="4">
        <v>142</v>
      </c>
      <c r="J37" s="3">
        <v>2.3051948051948052</v>
      </c>
      <c r="L37" s="4">
        <v>76</v>
      </c>
      <c r="M37" s="3">
        <v>1.3196735544365341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43203</v>
      </c>
      <c r="C38" s="2" t="s">
        <v>2178</v>
      </c>
      <c r="E38" s="4">
        <v>12</v>
      </c>
      <c r="F38" s="3">
        <v>0.40830214358625377</v>
      </c>
      <c r="G38" s="4">
        <v>10</v>
      </c>
      <c r="H38" s="3">
        <v>0.31046258925799441</v>
      </c>
      <c r="I38" s="4">
        <v>22</v>
      </c>
      <c r="J38" s="3">
        <v>0.35714285714285715</v>
      </c>
      <c r="L38" s="4">
        <v>4</v>
      </c>
      <c r="M38" s="3">
        <v>6.9456502865080733E-2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43204</v>
      </c>
      <c r="C39" s="2" t="s">
        <v>2177</v>
      </c>
      <c r="E39" s="4">
        <v>1</v>
      </c>
      <c r="F39" s="3">
        <v>3.4025178632187819E-2</v>
      </c>
      <c r="G39" s="4">
        <v>3</v>
      </c>
      <c r="H39" s="3">
        <v>9.3138776777398333E-2</v>
      </c>
      <c r="I39" s="4">
        <v>4</v>
      </c>
      <c r="J39" s="3">
        <v>6.4935064935064929E-2</v>
      </c>
      <c r="L39" s="4">
        <v>2</v>
      </c>
      <c r="M39" s="3">
        <v>3.4728251432540366E-2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43205</v>
      </c>
      <c r="C40" s="2" t="s">
        <v>2176</v>
      </c>
      <c r="E40" s="4">
        <v>8</v>
      </c>
      <c r="F40" s="3">
        <v>0.27220142905750255</v>
      </c>
      <c r="G40" s="4">
        <v>7</v>
      </c>
      <c r="H40" s="3">
        <v>0.21732381248059607</v>
      </c>
      <c r="I40" s="4">
        <v>15</v>
      </c>
      <c r="J40" s="3">
        <v>0.2435064935064935</v>
      </c>
      <c r="L40" s="4">
        <v>4</v>
      </c>
      <c r="M40" s="3">
        <v>6.9456502865080733E-2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43206</v>
      </c>
      <c r="B41" s="11"/>
      <c r="C41" s="11" t="s">
        <v>2175</v>
      </c>
      <c r="D41" s="11"/>
      <c r="E41" s="10">
        <v>17</v>
      </c>
      <c r="F41" s="9">
        <v>0.5784280367471929</v>
      </c>
      <c r="G41" s="10">
        <v>15</v>
      </c>
      <c r="H41" s="9">
        <v>0.46569388388699162</v>
      </c>
      <c r="I41" s="10">
        <v>32</v>
      </c>
      <c r="J41" s="9">
        <v>0.51948051948051943</v>
      </c>
      <c r="K41" s="9"/>
      <c r="L41" s="10">
        <v>18</v>
      </c>
      <c r="M41" s="9">
        <v>0.31255426289286337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43208</v>
      </c>
      <c r="C42" s="2" t="s">
        <v>2174</v>
      </c>
      <c r="E42" s="4">
        <v>29</v>
      </c>
      <c r="F42" s="3">
        <v>0.98673018033344673</v>
      </c>
      <c r="G42" s="4">
        <v>30</v>
      </c>
      <c r="H42" s="3">
        <v>0.93138776777398324</v>
      </c>
      <c r="I42" s="4">
        <v>59</v>
      </c>
      <c r="J42" s="3">
        <v>0.95779220779220775</v>
      </c>
      <c r="L42" s="4">
        <v>35</v>
      </c>
      <c r="M42" s="3">
        <v>0.60774440006945651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43210</v>
      </c>
      <c r="C43" s="2" t="s">
        <v>2173</v>
      </c>
      <c r="E43" s="4">
        <v>47</v>
      </c>
      <c r="F43" s="3">
        <v>1.5991833957128276</v>
      </c>
      <c r="G43" s="4">
        <v>79</v>
      </c>
      <c r="H43" s="3">
        <v>2.4526544551381559</v>
      </c>
      <c r="I43" s="4">
        <v>126</v>
      </c>
      <c r="J43" s="3">
        <v>2.0454545454545454</v>
      </c>
      <c r="L43" s="4">
        <v>90</v>
      </c>
      <c r="M43" s="3">
        <v>1.5627713144643167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43211</v>
      </c>
      <c r="C44" s="2" t="s">
        <v>2172</v>
      </c>
      <c r="E44" s="4">
        <v>23</v>
      </c>
      <c r="F44" s="3">
        <v>0.78257910854031987</v>
      </c>
      <c r="G44" s="4">
        <v>20</v>
      </c>
      <c r="H44" s="3">
        <v>0.62092517851598883</v>
      </c>
      <c r="I44" s="4">
        <v>43</v>
      </c>
      <c r="J44" s="3">
        <v>0.69805194805194803</v>
      </c>
      <c r="L44" s="4">
        <v>33</v>
      </c>
      <c r="M44" s="3">
        <v>0.57301614863691608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43212</v>
      </c>
      <c r="C45" s="2" t="s">
        <v>2171</v>
      </c>
      <c r="E45" s="4">
        <v>5</v>
      </c>
      <c r="F45" s="3">
        <v>0.1701258931609391</v>
      </c>
      <c r="G45" s="4">
        <v>13</v>
      </c>
      <c r="H45" s="3">
        <v>0.40360136603539276</v>
      </c>
      <c r="I45" s="4">
        <v>18</v>
      </c>
      <c r="J45" s="3">
        <v>0.29220779220779219</v>
      </c>
      <c r="L45" s="4">
        <v>6</v>
      </c>
      <c r="M45" s="3">
        <v>0.10418475429762111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43213</v>
      </c>
      <c r="B46" s="11"/>
      <c r="C46" s="11" t="s">
        <v>2170</v>
      </c>
      <c r="D46" s="11"/>
      <c r="E46" s="10">
        <v>50</v>
      </c>
      <c r="F46" s="9">
        <v>1.7012589316093909</v>
      </c>
      <c r="G46" s="10">
        <v>70</v>
      </c>
      <c r="H46" s="9">
        <v>2.1732381248059611</v>
      </c>
      <c r="I46" s="10">
        <v>120</v>
      </c>
      <c r="J46" s="9">
        <v>1.948051948051948</v>
      </c>
      <c r="K46" s="9"/>
      <c r="L46" s="10">
        <v>115</v>
      </c>
      <c r="M46" s="9">
        <v>1.9968744573710715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43214</v>
      </c>
      <c r="C47" s="2" t="s">
        <v>2033</v>
      </c>
      <c r="E47" s="4">
        <v>81</v>
      </c>
      <c r="F47" s="3">
        <v>2.7560394692072134</v>
      </c>
      <c r="G47" s="4">
        <v>118</v>
      </c>
      <c r="H47" s="3">
        <v>3.6634585532443342</v>
      </c>
      <c r="I47" s="4">
        <v>199</v>
      </c>
      <c r="J47" s="3">
        <v>3.2305194805194803</v>
      </c>
      <c r="L47" s="4">
        <v>37</v>
      </c>
      <c r="M47" s="3">
        <v>0.64247265150199684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43215</v>
      </c>
      <c r="C48" s="2" t="s">
        <v>2032</v>
      </c>
      <c r="E48" s="4">
        <v>46</v>
      </c>
      <c r="F48" s="3">
        <v>1.5651582170806397</v>
      </c>
      <c r="G48" s="4">
        <v>41</v>
      </c>
      <c r="H48" s="3">
        <v>1.272896615957777</v>
      </c>
      <c r="I48" s="4">
        <v>87</v>
      </c>
      <c r="J48" s="3">
        <v>1.4123376623376622</v>
      </c>
      <c r="L48" s="4">
        <v>32</v>
      </c>
      <c r="M48" s="3">
        <v>0.55565202292064586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43216</v>
      </c>
      <c r="C49" s="2" t="s">
        <v>2169</v>
      </c>
      <c r="E49" s="4">
        <v>86</v>
      </c>
      <c r="F49" s="3">
        <v>2.9261653623681525</v>
      </c>
      <c r="G49" s="4">
        <v>215</v>
      </c>
      <c r="H49" s="3">
        <v>6.6749456690468794</v>
      </c>
      <c r="I49" s="4">
        <v>301</v>
      </c>
      <c r="J49" s="3">
        <v>4.8863636363636367</v>
      </c>
      <c r="L49" s="4">
        <v>275</v>
      </c>
      <c r="M49" s="3">
        <v>4.7751345719743012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43348</v>
      </c>
      <c r="C50" s="2" t="s">
        <v>2298</v>
      </c>
      <c r="D50" s="2" t="s">
        <v>2297</v>
      </c>
      <c r="E50" s="4">
        <v>9</v>
      </c>
      <c r="F50" s="3">
        <v>0.3062266076896904</v>
      </c>
      <c r="G50" s="4">
        <v>3</v>
      </c>
      <c r="H50" s="3">
        <v>9.3138776777398333E-2</v>
      </c>
      <c r="I50" s="4">
        <v>12</v>
      </c>
      <c r="J50" s="3">
        <v>0.19480519480519481</v>
      </c>
      <c r="L50" s="4">
        <v>6</v>
      </c>
      <c r="M50" s="3">
        <v>0.10418475429762111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43340</v>
      </c>
      <c r="B51" s="11"/>
      <c r="C51" s="11"/>
      <c r="D51" s="11" t="s">
        <v>6</v>
      </c>
      <c r="E51" s="10">
        <v>0</v>
      </c>
      <c r="F51" s="9">
        <v>0</v>
      </c>
      <c r="G51" s="10">
        <v>2</v>
      </c>
      <c r="H51" s="9">
        <v>6.2092517851598882E-2</v>
      </c>
      <c r="I51" s="10">
        <v>2</v>
      </c>
      <c r="J51" s="9">
        <v>3.2467532467532464E-2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D52" s="2" t="s">
        <v>17</v>
      </c>
      <c r="E52" s="4">
        <v>9</v>
      </c>
      <c r="F52" s="3">
        <v>0.3062266076896904</v>
      </c>
      <c r="G52" s="4">
        <v>5</v>
      </c>
      <c r="H52" s="3">
        <v>0.15523129462899721</v>
      </c>
      <c r="I52" s="4">
        <v>14</v>
      </c>
      <c r="J52" s="3">
        <v>0.22727272727272727</v>
      </c>
      <c r="L52" s="4">
        <v>6</v>
      </c>
      <c r="M52" s="3">
        <v>0.10418475429762111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43364</v>
      </c>
      <c r="C53" s="2" t="s">
        <v>2168</v>
      </c>
      <c r="D53" s="2" t="s">
        <v>2167</v>
      </c>
      <c r="E53" s="4">
        <v>1</v>
      </c>
      <c r="F53" s="3">
        <v>3.4025178632187819E-2</v>
      </c>
      <c r="G53" s="4">
        <v>0</v>
      </c>
      <c r="H53" s="3">
        <v>0</v>
      </c>
      <c r="I53" s="4">
        <v>1</v>
      </c>
      <c r="J53" s="3">
        <v>1.6233766233766232E-2</v>
      </c>
      <c r="L53" s="4">
        <v>2</v>
      </c>
      <c r="M53" s="3">
        <v>3.4728251432540366E-2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43367</v>
      </c>
      <c r="D54" s="2" t="s">
        <v>2166</v>
      </c>
      <c r="E54" s="4">
        <v>1</v>
      </c>
      <c r="F54" s="3">
        <v>3.4025178632187819E-2</v>
      </c>
      <c r="G54" s="4">
        <v>0</v>
      </c>
      <c r="H54" s="3">
        <v>0</v>
      </c>
      <c r="I54" s="4">
        <v>1</v>
      </c>
      <c r="J54" s="3">
        <v>1.6233766233766232E-2</v>
      </c>
      <c r="L54" s="4">
        <v>1</v>
      </c>
      <c r="M54" s="3">
        <v>1.7364125716270183E-2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43368</v>
      </c>
      <c r="D55" s="2" t="s">
        <v>2274</v>
      </c>
      <c r="E55" s="4">
        <v>1</v>
      </c>
      <c r="F55" s="3">
        <v>3.4025178632187819E-2</v>
      </c>
      <c r="G55" s="4">
        <v>1</v>
      </c>
      <c r="H55" s="3">
        <v>3.1046258925799441E-2</v>
      </c>
      <c r="I55" s="4">
        <v>2</v>
      </c>
      <c r="J55" s="3">
        <v>3.2467532467532464E-2</v>
      </c>
      <c r="L55" s="4">
        <v>1</v>
      </c>
      <c r="M55" s="3">
        <v>1.7364125716270183E-2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43360</v>
      </c>
      <c r="B56" s="11"/>
      <c r="C56" s="11"/>
      <c r="D56" s="11" t="s">
        <v>6</v>
      </c>
      <c r="E56" s="10">
        <v>1</v>
      </c>
      <c r="F56" s="9">
        <v>3.4025178632187819E-2</v>
      </c>
      <c r="G56" s="10">
        <v>1</v>
      </c>
      <c r="H56" s="9">
        <v>3.1046258925799441E-2</v>
      </c>
      <c r="I56" s="10">
        <v>2</v>
      </c>
      <c r="J56" s="9">
        <v>3.2467532467532464E-2</v>
      </c>
      <c r="K56" s="9"/>
      <c r="L56" s="10">
        <v>2</v>
      </c>
      <c r="M56" s="9">
        <v>3.4728251432540366E-2</v>
      </c>
      <c r="N56" s="8"/>
      <c r="O56" s="5"/>
      <c r="P56" s="5"/>
      <c r="Q56" s="5"/>
      <c r="R56" s="5"/>
      <c r="S56" s="5"/>
    </row>
    <row r="57" spans="1:19" ht="12" customHeight="1" x14ac:dyDescent="0.4">
      <c r="D57" s="2" t="s">
        <v>17</v>
      </c>
      <c r="E57" s="4">
        <v>4</v>
      </c>
      <c r="F57" s="3">
        <v>0.13610071452875128</v>
      </c>
      <c r="G57" s="4">
        <v>2</v>
      </c>
      <c r="H57" s="3">
        <v>6.2092517851598882E-2</v>
      </c>
      <c r="I57" s="4">
        <v>6</v>
      </c>
      <c r="J57" s="3">
        <v>9.7402597402597407E-2</v>
      </c>
      <c r="L57" s="4">
        <v>6</v>
      </c>
      <c r="M57" s="3">
        <v>0.10418475429762111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43403</v>
      </c>
      <c r="C58" s="2" t="s">
        <v>2163</v>
      </c>
      <c r="D58" s="2" t="s">
        <v>2162</v>
      </c>
      <c r="E58" s="4">
        <v>67</v>
      </c>
      <c r="F58" s="3">
        <v>2.2796869683565841</v>
      </c>
      <c r="G58" s="4">
        <v>108</v>
      </c>
      <c r="H58" s="3">
        <v>3.3529959639863396</v>
      </c>
      <c r="I58" s="4">
        <v>175</v>
      </c>
      <c r="J58" s="3">
        <v>2.8409090909090908</v>
      </c>
      <c r="L58" s="4">
        <v>89</v>
      </c>
      <c r="M58" s="3">
        <v>1.5454071887480465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43404</v>
      </c>
      <c r="D59" s="2" t="s">
        <v>2296</v>
      </c>
      <c r="E59" s="4">
        <v>78</v>
      </c>
      <c r="F59" s="3">
        <v>2.6539639333106497</v>
      </c>
      <c r="G59" s="4">
        <v>178</v>
      </c>
      <c r="H59" s="3">
        <v>5.5262340887923003</v>
      </c>
      <c r="I59" s="4">
        <v>256</v>
      </c>
      <c r="J59" s="3">
        <v>4.1558441558441555</v>
      </c>
      <c r="L59" s="4">
        <v>216</v>
      </c>
      <c r="M59" s="3">
        <v>3.7506511547143599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43400</v>
      </c>
      <c r="D60" s="2" t="s">
        <v>6</v>
      </c>
      <c r="E60" s="4">
        <v>14</v>
      </c>
      <c r="F60" s="3">
        <v>0.47635250085062947</v>
      </c>
      <c r="G60" s="4">
        <v>26</v>
      </c>
      <c r="H60" s="3">
        <v>0.80720273207078552</v>
      </c>
      <c r="I60" s="4">
        <v>40</v>
      </c>
      <c r="J60" s="3">
        <v>0.64935064935064934</v>
      </c>
      <c r="L60" s="4">
        <v>14</v>
      </c>
      <c r="M60" s="3">
        <v>0.24309776002778261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/>
      <c r="D61" s="11" t="s">
        <v>11</v>
      </c>
      <c r="E61" s="10">
        <v>159</v>
      </c>
      <c r="F61" s="9">
        <v>5.4100034025178632</v>
      </c>
      <c r="G61" s="10">
        <v>312</v>
      </c>
      <c r="H61" s="9">
        <v>9.6864327848494263</v>
      </c>
      <c r="I61" s="10">
        <v>471</v>
      </c>
      <c r="J61" s="9">
        <v>7.646103896103897</v>
      </c>
      <c r="K61" s="9"/>
      <c r="L61" s="10">
        <v>319</v>
      </c>
      <c r="M61" s="9">
        <v>5.5391561034901891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43423</v>
      </c>
      <c r="C62" s="2" t="s">
        <v>2160</v>
      </c>
      <c r="D62" s="2" t="s">
        <v>2295</v>
      </c>
      <c r="E62" s="4">
        <v>21</v>
      </c>
      <c r="F62" s="3">
        <v>0.71452875127594417</v>
      </c>
      <c r="G62" s="4">
        <v>27</v>
      </c>
      <c r="H62" s="3">
        <v>0.8382489909965849</v>
      </c>
      <c r="I62" s="4">
        <v>48</v>
      </c>
      <c r="J62" s="3">
        <v>0.77922077922077926</v>
      </c>
      <c r="L62" s="4">
        <v>2</v>
      </c>
      <c r="M62" s="3">
        <v>3.4728251432540366E-2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43424</v>
      </c>
      <c r="D63" s="2" t="s">
        <v>2158</v>
      </c>
      <c r="E63" s="4">
        <v>4</v>
      </c>
      <c r="F63" s="3">
        <v>0.13610071452875128</v>
      </c>
      <c r="G63" s="4">
        <v>8</v>
      </c>
      <c r="H63" s="3">
        <v>0.24837007140639553</v>
      </c>
      <c r="I63" s="4">
        <v>12</v>
      </c>
      <c r="J63" s="3">
        <v>0.19480519480519481</v>
      </c>
      <c r="L63" s="4">
        <v>7</v>
      </c>
      <c r="M63" s="3">
        <v>0.1215488800138913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43425</v>
      </c>
      <c r="D64" s="2" t="s">
        <v>2294</v>
      </c>
      <c r="E64" s="4">
        <v>0</v>
      </c>
      <c r="F64" s="3">
        <v>0</v>
      </c>
      <c r="G64" s="4">
        <v>9</v>
      </c>
      <c r="H64" s="3">
        <v>0.27941633033219498</v>
      </c>
      <c r="I64" s="4">
        <v>9</v>
      </c>
      <c r="J64" s="3">
        <v>0.1461038961038961</v>
      </c>
      <c r="L64" s="4">
        <v>9</v>
      </c>
      <c r="M64" s="3">
        <v>0.15627713144643168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43428</v>
      </c>
      <c r="D65" s="2" t="s">
        <v>1459</v>
      </c>
      <c r="E65" s="4">
        <v>10</v>
      </c>
      <c r="F65" s="3">
        <v>0.34025178632187819</v>
      </c>
      <c r="G65" s="4">
        <v>1</v>
      </c>
      <c r="H65" s="3">
        <v>3.1046258925799441E-2</v>
      </c>
      <c r="I65" s="4">
        <v>11</v>
      </c>
      <c r="J65" s="3">
        <v>0.17857142857142858</v>
      </c>
      <c r="L65" s="4">
        <v>7</v>
      </c>
      <c r="M65" s="3">
        <v>0.1215488800138913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43432</v>
      </c>
      <c r="B66" s="11"/>
      <c r="C66" s="11"/>
      <c r="D66" s="11" t="s">
        <v>2156</v>
      </c>
      <c r="E66" s="10">
        <v>10</v>
      </c>
      <c r="F66" s="9">
        <v>0.34025178632187819</v>
      </c>
      <c r="G66" s="10">
        <v>9</v>
      </c>
      <c r="H66" s="9">
        <v>0.27941633033219498</v>
      </c>
      <c r="I66" s="10">
        <v>19</v>
      </c>
      <c r="J66" s="9">
        <v>0.30844155844155846</v>
      </c>
      <c r="K66" s="9"/>
      <c r="L66" s="10">
        <v>22</v>
      </c>
      <c r="M66" s="9">
        <v>0.38201076575794413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43433</v>
      </c>
      <c r="D67" s="2" t="s">
        <v>2293</v>
      </c>
      <c r="E67" s="4">
        <v>18</v>
      </c>
      <c r="F67" s="3">
        <v>0.6124532153793808</v>
      </c>
      <c r="G67" s="4">
        <v>6</v>
      </c>
      <c r="H67" s="3">
        <v>0.18627755355479667</v>
      </c>
      <c r="I67" s="4">
        <v>24</v>
      </c>
      <c r="J67" s="3">
        <v>0.38961038961038963</v>
      </c>
      <c r="L67" s="4">
        <v>10</v>
      </c>
      <c r="M67" s="3">
        <v>0.17364125716270187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43420</v>
      </c>
      <c r="D68" s="2" t="s">
        <v>6</v>
      </c>
      <c r="E68" s="4">
        <v>9</v>
      </c>
      <c r="F68" s="3">
        <v>0.3062266076896904</v>
      </c>
      <c r="G68" s="4">
        <v>4</v>
      </c>
      <c r="H68" s="3">
        <v>0.12418503570319776</v>
      </c>
      <c r="I68" s="4">
        <v>13</v>
      </c>
      <c r="J68" s="3">
        <v>0.21103896103896103</v>
      </c>
      <c r="L68" s="4">
        <v>3</v>
      </c>
      <c r="M68" s="3">
        <v>5.2092377148810556E-2</v>
      </c>
      <c r="N68" s="6"/>
      <c r="O68" s="5"/>
      <c r="P68" s="5"/>
      <c r="Q68" s="5"/>
      <c r="R68" s="5"/>
      <c r="S68" s="5"/>
    </row>
    <row r="69" spans="1:19" ht="12" customHeight="1" x14ac:dyDescent="0.4">
      <c r="D69" s="2" t="s">
        <v>11</v>
      </c>
      <c r="E69" s="4">
        <v>72</v>
      </c>
      <c r="F69" s="3">
        <v>2.4498128615175232</v>
      </c>
      <c r="G69" s="4">
        <v>64</v>
      </c>
      <c r="H69" s="3">
        <v>1.9869605712511642</v>
      </c>
      <c r="I69" s="4">
        <v>136</v>
      </c>
      <c r="J69" s="3">
        <v>2.2077922077922079</v>
      </c>
      <c r="L69" s="4">
        <v>60</v>
      </c>
      <c r="M69" s="3">
        <v>1.0418475429762111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43441</v>
      </c>
      <c r="C70" s="2" t="s">
        <v>2154</v>
      </c>
      <c r="D70" s="2" t="s">
        <v>2292</v>
      </c>
      <c r="E70" s="4">
        <v>10</v>
      </c>
      <c r="F70" s="3">
        <v>0.34025178632187819</v>
      </c>
      <c r="G70" s="4">
        <v>2</v>
      </c>
      <c r="H70" s="3">
        <v>6.2092517851598882E-2</v>
      </c>
      <c r="I70" s="4">
        <v>12</v>
      </c>
      <c r="J70" s="3">
        <v>0.19480519480519481</v>
      </c>
      <c r="L70" s="4">
        <v>10</v>
      </c>
      <c r="M70" s="3">
        <v>0.17364125716270187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43442</v>
      </c>
      <c r="B71" s="11"/>
      <c r="C71" s="11"/>
      <c r="D71" s="11" t="s">
        <v>2291</v>
      </c>
      <c r="E71" s="10">
        <v>4</v>
      </c>
      <c r="F71" s="9">
        <v>0.13610071452875128</v>
      </c>
      <c r="G71" s="10">
        <v>4</v>
      </c>
      <c r="H71" s="9">
        <v>0.12418503570319776</v>
      </c>
      <c r="I71" s="10">
        <v>8</v>
      </c>
      <c r="J71" s="9">
        <v>0.12987012987012986</v>
      </c>
      <c r="K71" s="9"/>
      <c r="L71" s="10">
        <v>13</v>
      </c>
      <c r="M71" s="9">
        <v>0.22573363431151239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43443</v>
      </c>
      <c r="D72" s="2" t="s">
        <v>2290</v>
      </c>
      <c r="E72" s="4">
        <v>70</v>
      </c>
      <c r="F72" s="3">
        <v>2.3817625042531474</v>
      </c>
      <c r="G72" s="4">
        <v>58</v>
      </c>
      <c r="H72" s="3">
        <v>1.8006830176963675</v>
      </c>
      <c r="I72" s="4">
        <v>128</v>
      </c>
      <c r="J72" s="3">
        <v>2.0779220779220777</v>
      </c>
      <c r="L72" s="4">
        <v>33</v>
      </c>
      <c r="M72" s="3">
        <v>0.57301614863691608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43444</v>
      </c>
      <c r="D73" s="2" t="s">
        <v>2151</v>
      </c>
      <c r="E73" s="4">
        <v>2</v>
      </c>
      <c r="F73" s="3">
        <v>6.8050357264375638E-2</v>
      </c>
      <c r="G73" s="4">
        <v>6</v>
      </c>
      <c r="H73" s="3">
        <v>0.18627755355479667</v>
      </c>
      <c r="I73" s="4">
        <v>8</v>
      </c>
      <c r="J73" s="3">
        <v>0.12987012987012986</v>
      </c>
      <c r="L73" s="4">
        <v>8</v>
      </c>
      <c r="M73" s="3">
        <v>0.13891300573016147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43447</v>
      </c>
      <c r="D74" s="2" t="s">
        <v>2150</v>
      </c>
      <c r="E74" s="4">
        <v>4</v>
      </c>
      <c r="F74" s="3">
        <v>0.13610071452875128</v>
      </c>
      <c r="G74" s="4">
        <v>3</v>
      </c>
      <c r="H74" s="3">
        <v>9.3138776777398333E-2</v>
      </c>
      <c r="I74" s="4">
        <v>7</v>
      </c>
      <c r="J74" s="3">
        <v>0.11363636363636363</v>
      </c>
      <c r="L74" s="4">
        <v>3</v>
      </c>
      <c r="M74" s="3">
        <v>5.2092377148810556E-2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43440</v>
      </c>
      <c r="D75" s="2" t="s">
        <v>6</v>
      </c>
      <c r="E75" s="4">
        <v>20</v>
      </c>
      <c r="F75" s="3">
        <v>0.68050357264375638</v>
      </c>
      <c r="G75" s="4">
        <v>8</v>
      </c>
      <c r="H75" s="3">
        <v>0.24837007140639553</v>
      </c>
      <c r="I75" s="4">
        <v>28</v>
      </c>
      <c r="J75" s="3">
        <v>0.45454545454545453</v>
      </c>
      <c r="L75" s="4">
        <v>3</v>
      </c>
      <c r="M75" s="3">
        <v>5.2092377148810556E-2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/>
      <c r="B76" s="11"/>
      <c r="C76" s="11"/>
      <c r="D76" s="11" t="s">
        <v>11</v>
      </c>
      <c r="E76" s="10">
        <v>110</v>
      </c>
      <c r="F76" s="9">
        <v>3.7427696495406599</v>
      </c>
      <c r="G76" s="10">
        <v>81</v>
      </c>
      <c r="H76" s="9">
        <v>2.5147469729897547</v>
      </c>
      <c r="I76" s="10">
        <v>191</v>
      </c>
      <c r="J76" s="9">
        <v>3.1006493506493507</v>
      </c>
      <c r="K76" s="9"/>
      <c r="L76" s="10">
        <v>70</v>
      </c>
      <c r="M76" s="9">
        <v>1.215488800138913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43468</v>
      </c>
      <c r="C77" s="2" t="s">
        <v>2149</v>
      </c>
      <c r="D77" s="2" t="s">
        <v>2289</v>
      </c>
      <c r="E77" s="4">
        <v>1</v>
      </c>
      <c r="F77" s="3">
        <v>3.4025178632187819E-2</v>
      </c>
      <c r="G77" s="4">
        <v>0</v>
      </c>
      <c r="H77" s="3">
        <v>0</v>
      </c>
      <c r="I77" s="4">
        <v>1</v>
      </c>
      <c r="J77" s="3">
        <v>1.6233766233766232E-2</v>
      </c>
      <c r="L77" s="4">
        <v>1</v>
      </c>
      <c r="M77" s="3">
        <v>1.7364125716270183E-2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43482</v>
      </c>
      <c r="C78" s="2" t="s">
        <v>2147</v>
      </c>
      <c r="D78" s="2" t="s">
        <v>2146</v>
      </c>
      <c r="E78" s="4">
        <v>5</v>
      </c>
      <c r="F78" s="3">
        <v>0.1701258931609391</v>
      </c>
      <c r="G78" s="4">
        <v>4</v>
      </c>
      <c r="H78" s="3">
        <v>0.12418503570319776</v>
      </c>
      <c r="I78" s="4">
        <v>9</v>
      </c>
      <c r="J78" s="3">
        <v>0.1461038961038961</v>
      </c>
      <c r="L78" s="4">
        <v>3</v>
      </c>
      <c r="M78" s="3">
        <v>5.2092377148810556E-2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43480</v>
      </c>
      <c r="D79" s="2" t="s">
        <v>6</v>
      </c>
      <c r="E79" s="4">
        <v>3</v>
      </c>
      <c r="F79" s="3">
        <v>0.10207553589656344</v>
      </c>
      <c r="G79" s="4">
        <v>1</v>
      </c>
      <c r="H79" s="3">
        <v>3.1046258925799441E-2</v>
      </c>
      <c r="I79" s="4">
        <v>4</v>
      </c>
      <c r="J79" s="3">
        <v>6.4935064935064929E-2</v>
      </c>
      <c r="L79" s="4">
        <v>0</v>
      </c>
      <c r="M79" s="3">
        <v>0</v>
      </c>
      <c r="N79" s="6"/>
      <c r="O79" s="5"/>
      <c r="P79" s="5"/>
      <c r="Q79" s="5"/>
      <c r="R79" s="5"/>
      <c r="S79" s="5"/>
    </row>
    <row r="80" spans="1:19" ht="12" customHeight="1" x14ac:dyDescent="0.4">
      <c r="D80" s="2" t="s">
        <v>11</v>
      </c>
      <c r="E80" s="4">
        <v>8</v>
      </c>
      <c r="F80" s="3">
        <v>0.27220142905750255</v>
      </c>
      <c r="G80" s="4">
        <v>5</v>
      </c>
      <c r="H80" s="3">
        <v>0.15523129462899721</v>
      </c>
      <c r="I80" s="4">
        <v>13</v>
      </c>
      <c r="J80" s="3">
        <v>0.21103896103896103</v>
      </c>
      <c r="L80" s="4">
        <v>3</v>
      </c>
      <c r="M80" s="3">
        <v>5.2092377148810556E-2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43514</v>
      </c>
      <c r="B81" s="11"/>
      <c r="C81" s="11" t="s">
        <v>2144</v>
      </c>
      <c r="D81" s="11" t="s">
        <v>2142</v>
      </c>
      <c r="E81" s="10">
        <v>1</v>
      </c>
      <c r="F81" s="9">
        <v>3.4025178632187819E-2</v>
      </c>
      <c r="G81" s="10">
        <v>0</v>
      </c>
      <c r="H81" s="9">
        <v>0</v>
      </c>
      <c r="I81" s="10">
        <v>1</v>
      </c>
      <c r="J81" s="9">
        <v>1.6233766233766232E-2</v>
      </c>
      <c r="K81" s="9"/>
      <c r="L81" s="10">
        <v>0</v>
      </c>
      <c r="M81" s="9">
        <v>0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43531</v>
      </c>
      <c r="C82" s="2" t="s">
        <v>2141</v>
      </c>
      <c r="D82" s="2" t="s">
        <v>2140</v>
      </c>
      <c r="E82" s="4">
        <v>1</v>
      </c>
      <c r="F82" s="3">
        <v>3.4025178632187819E-2</v>
      </c>
      <c r="G82" s="4">
        <v>0</v>
      </c>
      <c r="H82" s="3">
        <v>0</v>
      </c>
      <c r="I82" s="4">
        <v>1</v>
      </c>
      <c r="J82" s="3">
        <v>1.6233766233766232E-2</v>
      </c>
      <c r="L82" s="4">
        <v>1</v>
      </c>
      <c r="M82" s="3">
        <v>1.7364125716270183E-2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43520</v>
      </c>
      <c r="D83" s="2" t="s">
        <v>6</v>
      </c>
      <c r="E83" s="4">
        <v>0</v>
      </c>
      <c r="F83" s="3">
        <v>0</v>
      </c>
      <c r="G83" s="4">
        <v>2</v>
      </c>
      <c r="H83" s="3">
        <v>6.2092517851598882E-2</v>
      </c>
      <c r="I83" s="4">
        <v>2</v>
      </c>
      <c r="J83" s="3">
        <v>3.2467532467532464E-2</v>
      </c>
      <c r="L83" s="4">
        <v>1</v>
      </c>
      <c r="M83" s="3">
        <v>1.7364125716270183E-2</v>
      </c>
      <c r="N83" s="6"/>
      <c r="O83" s="5"/>
      <c r="P83" s="5"/>
      <c r="Q83" s="5"/>
      <c r="R83" s="5"/>
      <c r="S83" s="5"/>
    </row>
    <row r="84" spans="1:19" ht="12" customHeight="1" x14ac:dyDescent="0.4">
      <c r="D84" s="2" t="s">
        <v>11</v>
      </c>
      <c r="E84" s="4">
        <v>1</v>
      </c>
      <c r="F84" s="3">
        <v>3.4025178632187819E-2</v>
      </c>
      <c r="G84" s="4">
        <v>2</v>
      </c>
      <c r="H84" s="3">
        <v>6.2092517851598882E-2</v>
      </c>
      <c r="I84" s="4">
        <v>3</v>
      </c>
      <c r="J84" s="3">
        <v>4.8701298701298704E-2</v>
      </c>
      <c r="L84" s="4">
        <v>2</v>
      </c>
      <c r="M84" s="3">
        <v>3.4728251432540366E-2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43000</v>
      </c>
      <c r="C85" s="2" t="s">
        <v>6</v>
      </c>
      <c r="E85" s="4">
        <v>126</v>
      </c>
      <c r="F85" s="3">
        <v>4.287172507655665</v>
      </c>
      <c r="G85" s="4">
        <v>133</v>
      </c>
      <c r="H85" s="3">
        <v>4.1291524371313253</v>
      </c>
      <c r="I85" s="4">
        <v>259</v>
      </c>
      <c r="J85" s="3">
        <v>4.2045454545454541</v>
      </c>
      <c r="L85" s="4">
        <v>49</v>
      </c>
      <c r="M85" s="3">
        <v>0.85084216009723901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/>
      <c r="B86" s="11"/>
      <c r="C86" s="11" t="s">
        <v>5</v>
      </c>
      <c r="D86" s="11"/>
      <c r="E86" s="10">
        <v>2148</v>
      </c>
      <c r="F86" s="9">
        <v>73.08608370193943</v>
      </c>
      <c r="G86" s="10">
        <v>2284</v>
      </c>
      <c r="H86" s="9">
        <v>70.909655386525927</v>
      </c>
      <c r="I86" s="10">
        <v>4432</v>
      </c>
      <c r="J86" s="9">
        <v>71.948051948051955</v>
      </c>
      <c r="K86" s="9"/>
      <c r="L86" s="10">
        <v>2431</v>
      </c>
      <c r="M86" s="9">
        <v>42.212189616252822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44201</v>
      </c>
      <c r="B87" s="2" t="s">
        <v>2031</v>
      </c>
      <c r="C87" s="2" t="s">
        <v>2139</v>
      </c>
      <c r="E87" s="4">
        <v>4</v>
      </c>
      <c r="F87" s="3">
        <v>0.13610071452875128</v>
      </c>
      <c r="G87" s="4">
        <v>0</v>
      </c>
      <c r="H87" s="3">
        <v>0</v>
      </c>
      <c r="I87" s="4">
        <v>4</v>
      </c>
      <c r="J87" s="3">
        <v>6.4935064935064929E-2</v>
      </c>
      <c r="L87" s="4">
        <v>2</v>
      </c>
      <c r="M87" s="3">
        <v>3.4728251432540366E-2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44202</v>
      </c>
      <c r="C88" s="2" t="s">
        <v>2030</v>
      </c>
      <c r="E88" s="4">
        <v>6</v>
      </c>
      <c r="F88" s="3">
        <v>0.20415107179312689</v>
      </c>
      <c r="G88" s="4">
        <v>6</v>
      </c>
      <c r="H88" s="3">
        <v>0.18627755355479667</v>
      </c>
      <c r="I88" s="4">
        <v>12</v>
      </c>
      <c r="J88" s="3">
        <v>0.19480519480519481</v>
      </c>
      <c r="L88" s="4">
        <v>0</v>
      </c>
      <c r="M88" s="3">
        <v>0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44203</v>
      </c>
      <c r="C89" s="2" t="s">
        <v>2029</v>
      </c>
      <c r="E89" s="4">
        <v>0</v>
      </c>
      <c r="F89" s="3">
        <v>0</v>
      </c>
      <c r="G89" s="4">
        <v>1</v>
      </c>
      <c r="H89" s="3">
        <v>3.1046258925799441E-2</v>
      </c>
      <c r="I89" s="4">
        <v>1</v>
      </c>
      <c r="J89" s="3">
        <v>1.6233766233766232E-2</v>
      </c>
      <c r="L89" s="4">
        <v>0</v>
      </c>
      <c r="M89" s="3">
        <v>0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44204</v>
      </c>
      <c r="C90" s="2" t="s">
        <v>2138</v>
      </c>
      <c r="E90" s="4">
        <v>0</v>
      </c>
      <c r="F90" s="3">
        <v>0</v>
      </c>
      <c r="G90" s="4">
        <v>31</v>
      </c>
      <c r="H90" s="3">
        <v>0.96243402669978273</v>
      </c>
      <c r="I90" s="4">
        <v>31</v>
      </c>
      <c r="J90" s="3">
        <v>0.50324675324675328</v>
      </c>
      <c r="L90" s="4">
        <v>0</v>
      </c>
      <c r="M90" s="3">
        <v>0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44206</v>
      </c>
      <c r="B91" s="11"/>
      <c r="C91" s="11" t="s">
        <v>2137</v>
      </c>
      <c r="D91" s="11"/>
      <c r="E91" s="10">
        <v>0</v>
      </c>
      <c r="F91" s="9">
        <v>0</v>
      </c>
      <c r="G91" s="10">
        <v>1</v>
      </c>
      <c r="H91" s="9">
        <v>3.1046258925799441E-2</v>
      </c>
      <c r="I91" s="10">
        <v>1</v>
      </c>
      <c r="J91" s="9">
        <v>1.6233766233766232E-2</v>
      </c>
      <c r="K91" s="9"/>
      <c r="L91" s="10">
        <v>0</v>
      </c>
      <c r="M91" s="9">
        <v>0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44208</v>
      </c>
      <c r="C92" s="2" t="s">
        <v>2135</v>
      </c>
      <c r="E92" s="4">
        <v>17</v>
      </c>
      <c r="F92" s="3">
        <v>0.5784280367471929</v>
      </c>
      <c r="G92" s="4">
        <v>11</v>
      </c>
      <c r="H92" s="3">
        <v>0.34150884818379384</v>
      </c>
      <c r="I92" s="4">
        <v>28</v>
      </c>
      <c r="J92" s="3">
        <v>0.45454545454545453</v>
      </c>
      <c r="L92" s="4">
        <v>14</v>
      </c>
      <c r="M92" s="3">
        <v>0.24309776002778261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44212</v>
      </c>
      <c r="C93" s="2" t="s">
        <v>2132</v>
      </c>
      <c r="E93" s="4">
        <v>2</v>
      </c>
      <c r="F93" s="3">
        <v>6.8050357264375638E-2</v>
      </c>
      <c r="G93" s="4">
        <v>2</v>
      </c>
      <c r="H93" s="3">
        <v>6.2092517851598882E-2</v>
      </c>
      <c r="I93" s="4">
        <v>4</v>
      </c>
      <c r="J93" s="3">
        <v>6.4935064935064929E-2</v>
      </c>
      <c r="L93" s="4">
        <v>2</v>
      </c>
      <c r="M93" s="3">
        <v>3.4728251432540366E-2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44213</v>
      </c>
      <c r="C94" s="2" t="s">
        <v>2026</v>
      </c>
      <c r="E94" s="4">
        <v>1</v>
      </c>
      <c r="F94" s="3">
        <v>3.4025178632187819E-2</v>
      </c>
      <c r="G94" s="4">
        <v>4</v>
      </c>
      <c r="H94" s="3">
        <v>0.12418503570319776</v>
      </c>
      <c r="I94" s="4">
        <v>5</v>
      </c>
      <c r="J94" s="3">
        <v>8.1168831168831168E-2</v>
      </c>
      <c r="L94" s="4">
        <v>0</v>
      </c>
      <c r="M94" s="3">
        <v>0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44461</v>
      </c>
      <c r="C95" s="2" t="s">
        <v>2025</v>
      </c>
      <c r="D95" s="2" t="s">
        <v>2024</v>
      </c>
      <c r="E95" s="4">
        <v>3</v>
      </c>
      <c r="F95" s="3">
        <v>0.10207553589656344</v>
      </c>
      <c r="G95" s="4">
        <v>1</v>
      </c>
      <c r="H95" s="3">
        <v>3.1046258925799441E-2</v>
      </c>
      <c r="I95" s="4">
        <v>4</v>
      </c>
      <c r="J95" s="3">
        <v>6.4935064935064929E-2</v>
      </c>
      <c r="L95" s="4">
        <v>0</v>
      </c>
      <c r="M95" s="3">
        <v>0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44000</v>
      </c>
      <c r="B96" s="11"/>
      <c r="C96" s="11" t="s">
        <v>6</v>
      </c>
      <c r="D96" s="11"/>
      <c r="E96" s="10">
        <v>1</v>
      </c>
      <c r="F96" s="9">
        <v>3.4025178632187819E-2</v>
      </c>
      <c r="G96" s="10">
        <v>5</v>
      </c>
      <c r="H96" s="9">
        <v>0.15523129462899721</v>
      </c>
      <c r="I96" s="10">
        <v>6</v>
      </c>
      <c r="J96" s="9">
        <v>9.7402597402597407E-2</v>
      </c>
      <c r="K96" s="9"/>
      <c r="L96" s="10">
        <v>2</v>
      </c>
      <c r="M96" s="9">
        <v>3.4728251432540366E-2</v>
      </c>
      <c r="N96" s="8"/>
      <c r="O96" s="5"/>
      <c r="P96" s="5"/>
      <c r="Q96" s="5"/>
      <c r="R96" s="5"/>
      <c r="S96" s="5"/>
    </row>
    <row r="97" spans="1:19" ht="12" customHeight="1" x14ac:dyDescent="0.4">
      <c r="C97" s="2" t="s">
        <v>5</v>
      </c>
      <c r="E97" s="4">
        <v>34</v>
      </c>
      <c r="F97" s="3">
        <v>1.1568560734943858</v>
      </c>
      <c r="G97" s="4">
        <v>62</v>
      </c>
      <c r="H97" s="3">
        <v>1.9248680533995655</v>
      </c>
      <c r="I97" s="4">
        <v>96</v>
      </c>
      <c r="J97" s="3">
        <v>1.5584415584415585</v>
      </c>
      <c r="L97" s="4">
        <v>20</v>
      </c>
      <c r="M97" s="3">
        <v>0.34728251432540375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45201</v>
      </c>
      <c r="B98" s="2" t="s">
        <v>2023</v>
      </c>
      <c r="C98" s="2" t="s">
        <v>2022</v>
      </c>
      <c r="E98" s="4">
        <v>1</v>
      </c>
      <c r="F98" s="3">
        <v>3.4025178632187819E-2</v>
      </c>
      <c r="G98" s="4">
        <v>5</v>
      </c>
      <c r="H98" s="3">
        <v>0.15523129462899721</v>
      </c>
      <c r="I98" s="4">
        <v>6</v>
      </c>
      <c r="J98" s="3">
        <v>9.7402597402597407E-2</v>
      </c>
      <c r="L98" s="4">
        <v>3</v>
      </c>
      <c r="M98" s="3">
        <v>5.2092377148810556E-2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45202</v>
      </c>
      <c r="C99" s="2" t="s">
        <v>2126</v>
      </c>
      <c r="E99" s="4">
        <v>0</v>
      </c>
      <c r="F99" s="3">
        <v>0</v>
      </c>
      <c r="G99" s="4">
        <v>0</v>
      </c>
      <c r="H99" s="3">
        <v>0</v>
      </c>
      <c r="I99" s="4">
        <v>0</v>
      </c>
      <c r="J99" s="3">
        <v>0</v>
      </c>
      <c r="L99" s="4">
        <v>1</v>
      </c>
      <c r="M99" s="3">
        <v>1.7364125716270183E-2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45203</v>
      </c>
      <c r="C100" s="2" t="s">
        <v>2125</v>
      </c>
      <c r="E100" s="4">
        <v>0</v>
      </c>
      <c r="F100" s="3">
        <v>0</v>
      </c>
      <c r="G100" s="4">
        <v>2</v>
      </c>
      <c r="H100" s="3">
        <v>6.2092517851598882E-2</v>
      </c>
      <c r="I100" s="4">
        <v>2</v>
      </c>
      <c r="J100" s="3">
        <v>3.2467532467532464E-2</v>
      </c>
      <c r="L100" s="4">
        <v>1</v>
      </c>
      <c r="M100" s="3">
        <v>1.7364125716270183E-2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45204</v>
      </c>
      <c r="B101" s="11"/>
      <c r="C101" s="11" t="s">
        <v>2124</v>
      </c>
      <c r="D101" s="11"/>
      <c r="E101" s="10">
        <v>1</v>
      </c>
      <c r="F101" s="9">
        <v>3.4025178632187819E-2</v>
      </c>
      <c r="G101" s="10">
        <v>0</v>
      </c>
      <c r="H101" s="9">
        <v>0</v>
      </c>
      <c r="I101" s="10">
        <v>1</v>
      </c>
      <c r="J101" s="9">
        <v>1.6233766233766232E-2</v>
      </c>
      <c r="K101" s="9"/>
      <c r="L101" s="10">
        <v>1</v>
      </c>
      <c r="M101" s="9">
        <v>1.7364125716270183E-2</v>
      </c>
      <c r="N101" s="8"/>
      <c r="O101" s="5"/>
      <c r="P101" s="5"/>
      <c r="Q101" s="5"/>
      <c r="R101" s="5"/>
      <c r="S101" s="5"/>
    </row>
    <row r="102" spans="1:19" ht="12" customHeight="1" x14ac:dyDescent="0.4">
      <c r="A102" s="2">
        <v>45205</v>
      </c>
      <c r="C102" s="2" t="s">
        <v>2123</v>
      </c>
      <c r="E102" s="4">
        <v>1</v>
      </c>
      <c r="F102" s="3">
        <v>3.4025178632187819E-2</v>
      </c>
      <c r="G102" s="4">
        <v>0</v>
      </c>
      <c r="H102" s="3">
        <v>0</v>
      </c>
      <c r="I102" s="4">
        <v>1</v>
      </c>
      <c r="J102" s="3">
        <v>1.6233766233766232E-2</v>
      </c>
      <c r="L102" s="4">
        <v>0</v>
      </c>
      <c r="M102" s="3">
        <v>0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45206</v>
      </c>
      <c r="C103" s="2" t="s">
        <v>2122</v>
      </c>
      <c r="E103" s="4">
        <v>0</v>
      </c>
      <c r="F103" s="3">
        <v>0</v>
      </c>
      <c r="G103" s="4">
        <v>2</v>
      </c>
      <c r="H103" s="3">
        <v>6.2092517851598882E-2</v>
      </c>
      <c r="I103" s="4">
        <v>2</v>
      </c>
      <c r="J103" s="3">
        <v>3.2467532467532464E-2</v>
      </c>
      <c r="L103" s="4">
        <v>0</v>
      </c>
      <c r="M103" s="3">
        <v>0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45430</v>
      </c>
      <c r="C104" s="2" t="s">
        <v>2105</v>
      </c>
      <c r="D104" s="2" t="s">
        <v>2103</v>
      </c>
      <c r="E104" s="4">
        <v>0</v>
      </c>
      <c r="F104" s="3">
        <v>0</v>
      </c>
      <c r="G104" s="4">
        <v>4</v>
      </c>
      <c r="H104" s="3">
        <v>0.12418503570319776</v>
      </c>
      <c r="I104" s="4">
        <v>4</v>
      </c>
      <c r="J104" s="3">
        <v>6.4935064935064929E-2</v>
      </c>
      <c r="L104" s="4">
        <v>0</v>
      </c>
      <c r="M104" s="3">
        <v>0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45441</v>
      </c>
      <c r="C105" s="2" t="s">
        <v>2102</v>
      </c>
      <c r="D105" s="2" t="s">
        <v>2101</v>
      </c>
      <c r="E105" s="4">
        <v>18</v>
      </c>
      <c r="F105" s="3">
        <v>0.6124532153793808</v>
      </c>
      <c r="G105" s="4">
        <v>34</v>
      </c>
      <c r="H105" s="3">
        <v>1.055572803477181</v>
      </c>
      <c r="I105" s="4">
        <v>52</v>
      </c>
      <c r="J105" s="3">
        <v>0.8441558441558441</v>
      </c>
      <c r="L105" s="4">
        <v>7</v>
      </c>
      <c r="M105" s="3">
        <v>0.1215488800138913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45442</v>
      </c>
      <c r="B106" s="11"/>
      <c r="C106" s="11"/>
      <c r="D106" s="11" t="s">
        <v>2288</v>
      </c>
      <c r="E106" s="10">
        <v>1</v>
      </c>
      <c r="F106" s="9">
        <v>3.4025178632187819E-2</v>
      </c>
      <c r="G106" s="10">
        <v>1</v>
      </c>
      <c r="H106" s="9">
        <v>3.1046258925799441E-2</v>
      </c>
      <c r="I106" s="10">
        <v>2</v>
      </c>
      <c r="J106" s="9">
        <v>3.2467532467532464E-2</v>
      </c>
      <c r="K106" s="9"/>
      <c r="L106" s="10">
        <v>2</v>
      </c>
      <c r="M106" s="9">
        <v>3.4728251432540366E-2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45443</v>
      </c>
      <c r="D107" s="2" t="s">
        <v>2287</v>
      </c>
      <c r="E107" s="4">
        <v>0</v>
      </c>
      <c r="F107" s="3">
        <v>0</v>
      </c>
      <c r="G107" s="4">
        <v>7</v>
      </c>
      <c r="H107" s="3">
        <v>0.21732381248059607</v>
      </c>
      <c r="I107" s="4">
        <v>7</v>
      </c>
      <c r="J107" s="3">
        <v>0.11363636363636363</v>
      </c>
      <c r="L107" s="4">
        <v>6</v>
      </c>
      <c r="M107" s="3">
        <v>0.10418475429762111</v>
      </c>
      <c r="N107" s="6"/>
      <c r="O107" s="5"/>
      <c r="P107" s="5"/>
      <c r="Q107" s="5"/>
      <c r="R107" s="5"/>
      <c r="S107" s="5"/>
    </row>
    <row r="108" spans="1:19" ht="12" customHeight="1" x14ac:dyDescent="0.4">
      <c r="D108" s="2" t="s">
        <v>11</v>
      </c>
      <c r="E108" s="4">
        <v>19</v>
      </c>
      <c r="F108" s="3">
        <v>0.64647839401156859</v>
      </c>
      <c r="G108" s="4">
        <v>42</v>
      </c>
      <c r="H108" s="3">
        <v>1.3039428748835764</v>
      </c>
      <c r="I108" s="4">
        <v>61</v>
      </c>
      <c r="J108" s="3">
        <v>0.99025974025974028</v>
      </c>
      <c r="L108" s="4">
        <v>15</v>
      </c>
      <c r="M108" s="3">
        <v>0.26046188574405277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45000</v>
      </c>
      <c r="C109" s="2" t="s">
        <v>6</v>
      </c>
      <c r="E109" s="4">
        <v>1</v>
      </c>
      <c r="F109" s="3">
        <v>3.4025178632187819E-2</v>
      </c>
      <c r="G109" s="4">
        <v>2</v>
      </c>
      <c r="H109" s="3">
        <v>6.2092517851598882E-2</v>
      </c>
      <c r="I109" s="4">
        <v>3</v>
      </c>
      <c r="J109" s="3">
        <v>4.8701298701298704E-2</v>
      </c>
      <c r="L109" s="4">
        <v>1</v>
      </c>
      <c r="M109" s="3">
        <v>1.7364125716270183E-2</v>
      </c>
      <c r="N109" s="6"/>
      <c r="O109" s="5"/>
      <c r="P109" s="5"/>
      <c r="Q109" s="5"/>
      <c r="R109" s="5"/>
      <c r="S109" s="5"/>
    </row>
    <row r="110" spans="1:19" ht="12" customHeight="1" x14ac:dyDescent="0.4">
      <c r="C110" s="2" t="s">
        <v>5</v>
      </c>
      <c r="E110" s="4">
        <v>23</v>
      </c>
      <c r="F110" s="3">
        <v>0.78257910854031987</v>
      </c>
      <c r="G110" s="4">
        <v>57</v>
      </c>
      <c r="H110" s="3">
        <v>1.7696367587705679</v>
      </c>
      <c r="I110" s="4">
        <v>80</v>
      </c>
      <c r="J110" s="3">
        <v>1.2987012987012987</v>
      </c>
      <c r="L110" s="4">
        <v>22</v>
      </c>
      <c r="M110" s="3">
        <v>0.38201076575794413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46201</v>
      </c>
      <c r="B111" s="11" t="s">
        <v>2021</v>
      </c>
      <c r="C111" s="11" t="s">
        <v>2020</v>
      </c>
      <c r="D111" s="11"/>
      <c r="E111" s="10">
        <v>0</v>
      </c>
      <c r="F111" s="9">
        <v>0</v>
      </c>
      <c r="G111" s="10">
        <v>9</v>
      </c>
      <c r="H111" s="9">
        <v>0.27941633033219498</v>
      </c>
      <c r="I111" s="10">
        <v>9</v>
      </c>
      <c r="J111" s="9">
        <v>0.1461038961038961</v>
      </c>
      <c r="K111" s="9"/>
      <c r="L111" s="10">
        <v>0</v>
      </c>
      <c r="M111" s="9">
        <v>0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46215</v>
      </c>
      <c r="C112" s="2" t="s">
        <v>2095</v>
      </c>
      <c r="E112" s="4">
        <v>0</v>
      </c>
      <c r="F112" s="3">
        <v>0</v>
      </c>
      <c r="G112" s="4">
        <v>0</v>
      </c>
      <c r="H112" s="3">
        <v>0</v>
      </c>
      <c r="I112" s="4">
        <v>0</v>
      </c>
      <c r="J112" s="3">
        <v>0</v>
      </c>
      <c r="L112" s="4">
        <v>1</v>
      </c>
      <c r="M112" s="3">
        <v>1.7364125716270183E-2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46224</v>
      </c>
      <c r="C113" s="2" t="s">
        <v>2087</v>
      </c>
      <c r="E113" s="4">
        <v>0</v>
      </c>
      <c r="F113" s="3">
        <v>0</v>
      </c>
      <c r="G113" s="4">
        <v>2</v>
      </c>
      <c r="H113" s="3">
        <v>6.2092517851598882E-2</v>
      </c>
      <c r="I113" s="4">
        <v>2</v>
      </c>
      <c r="J113" s="3">
        <v>3.2467532467532464E-2</v>
      </c>
      <c r="L113" s="4">
        <v>0</v>
      </c>
      <c r="M113" s="3">
        <v>0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46000</v>
      </c>
      <c r="C114" s="2" t="s">
        <v>6</v>
      </c>
      <c r="E114" s="4">
        <v>2</v>
      </c>
      <c r="F114" s="3">
        <v>6.8050357264375638E-2</v>
      </c>
      <c r="G114" s="4">
        <v>0</v>
      </c>
      <c r="H114" s="3">
        <v>0</v>
      </c>
      <c r="I114" s="4">
        <v>2</v>
      </c>
      <c r="J114" s="3">
        <v>3.2467532467532464E-2</v>
      </c>
      <c r="L114" s="4">
        <v>2</v>
      </c>
      <c r="M114" s="3">
        <v>3.4728251432540366E-2</v>
      </c>
      <c r="N114" s="6"/>
      <c r="O114" s="5"/>
      <c r="P114" s="5"/>
      <c r="Q114" s="5"/>
      <c r="R114" s="5"/>
      <c r="S114" s="5"/>
    </row>
    <row r="115" spans="1:19" ht="12" customHeight="1" x14ac:dyDescent="0.4">
      <c r="C115" s="2" t="s">
        <v>5</v>
      </c>
      <c r="E115" s="4">
        <v>2</v>
      </c>
      <c r="F115" s="3">
        <v>6.8050357264375638E-2</v>
      </c>
      <c r="G115" s="4">
        <v>11</v>
      </c>
      <c r="H115" s="3">
        <v>0.34150884818379384</v>
      </c>
      <c r="I115" s="4">
        <v>13</v>
      </c>
      <c r="J115" s="3">
        <v>0.21103896103896103</v>
      </c>
      <c r="L115" s="4">
        <v>3</v>
      </c>
      <c r="M115" s="3">
        <v>5.2092377148810556E-2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0</v>
      </c>
      <c r="B116" s="11" t="s">
        <v>4</v>
      </c>
      <c r="C116" s="11"/>
      <c r="D116" s="11"/>
      <c r="E116" s="10">
        <v>92</v>
      </c>
      <c r="F116" s="9">
        <v>3.1303164341612795</v>
      </c>
      <c r="G116" s="10">
        <v>84</v>
      </c>
      <c r="H116" s="9">
        <v>2.6078857497671528</v>
      </c>
      <c r="I116" s="10">
        <v>176</v>
      </c>
      <c r="J116" s="9">
        <v>2.8571428571428572</v>
      </c>
      <c r="K116" s="9"/>
      <c r="L116" s="10">
        <v>3216</v>
      </c>
      <c r="M116" s="9">
        <v>55.843028303524925</v>
      </c>
      <c r="N116" s="8"/>
      <c r="O116" s="5"/>
      <c r="P116" s="5"/>
      <c r="Q116" s="5"/>
      <c r="R116" s="5"/>
      <c r="S116" s="5"/>
    </row>
    <row r="117" spans="1:19" ht="12" customHeight="1" x14ac:dyDescent="0.4">
      <c r="B117" s="2" t="s">
        <v>3</v>
      </c>
      <c r="E117" s="4">
        <v>2938</v>
      </c>
      <c r="F117" s="3">
        <v>99.965974821367809</v>
      </c>
      <c r="G117" s="4">
        <v>3219</v>
      </c>
      <c r="H117" s="3">
        <v>99.937907482148404</v>
      </c>
      <c r="I117" s="4">
        <v>6157</v>
      </c>
      <c r="J117" s="3">
        <v>99.951298701298697</v>
      </c>
      <c r="L117" s="4">
        <v>5700</v>
      </c>
      <c r="M117" s="3">
        <v>98.97551658274007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90001</v>
      </c>
      <c r="B118" s="2" t="s">
        <v>57</v>
      </c>
      <c r="C118" s="2" t="s">
        <v>56</v>
      </c>
      <c r="E118" s="4">
        <v>1</v>
      </c>
      <c r="F118" s="3">
        <v>3.4025178632187819E-2</v>
      </c>
      <c r="G118" s="4">
        <v>0</v>
      </c>
      <c r="H118" s="3">
        <v>0</v>
      </c>
      <c r="I118" s="4">
        <v>1</v>
      </c>
      <c r="J118" s="3">
        <v>1.6233766233766232E-2</v>
      </c>
      <c r="L118" s="4">
        <v>21</v>
      </c>
      <c r="M118" s="3">
        <v>0.36464664004167391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90002</v>
      </c>
      <c r="C119" s="2" t="s">
        <v>155</v>
      </c>
      <c r="E119" s="4">
        <v>0</v>
      </c>
      <c r="F119" s="3">
        <v>0</v>
      </c>
      <c r="G119" s="4">
        <v>0</v>
      </c>
      <c r="H119" s="3">
        <v>0</v>
      </c>
      <c r="I119" s="4">
        <v>0</v>
      </c>
      <c r="J119" s="3">
        <v>0</v>
      </c>
      <c r="L119" s="4">
        <v>5</v>
      </c>
      <c r="M119" s="3">
        <v>8.6820628581350937E-2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90003</v>
      </c>
      <c r="C120" s="2" t="s">
        <v>55</v>
      </c>
      <c r="E120" s="4">
        <v>0</v>
      </c>
      <c r="F120" s="3">
        <v>0</v>
      </c>
      <c r="G120" s="4">
        <v>2</v>
      </c>
      <c r="H120" s="3">
        <v>6.2092517851598882E-2</v>
      </c>
      <c r="I120" s="4">
        <v>2</v>
      </c>
      <c r="J120" s="3">
        <v>3.2467532467532464E-2</v>
      </c>
      <c r="L120" s="4">
        <v>8</v>
      </c>
      <c r="M120" s="3">
        <v>0.13891300573016147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90004</v>
      </c>
      <c r="B121" s="11"/>
      <c r="C121" s="11" t="s">
        <v>54</v>
      </c>
      <c r="D121" s="11"/>
      <c r="E121" s="10">
        <v>0</v>
      </c>
      <c r="F121" s="9">
        <v>0</v>
      </c>
      <c r="G121" s="10">
        <v>0</v>
      </c>
      <c r="H121" s="9">
        <v>0</v>
      </c>
      <c r="I121" s="10">
        <v>0</v>
      </c>
      <c r="J121" s="9">
        <v>0</v>
      </c>
      <c r="K121" s="9"/>
      <c r="L121" s="10">
        <v>6</v>
      </c>
      <c r="M121" s="9">
        <v>0.10418475429762111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90005</v>
      </c>
      <c r="C122" s="2" t="s">
        <v>272</v>
      </c>
      <c r="E122" s="4">
        <v>0</v>
      </c>
      <c r="F122" s="3">
        <v>0</v>
      </c>
      <c r="G122" s="4">
        <v>0</v>
      </c>
      <c r="H122" s="3">
        <v>0</v>
      </c>
      <c r="I122" s="4">
        <v>0</v>
      </c>
      <c r="J122" s="3">
        <v>0</v>
      </c>
      <c r="L122" s="4">
        <v>2</v>
      </c>
      <c r="M122" s="3">
        <v>3.4728251432540366E-2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90008</v>
      </c>
      <c r="C123" s="2" t="s">
        <v>53</v>
      </c>
      <c r="E123" s="4">
        <v>0</v>
      </c>
      <c r="F123" s="3">
        <v>0</v>
      </c>
      <c r="G123" s="4">
        <v>0</v>
      </c>
      <c r="H123" s="3">
        <v>0</v>
      </c>
      <c r="I123" s="4">
        <v>0</v>
      </c>
      <c r="J123" s="3">
        <v>0</v>
      </c>
      <c r="L123" s="4">
        <v>17</v>
      </c>
      <c r="M123" s="3">
        <v>0.29519013717659315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99999</v>
      </c>
      <c r="C124" s="2" t="s">
        <v>52</v>
      </c>
      <c r="E124" s="4">
        <v>1</v>
      </c>
      <c r="F124" s="3">
        <v>3.4025178632187819E-2</v>
      </c>
      <c r="G124" s="4">
        <v>2</v>
      </c>
      <c r="H124" s="3">
        <v>6.2092517851598882E-2</v>
      </c>
      <c r="I124" s="4">
        <v>3</v>
      </c>
      <c r="J124" s="3">
        <v>4.8701298701298704E-2</v>
      </c>
      <c r="L124" s="4">
        <v>59</v>
      </c>
      <c r="M124" s="3">
        <v>1.0244834172599411</v>
      </c>
      <c r="N124" s="6"/>
      <c r="O124" s="5"/>
      <c r="P124" s="5"/>
      <c r="Q124" s="5"/>
      <c r="R124" s="5"/>
      <c r="S124" s="5"/>
    </row>
    <row r="125" spans="1:19" ht="12" customHeight="1" x14ac:dyDescent="0.4"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90000</v>
      </c>
      <c r="B126" s="11" t="s">
        <v>2</v>
      </c>
      <c r="C126" s="11"/>
      <c r="D126" s="11"/>
      <c r="E126" s="10">
        <v>0</v>
      </c>
      <c r="F126" s="9" t="s">
        <v>0</v>
      </c>
      <c r="G126" s="10">
        <v>0</v>
      </c>
      <c r="H126" s="9" t="s">
        <v>0</v>
      </c>
      <c r="I126" s="10">
        <v>0</v>
      </c>
      <c r="J126" s="9" t="s">
        <v>0</v>
      </c>
      <c r="K126" s="9"/>
      <c r="L126" s="10">
        <v>401</v>
      </c>
      <c r="M126" s="9" t="s">
        <v>0</v>
      </c>
      <c r="N126" s="8"/>
      <c r="O126" s="5"/>
      <c r="P126" s="5"/>
      <c r="Q126" s="5"/>
      <c r="R126" s="5"/>
      <c r="S126" s="5"/>
    </row>
    <row r="127" spans="1:19" ht="12" customHeight="1" x14ac:dyDescent="0.4">
      <c r="B127" s="2" t="s">
        <v>1</v>
      </c>
      <c r="E127" s="4">
        <v>2939</v>
      </c>
      <c r="F127" s="3" t="s">
        <v>0</v>
      </c>
      <c r="G127" s="4">
        <v>3221</v>
      </c>
      <c r="H127" s="3" t="s">
        <v>0</v>
      </c>
      <c r="I127" s="4">
        <v>6160</v>
      </c>
      <c r="J127" s="3" t="s">
        <v>0</v>
      </c>
      <c r="L127" s="4">
        <v>6160</v>
      </c>
      <c r="M127" s="3" t="s">
        <v>0</v>
      </c>
      <c r="N127" s="6"/>
      <c r="O127" s="5"/>
      <c r="P127" s="5"/>
      <c r="Q127" s="5"/>
      <c r="R127" s="5"/>
      <c r="S127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単位：人&amp;L熊本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9FECB-8FC8-4141-A7EB-EDCAC655DF2D}">
  <sheetPr codeName="Sheet71"/>
  <dimension ref="A1:S23"/>
  <sheetViews>
    <sheetView showGridLines="0" view="pageBreakPreview" topLeftCell="B1" zoomScale="90" zoomScaleNormal="100" zoomScaleSheetLayoutView="90" zoomScalePageLayoutView="50" workbookViewId="0">
      <selection activeCell="L26" sqref="L26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62</v>
      </c>
      <c r="O1" s="5"/>
      <c r="P1" s="5"/>
      <c r="Q1" s="5"/>
      <c r="R1" s="5"/>
      <c r="S1" s="5"/>
    </row>
    <row r="2" spans="1:19" ht="12" customHeight="1" x14ac:dyDescent="0.4">
      <c r="A2" s="2">
        <v>35202</v>
      </c>
      <c r="B2" s="2" t="s">
        <v>1893</v>
      </c>
      <c r="C2" s="2" t="s">
        <v>1942</v>
      </c>
      <c r="E2" s="4">
        <v>1</v>
      </c>
      <c r="F2" s="3">
        <v>1.6129032258064515</v>
      </c>
      <c r="G2" s="4">
        <v>0</v>
      </c>
      <c r="H2" s="3">
        <v>0</v>
      </c>
      <c r="I2" s="4">
        <v>1</v>
      </c>
      <c r="J2" s="3">
        <v>0.95238095238095244</v>
      </c>
      <c r="L2" s="4">
        <v>1</v>
      </c>
      <c r="M2" s="3">
        <v>1.1494252873563218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40100</v>
      </c>
      <c r="B3" s="2" t="s">
        <v>1965</v>
      </c>
      <c r="C3" s="2" t="s">
        <v>1964</v>
      </c>
      <c r="D3" s="2" t="s">
        <v>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2.2988505747126435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40131</v>
      </c>
      <c r="C4" s="2" t="s">
        <v>1962</v>
      </c>
      <c r="D4" s="2" t="s">
        <v>41</v>
      </c>
      <c r="E4" s="4">
        <v>1</v>
      </c>
      <c r="F4" s="3">
        <v>1.6129032258064515</v>
      </c>
      <c r="G4" s="4">
        <v>0</v>
      </c>
      <c r="H4" s="3">
        <v>0</v>
      </c>
      <c r="I4" s="4">
        <v>1</v>
      </c>
      <c r="J4" s="3">
        <v>0.95238095238095244</v>
      </c>
      <c r="L4" s="4">
        <v>10</v>
      </c>
      <c r="M4" s="3">
        <v>11.494252873563218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40135</v>
      </c>
      <c r="D5" s="2" t="s">
        <v>39</v>
      </c>
      <c r="E5" s="4">
        <v>2</v>
      </c>
      <c r="F5" s="3">
        <v>3.225806451612903</v>
      </c>
      <c r="G5" s="4">
        <v>0</v>
      </c>
      <c r="H5" s="3">
        <v>0</v>
      </c>
      <c r="I5" s="4">
        <v>2</v>
      </c>
      <c r="J5" s="3">
        <v>1.9047619047619049</v>
      </c>
      <c r="L5" s="4">
        <v>4</v>
      </c>
      <c r="M5" s="3">
        <v>4.5977011494252871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40130</v>
      </c>
      <c r="B6" s="11"/>
      <c r="C6" s="11"/>
      <c r="D6" s="11" t="s">
        <v>6</v>
      </c>
      <c r="E6" s="10">
        <v>1</v>
      </c>
      <c r="F6" s="9">
        <v>1.6129032258064515</v>
      </c>
      <c r="G6" s="10">
        <v>0</v>
      </c>
      <c r="H6" s="9">
        <v>0</v>
      </c>
      <c r="I6" s="10">
        <v>1</v>
      </c>
      <c r="J6" s="9">
        <v>0.95238095238095244</v>
      </c>
      <c r="K6" s="9"/>
      <c r="L6" s="10">
        <v>2</v>
      </c>
      <c r="M6" s="9">
        <v>2.2988505747126435</v>
      </c>
      <c r="N6" s="8"/>
      <c r="O6" s="5"/>
      <c r="P6" s="5"/>
      <c r="Q6" s="5"/>
      <c r="R6" s="5"/>
      <c r="S6" s="5"/>
    </row>
    <row r="7" spans="1:19" ht="12" customHeight="1" x14ac:dyDescent="0.4">
      <c r="D7" s="2" t="s">
        <v>17</v>
      </c>
      <c r="E7" s="4">
        <v>4</v>
      </c>
      <c r="F7" s="3">
        <v>6.4516129032258061</v>
      </c>
      <c r="G7" s="4">
        <v>0</v>
      </c>
      <c r="H7" s="3">
        <v>0</v>
      </c>
      <c r="I7" s="4">
        <v>4</v>
      </c>
      <c r="J7" s="3">
        <v>3.8095238095238098</v>
      </c>
      <c r="L7" s="4">
        <v>16</v>
      </c>
      <c r="M7" s="3">
        <v>18.390804597701148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40218</v>
      </c>
      <c r="C8" s="2" t="s">
        <v>2259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1.1494252873563218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40342</v>
      </c>
      <c r="C9" s="2" t="s">
        <v>1960</v>
      </c>
      <c r="D9" s="2" t="s">
        <v>2301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1.1494252873563218</v>
      </c>
      <c r="N9" s="6"/>
      <c r="O9" s="5"/>
      <c r="P9" s="5"/>
      <c r="Q9" s="5"/>
      <c r="R9" s="5"/>
      <c r="S9" s="5"/>
    </row>
    <row r="10" spans="1:19" ht="12" customHeight="1" x14ac:dyDescent="0.4">
      <c r="C10" s="2" t="s">
        <v>5</v>
      </c>
      <c r="E10" s="4">
        <v>4</v>
      </c>
      <c r="F10" s="3">
        <v>6.4516129032258061</v>
      </c>
      <c r="G10" s="4">
        <v>0</v>
      </c>
      <c r="H10" s="3">
        <v>0</v>
      </c>
      <c r="I10" s="4">
        <v>4</v>
      </c>
      <c r="J10" s="3">
        <v>3.8095238095238098</v>
      </c>
      <c r="L10" s="4">
        <v>20</v>
      </c>
      <c r="M10" s="3">
        <v>22.988505747126435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41202</v>
      </c>
      <c r="B11" s="11" t="s">
        <v>2039</v>
      </c>
      <c r="C11" s="11" t="s">
        <v>2226</v>
      </c>
      <c r="D11" s="11"/>
      <c r="E11" s="10">
        <v>1</v>
      </c>
      <c r="F11" s="9">
        <v>1.6129032258064515</v>
      </c>
      <c r="G11" s="10">
        <v>0</v>
      </c>
      <c r="H11" s="9">
        <v>0</v>
      </c>
      <c r="I11" s="10">
        <v>1</v>
      </c>
      <c r="J11" s="9">
        <v>0.95238095238095244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42201</v>
      </c>
      <c r="B12" s="2" t="s">
        <v>2037</v>
      </c>
      <c r="C12" s="2" t="s">
        <v>2036</v>
      </c>
      <c r="E12" s="4">
        <v>0</v>
      </c>
      <c r="F12" s="3">
        <v>0</v>
      </c>
      <c r="G12" s="4">
        <v>1</v>
      </c>
      <c r="H12" s="3">
        <v>2.3255813953488373</v>
      </c>
      <c r="I12" s="4">
        <v>1</v>
      </c>
      <c r="J12" s="3">
        <v>0.95238095238095244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43215</v>
      </c>
      <c r="B13" s="2" t="s">
        <v>2035</v>
      </c>
      <c r="C13" s="2" t="s">
        <v>2032</v>
      </c>
      <c r="E13" s="4">
        <v>36</v>
      </c>
      <c r="F13" s="3">
        <v>58.064516129032263</v>
      </c>
      <c r="G13" s="4">
        <v>14</v>
      </c>
      <c r="H13" s="3">
        <v>32.558139534883722</v>
      </c>
      <c r="I13" s="4">
        <v>50</v>
      </c>
      <c r="J13" s="3">
        <v>47.619047619047613</v>
      </c>
      <c r="L13" s="4">
        <v>21</v>
      </c>
      <c r="M13" s="3">
        <v>24.137931034482758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43531</v>
      </c>
      <c r="C14" s="2" t="s">
        <v>2141</v>
      </c>
      <c r="D14" s="2" t="s">
        <v>2300</v>
      </c>
      <c r="E14" s="4">
        <v>5</v>
      </c>
      <c r="F14" s="3">
        <v>8.064516129032258</v>
      </c>
      <c r="G14" s="4">
        <v>2</v>
      </c>
      <c r="H14" s="3">
        <v>4.6511627906976747</v>
      </c>
      <c r="I14" s="4">
        <v>7</v>
      </c>
      <c r="J14" s="3">
        <v>6.666666666666667</v>
      </c>
      <c r="L14" s="4">
        <v>2</v>
      </c>
      <c r="M14" s="3">
        <v>2.2988505747126435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43520</v>
      </c>
      <c r="D15" s="2" t="s">
        <v>6</v>
      </c>
      <c r="E15" s="4">
        <v>3</v>
      </c>
      <c r="F15" s="3">
        <v>4.838709677419355</v>
      </c>
      <c r="G15" s="4">
        <v>0</v>
      </c>
      <c r="H15" s="3">
        <v>0</v>
      </c>
      <c r="I15" s="4">
        <v>3</v>
      </c>
      <c r="J15" s="3">
        <v>2.8571428571428572</v>
      </c>
      <c r="L15" s="4">
        <v>1</v>
      </c>
      <c r="M15" s="3">
        <v>1.1494252873563218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8</v>
      </c>
      <c r="F16" s="9">
        <v>12.903225806451612</v>
      </c>
      <c r="G16" s="10">
        <v>2</v>
      </c>
      <c r="H16" s="9">
        <v>4.6511627906976747</v>
      </c>
      <c r="I16" s="10">
        <v>10</v>
      </c>
      <c r="J16" s="9">
        <v>9.5238095238095237</v>
      </c>
      <c r="K16" s="9"/>
      <c r="L16" s="10">
        <v>3</v>
      </c>
      <c r="M16" s="9">
        <v>3.4482758620689653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43000</v>
      </c>
      <c r="C17" s="2" t="s">
        <v>6</v>
      </c>
      <c r="E17" s="4">
        <v>0</v>
      </c>
      <c r="F17" s="3">
        <v>0</v>
      </c>
      <c r="G17" s="4">
        <v>1</v>
      </c>
      <c r="H17" s="3">
        <v>2.3255813953488373</v>
      </c>
      <c r="I17" s="4">
        <v>1</v>
      </c>
      <c r="J17" s="3">
        <v>0.95238095238095244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44</v>
      </c>
      <c r="F18" s="3">
        <v>70.967741935483872</v>
      </c>
      <c r="G18" s="4">
        <v>17</v>
      </c>
      <c r="H18" s="3">
        <v>39.534883720930232</v>
      </c>
      <c r="I18" s="4">
        <v>61</v>
      </c>
      <c r="J18" s="3">
        <v>58.095238095238102</v>
      </c>
      <c r="L18" s="4">
        <v>24</v>
      </c>
      <c r="M18" s="3">
        <v>27.586206896551722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0</v>
      </c>
      <c r="B19" s="2" t="s">
        <v>4</v>
      </c>
      <c r="E19" s="4">
        <v>12</v>
      </c>
      <c r="F19" s="3">
        <v>19.35483870967742</v>
      </c>
      <c r="G19" s="4">
        <v>25</v>
      </c>
      <c r="H19" s="3">
        <v>58.139534883720934</v>
      </c>
      <c r="I19" s="4">
        <v>37</v>
      </c>
      <c r="J19" s="3">
        <v>35.238095238095241</v>
      </c>
      <c r="L19" s="4">
        <v>42</v>
      </c>
      <c r="M19" s="3">
        <v>48.275862068965516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3</v>
      </c>
      <c r="E20" s="4">
        <v>62</v>
      </c>
      <c r="F20" s="3">
        <v>100</v>
      </c>
      <c r="G20" s="4">
        <v>43</v>
      </c>
      <c r="H20" s="3">
        <v>100</v>
      </c>
      <c r="I20" s="4">
        <v>105</v>
      </c>
      <c r="J20" s="3">
        <v>100</v>
      </c>
      <c r="L20" s="4">
        <v>87</v>
      </c>
      <c r="M20" s="3">
        <v>100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/>
      <c r="E21" s="10"/>
      <c r="F21" s="9"/>
      <c r="G21" s="10"/>
      <c r="H21" s="9"/>
      <c r="I21" s="10"/>
      <c r="J21" s="9"/>
      <c r="K21" s="9"/>
      <c r="L21" s="10"/>
      <c r="M21" s="9"/>
      <c r="N21" s="8"/>
      <c r="O21" s="5"/>
      <c r="P21" s="5"/>
      <c r="Q21" s="5"/>
      <c r="R21" s="5"/>
      <c r="S21" s="5"/>
    </row>
    <row r="22" spans="1:19" ht="12" customHeight="1" x14ac:dyDescent="0.4">
      <c r="A22" s="2">
        <v>90000</v>
      </c>
      <c r="B22" s="2" t="s">
        <v>2</v>
      </c>
      <c r="E22" s="4">
        <v>0</v>
      </c>
      <c r="F22" s="3" t="s">
        <v>0</v>
      </c>
      <c r="G22" s="4">
        <v>0</v>
      </c>
      <c r="H22" s="3" t="s">
        <v>0</v>
      </c>
      <c r="I22" s="4">
        <v>0</v>
      </c>
      <c r="J22" s="3" t="s">
        <v>0</v>
      </c>
      <c r="L22" s="4">
        <v>18</v>
      </c>
      <c r="M22" s="3" t="s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B23" s="2" t="s">
        <v>1</v>
      </c>
      <c r="E23" s="4">
        <v>62</v>
      </c>
      <c r="F23" s="3" t="s">
        <v>0</v>
      </c>
      <c r="G23" s="4">
        <v>43</v>
      </c>
      <c r="H23" s="3" t="s">
        <v>0</v>
      </c>
      <c r="I23" s="4">
        <v>105</v>
      </c>
      <c r="J23" s="3" t="s">
        <v>0</v>
      </c>
      <c r="L23" s="4">
        <v>105</v>
      </c>
      <c r="M23" s="3" t="s">
        <v>0</v>
      </c>
      <c r="N23" s="6"/>
      <c r="O23" s="5"/>
      <c r="P23" s="5"/>
      <c r="Q23" s="5"/>
      <c r="R23" s="5"/>
      <c r="S2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単位：人&amp;L天草</oddHeader>
  </headerFooter>
  <colBreaks count="1" manualBreakCount="1">
    <brk id="13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25D23-84A3-42AD-BEB4-A2638DB360EE}">
  <sheetPr codeName="Sheet72"/>
  <dimension ref="A1:S74"/>
  <sheetViews>
    <sheetView showGridLines="0" view="pageBreakPreview" topLeftCell="B1" zoomScale="90" zoomScaleNormal="100" zoomScaleSheetLayoutView="90" zoomScalePageLayoutView="50" workbookViewId="0">
      <selection activeCell="E79" sqref="E79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1959</v>
      </c>
      <c r="O1" s="5"/>
      <c r="P1" s="5"/>
      <c r="Q1" s="5"/>
      <c r="R1" s="5"/>
      <c r="S1" s="5"/>
    </row>
    <row r="2" spans="1:19" ht="12" customHeight="1" x14ac:dyDescent="0.4">
      <c r="A2" s="2">
        <v>35201</v>
      </c>
      <c r="B2" s="2" t="s">
        <v>1893</v>
      </c>
      <c r="C2" s="2" t="s">
        <v>1972</v>
      </c>
      <c r="E2" s="4">
        <v>2</v>
      </c>
      <c r="F2" s="3">
        <v>0.10209290454313426</v>
      </c>
      <c r="G2" s="4">
        <v>1</v>
      </c>
      <c r="H2" s="3">
        <v>5.5401662049861501E-2</v>
      </c>
      <c r="I2" s="4">
        <v>3</v>
      </c>
      <c r="J2" s="3">
        <v>7.970244420828905E-2</v>
      </c>
      <c r="L2" s="4">
        <v>1</v>
      </c>
      <c r="M2" s="3">
        <v>2.9069767441860465E-2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35211</v>
      </c>
      <c r="C3" s="2" t="s">
        <v>1910</v>
      </c>
      <c r="E3" s="4">
        <v>2</v>
      </c>
      <c r="F3" s="3">
        <v>0.10209290454313426</v>
      </c>
      <c r="G3" s="4">
        <v>0</v>
      </c>
      <c r="H3" s="3">
        <v>0</v>
      </c>
      <c r="I3" s="4">
        <v>2</v>
      </c>
      <c r="J3" s="3">
        <v>5.3134962805526036E-2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35000</v>
      </c>
      <c r="C4" s="2" t="s">
        <v>6</v>
      </c>
      <c r="E4" s="4">
        <v>0</v>
      </c>
      <c r="F4" s="3">
        <v>0</v>
      </c>
      <c r="G4" s="4">
        <v>1</v>
      </c>
      <c r="H4" s="3">
        <v>5.5401662049861501E-2</v>
      </c>
      <c r="I4" s="4">
        <v>1</v>
      </c>
      <c r="J4" s="3">
        <v>2.6567481402763018E-2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4</v>
      </c>
      <c r="F5" s="3">
        <v>0.20418580908626852</v>
      </c>
      <c r="G5" s="4">
        <v>2</v>
      </c>
      <c r="H5" s="3">
        <v>0.110803324099723</v>
      </c>
      <c r="I5" s="4">
        <v>6</v>
      </c>
      <c r="J5" s="3">
        <v>0.1594048884165781</v>
      </c>
      <c r="L5" s="4">
        <v>1</v>
      </c>
      <c r="M5" s="3">
        <v>2.9069767441860465E-2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40106</v>
      </c>
      <c r="B6" s="11" t="s">
        <v>1965</v>
      </c>
      <c r="C6" s="11" t="s">
        <v>1964</v>
      </c>
      <c r="D6" s="11" t="s">
        <v>2271</v>
      </c>
      <c r="E6" s="10">
        <v>0</v>
      </c>
      <c r="F6" s="9">
        <v>0</v>
      </c>
      <c r="G6" s="10">
        <v>1</v>
      </c>
      <c r="H6" s="9">
        <v>5.5401662049861501E-2</v>
      </c>
      <c r="I6" s="10">
        <v>1</v>
      </c>
      <c r="J6" s="9">
        <v>2.6567481402763018E-2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40100</v>
      </c>
      <c r="D7" s="2" t="s">
        <v>6</v>
      </c>
      <c r="E7" s="4">
        <v>2</v>
      </c>
      <c r="F7" s="3">
        <v>0.10209290454313426</v>
      </c>
      <c r="G7" s="4">
        <v>1</v>
      </c>
      <c r="H7" s="3">
        <v>5.5401662049861501E-2</v>
      </c>
      <c r="I7" s="4">
        <v>3</v>
      </c>
      <c r="J7" s="3">
        <v>7.970244420828905E-2</v>
      </c>
      <c r="L7" s="4">
        <v>1</v>
      </c>
      <c r="M7" s="3">
        <v>2.9069767441860465E-2</v>
      </c>
      <c r="N7" s="6"/>
      <c r="O7" s="5"/>
      <c r="P7" s="5"/>
      <c r="Q7" s="5"/>
      <c r="R7" s="5"/>
      <c r="S7" s="5"/>
    </row>
    <row r="8" spans="1:19" ht="12" customHeight="1" x14ac:dyDescent="0.4">
      <c r="D8" s="2" t="s">
        <v>11</v>
      </c>
      <c r="E8" s="4">
        <v>2</v>
      </c>
      <c r="F8" s="3">
        <v>0.10209290454313426</v>
      </c>
      <c r="G8" s="4">
        <v>2</v>
      </c>
      <c r="H8" s="3">
        <v>0.110803324099723</v>
      </c>
      <c r="I8" s="4">
        <v>4</v>
      </c>
      <c r="J8" s="3">
        <v>0.10626992561105207</v>
      </c>
      <c r="L8" s="4">
        <v>1</v>
      </c>
      <c r="M8" s="3">
        <v>2.9069767441860465E-2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40131</v>
      </c>
      <c r="C9" s="2" t="s">
        <v>1962</v>
      </c>
      <c r="D9" s="2" t="s">
        <v>41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4</v>
      </c>
      <c r="M9" s="3">
        <v>0.11627906976744186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40132</v>
      </c>
      <c r="D10" s="2" t="s">
        <v>1961</v>
      </c>
      <c r="E10" s="4">
        <v>3</v>
      </c>
      <c r="F10" s="3">
        <v>0.15313935681470139</v>
      </c>
      <c r="G10" s="4">
        <v>10</v>
      </c>
      <c r="H10" s="3">
        <v>0.554016620498615</v>
      </c>
      <c r="I10" s="4">
        <v>13</v>
      </c>
      <c r="J10" s="3">
        <v>0.34537725823591925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40135</v>
      </c>
      <c r="B11" s="11"/>
      <c r="C11" s="11"/>
      <c r="D11" s="11" t="s">
        <v>39</v>
      </c>
      <c r="E11" s="10">
        <v>1</v>
      </c>
      <c r="F11" s="9">
        <v>5.1046452271567129E-2</v>
      </c>
      <c r="G11" s="10">
        <v>1</v>
      </c>
      <c r="H11" s="9">
        <v>5.5401662049861501E-2</v>
      </c>
      <c r="I11" s="10">
        <v>2</v>
      </c>
      <c r="J11" s="9">
        <v>5.3134962805526036E-2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40130</v>
      </c>
      <c r="D12" s="2" t="s">
        <v>6</v>
      </c>
      <c r="E12" s="4">
        <v>1</v>
      </c>
      <c r="F12" s="3">
        <v>5.1046452271567129E-2</v>
      </c>
      <c r="G12" s="4">
        <v>3</v>
      </c>
      <c r="H12" s="3">
        <v>0.16620498614958448</v>
      </c>
      <c r="I12" s="4">
        <v>4</v>
      </c>
      <c r="J12" s="3">
        <v>0.10626992561105207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D13" s="2" t="s">
        <v>11</v>
      </c>
      <c r="E13" s="4">
        <v>5</v>
      </c>
      <c r="F13" s="3">
        <v>0.25523226135783561</v>
      </c>
      <c r="G13" s="4">
        <v>14</v>
      </c>
      <c r="H13" s="3">
        <v>0.77562326869806097</v>
      </c>
      <c r="I13" s="4">
        <v>19</v>
      </c>
      <c r="J13" s="3">
        <v>0.50478214665249732</v>
      </c>
      <c r="L13" s="4">
        <v>4</v>
      </c>
      <c r="M13" s="3">
        <v>0.11627906976744186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40203</v>
      </c>
      <c r="C14" s="2" t="s">
        <v>2266</v>
      </c>
      <c r="E14" s="4">
        <v>0</v>
      </c>
      <c r="F14" s="3">
        <v>0</v>
      </c>
      <c r="G14" s="4">
        <v>1</v>
      </c>
      <c r="H14" s="3">
        <v>5.5401662049861501E-2</v>
      </c>
      <c r="I14" s="4">
        <v>1</v>
      </c>
      <c r="J14" s="3">
        <v>2.6567481402763018E-2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40213</v>
      </c>
      <c r="C15" s="2" t="s">
        <v>2066</v>
      </c>
      <c r="E15" s="4">
        <v>0</v>
      </c>
      <c r="F15" s="3">
        <v>0</v>
      </c>
      <c r="G15" s="4">
        <v>1</v>
      </c>
      <c r="H15" s="3">
        <v>5.5401662049861501E-2</v>
      </c>
      <c r="I15" s="4">
        <v>1</v>
      </c>
      <c r="J15" s="3">
        <v>2.6567481402763018E-2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40220</v>
      </c>
      <c r="B16" s="11"/>
      <c r="C16" s="11" t="s">
        <v>2063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2.9069767441860465E-2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40230</v>
      </c>
      <c r="C17" s="2" t="s">
        <v>2253</v>
      </c>
      <c r="E17" s="4">
        <v>0</v>
      </c>
      <c r="F17" s="3">
        <v>0</v>
      </c>
      <c r="G17" s="4">
        <v>2</v>
      </c>
      <c r="H17" s="3">
        <v>0.110803324099723</v>
      </c>
      <c r="I17" s="4">
        <v>2</v>
      </c>
      <c r="J17" s="3">
        <v>5.3134962805526036E-2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7</v>
      </c>
      <c r="F18" s="3">
        <v>0.35732516590096985</v>
      </c>
      <c r="G18" s="4">
        <v>20</v>
      </c>
      <c r="H18" s="3">
        <v>1.10803324099723</v>
      </c>
      <c r="I18" s="4">
        <v>27</v>
      </c>
      <c r="J18" s="3">
        <v>0.71732199787460149</v>
      </c>
      <c r="L18" s="4">
        <v>6</v>
      </c>
      <c r="M18" s="3">
        <v>0.1744186046511628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41201</v>
      </c>
      <c r="B19" s="2" t="s">
        <v>2039</v>
      </c>
      <c r="C19" s="2" t="s">
        <v>2038</v>
      </c>
      <c r="E19" s="4">
        <v>1</v>
      </c>
      <c r="F19" s="3">
        <v>5.1046452271567129E-2</v>
      </c>
      <c r="G19" s="4">
        <v>0</v>
      </c>
      <c r="H19" s="3">
        <v>0</v>
      </c>
      <c r="I19" s="4">
        <v>1</v>
      </c>
      <c r="J19" s="3">
        <v>2.6567481402763018E-2</v>
      </c>
      <c r="L19" s="4">
        <v>1</v>
      </c>
      <c r="M19" s="3">
        <v>2.9069767441860465E-2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41208</v>
      </c>
      <c r="C20" s="2" t="s">
        <v>2220</v>
      </c>
      <c r="E20" s="4">
        <v>1</v>
      </c>
      <c r="F20" s="3">
        <v>5.1046452271567129E-2</v>
      </c>
      <c r="G20" s="4">
        <v>0</v>
      </c>
      <c r="H20" s="3">
        <v>0</v>
      </c>
      <c r="I20" s="4">
        <v>1</v>
      </c>
      <c r="J20" s="3">
        <v>2.6567481402763018E-2</v>
      </c>
      <c r="L20" s="4">
        <v>1</v>
      </c>
      <c r="M20" s="3">
        <v>2.9069767441860465E-2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 t="s">
        <v>5</v>
      </c>
      <c r="D21" s="11"/>
      <c r="E21" s="10">
        <v>2</v>
      </c>
      <c r="F21" s="9">
        <v>0.10209290454313426</v>
      </c>
      <c r="G21" s="10">
        <v>0</v>
      </c>
      <c r="H21" s="9">
        <v>0</v>
      </c>
      <c r="I21" s="10">
        <v>2</v>
      </c>
      <c r="J21" s="9">
        <v>5.3134962805526036E-2</v>
      </c>
      <c r="K21" s="9"/>
      <c r="L21" s="10">
        <v>2</v>
      </c>
      <c r="M21" s="9">
        <v>5.8139534883720929E-2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42201</v>
      </c>
      <c r="B22" s="2" t="s">
        <v>2037</v>
      </c>
      <c r="C22" s="2" t="s">
        <v>2036</v>
      </c>
      <c r="E22" s="4">
        <v>1</v>
      </c>
      <c r="F22" s="3">
        <v>5.1046452271567129E-2</v>
      </c>
      <c r="G22" s="4">
        <v>3</v>
      </c>
      <c r="H22" s="3">
        <v>0.16620498614958448</v>
      </c>
      <c r="I22" s="4">
        <v>4</v>
      </c>
      <c r="J22" s="3">
        <v>0.10626992561105207</v>
      </c>
      <c r="L22" s="4">
        <v>2</v>
      </c>
      <c r="M22" s="3">
        <v>5.8139534883720929E-2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42204</v>
      </c>
      <c r="C23" s="2" t="s">
        <v>2200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2.9069767441860465E-2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42000</v>
      </c>
      <c r="C24" s="2" t="s">
        <v>6</v>
      </c>
      <c r="E24" s="4">
        <v>2</v>
      </c>
      <c r="F24" s="3">
        <v>0.10209290454313426</v>
      </c>
      <c r="G24" s="4">
        <v>0</v>
      </c>
      <c r="H24" s="3">
        <v>0</v>
      </c>
      <c r="I24" s="4">
        <v>2</v>
      </c>
      <c r="J24" s="3">
        <v>5.3134962805526036E-2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C25" s="2" t="s">
        <v>5</v>
      </c>
      <c r="E25" s="4">
        <v>3</v>
      </c>
      <c r="F25" s="3">
        <v>0.15313935681470139</v>
      </c>
      <c r="G25" s="4">
        <v>3</v>
      </c>
      <c r="H25" s="3">
        <v>0.16620498614958448</v>
      </c>
      <c r="I25" s="4">
        <v>6</v>
      </c>
      <c r="J25" s="3">
        <v>0.1594048884165781</v>
      </c>
      <c r="L25" s="4">
        <v>3</v>
      </c>
      <c r="M25" s="3">
        <v>8.7209302325581398E-2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43100</v>
      </c>
      <c r="B26" s="11" t="s">
        <v>2035</v>
      </c>
      <c r="C26" s="11" t="s">
        <v>2034</v>
      </c>
      <c r="D26" s="11" t="s">
        <v>6</v>
      </c>
      <c r="E26" s="10">
        <v>6</v>
      </c>
      <c r="F26" s="9">
        <v>0.30627871362940279</v>
      </c>
      <c r="G26" s="10">
        <v>4</v>
      </c>
      <c r="H26" s="9">
        <v>0.221606648199446</v>
      </c>
      <c r="I26" s="10">
        <v>10</v>
      </c>
      <c r="J26" s="9">
        <v>0.26567481402763021</v>
      </c>
      <c r="K26" s="9"/>
      <c r="L26" s="10">
        <v>1</v>
      </c>
      <c r="M26" s="9">
        <v>2.9069767441860465E-2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43214</v>
      </c>
      <c r="C27" s="2" t="s">
        <v>2033</v>
      </c>
      <c r="E27" s="4">
        <v>1</v>
      </c>
      <c r="F27" s="3">
        <v>5.1046452271567129E-2</v>
      </c>
      <c r="G27" s="4">
        <v>2</v>
      </c>
      <c r="H27" s="3">
        <v>0.110803324099723</v>
      </c>
      <c r="I27" s="4">
        <v>3</v>
      </c>
      <c r="J27" s="3">
        <v>7.970244420828905E-2</v>
      </c>
      <c r="L27" s="4">
        <v>0</v>
      </c>
      <c r="M27" s="3">
        <v>0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43403</v>
      </c>
      <c r="C28" s="2" t="s">
        <v>2163</v>
      </c>
      <c r="D28" s="2" t="s">
        <v>2162</v>
      </c>
      <c r="E28" s="4">
        <v>0</v>
      </c>
      <c r="F28" s="3">
        <v>0</v>
      </c>
      <c r="G28" s="4">
        <v>1</v>
      </c>
      <c r="H28" s="3">
        <v>5.5401662049861501E-2</v>
      </c>
      <c r="I28" s="4">
        <v>1</v>
      </c>
      <c r="J28" s="3">
        <v>2.6567481402763018E-2</v>
      </c>
      <c r="L28" s="4">
        <v>0</v>
      </c>
      <c r="M28" s="3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43423</v>
      </c>
      <c r="C29" s="2" t="s">
        <v>2160</v>
      </c>
      <c r="D29" s="2" t="s">
        <v>2159</v>
      </c>
      <c r="E29" s="4">
        <v>2</v>
      </c>
      <c r="F29" s="3">
        <v>0.10209290454313426</v>
      </c>
      <c r="G29" s="4">
        <v>1</v>
      </c>
      <c r="H29" s="3">
        <v>5.5401662049861501E-2</v>
      </c>
      <c r="I29" s="4">
        <v>3</v>
      </c>
      <c r="J29" s="3">
        <v>7.970244420828905E-2</v>
      </c>
      <c r="L29" s="4">
        <v>0</v>
      </c>
      <c r="M29" s="3">
        <v>0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43420</v>
      </c>
      <c r="D30" s="2" t="s">
        <v>6</v>
      </c>
      <c r="E30" s="4">
        <v>3</v>
      </c>
      <c r="F30" s="3">
        <v>0.15313935681470139</v>
      </c>
      <c r="G30" s="4">
        <v>0</v>
      </c>
      <c r="H30" s="3">
        <v>0</v>
      </c>
      <c r="I30" s="4">
        <v>3</v>
      </c>
      <c r="J30" s="3">
        <v>7.970244420828905E-2</v>
      </c>
      <c r="L30" s="4">
        <v>0</v>
      </c>
      <c r="M30" s="3">
        <v>0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5</v>
      </c>
      <c r="F31" s="9">
        <v>0.25523226135783561</v>
      </c>
      <c r="G31" s="10">
        <v>1</v>
      </c>
      <c r="H31" s="9">
        <v>5.5401662049861501E-2</v>
      </c>
      <c r="I31" s="10">
        <v>6</v>
      </c>
      <c r="J31" s="9">
        <v>0.1594048884165781</v>
      </c>
      <c r="K31" s="9"/>
      <c r="L31" s="10">
        <v>0</v>
      </c>
      <c r="M31" s="9">
        <v>0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43000</v>
      </c>
      <c r="C32" s="2" t="s">
        <v>6</v>
      </c>
      <c r="E32" s="4">
        <v>2</v>
      </c>
      <c r="F32" s="3">
        <v>0.10209290454313426</v>
      </c>
      <c r="G32" s="4">
        <v>2</v>
      </c>
      <c r="H32" s="3">
        <v>0.110803324099723</v>
      </c>
      <c r="I32" s="4">
        <v>4</v>
      </c>
      <c r="J32" s="3">
        <v>0.10626992561105207</v>
      </c>
      <c r="L32" s="4">
        <v>0</v>
      </c>
      <c r="M32" s="3">
        <v>0</v>
      </c>
      <c r="N32" s="6"/>
      <c r="O32" s="5"/>
      <c r="P32" s="5"/>
      <c r="Q32" s="5"/>
      <c r="R32" s="5"/>
      <c r="S32" s="5"/>
    </row>
    <row r="33" spans="1:19" ht="12" customHeight="1" x14ac:dyDescent="0.4">
      <c r="C33" s="2" t="s">
        <v>5</v>
      </c>
      <c r="E33" s="4">
        <v>14</v>
      </c>
      <c r="F33" s="3">
        <v>0.71465033180193971</v>
      </c>
      <c r="G33" s="4">
        <v>10</v>
      </c>
      <c r="H33" s="3">
        <v>0.554016620498615</v>
      </c>
      <c r="I33" s="4">
        <v>24</v>
      </c>
      <c r="J33" s="3">
        <v>0.6376195536663124</v>
      </c>
      <c r="L33" s="4">
        <v>1</v>
      </c>
      <c r="M33" s="3">
        <v>2.9069767441860465E-2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44201</v>
      </c>
      <c r="B34" s="2" t="s">
        <v>2031</v>
      </c>
      <c r="C34" s="2" t="s">
        <v>2139</v>
      </c>
      <c r="E34" s="4">
        <v>622</v>
      </c>
      <c r="F34" s="3">
        <v>31.750893312914751</v>
      </c>
      <c r="G34" s="4">
        <v>557</v>
      </c>
      <c r="H34" s="3">
        <v>30.858725761772853</v>
      </c>
      <c r="I34" s="4">
        <v>1179</v>
      </c>
      <c r="J34" s="3">
        <v>31.323060573857596</v>
      </c>
      <c r="L34" s="4">
        <v>666</v>
      </c>
      <c r="M34" s="3">
        <v>19.36046511627907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44202</v>
      </c>
      <c r="C35" s="2" t="s">
        <v>2030</v>
      </c>
      <c r="E35" s="4">
        <v>341</v>
      </c>
      <c r="F35" s="3">
        <v>17.406840224604387</v>
      </c>
      <c r="G35" s="4">
        <v>393</v>
      </c>
      <c r="H35" s="3">
        <v>21.772853185595569</v>
      </c>
      <c r="I35" s="4">
        <v>734</v>
      </c>
      <c r="J35" s="3">
        <v>19.500531349628055</v>
      </c>
      <c r="L35" s="4">
        <v>158</v>
      </c>
      <c r="M35" s="3">
        <v>4.5930232558139537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44203</v>
      </c>
      <c r="B36" s="11"/>
      <c r="C36" s="11" t="s">
        <v>2029</v>
      </c>
      <c r="D36" s="11"/>
      <c r="E36" s="10">
        <v>15</v>
      </c>
      <c r="F36" s="9">
        <v>0.76569678407350694</v>
      </c>
      <c r="G36" s="10">
        <v>14</v>
      </c>
      <c r="H36" s="9">
        <v>0.77562326869806097</v>
      </c>
      <c r="I36" s="10">
        <v>29</v>
      </c>
      <c r="J36" s="9">
        <v>0.77045696068012759</v>
      </c>
      <c r="K36" s="9"/>
      <c r="L36" s="10">
        <v>16</v>
      </c>
      <c r="M36" s="9">
        <v>0.46511627906976744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44204</v>
      </c>
      <c r="C37" s="2" t="s">
        <v>2138</v>
      </c>
      <c r="E37" s="4">
        <v>1</v>
      </c>
      <c r="F37" s="3">
        <v>5.1046452271567129E-2</v>
      </c>
      <c r="G37" s="4">
        <v>12</v>
      </c>
      <c r="H37" s="3">
        <v>0.66481994459833793</v>
      </c>
      <c r="I37" s="4">
        <v>13</v>
      </c>
      <c r="J37" s="3">
        <v>0.34537725823591925</v>
      </c>
      <c r="L37" s="4">
        <v>1</v>
      </c>
      <c r="M37" s="3">
        <v>2.9069767441860465E-2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44205</v>
      </c>
      <c r="C38" s="2" t="s">
        <v>2028</v>
      </c>
      <c r="E38" s="4">
        <v>43</v>
      </c>
      <c r="F38" s="3">
        <v>2.1949974476773866</v>
      </c>
      <c r="G38" s="4">
        <v>29</v>
      </c>
      <c r="H38" s="3">
        <v>1.6066481994459834</v>
      </c>
      <c r="I38" s="4">
        <v>72</v>
      </c>
      <c r="J38" s="3">
        <v>1.9128586609989375</v>
      </c>
      <c r="L38" s="4">
        <v>42</v>
      </c>
      <c r="M38" s="3">
        <v>1.2209302325581395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44206</v>
      </c>
      <c r="C39" s="2" t="s">
        <v>2137</v>
      </c>
      <c r="E39" s="4">
        <v>24</v>
      </c>
      <c r="F39" s="3">
        <v>1.2251148545176112</v>
      </c>
      <c r="G39" s="4">
        <v>13</v>
      </c>
      <c r="H39" s="3">
        <v>0.72022160664819945</v>
      </c>
      <c r="I39" s="4">
        <v>37</v>
      </c>
      <c r="J39" s="3">
        <v>0.98299681190223165</v>
      </c>
      <c r="L39" s="4">
        <v>16</v>
      </c>
      <c r="M39" s="3">
        <v>0.46511627906976744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44207</v>
      </c>
      <c r="C40" s="2" t="s">
        <v>2136</v>
      </c>
      <c r="E40" s="4">
        <v>15</v>
      </c>
      <c r="F40" s="3">
        <v>0.76569678407350694</v>
      </c>
      <c r="G40" s="4">
        <v>6</v>
      </c>
      <c r="H40" s="3">
        <v>0.33240997229916897</v>
      </c>
      <c r="I40" s="4">
        <v>21</v>
      </c>
      <c r="J40" s="3">
        <v>0.55791710945802342</v>
      </c>
      <c r="L40" s="4">
        <v>16</v>
      </c>
      <c r="M40" s="3">
        <v>0.46511627906976744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44208</v>
      </c>
      <c r="B41" s="11"/>
      <c r="C41" s="11" t="s">
        <v>2135</v>
      </c>
      <c r="D41" s="11"/>
      <c r="E41" s="10">
        <v>5</v>
      </c>
      <c r="F41" s="9">
        <v>0.25523226135783561</v>
      </c>
      <c r="G41" s="10">
        <v>7</v>
      </c>
      <c r="H41" s="9">
        <v>0.38781163434903049</v>
      </c>
      <c r="I41" s="10">
        <v>12</v>
      </c>
      <c r="J41" s="9">
        <v>0.3188097768331562</v>
      </c>
      <c r="K41" s="9"/>
      <c r="L41" s="10">
        <v>4</v>
      </c>
      <c r="M41" s="9">
        <v>0.11627906976744186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44209</v>
      </c>
      <c r="C42" s="2" t="s">
        <v>2134</v>
      </c>
      <c r="E42" s="4">
        <v>18</v>
      </c>
      <c r="F42" s="3">
        <v>0.91883614088820831</v>
      </c>
      <c r="G42" s="4">
        <v>19</v>
      </c>
      <c r="H42" s="3">
        <v>1.0526315789473684</v>
      </c>
      <c r="I42" s="4">
        <v>37</v>
      </c>
      <c r="J42" s="3">
        <v>0.98299681190223165</v>
      </c>
      <c r="L42" s="4">
        <v>19</v>
      </c>
      <c r="M42" s="3">
        <v>0.55232558139534882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44210</v>
      </c>
      <c r="C43" s="2" t="s">
        <v>2133</v>
      </c>
      <c r="E43" s="4">
        <v>18</v>
      </c>
      <c r="F43" s="3">
        <v>0.91883614088820831</v>
      </c>
      <c r="G43" s="4">
        <v>19</v>
      </c>
      <c r="H43" s="3">
        <v>1.0526315789473684</v>
      </c>
      <c r="I43" s="4">
        <v>37</v>
      </c>
      <c r="J43" s="3">
        <v>0.98299681190223165</v>
      </c>
      <c r="L43" s="4">
        <v>23</v>
      </c>
      <c r="M43" s="3">
        <v>0.66860465116279066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44211</v>
      </c>
      <c r="C44" s="2" t="s">
        <v>2027</v>
      </c>
      <c r="E44" s="4">
        <v>34</v>
      </c>
      <c r="F44" s="3">
        <v>1.7355793772332824</v>
      </c>
      <c r="G44" s="4">
        <v>32</v>
      </c>
      <c r="H44" s="3">
        <v>1.772853185595568</v>
      </c>
      <c r="I44" s="4">
        <v>66</v>
      </c>
      <c r="J44" s="3">
        <v>1.7534537725823591</v>
      </c>
      <c r="L44" s="4">
        <v>36</v>
      </c>
      <c r="M44" s="3">
        <v>1.0465116279069768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44212</v>
      </c>
      <c r="C45" s="2" t="s">
        <v>2132</v>
      </c>
      <c r="E45" s="4">
        <v>18</v>
      </c>
      <c r="F45" s="3">
        <v>0.91883614088820831</v>
      </c>
      <c r="G45" s="4">
        <v>22</v>
      </c>
      <c r="H45" s="3">
        <v>1.218836565096953</v>
      </c>
      <c r="I45" s="4">
        <v>40</v>
      </c>
      <c r="J45" s="3">
        <v>1.0626992561105209</v>
      </c>
      <c r="L45" s="4">
        <v>23</v>
      </c>
      <c r="M45" s="3">
        <v>0.66860465116279066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44213</v>
      </c>
      <c r="B46" s="11"/>
      <c r="C46" s="11" t="s">
        <v>2026</v>
      </c>
      <c r="D46" s="11"/>
      <c r="E46" s="10">
        <v>98</v>
      </c>
      <c r="F46" s="9">
        <v>5.0025523226135782</v>
      </c>
      <c r="G46" s="10">
        <v>96</v>
      </c>
      <c r="H46" s="9">
        <v>5.3185595567867034</v>
      </c>
      <c r="I46" s="10">
        <v>194</v>
      </c>
      <c r="J46" s="9">
        <v>5.1540913921360252</v>
      </c>
      <c r="K46" s="9"/>
      <c r="L46" s="10">
        <v>43</v>
      </c>
      <c r="M46" s="9">
        <v>1.25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44214</v>
      </c>
      <c r="C47" s="2" t="s">
        <v>2131</v>
      </c>
      <c r="E47" s="4">
        <v>76</v>
      </c>
      <c r="F47" s="3">
        <v>3.8795303726391013</v>
      </c>
      <c r="G47" s="4">
        <v>42</v>
      </c>
      <c r="H47" s="3">
        <v>2.3268698060941828</v>
      </c>
      <c r="I47" s="4">
        <v>118</v>
      </c>
      <c r="J47" s="3">
        <v>3.1349628055260363</v>
      </c>
      <c r="L47" s="4">
        <v>24</v>
      </c>
      <c r="M47" s="3">
        <v>0.69767441860465118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44322</v>
      </c>
      <c r="C48" s="2" t="s">
        <v>2303</v>
      </c>
      <c r="D48" s="2" t="s">
        <v>2302</v>
      </c>
      <c r="E48" s="4">
        <v>2</v>
      </c>
      <c r="F48" s="3">
        <v>0.10209290454313426</v>
      </c>
      <c r="G48" s="4">
        <v>0</v>
      </c>
      <c r="H48" s="3">
        <v>0</v>
      </c>
      <c r="I48" s="4">
        <v>2</v>
      </c>
      <c r="J48" s="3">
        <v>5.3134962805526036E-2</v>
      </c>
      <c r="L48" s="4">
        <v>2</v>
      </c>
      <c r="M48" s="3">
        <v>5.8139534883720929E-2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44341</v>
      </c>
      <c r="C49" s="2" t="s">
        <v>2130</v>
      </c>
      <c r="D49" s="2" t="s">
        <v>2129</v>
      </c>
      <c r="E49" s="4">
        <v>38</v>
      </c>
      <c r="F49" s="3">
        <v>1.9397651863195506</v>
      </c>
      <c r="G49" s="4">
        <v>19</v>
      </c>
      <c r="H49" s="3">
        <v>1.0526315789473684</v>
      </c>
      <c r="I49" s="4">
        <v>57</v>
      </c>
      <c r="J49" s="3">
        <v>1.514346439957492</v>
      </c>
      <c r="L49" s="4">
        <v>31</v>
      </c>
      <c r="M49" s="3">
        <v>0.90116279069767447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44340</v>
      </c>
      <c r="D50" s="2" t="s">
        <v>6</v>
      </c>
      <c r="E50" s="4">
        <v>1</v>
      </c>
      <c r="F50" s="3">
        <v>5.1046452271567129E-2</v>
      </c>
      <c r="G50" s="4">
        <v>5</v>
      </c>
      <c r="H50" s="3">
        <v>0.2770083102493075</v>
      </c>
      <c r="I50" s="4">
        <v>6</v>
      </c>
      <c r="J50" s="3">
        <v>0.1594048884165781</v>
      </c>
      <c r="L50" s="4">
        <v>1</v>
      </c>
      <c r="M50" s="3">
        <v>2.9069767441860465E-2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/>
      <c r="B51" s="11"/>
      <c r="C51" s="11"/>
      <c r="D51" s="11" t="s">
        <v>11</v>
      </c>
      <c r="E51" s="10">
        <v>39</v>
      </c>
      <c r="F51" s="9">
        <v>1.9908116385911179</v>
      </c>
      <c r="G51" s="10">
        <v>24</v>
      </c>
      <c r="H51" s="9">
        <v>1.3296398891966759</v>
      </c>
      <c r="I51" s="10">
        <v>63</v>
      </c>
      <c r="J51" s="9">
        <v>1.6737513283740699</v>
      </c>
      <c r="K51" s="9"/>
      <c r="L51" s="10">
        <v>32</v>
      </c>
      <c r="M51" s="9">
        <v>0.93023255813953487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44461</v>
      </c>
      <c r="C52" s="2" t="s">
        <v>2025</v>
      </c>
      <c r="D52" s="2" t="s">
        <v>2128</v>
      </c>
      <c r="E52" s="4">
        <v>7</v>
      </c>
      <c r="F52" s="3">
        <v>0.35732516590096985</v>
      </c>
      <c r="G52" s="4">
        <v>3</v>
      </c>
      <c r="H52" s="3">
        <v>0.16620498614958448</v>
      </c>
      <c r="I52" s="4">
        <v>10</v>
      </c>
      <c r="J52" s="3">
        <v>0.26567481402763021</v>
      </c>
      <c r="L52" s="4">
        <v>4</v>
      </c>
      <c r="M52" s="3">
        <v>0.11627906976744186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44462</v>
      </c>
      <c r="D53" s="2" t="s">
        <v>2127</v>
      </c>
      <c r="E53" s="4">
        <v>7</v>
      </c>
      <c r="F53" s="3">
        <v>0.35732516590096985</v>
      </c>
      <c r="G53" s="4">
        <v>1</v>
      </c>
      <c r="H53" s="3">
        <v>5.5401662049861501E-2</v>
      </c>
      <c r="I53" s="4">
        <v>8</v>
      </c>
      <c r="J53" s="3">
        <v>0.21253985122210414</v>
      </c>
      <c r="L53" s="4">
        <v>10</v>
      </c>
      <c r="M53" s="3">
        <v>0.29069767441860467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44460</v>
      </c>
      <c r="D54" s="2" t="s">
        <v>6</v>
      </c>
      <c r="E54" s="4">
        <v>1</v>
      </c>
      <c r="F54" s="3">
        <v>5.1046452271567129E-2</v>
      </c>
      <c r="G54" s="4">
        <v>0</v>
      </c>
      <c r="H54" s="3">
        <v>0</v>
      </c>
      <c r="I54" s="4">
        <v>1</v>
      </c>
      <c r="J54" s="3">
        <v>2.6567481402763018E-2</v>
      </c>
      <c r="L54" s="4">
        <v>0</v>
      </c>
      <c r="M54" s="3">
        <v>0</v>
      </c>
      <c r="N54" s="6"/>
      <c r="O54" s="5"/>
      <c r="P54" s="5"/>
      <c r="Q54" s="5"/>
      <c r="R54" s="5"/>
      <c r="S54" s="5"/>
    </row>
    <row r="55" spans="1:19" ht="12" customHeight="1" x14ac:dyDescent="0.4">
      <c r="D55" s="2" t="s">
        <v>11</v>
      </c>
      <c r="E55" s="4">
        <v>15</v>
      </c>
      <c r="F55" s="3">
        <v>0.76569678407350694</v>
      </c>
      <c r="G55" s="4">
        <v>4</v>
      </c>
      <c r="H55" s="3">
        <v>0.221606648199446</v>
      </c>
      <c r="I55" s="4">
        <v>19</v>
      </c>
      <c r="J55" s="3">
        <v>0.50478214665249732</v>
      </c>
      <c r="L55" s="4">
        <v>14</v>
      </c>
      <c r="M55" s="3">
        <v>0.40697674418604651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44000</v>
      </c>
      <c r="B56" s="11"/>
      <c r="C56" s="11" t="s">
        <v>6</v>
      </c>
      <c r="D56" s="11"/>
      <c r="E56" s="10">
        <v>66</v>
      </c>
      <c r="F56" s="9">
        <v>3.3690658499234303</v>
      </c>
      <c r="G56" s="10">
        <v>69</v>
      </c>
      <c r="H56" s="9">
        <v>3.8227146814404431</v>
      </c>
      <c r="I56" s="10">
        <v>135</v>
      </c>
      <c r="J56" s="9">
        <v>3.5866099893730077</v>
      </c>
      <c r="K56" s="9"/>
      <c r="L56" s="10">
        <v>31</v>
      </c>
      <c r="M56" s="9">
        <v>0.90116279069767447</v>
      </c>
      <c r="N56" s="8"/>
      <c r="O56" s="5"/>
      <c r="P56" s="5"/>
      <c r="Q56" s="5"/>
      <c r="R56" s="5"/>
      <c r="S56" s="5"/>
    </row>
    <row r="57" spans="1:19" ht="12" customHeight="1" x14ac:dyDescent="0.4">
      <c r="C57" s="2" t="s">
        <v>5</v>
      </c>
      <c r="E57" s="4">
        <v>1450</v>
      </c>
      <c r="F57" s="3">
        <v>74.017355793772339</v>
      </c>
      <c r="G57" s="4">
        <v>1358</v>
      </c>
      <c r="H57" s="3">
        <v>75.235457063711905</v>
      </c>
      <c r="I57" s="4">
        <v>2808</v>
      </c>
      <c r="J57" s="3">
        <v>74.601487778958557</v>
      </c>
      <c r="L57" s="4">
        <v>1166</v>
      </c>
      <c r="M57" s="3">
        <v>33.895348837209305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45201</v>
      </c>
      <c r="B58" s="2" t="s">
        <v>2023</v>
      </c>
      <c r="C58" s="2" t="s">
        <v>2022</v>
      </c>
      <c r="E58" s="4">
        <v>0</v>
      </c>
      <c r="F58" s="3">
        <v>0</v>
      </c>
      <c r="G58" s="4">
        <v>1</v>
      </c>
      <c r="H58" s="3">
        <v>5.5401662049861501E-2</v>
      </c>
      <c r="I58" s="4">
        <v>1</v>
      </c>
      <c r="J58" s="3">
        <v>2.6567481402763018E-2</v>
      </c>
      <c r="L58" s="4">
        <v>0</v>
      </c>
      <c r="M58" s="3">
        <v>0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45203</v>
      </c>
      <c r="C59" s="2" t="s">
        <v>2125</v>
      </c>
      <c r="E59" s="4">
        <v>0</v>
      </c>
      <c r="F59" s="3">
        <v>0</v>
      </c>
      <c r="G59" s="4">
        <v>2</v>
      </c>
      <c r="H59" s="3">
        <v>0.110803324099723</v>
      </c>
      <c r="I59" s="4">
        <v>2</v>
      </c>
      <c r="J59" s="3">
        <v>5.3134962805526036E-2</v>
      </c>
      <c r="L59" s="4">
        <v>1</v>
      </c>
      <c r="M59" s="3">
        <v>2.9069767441860465E-2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45000</v>
      </c>
      <c r="C60" s="2" t="s">
        <v>6</v>
      </c>
      <c r="E60" s="4">
        <v>2</v>
      </c>
      <c r="F60" s="3">
        <v>0.10209290454313426</v>
      </c>
      <c r="G60" s="4">
        <v>0</v>
      </c>
      <c r="H60" s="3">
        <v>0</v>
      </c>
      <c r="I60" s="4">
        <v>2</v>
      </c>
      <c r="J60" s="3">
        <v>5.3134962805526036E-2</v>
      </c>
      <c r="L60" s="4">
        <v>0</v>
      </c>
      <c r="M60" s="3">
        <v>0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/>
      <c r="B61" s="11"/>
      <c r="C61" s="11" t="s">
        <v>5</v>
      </c>
      <c r="D61" s="11"/>
      <c r="E61" s="10">
        <v>2</v>
      </c>
      <c r="F61" s="9">
        <v>0.10209290454313426</v>
      </c>
      <c r="G61" s="10">
        <v>3</v>
      </c>
      <c r="H61" s="9">
        <v>0.16620498614958448</v>
      </c>
      <c r="I61" s="10">
        <v>5</v>
      </c>
      <c r="J61" s="9">
        <v>0.13283740701381511</v>
      </c>
      <c r="K61" s="9"/>
      <c r="L61" s="10">
        <v>1</v>
      </c>
      <c r="M61" s="9">
        <v>2.9069767441860465E-2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46201</v>
      </c>
      <c r="B62" s="2" t="s">
        <v>2021</v>
      </c>
      <c r="C62" s="2" t="s">
        <v>2020</v>
      </c>
      <c r="E62" s="4">
        <v>1</v>
      </c>
      <c r="F62" s="3">
        <v>5.1046452271567129E-2</v>
      </c>
      <c r="G62" s="4">
        <v>1</v>
      </c>
      <c r="H62" s="3">
        <v>5.5401662049861501E-2</v>
      </c>
      <c r="I62" s="4">
        <v>2</v>
      </c>
      <c r="J62" s="3">
        <v>5.3134962805526036E-2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0</v>
      </c>
      <c r="B63" s="2" t="s">
        <v>4</v>
      </c>
      <c r="E63" s="4">
        <v>81</v>
      </c>
      <c r="F63" s="3">
        <v>4.134762633996937</v>
      </c>
      <c r="G63" s="4">
        <v>63</v>
      </c>
      <c r="H63" s="3">
        <v>3.4903047091412747</v>
      </c>
      <c r="I63" s="4">
        <v>144</v>
      </c>
      <c r="J63" s="3">
        <v>3.8257173219978751</v>
      </c>
      <c r="L63" s="4">
        <v>2217</v>
      </c>
      <c r="M63" s="3">
        <v>64.447674418604649</v>
      </c>
      <c r="N63" s="6"/>
      <c r="O63" s="5"/>
      <c r="P63" s="5"/>
      <c r="Q63" s="5"/>
      <c r="R63" s="5"/>
      <c r="S63" s="5"/>
    </row>
    <row r="64" spans="1:19" ht="12" customHeight="1" x14ac:dyDescent="0.4">
      <c r="B64" s="2" t="s">
        <v>3</v>
      </c>
      <c r="E64" s="4">
        <v>1959</v>
      </c>
      <c r="F64" s="3">
        <v>100</v>
      </c>
      <c r="G64" s="4">
        <v>1805</v>
      </c>
      <c r="H64" s="3">
        <v>100</v>
      </c>
      <c r="I64" s="4">
        <v>3764</v>
      </c>
      <c r="J64" s="3">
        <v>100</v>
      </c>
      <c r="L64" s="4">
        <v>3395</v>
      </c>
      <c r="M64" s="3">
        <v>98.691860465116278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90001</v>
      </c>
      <c r="B65" s="2" t="s">
        <v>57</v>
      </c>
      <c r="C65" s="2" t="s">
        <v>56</v>
      </c>
      <c r="E65" s="4">
        <v>0</v>
      </c>
      <c r="F65" s="3">
        <v>0</v>
      </c>
      <c r="G65" s="4">
        <v>0</v>
      </c>
      <c r="H65" s="3">
        <v>0</v>
      </c>
      <c r="I65" s="4">
        <v>0</v>
      </c>
      <c r="J65" s="3">
        <v>0</v>
      </c>
      <c r="L65" s="4">
        <v>13</v>
      </c>
      <c r="M65" s="3">
        <v>0.37790697674418605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90002</v>
      </c>
      <c r="B66" s="11"/>
      <c r="C66" s="11" t="s">
        <v>155</v>
      </c>
      <c r="D66" s="11"/>
      <c r="E66" s="10">
        <v>0</v>
      </c>
      <c r="F66" s="9">
        <v>0</v>
      </c>
      <c r="G66" s="10">
        <v>0</v>
      </c>
      <c r="H66" s="9">
        <v>0</v>
      </c>
      <c r="I66" s="10">
        <v>0</v>
      </c>
      <c r="J66" s="9">
        <v>0</v>
      </c>
      <c r="K66" s="9"/>
      <c r="L66" s="10">
        <v>11</v>
      </c>
      <c r="M66" s="9">
        <v>0.31976744186046513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90003</v>
      </c>
      <c r="C67" s="2" t="s">
        <v>55</v>
      </c>
      <c r="E67" s="4">
        <v>0</v>
      </c>
      <c r="F67" s="3">
        <v>0</v>
      </c>
      <c r="G67" s="4">
        <v>0</v>
      </c>
      <c r="H67" s="3">
        <v>0</v>
      </c>
      <c r="I67" s="4">
        <v>0</v>
      </c>
      <c r="J67" s="3">
        <v>0</v>
      </c>
      <c r="L67" s="4">
        <v>3</v>
      </c>
      <c r="M67" s="3">
        <v>8.7209302325581398E-2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90004</v>
      </c>
      <c r="C68" s="2" t="s">
        <v>54</v>
      </c>
      <c r="E68" s="4">
        <v>0</v>
      </c>
      <c r="F68" s="3">
        <v>0</v>
      </c>
      <c r="G68" s="4">
        <v>0</v>
      </c>
      <c r="H68" s="3">
        <v>0</v>
      </c>
      <c r="I68" s="4">
        <v>0</v>
      </c>
      <c r="J68" s="3">
        <v>0</v>
      </c>
      <c r="L68" s="4">
        <v>4</v>
      </c>
      <c r="M68" s="3">
        <v>0.11627906976744186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90005</v>
      </c>
      <c r="C69" s="2" t="s">
        <v>272</v>
      </c>
      <c r="E69" s="4">
        <v>0</v>
      </c>
      <c r="F69" s="3">
        <v>0</v>
      </c>
      <c r="G69" s="4">
        <v>0</v>
      </c>
      <c r="H69" s="3">
        <v>0</v>
      </c>
      <c r="I69" s="4">
        <v>0</v>
      </c>
      <c r="J69" s="3">
        <v>0</v>
      </c>
      <c r="L69" s="4">
        <v>2</v>
      </c>
      <c r="M69" s="3">
        <v>5.8139534883720929E-2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90008</v>
      </c>
      <c r="C70" s="2" t="s">
        <v>53</v>
      </c>
      <c r="E70" s="4">
        <v>0</v>
      </c>
      <c r="F70" s="3">
        <v>0</v>
      </c>
      <c r="G70" s="4">
        <v>0</v>
      </c>
      <c r="H70" s="3">
        <v>0</v>
      </c>
      <c r="I70" s="4">
        <v>0</v>
      </c>
      <c r="J70" s="3">
        <v>0</v>
      </c>
      <c r="L70" s="4">
        <v>12</v>
      </c>
      <c r="M70" s="3">
        <v>0.34883720930232559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99999</v>
      </c>
      <c r="B71" s="11"/>
      <c r="C71" s="11" t="s">
        <v>52</v>
      </c>
      <c r="D71" s="11"/>
      <c r="E71" s="10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9"/>
      <c r="L71" s="10">
        <v>45</v>
      </c>
      <c r="M71" s="9">
        <v>1.308139534883721</v>
      </c>
      <c r="N71" s="8"/>
      <c r="O71" s="5"/>
      <c r="P71" s="5"/>
      <c r="Q71" s="5"/>
      <c r="R71" s="5"/>
      <c r="S71" s="5"/>
    </row>
    <row r="72" spans="1:19" ht="12" customHeight="1" x14ac:dyDescent="0.4">
      <c r="N72" s="6"/>
      <c r="O72" s="5"/>
      <c r="P72" s="5"/>
      <c r="Q72" s="5"/>
      <c r="R72" s="5"/>
      <c r="S72" s="5"/>
    </row>
    <row r="73" spans="1:19" ht="12" customHeight="1" x14ac:dyDescent="0.4">
      <c r="A73" s="2">
        <v>90000</v>
      </c>
      <c r="B73" s="2" t="s">
        <v>2</v>
      </c>
      <c r="E73" s="4">
        <v>0</v>
      </c>
      <c r="F73" s="3" t="s">
        <v>0</v>
      </c>
      <c r="G73" s="4">
        <v>0</v>
      </c>
      <c r="H73" s="3" t="s">
        <v>0</v>
      </c>
      <c r="I73" s="4">
        <v>0</v>
      </c>
      <c r="J73" s="3" t="s">
        <v>0</v>
      </c>
      <c r="L73" s="4">
        <v>324</v>
      </c>
      <c r="M73" s="3" t="s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B74" s="2" t="s">
        <v>1</v>
      </c>
      <c r="E74" s="4">
        <v>1959</v>
      </c>
      <c r="F74" s="3" t="s">
        <v>0</v>
      </c>
      <c r="G74" s="4">
        <v>1805</v>
      </c>
      <c r="H74" s="3" t="s">
        <v>0</v>
      </c>
      <c r="I74" s="4">
        <v>3764</v>
      </c>
      <c r="J74" s="3" t="s">
        <v>0</v>
      </c>
      <c r="L74" s="4">
        <v>3764</v>
      </c>
      <c r="M74" s="3" t="s">
        <v>0</v>
      </c>
      <c r="N74" s="6"/>
      <c r="O74" s="5"/>
      <c r="P74" s="5"/>
      <c r="Q74" s="5"/>
      <c r="R74" s="5"/>
      <c r="S7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単位：人&amp;L大分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3885-C778-4EFD-AE51-AB3F030BA065}">
  <sheetPr codeName="Sheet73"/>
  <dimension ref="A1:S126"/>
  <sheetViews>
    <sheetView showGridLines="0" view="pageBreakPreview" topLeftCell="B1" zoomScale="90" zoomScaleNormal="100" zoomScaleSheetLayoutView="90" zoomScalePageLayoutView="50" workbookViewId="0">
      <selection activeCell="G25" sqref="G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3056</v>
      </c>
      <c r="O1" s="5"/>
      <c r="P1" s="5"/>
      <c r="Q1" s="5"/>
      <c r="R1" s="5"/>
      <c r="S1" s="5"/>
    </row>
    <row r="2" spans="1:19" ht="12" customHeight="1" x14ac:dyDescent="0.4">
      <c r="A2" s="2">
        <v>35201</v>
      </c>
      <c r="B2" s="2" t="s">
        <v>1893</v>
      </c>
      <c r="C2" s="2" t="s">
        <v>1972</v>
      </c>
      <c r="E2" s="4">
        <v>1</v>
      </c>
      <c r="F2" s="3">
        <v>3.2722513089005235E-2</v>
      </c>
      <c r="G2" s="4">
        <v>0</v>
      </c>
      <c r="H2" s="3">
        <v>0</v>
      </c>
      <c r="I2" s="4">
        <v>1</v>
      </c>
      <c r="J2" s="3">
        <v>1.6265452179570594E-2</v>
      </c>
      <c r="L2" s="4">
        <v>1</v>
      </c>
      <c r="M2" s="3">
        <v>1.7975912277548085E-2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35203</v>
      </c>
      <c r="C3" s="2" t="s">
        <v>1906</v>
      </c>
      <c r="E3" s="4">
        <v>0</v>
      </c>
      <c r="F3" s="3">
        <v>0</v>
      </c>
      <c r="G3" s="4">
        <v>1</v>
      </c>
      <c r="H3" s="3">
        <v>3.2341526520051747E-2</v>
      </c>
      <c r="I3" s="4">
        <v>1</v>
      </c>
      <c r="J3" s="3">
        <v>1.6265452179570594E-2</v>
      </c>
      <c r="L3" s="4">
        <v>1</v>
      </c>
      <c r="M3" s="3">
        <v>1.7975912277548085E-2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35210</v>
      </c>
      <c r="C4" s="2" t="s">
        <v>1939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1.7975912277548085E-2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35213</v>
      </c>
      <c r="C5" s="2" t="s">
        <v>1938</v>
      </c>
      <c r="E5" s="4">
        <v>0</v>
      </c>
      <c r="F5" s="3">
        <v>0</v>
      </c>
      <c r="G5" s="4">
        <v>1</v>
      </c>
      <c r="H5" s="3">
        <v>3.2341526520051747E-2</v>
      </c>
      <c r="I5" s="4">
        <v>1</v>
      </c>
      <c r="J5" s="3">
        <v>1.6265452179570594E-2</v>
      </c>
      <c r="L5" s="4">
        <v>1</v>
      </c>
      <c r="M5" s="3">
        <v>1.7975912277548085E-2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/>
      <c r="B6" s="11"/>
      <c r="C6" s="11" t="s">
        <v>5</v>
      </c>
      <c r="D6" s="11"/>
      <c r="E6" s="10">
        <v>1</v>
      </c>
      <c r="F6" s="9">
        <v>3.2722513089005235E-2</v>
      </c>
      <c r="G6" s="10">
        <v>2</v>
      </c>
      <c r="H6" s="9">
        <v>6.4683053040103494E-2</v>
      </c>
      <c r="I6" s="10">
        <v>3</v>
      </c>
      <c r="J6" s="9">
        <v>4.8796356538711776E-2</v>
      </c>
      <c r="K6" s="9"/>
      <c r="L6" s="10">
        <v>4</v>
      </c>
      <c r="M6" s="9">
        <v>7.1903649110192341E-2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40108</v>
      </c>
      <c r="B7" s="2" t="s">
        <v>1965</v>
      </c>
      <c r="C7" s="2" t="s">
        <v>1964</v>
      </c>
      <c r="D7" s="2" t="s">
        <v>2315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2</v>
      </c>
      <c r="M7" s="3">
        <v>3.5951824555096171E-2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40100</v>
      </c>
      <c r="D8" s="2" t="s">
        <v>6</v>
      </c>
      <c r="E8" s="4">
        <v>2</v>
      </c>
      <c r="F8" s="3">
        <v>6.5445026178010471E-2</v>
      </c>
      <c r="G8" s="4">
        <v>0</v>
      </c>
      <c r="H8" s="3">
        <v>0</v>
      </c>
      <c r="I8" s="4">
        <v>2</v>
      </c>
      <c r="J8" s="3">
        <v>3.2530904359141188E-2</v>
      </c>
      <c r="L8" s="4">
        <v>20</v>
      </c>
      <c r="M8" s="3">
        <v>0.35951824555096173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2</v>
      </c>
      <c r="F9" s="3">
        <v>6.5445026178010471E-2</v>
      </c>
      <c r="G9" s="4">
        <v>0</v>
      </c>
      <c r="H9" s="3">
        <v>0</v>
      </c>
      <c r="I9" s="4">
        <v>2</v>
      </c>
      <c r="J9" s="3">
        <v>3.2530904359141188E-2</v>
      </c>
      <c r="L9" s="4">
        <v>22</v>
      </c>
      <c r="M9" s="3">
        <v>0.39547007010605789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40131</v>
      </c>
      <c r="C10" s="2" t="s">
        <v>1962</v>
      </c>
      <c r="D10" s="2" t="s">
        <v>41</v>
      </c>
      <c r="E10" s="4">
        <v>30</v>
      </c>
      <c r="F10" s="3">
        <v>0.98167539267015702</v>
      </c>
      <c r="G10" s="4">
        <v>10</v>
      </c>
      <c r="H10" s="3">
        <v>0.3234152652005175</v>
      </c>
      <c r="I10" s="4">
        <v>40</v>
      </c>
      <c r="J10" s="3">
        <v>0.65061808718282366</v>
      </c>
      <c r="L10" s="4">
        <v>197</v>
      </c>
      <c r="M10" s="3">
        <v>3.5412547186769725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40132</v>
      </c>
      <c r="B11" s="11"/>
      <c r="C11" s="11"/>
      <c r="D11" s="11" t="s">
        <v>1961</v>
      </c>
      <c r="E11" s="10">
        <v>10</v>
      </c>
      <c r="F11" s="9">
        <v>0.32722513089005234</v>
      </c>
      <c r="G11" s="10">
        <v>3</v>
      </c>
      <c r="H11" s="9">
        <v>9.7024579560155241E-2</v>
      </c>
      <c r="I11" s="10">
        <v>13</v>
      </c>
      <c r="J11" s="9">
        <v>0.2114508783344177</v>
      </c>
      <c r="K11" s="9"/>
      <c r="L11" s="10">
        <v>18</v>
      </c>
      <c r="M11" s="9">
        <v>0.32356642099586558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40133</v>
      </c>
      <c r="D12" s="2" t="s">
        <v>42</v>
      </c>
      <c r="E12" s="4">
        <v>1</v>
      </c>
      <c r="F12" s="3">
        <v>3.2722513089005235E-2</v>
      </c>
      <c r="G12" s="4">
        <v>0</v>
      </c>
      <c r="H12" s="3">
        <v>0</v>
      </c>
      <c r="I12" s="4">
        <v>1</v>
      </c>
      <c r="J12" s="3">
        <v>1.6265452179570594E-2</v>
      </c>
      <c r="L12" s="4">
        <v>14</v>
      </c>
      <c r="M12" s="3">
        <v>0.25166277188567321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40134</v>
      </c>
      <c r="D13" s="2" t="s">
        <v>805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2</v>
      </c>
      <c r="M13" s="3">
        <v>3.5951824555096171E-2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40135</v>
      </c>
      <c r="D14" s="2" t="s">
        <v>39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2</v>
      </c>
      <c r="M14" s="3">
        <v>3.5951824555096171E-2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40136</v>
      </c>
      <c r="D15" s="2" t="s">
        <v>2269</v>
      </c>
      <c r="E15" s="4">
        <v>1</v>
      </c>
      <c r="F15" s="3">
        <v>3.2722513089005235E-2</v>
      </c>
      <c r="G15" s="4">
        <v>0</v>
      </c>
      <c r="H15" s="3">
        <v>0</v>
      </c>
      <c r="I15" s="4">
        <v>1</v>
      </c>
      <c r="J15" s="3">
        <v>1.6265452179570594E-2</v>
      </c>
      <c r="L15" s="4">
        <v>3</v>
      </c>
      <c r="M15" s="3">
        <v>5.3927736832644263E-2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40137</v>
      </c>
      <c r="B16" s="11"/>
      <c r="C16" s="11"/>
      <c r="D16" s="11" t="s">
        <v>2268</v>
      </c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5</v>
      </c>
      <c r="M16" s="9">
        <v>8.9879561387740434E-2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40130</v>
      </c>
      <c r="D17" s="2" t="s">
        <v>6</v>
      </c>
      <c r="E17" s="4">
        <v>15</v>
      </c>
      <c r="F17" s="3">
        <v>0.49083769633507851</v>
      </c>
      <c r="G17" s="4">
        <v>8</v>
      </c>
      <c r="H17" s="3">
        <v>0.25873221216041398</v>
      </c>
      <c r="I17" s="4">
        <v>23</v>
      </c>
      <c r="J17" s="3">
        <v>0.37410540013012361</v>
      </c>
      <c r="L17" s="4">
        <v>46</v>
      </c>
      <c r="M17" s="3">
        <v>0.82689196476721183</v>
      </c>
      <c r="N17" s="6"/>
      <c r="O17" s="5"/>
      <c r="P17" s="5"/>
      <c r="Q17" s="5"/>
      <c r="R17" s="5"/>
      <c r="S17" s="5"/>
    </row>
    <row r="18" spans="1:19" ht="12" customHeight="1" x14ac:dyDescent="0.4">
      <c r="D18" s="2" t="s">
        <v>11</v>
      </c>
      <c r="E18" s="4">
        <v>57</v>
      </c>
      <c r="F18" s="3">
        <v>1.8651832460732982</v>
      </c>
      <c r="G18" s="4">
        <v>21</v>
      </c>
      <c r="H18" s="3">
        <v>0.67917205692108673</v>
      </c>
      <c r="I18" s="4">
        <v>78</v>
      </c>
      <c r="J18" s="3">
        <v>1.2687052700065062</v>
      </c>
      <c r="L18" s="4">
        <v>287</v>
      </c>
      <c r="M18" s="3">
        <v>5.1590868236563008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40202</v>
      </c>
      <c r="C19" s="2" t="s">
        <v>2267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2</v>
      </c>
      <c r="M19" s="3">
        <v>3.5951824555096171E-2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40203</v>
      </c>
      <c r="C20" s="2" t="s">
        <v>2266</v>
      </c>
      <c r="E20" s="4">
        <v>1</v>
      </c>
      <c r="F20" s="3">
        <v>3.2722513089005235E-2</v>
      </c>
      <c r="G20" s="4">
        <v>1</v>
      </c>
      <c r="H20" s="3">
        <v>3.2341526520051747E-2</v>
      </c>
      <c r="I20" s="4">
        <v>2</v>
      </c>
      <c r="J20" s="3">
        <v>3.2530904359141188E-2</v>
      </c>
      <c r="L20" s="4">
        <v>5</v>
      </c>
      <c r="M20" s="3">
        <v>8.9879561387740434E-2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40205</v>
      </c>
      <c r="B21" s="11"/>
      <c r="C21" s="11" t="s">
        <v>2068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1</v>
      </c>
      <c r="M21" s="9">
        <v>1.7975912277548085E-2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40207</v>
      </c>
      <c r="C22" s="2" t="s">
        <v>2265</v>
      </c>
      <c r="E22" s="4">
        <v>0</v>
      </c>
      <c r="F22" s="3">
        <v>0</v>
      </c>
      <c r="G22" s="4">
        <v>1</v>
      </c>
      <c r="H22" s="3">
        <v>3.2341526520051747E-2</v>
      </c>
      <c r="I22" s="4">
        <v>1</v>
      </c>
      <c r="J22" s="3">
        <v>1.6265452179570594E-2</v>
      </c>
      <c r="L22" s="4">
        <v>0</v>
      </c>
      <c r="M22" s="3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40210</v>
      </c>
      <c r="C23" s="2" t="s">
        <v>2264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1</v>
      </c>
      <c r="M23" s="3">
        <v>1.7975912277548085E-2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40215</v>
      </c>
      <c r="C24" s="2" t="s">
        <v>2064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</v>
      </c>
      <c r="M24" s="3">
        <v>1.7975912277548085E-2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40216</v>
      </c>
      <c r="C25" s="2" t="s">
        <v>2261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2</v>
      </c>
      <c r="M25" s="3">
        <v>3.5951824555096171E-2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40217</v>
      </c>
      <c r="B26" s="11"/>
      <c r="C26" s="11" t="s">
        <v>2260</v>
      </c>
      <c r="D26" s="11"/>
      <c r="E26" s="10">
        <v>1</v>
      </c>
      <c r="F26" s="9">
        <v>3.2722513089005235E-2</v>
      </c>
      <c r="G26" s="10">
        <v>0</v>
      </c>
      <c r="H26" s="9">
        <v>0</v>
      </c>
      <c r="I26" s="10">
        <v>1</v>
      </c>
      <c r="J26" s="9">
        <v>1.6265452179570594E-2</v>
      </c>
      <c r="K26" s="9"/>
      <c r="L26" s="10">
        <v>9</v>
      </c>
      <c r="M26" s="9">
        <v>0.16178321049793279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40218</v>
      </c>
      <c r="C27" s="2" t="s">
        <v>2259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8</v>
      </c>
      <c r="M27" s="3">
        <v>0.14380729822038468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40219</v>
      </c>
      <c r="C28" s="2" t="s">
        <v>2258</v>
      </c>
      <c r="E28" s="4">
        <v>1</v>
      </c>
      <c r="F28" s="3">
        <v>3.2722513089005235E-2</v>
      </c>
      <c r="G28" s="4">
        <v>0</v>
      </c>
      <c r="H28" s="3">
        <v>0</v>
      </c>
      <c r="I28" s="4">
        <v>1</v>
      </c>
      <c r="J28" s="3">
        <v>1.6265452179570594E-2</v>
      </c>
      <c r="L28" s="4">
        <v>13</v>
      </c>
      <c r="M28" s="3">
        <v>0.2336868596081251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40220</v>
      </c>
      <c r="C29" s="2" t="s">
        <v>2063</v>
      </c>
      <c r="E29" s="4">
        <v>1</v>
      </c>
      <c r="F29" s="3">
        <v>3.2722513089005235E-2</v>
      </c>
      <c r="G29" s="4">
        <v>0</v>
      </c>
      <c r="H29" s="3">
        <v>0</v>
      </c>
      <c r="I29" s="4">
        <v>1</v>
      </c>
      <c r="J29" s="3">
        <v>1.6265452179570594E-2</v>
      </c>
      <c r="L29" s="4">
        <v>1</v>
      </c>
      <c r="M29" s="3">
        <v>1.7975912277548085E-2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40221</v>
      </c>
      <c r="C30" s="2" t="s">
        <v>2062</v>
      </c>
      <c r="E30" s="4">
        <v>0</v>
      </c>
      <c r="F30" s="3">
        <v>0</v>
      </c>
      <c r="G30" s="4">
        <v>1</v>
      </c>
      <c r="H30" s="3">
        <v>3.2341526520051747E-2</v>
      </c>
      <c r="I30" s="4">
        <v>1</v>
      </c>
      <c r="J30" s="3">
        <v>1.6265452179570594E-2</v>
      </c>
      <c r="L30" s="4">
        <v>8</v>
      </c>
      <c r="M30" s="3">
        <v>0.14380729822038468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40223</v>
      </c>
      <c r="B31" s="11"/>
      <c r="C31" s="11" t="s">
        <v>2061</v>
      </c>
      <c r="D31" s="11"/>
      <c r="E31" s="10">
        <v>1</v>
      </c>
      <c r="F31" s="9">
        <v>3.2722513089005235E-2</v>
      </c>
      <c r="G31" s="10">
        <v>0</v>
      </c>
      <c r="H31" s="9">
        <v>0</v>
      </c>
      <c r="I31" s="10">
        <v>1</v>
      </c>
      <c r="J31" s="9">
        <v>1.6265452179570594E-2</v>
      </c>
      <c r="K31" s="9"/>
      <c r="L31" s="10">
        <v>1</v>
      </c>
      <c r="M31" s="9">
        <v>1.7975912277548085E-2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40224</v>
      </c>
      <c r="C32" s="2" t="s">
        <v>2060</v>
      </c>
      <c r="E32" s="4">
        <v>0</v>
      </c>
      <c r="F32" s="3">
        <v>0</v>
      </c>
      <c r="G32" s="4">
        <v>0</v>
      </c>
      <c r="H32" s="3">
        <v>0</v>
      </c>
      <c r="I32" s="4">
        <v>0</v>
      </c>
      <c r="J32" s="3">
        <v>0</v>
      </c>
      <c r="L32" s="4">
        <v>3</v>
      </c>
      <c r="M32" s="3">
        <v>5.3927736832644263E-2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40226</v>
      </c>
      <c r="C33" s="2" t="s">
        <v>2256</v>
      </c>
      <c r="E33" s="4">
        <v>0</v>
      </c>
      <c r="F33" s="3">
        <v>0</v>
      </c>
      <c r="G33" s="4">
        <v>0</v>
      </c>
      <c r="H33" s="3">
        <v>0</v>
      </c>
      <c r="I33" s="4">
        <v>0</v>
      </c>
      <c r="J33" s="3">
        <v>0</v>
      </c>
      <c r="L33" s="4">
        <v>1</v>
      </c>
      <c r="M33" s="3">
        <v>1.7975912277548085E-2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40230</v>
      </c>
      <c r="C34" s="2" t="s">
        <v>2253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3</v>
      </c>
      <c r="M34" s="3">
        <v>5.3927736832644263E-2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40231</v>
      </c>
      <c r="C35" s="2" t="s">
        <v>2058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4</v>
      </c>
      <c r="M35" s="3">
        <v>7.1903649110192341E-2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40341</v>
      </c>
      <c r="B36" s="11"/>
      <c r="C36" s="11" t="s">
        <v>1960</v>
      </c>
      <c r="D36" s="11" t="s">
        <v>2252</v>
      </c>
      <c r="E36" s="10">
        <v>0</v>
      </c>
      <c r="F36" s="9">
        <v>0</v>
      </c>
      <c r="G36" s="10">
        <v>1</v>
      </c>
      <c r="H36" s="9">
        <v>3.2341526520051747E-2</v>
      </c>
      <c r="I36" s="10">
        <v>1</v>
      </c>
      <c r="J36" s="9">
        <v>1.6265452179570594E-2</v>
      </c>
      <c r="K36" s="9"/>
      <c r="L36" s="10">
        <v>1</v>
      </c>
      <c r="M36" s="9">
        <v>1.7975912277548085E-2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40342</v>
      </c>
      <c r="D37" s="2" t="s">
        <v>1959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2</v>
      </c>
      <c r="M37" s="3">
        <v>3.5951824555096171E-2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40343</v>
      </c>
      <c r="D38" s="2" t="s">
        <v>2251</v>
      </c>
      <c r="E38" s="4">
        <v>2</v>
      </c>
      <c r="F38" s="3">
        <v>6.5445026178010471E-2</v>
      </c>
      <c r="G38" s="4">
        <v>0</v>
      </c>
      <c r="H38" s="3">
        <v>0</v>
      </c>
      <c r="I38" s="4">
        <v>2</v>
      </c>
      <c r="J38" s="3">
        <v>3.2530904359141188E-2</v>
      </c>
      <c r="L38" s="4">
        <v>5</v>
      </c>
      <c r="M38" s="3">
        <v>8.9879561387740434E-2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40345</v>
      </c>
      <c r="D39" s="2" t="s">
        <v>2249</v>
      </c>
      <c r="E39" s="4">
        <v>1</v>
      </c>
      <c r="F39" s="3">
        <v>3.2722513089005235E-2</v>
      </c>
      <c r="G39" s="4">
        <v>0</v>
      </c>
      <c r="H39" s="3">
        <v>0</v>
      </c>
      <c r="I39" s="4">
        <v>1</v>
      </c>
      <c r="J39" s="3">
        <v>1.6265452179570594E-2</v>
      </c>
      <c r="L39" s="4">
        <v>2</v>
      </c>
      <c r="M39" s="3">
        <v>3.5951824555096171E-2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40349</v>
      </c>
      <c r="D40" s="2" t="s">
        <v>2314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5</v>
      </c>
      <c r="M40" s="3">
        <v>8.9879561387740434E-2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40340</v>
      </c>
      <c r="B41" s="11"/>
      <c r="C41" s="11"/>
      <c r="D41" s="11" t="s">
        <v>6</v>
      </c>
      <c r="E41" s="10">
        <v>1</v>
      </c>
      <c r="F41" s="9">
        <v>3.2722513089005235E-2</v>
      </c>
      <c r="G41" s="10">
        <v>0</v>
      </c>
      <c r="H41" s="9">
        <v>0</v>
      </c>
      <c r="I41" s="10">
        <v>1</v>
      </c>
      <c r="J41" s="9">
        <v>1.6265452179570594E-2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D42" s="2" t="s">
        <v>17</v>
      </c>
      <c r="E42" s="4">
        <v>4</v>
      </c>
      <c r="F42" s="3">
        <v>0.13089005235602094</v>
      </c>
      <c r="G42" s="4">
        <v>1</v>
      </c>
      <c r="H42" s="3">
        <v>3.2341526520051747E-2</v>
      </c>
      <c r="I42" s="4">
        <v>5</v>
      </c>
      <c r="J42" s="3">
        <v>8.1327260897852957E-2</v>
      </c>
      <c r="L42" s="4">
        <v>15</v>
      </c>
      <c r="M42" s="3">
        <v>0.26963868416322129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40544</v>
      </c>
      <c r="C43" s="2" t="s">
        <v>2235</v>
      </c>
      <c r="D43" s="2" t="s">
        <v>1797</v>
      </c>
      <c r="E43" s="4">
        <v>0</v>
      </c>
      <c r="F43" s="3">
        <v>0</v>
      </c>
      <c r="G43" s="4">
        <v>0</v>
      </c>
      <c r="H43" s="3">
        <v>0</v>
      </c>
      <c r="I43" s="4">
        <v>0</v>
      </c>
      <c r="J43" s="3">
        <v>0</v>
      </c>
      <c r="L43" s="4">
        <v>2</v>
      </c>
      <c r="M43" s="3">
        <v>3.5951824555096171E-2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40000</v>
      </c>
      <c r="C44" s="2" t="s">
        <v>6</v>
      </c>
      <c r="E44" s="4">
        <v>6</v>
      </c>
      <c r="F44" s="3">
        <v>0.1963350785340314</v>
      </c>
      <c r="G44" s="4">
        <v>3</v>
      </c>
      <c r="H44" s="3">
        <v>9.7024579560155241E-2</v>
      </c>
      <c r="I44" s="4">
        <v>9</v>
      </c>
      <c r="J44" s="3">
        <v>0.14638906961613532</v>
      </c>
      <c r="L44" s="4">
        <v>5</v>
      </c>
      <c r="M44" s="3">
        <v>8.9879561387740434E-2</v>
      </c>
      <c r="N44" s="6"/>
      <c r="O44" s="5"/>
      <c r="P44" s="5"/>
      <c r="Q44" s="5"/>
      <c r="R44" s="5"/>
      <c r="S44" s="5"/>
    </row>
    <row r="45" spans="1:19" ht="12" customHeight="1" x14ac:dyDescent="0.4">
      <c r="C45" s="2" t="s">
        <v>5</v>
      </c>
      <c r="E45" s="4">
        <v>74</v>
      </c>
      <c r="F45" s="3">
        <v>2.4214659685863875</v>
      </c>
      <c r="G45" s="4">
        <v>28</v>
      </c>
      <c r="H45" s="3">
        <v>0.90556274256144886</v>
      </c>
      <c r="I45" s="4">
        <v>102</v>
      </c>
      <c r="J45" s="3">
        <v>1.6590761223162005</v>
      </c>
      <c r="L45" s="4">
        <v>394</v>
      </c>
      <c r="M45" s="3">
        <v>7.082509437353945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41201</v>
      </c>
      <c r="B46" s="11" t="s">
        <v>2039</v>
      </c>
      <c r="C46" s="11" t="s">
        <v>2038</v>
      </c>
      <c r="D46" s="11"/>
      <c r="E46" s="10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9"/>
      <c r="L46" s="10">
        <v>2</v>
      </c>
      <c r="M46" s="9">
        <v>3.5951824555096171E-2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41206</v>
      </c>
      <c r="C47" s="2" t="s">
        <v>2222</v>
      </c>
      <c r="E47" s="4">
        <v>0</v>
      </c>
      <c r="F47" s="3">
        <v>0</v>
      </c>
      <c r="G47" s="4">
        <v>0</v>
      </c>
      <c r="H47" s="3">
        <v>0</v>
      </c>
      <c r="I47" s="4">
        <v>0</v>
      </c>
      <c r="J47" s="3">
        <v>0</v>
      </c>
      <c r="L47" s="4">
        <v>2</v>
      </c>
      <c r="M47" s="3">
        <v>3.5951824555096171E-2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41207</v>
      </c>
      <c r="C48" s="2" t="s">
        <v>2221</v>
      </c>
      <c r="E48" s="4">
        <v>2</v>
      </c>
      <c r="F48" s="3">
        <v>6.5445026178010471E-2</v>
      </c>
      <c r="G48" s="4">
        <v>0</v>
      </c>
      <c r="H48" s="3">
        <v>0</v>
      </c>
      <c r="I48" s="4">
        <v>2</v>
      </c>
      <c r="J48" s="3">
        <v>3.2530904359141188E-2</v>
      </c>
      <c r="L48" s="4">
        <v>1</v>
      </c>
      <c r="M48" s="3">
        <v>1.7975912277548085E-2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41208</v>
      </c>
      <c r="C49" s="2" t="s">
        <v>2220</v>
      </c>
      <c r="E49" s="4">
        <v>0</v>
      </c>
      <c r="F49" s="3">
        <v>0</v>
      </c>
      <c r="G49" s="4">
        <v>0</v>
      </c>
      <c r="H49" s="3">
        <v>0</v>
      </c>
      <c r="I49" s="4">
        <v>0</v>
      </c>
      <c r="J49" s="3">
        <v>0</v>
      </c>
      <c r="L49" s="4">
        <v>1</v>
      </c>
      <c r="M49" s="3">
        <v>1.7975912277548085E-2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41210</v>
      </c>
      <c r="C50" s="2" t="s">
        <v>2218</v>
      </c>
      <c r="E50" s="4">
        <v>0</v>
      </c>
      <c r="F50" s="3">
        <v>0</v>
      </c>
      <c r="G50" s="4">
        <v>0</v>
      </c>
      <c r="H50" s="3">
        <v>0</v>
      </c>
      <c r="I50" s="4">
        <v>0</v>
      </c>
      <c r="J50" s="3">
        <v>0</v>
      </c>
      <c r="L50" s="4">
        <v>1</v>
      </c>
      <c r="M50" s="3">
        <v>1.7975912277548085E-2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41401</v>
      </c>
      <c r="B51" s="11"/>
      <c r="C51" s="11" t="s">
        <v>2209</v>
      </c>
      <c r="D51" s="11" t="s">
        <v>2208</v>
      </c>
      <c r="E51" s="10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9"/>
      <c r="L51" s="10">
        <v>1</v>
      </c>
      <c r="M51" s="9">
        <v>1.7975912277548085E-2</v>
      </c>
      <c r="N51" s="8"/>
      <c r="O51" s="5"/>
      <c r="P51" s="5"/>
      <c r="Q51" s="5"/>
      <c r="R51" s="5"/>
      <c r="S51" s="5"/>
    </row>
    <row r="52" spans="1:19" ht="12" customHeight="1" x14ac:dyDescent="0.4">
      <c r="C52" s="2" t="s">
        <v>5</v>
      </c>
      <c r="E52" s="4">
        <v>2</v>
      </c>
      <c r="F52" s="3">
        <v>6.5445026178010471E-2</v>
      </c>
      <c r="G52" s="4">
        <v>0</v>
      </c>
      <c r="H52" s="3">
        <v>0</v>
      </c>
      <c r="I52" s="4">
        <v>2</v>
      </c>
      <c r="J52" s="3">
        <v>3.2530904359141188E-2</v>
      </c>
      <c r="L52" s="4">
        <v>8</v>
      </c>
      <c r="M52" s="3">
        <v>0.14380729822038468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42201</v>
      </c>
      <c r="B53" s="2" t="s">
        <v>2037</v>
      </c>
      <c r="C53" s="2" t="s">
        <v>2036</v>
      </c>
      <c r="E53" s="4">
        <v>3</v>
      </c>
      <c r="F53" s="3">
        <v>9.8167539267015699E-2</v>
      </c>
      <c r="G53" s="4">
        <v>4</v>
      </c>
      <c r="H53" s="3">
        <v>0.12936610608020699</v>
      </c>
      <c r="I53" s="4">
        <v>7</v>
      </c>
      <c r="J53" s="3">
        <v>0.11385816525699415</v>
      </c>
      <c r="L53" s="4">
        <v>4</v>
      </c>
      <c r="M53" s="3">
        <v>7.1903649110192341E-2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42202</v>
      </c>
      <c r="C54" s="2" t="s">
        <v>2202</v>
      </c>
      <c r="E54" s="4">
        <v>0</v>
      </c>
      <c r="F54" s="3">
        <v>0</v>
      </c>
      <c r="G54" s="4">
        <v>0</v>
      </c>
      <c r="H54" s="3">
        <v>0</v>
      </c>
      <c r="I54" s="4">
        <v>0</v>
      </c>
      <c r="J54" s="3">
        <v>0</v>
      </c>
      <c r="L54" s="4">
        <v>1</v>
      </c>
      <c r="M54" s="3">
        <v>1.7975912277548085E-2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42205</v>
      </c>
      <c r="C55" s="2" t="s">
        <v>2199</v>
      </c>
      <c r="E55" s="4">
        <v>0</v>
      </c>
      <c r="F55" s="3">
        <v>0</v>
      </c>
      <c r="G55" s="4">
        <v>0</v>
      </c>
      <c r="H55" s="3">
        <v>0</v>
      </c>
      <c r="I55" s="4">
        <v>0</v>
      </c>
      <c r="J55" s="3">
        <v>0</v>
      </c>
      <c r="L55" s="4">
        <v>1</v>
      </c>
      <c r="M55" s="3">
        <v>1.7975912277548085E-2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42211</v>
      </c>
      <c r="B56" s="11"/>
      <c r="C56" s="11" t="s">
        <v>2194</v>
      </c>
      <c r="D56" s="11"/>
      <c r="E56" s="10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9"/>
      <c r="L56" s="10">
        <v>1</v>
      </c>
      <c r="M56" s="9">
        <v>1.7975912277548085E-2</v>
      </c>
      <c r="N56" s="8"/>
      <c r="O56" s="5"/>
      <c r="P56" s="5"/>
      <c r="Q56" s="5"/>
      <c r="R56" s="5"/>
      <c r="S56" s="5"/>
    </row>
    <row r="57" spans="1:19" ht="12" customHeight="1" x14ac:dyDescent="0.4">
      <c r="C57" s="2" t="s">
        <v>5</v>
      </c>
      <c r="E57" s="4">
        <v>3</v>
      </c>
      <c r="F57" s="3">
        <v>9.8167539267015699E-2</v>
      </c>
      <c r="G57" s="4">
        <v>4</v>
      </c>
      <c r="H57" s="3">
        <v>0.12936610608020699</v>
      </c>
      <c r="I57" s="4">
        <v>7</v>
      </c>
      <c r="J57" s="3">
        <v>0.11385816525699415</v>
      </c>
      <c r="L57" s="4">
        <v>7</v>
      </c>
      <c r="M57" s="3">
        <v>0.1258313859428366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43100</v>
      </c>
      <c r="B58" s="2" t="s">
        <v>2035</v>
      </c>
      <c r="C58" s="2" t="s">
        <v>2034</v>
      </c>
      <c r="D58" s="2" t="s">
        <v>6</v>
      </c>
      <c r="E58" s="4">
        <v>2</v>
      </c>
      <c r="F58" s="3">
        <v>6.5445026178010471E-2</v>
      </c>
      <c r="G58" s="4">
        <v>1</v>
      </c>
      <c r="H58" s="3">
        <v>3.2341526520051747E-2</v>
      </c>
      <c r="I58" s="4">
        <v>3</v>
      </c>
      <c r="J58" s="3">
        <v>4.8796356538711776E-2</v>
      </c>
      <c r="L58" s="4">
        <v>4</v>
      </c>
      <c r="M58" s="3">
        <v>7.1903649110192341E-2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43203</v>
      </c>
      <c r="C59" s="2" t="s">
        <v>2178</v>
      </c>
      <c r="E59" s="4">
        <v>1</v>
      </c>
      <c r="F59" s="3">
        <v>3.2722513089005235E-2</v>
      </c>
      <c r="G59" s="4">
        <v>0</v>
      </c>
      <c r="H59" s="3">
        <v>0</v>
      </c>
      <c r="I59" s="4">
        <v>1</v>
      </c>
      <c r="J59" s="3">
        <v>1.6265452179570594E-2</v>
      </c>
      <c r="L59" s="4">
        <v>0</v>
      </c>
      <c r="M59" s="3">
        <v>0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43403</v>
      </c>
      <c r="C60" s="2" t="s">
        <v>2163</v>
      </c>
      <c r="D60" s="2" t="s">
        <v>2162</v>
      </c>
      <c r="E60" s="4">
        <v>1</v>
      </c>
      <c r="F60" s="3">
        <v>3.2722513089005235E-2</v>
      </c>
      <c r="G60" s="4">
        <v>0</v>
      </c>
      <c r="H60" s="3">
        <v>0</v>
      </c>
      <c r="I60" s="4">
        <v>1</v>
      </c>
      <c r="J60" s="3">
        <v>1.6265452179570594E-2</v>
      </c>
      <c r="L60" s="4">
        <v>1</v>
      </c>
      <c r="M60" s="3">
        <v>1.7975912277548085E-2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43423</v>
      </c>
      <c r="B61" s="11"/>
      <c r="C61" s="11" t="s">
        <v>2160</v>
      </c>
      <c r="D61" s="11" t="s">
        <v>2159</v>
      </c>
      <c r="E61" s="10">
        <v>4</v>
      </c>
      <c r="F61" s="9">
        <v>0.13089005235602094</v>
      </c>
      <c r="G61" s="10">
        <v>2</v>
      </c>
      <c r="H61" s="9">
        <v>6.4683053040103494E-2</v>
      </c>
      <c r="I61" s="10">
        <v>6</v>
      </c>
      <c r="J61" s="9">
        <v>9.7592713077423551E-2</v>
      </c>
      <c r="K61" s="9"/>
      <c r="L61" s="10">
        <v>0</v>
      </c>
      <c r="M61" s="9">
        <v>0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43425</v>
      </c>
      <c r="D62" s="2" t="s">
        <v>2313</v>
      </c>
      <c r="E62" s="4">
        <v>0</v>
      </c>
      <c r="F62" s="3">
        <v>0</v>
      </c>
      <c r="G62" s="4">
        <v>1</v>
      </c>
      <c r="H62" s="3">
        <v>3.2341526520051747E-2</v>
      </c>
      <c r="I62" s="4">
        <v>1</v>
      </c>
      <c r="J62" s="3">
        <v>1.6265452179570594E-2</v>
      </c>
      <c r="L62" s="4">
        <v>0</v>
      </c>
      <c r="M62" s="3">
        <v>0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43433</v>
      </c>
      <c r="D63" s="2" t="s">
        <v>2155</v>
      </c>
      <c r="E63" s="4">
        <v>1</v>
      </c>
      <c r="F63" s="3">
        <v>3.2722513089005235E-2</v>
      </c>
      <c r="G63" s="4">
        <v>0</v>
      </c>
      <c r="H63" s="3">
        <v>0</v>
      </c>
      <c r="I63" s="4">
        <v>1</v>
      </c>
      <c r="J63" s="3">
        <v>1.6265452179570594E-2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D64" s="2" t="s">
        <v>11</v>
      </c>
      <c r="E64" s="4">
        <v>5</v>
      </c>
      <c r="F64" s="3">
        <v>0.16361256544502617</v>
      </c>
      <c r="G64" s="4">
        <v>3</v>
      </c>
      <c r="H64" s="3">
        <v>9.7024579560155241E-2</v>
      </c>
      <c r="I64" s="4">
        <v>8</v>
      </c>
      <c r="J64" s="3">
        <v>0.13012361743656475</v>
      </c>
      <c r="L64" s="4">
        <v>0</v>
      </c>
      <c r="M64" s="3">
        <v>0</v>
      </c>
      <c r="N64" s="6"/>
      <c r="O64" s="5"/>
      <c r="P64" s="5"/>
      <c r="Q64" s="5"/>
      <c r="R64" s="5"/>
      <c r="S64" s="5"/>
    </row>
    <row r="65" spans="1:19" ht="12" customHeight="1" x14ac:dyDescent="0.4">
      <c r="C65" s="2" t="s">
        <v>5</v>
      </c>
      <c r="E65" s="4">
        <v>9</v>
      </c>
      <c r="F65" s="3">
        <v>0.29450261780104714</v>
      </c>
      <c r="G65" s="4">
        <v>4</v>
      </c>
      <c r="H65" s="3">
        <v>0.12936610608020699</v>
      </c>
      <c r="I65" s="4">
        <v>13</v>
      </c>
      <c r="J65" s="3">
        <v>0.2114508783344177</v>
      </c>
      <c r="L65" s="4">
        <v>5</v>
      </c>
      <c r="M65" s="3">
        <v>8.9879561387740434E-2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44201</v>
      </c>
      <c r="B66" s="11" t="s">
        <v>2031</v>
      </c>
      <c r="C66" s="11" t="s">
        <v>2139</v>
      </c>
      <c r="D66" s="11"/>
      <c r="E66" s="10">
        <v>2</v>
      </c>
      <c r="F66" s="9">
        <v>6.5445026178010471E-2</v>
      </c>
      <c r="G66" s="10">
        <v>2</v>
      </c>
      <c r="H66" s="9">
        <v>6.4683053040103494E-2</v>
      </c>
      <c r="I66" s="10">
        <v>4</v>
      </c>
      <c r="J66" s="9">
        <v>6.5061808718282377E-2</v>
      </c>
      <c r="K66" s="9"/>
      <c r="L66" s="10">
        <v>0</v>
      </c>
      <c r="M66" s="9">
        <v>0</v>
      </c>
      <c r="N66" s="8"/>
      <c r="O66" s="5"/>
      <c r="P66" s="5"/>
      <c r="Q66" s="5"/>
      <c r="R66" s="5"/>
      <c r="S66" s="5"/>
    </row>
    <row r="67" spans="1:19" ht="12" customHeight="1" x14ac:dyDescent="0.4">
      <c r="A67" s="2">
        <v>44202</v>
      </c>
      <c r="C67" s="2" t="s">
        <v>2030</v>
      </c>
      <c r="E67" s="4">
        <v>0</v>
      </c>
      <c r="F67" s="3">
        <v>0</v>
      </c>
      <c r="G67" s="4">
        <v>1</v>
      </c>
      <c r="H67" s="3">
        <v>3.2341526520051747E-2</v>
      </c>
      <c r="I67" s="4">
        <v>1</v>
      </c>
      <c r="J67" s="3">
        <v>1.6265452179570594E-2</v>
      </c>
      <c r="L67" s="4">
        <v>1</v>
      </c>
      <c r="M67" s="3">
        <v>1.7975912277548085E-2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44203</v>
      </c>
      <c r="C68" s="2" t="s">
        <v>2029</v>
      </c>
      <c r="E68" s="4">
        <v>0</v>
      </c>
      <c r="F68" s="3">
        <v>0</v>
      </c>
      <c r="G68" s="4">
        <v>2</v>
      </c>
      <c r="H68" s="3">
        <v>6.4683053040103494E-2</v>
      </c>
      <c r="I68" s="4">
        <v>2</v>
      </c>
      <c r="J68" s="3">
        <v>3.2530904359141188E-2</v>
      </c>
      <c r="L68" s="4">
        <v>1</v>
      </c>
      <c r="M68" s="3">
        <v>1.7975912277548085E-2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44205</v>
      </c>
      <c r="C69" s="2" t="s">
        <v>2028</v>
      </c>
      <c r="E69" s="4">
        <v>2</v>
      </c>
      <c r="F69" s="3">
        <v>6.5445026178010471E-2</v>
      </c>
      <c r="G69" s="4">
        <v>0</v>
      </c>
      <c r="H69" s="3">
        <v>0</v>
      </c>
      <c r="I69" s="4">
        <v>2</v>
      </c>
      <c r="J69" s="3">
        <v>3.2530904359141188E-2</v>
      </c>
      <c r="L69" s="4">
        <v>3</v>
      </c>
      <c r="M69" s="3">
        <v>5.3927736832644263E-2</v>
      </c>
      <c r="N69" s="6"/>
      <c r="O69" s="5"/>
      <c r="P69" s="5"/>
      <c r="Q69" s="5"/>
      <c r="R69" s="5"/>
      <c r="S69" s="5"/>
    </row>
    <row r="70" spans="1:19" ht="12" customHeight="1" x14ac:dyDescent="0.4">
      <c r="C70" s="2" t="s">
        <v>5</v>
      </c>
      <c r="E70" s="4">
        <v>4</v>
      </c>
      <c r="F70" s="3">
        <v>0.13089005235602094</v>
      </c>
      <c r="G70" s="4">
        <v>5</v>
      </c>
      <c r="H70" s="3">
        <v>0.16170763260025875</v>
      </c>
      <c r="I70" s="4">
        <v>9</v>
      </c>
      <c r="J70" s="3">
        <v>0.14638906961613532</v>
      </c>
      <c r="L70" s="4">
        <v>5</v>
      </c>
      <c r="M70" s="3">
        <v>8.9879561387740434E-2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45201</v>
      </c>
      <c r="B71" s="11" t="s">
        <v>2023</v>
      </c>
      <c r="C71" s="11" t="s">
        <v>2022</v>
      </c>
      <c r="D71" s="11"/>
      <c r="E71" s="10">
        <v>1431</v>
      </c>
      <c r="F71" s="9">
        <v>46.825916230366495</v>
      </c>
      <c r="G71" s="10">
        <v>1497</v>
      </c>
      <c r="H71" s="9">
        <v>48.415265200517467</v>
      </c>
      <c r="I71" s="10">
        <v>2928</v>
      </c>
      <c r="J71" s="9">
        <v>47.625243981782695</v>
      </c>
      <c r="K71" s="9"/>
      <c r="L71" s="10">
        <v>1336</v>
      </c>
      <c r="M71" s="9">
        <v>24.015818802804244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45202</v>
      </c>
      <c r="C72" s="2" t="s">
        <v>2126</v>
      </c>
      <c r="E72" s="4">
        <v>178</v>
      </c>
      <c r="F72" s="3">
        <v>5.8246073298429319</v>
      </c>
      <c r="G72" s="4">
        <v>173</v>
      </c>
      <c r="H72" s="3">
        <v>5.5950840879689521</v>
      </c>
      <c r="I72" s="4">
        <v>351</v>
      </c>
      <c r="J72" s="3">
        <v>5.7091737150292774</v>
      </c>
      <c r="L72" s="4">
        <v>187</v>
      </c>
      <c r="M72" s="3">
        <v>3.3614955959014918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45203</v>
      </c>
      <c r="C73" s="2" t="s">
        <v>2125</v>
      </c>
      <c r="E73" s="4">
        <v>154</v>
      </c>
      <c r="F73" s="3">
        <v>5.0392670157068062</v>
      </c>
      <c r="G73" s="4">
        <v>141</v>
      </c>
      <c r="H73" s="3">
        <v>4.5601552393272957</v>
      </c>
      <c r="I73" s="4">
        <v>295</v>
      </c>
      <c r="J73" s="3">
        <v>4.7983083929733246</v>
      </c>
      <c r="L73" s="4">
        <v>167</v>
      </c>
      <c r="M73" s="3">
        <v>3.0019773503505305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45204</v>
      </c>
      <c r="C74" s="2" t="s">
        <v>2124</v>
      </c>
      <c r="E74" s="4">
        <v>65</v>
      </c>
      <c r="F74" s="3">
        <v>2.1269633507853403</v>
      </c>
      <c r="G74" s="4">
        <v>73</v>
      </c>
      <c r="H74" s="3">
        <v>2.3609314359637774</v>
      </c>
      <c r="I74" s="4">
        <v>138</v>
      </c>
      <c r="J74" s="3">
        <v>2.2446324007807417</v>
      </c>
      <c r="L74" s="4">
        <v>75</v>
      </c>
      <c r="M74" s="3">
        <v>1.3481934208161064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45205</v>
      </c>
      <c r="C75" s="2" t="s">
        <v>2123</v>
      </c>
      <c r="E75" s="4">
        <v>20</v>
      </c>
      <c r="F75" s="3">
        <v>0.65445026178010468</v>
      </c>
      <c r="G75" s="4">
        <v>21</v>
      </c>
      <c r="H75" s="3">
        <v>0.67917205692108673</v>
      </c>
      <c r="I75" s="4">
        <v>41</v>
      </c>
      <c r="J75" s="3">
        <v>0.66688353936239431</v>
      </c>
      <c r="L75" s="4">
        <v>23</v>
      </c>
      <c r="M75" s="3">
        <v>0.41344598238360591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45206</v>
      </c>
      <c r="B76" s="11"/>
      <c r="C76" s="11" t="s">
        <v>2122</v>
      </c>
      <c r="D76" s="11"/>
      <c r="E76" s="10">
        <v>109</v>
      </c>
      <c r="F76" s="9">
        <v>3.5667539267015704</v>
      </c>
      <c r="G76" s="10">
        <v>89</v>
      </c>
      <c r="H76" s="9">
        <v>2.8783958602846051</v>
      </c>
      <c r="I76" s="10">
        <v>198</v>
      </c>
      <c r="J76" s="9">
        <v>3.2205595315549771</v>
      </c>
      <c r="K76" s="9"/>
      <c r="L76" s="10">
        <v>116</v>
      </c>
      <c r="M76" s="9">
        <v>2.0852058241955778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45207</v>
      </c>
      <c r="C77" s="2" t="s">
        <v>2121</v>
      </c>
      <c r="E77" s="4">
        <v>30</v>
      </c>
      <c r="F77" s="3">
        <v>0.98167539267015702</v>
      </c>
      <c r="G77" s="4">
        <v>11</v>
      </c>
      <c r="H77" s="3">
        <v>0.35575679172056923</v>
      </c>
      <c r="I77" s="4">
        <v>41</v>
      </c>
      <c r="J77" s="3">
        <v>0.66688353936239431</v>
      </c>
      <c r="L77" s="4">
        <v>17</v>
      </c>
      <c r="M77" s="3">
        <v>0.30559050871831744</v>
      </c>
      <c r="N77" s="6"/>
      <c r="O77" s="5"/>
      <c r="P77" s="5"/>
      <c r="Q77" s="5"/>
      <c r="R77" s="5"/>
      <c r="S77" s="5"/>
    </row>
    <row r="78" spans="1:19" ht="12" customHeight="1" x14ac:dyDescent="0.4">
      <c r="A78" s="2">
        <v>45208</v>
      </c>
      <c r="C78" s="2" t="s">
        <v>2120</v>
      </c>
      <c r="E78" s="4">
        <v>24</v>
      </c>
      <c r="F78" s="3">
        <v>0.78534031413612559</v>
      </c>
      <c r="G78" s="4">
        <v>29</v>
      </c>
      <c r="H78" s="3">
        <v>0.93790426908150071</v>
      </c>
      <c r="I78" s="4">
        <v>53</v>
      </c>
      <c r="J78" s="3">
        <v>0.86206896551724133</v>
      </c>
      <c r="L78" s="4">
        <v>30</v>
      </c>
      <c r="M78" s="3">
        <v>0.53927736832644257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45209</v>
      </c>
      <c r="C79" s="2" t="s">
        <v>2119</v>
      </c>
      <c r="E79" s="4">
        <v>2</v>
      </c>
      <c r="F79" s="3">
        <v>6.5445026178010471E-2</v>
      </c>
      <c r="G79" s="4">
        <v>1</v>
      </c>
      <c r="H79" s="3">
        <v>3.2341526520051747E-2</v>
      </c>
      <c r="I79" s="4">
        <v>3</v>
      </c>
      <c r="J79" s="3">
        <v>4.8796356538711776E-2</v>
      </c>
      <c r="L79" s="4">
        <v>1</v>
      </c>
      <c r="M79" s="3">
        <v>1.7975912277548085E-2</v>
      </c>
      <c r="N79" s="6"/>
      <c r="O79" s="5"/>
      <c r="P79" s="5"/>
      <c r="Q79" s="5"/>
      <c r="R79" s="5"/>
      <c r="S79" s="5"/>
    </row>
    <row r="80" spans="1:19" ht="12" customHeight="1" x14ac:dyDescent="0.4">
      <c r="A80" s="2">
        <v>45341</v>
      </c>
      <c r="C80" s="2" t="s">
        <v>2118</v>
      </c>
      <c r="D80" s="2" t="s">
        <v>2312</v>
      </c>
      <c r="E80" s="4">
        <v>27</v>
      </c>
      <c r="F80" s="3">
        <v>0.88350785340314142</v>
      </c>
      <c r="G80" s="4">
        <v>8</v>
      </c>
      <c r="H80" s="3">
        <v>0.25873221216041398</v>
      </c>
      <c r="I80" s="4">
        <v>35</v>
      </c>
      <c r="J80" s="3">
        <v>0.56929082628497074</v>
      </c>
      <c r="L80" s="4">
        <v>32</v>
      </c>
      <c r="M80" s="3">
        <v>0.57522919288153873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45340</v>
      </c>
      <c r="B81" s="11"/>
      <c r="C81" s="11"/>
      <c r="D81" s="11" t="s">
        <v>6</v>
      </c>
      <c r="E81" s="10">
        <v>3</v>
      </c>
      <c r="F81" s="9">
        <v>9.8167539267015699E-2</v>
      </c>
      <c r="G81" s="10">
        <v>2</v>
      </c>
      <c r="H81" s="9">
        <v>6.4683053040103494E-2</v>
      </c>
      <c r="I81" s="10">
        <v>5</v>
      </c>
      <c r="J81" s="9">
        <v>8.1327260897852957E-2</v>
      </c>
      <c r="K81" s="9"/>
      <c r="L81" s="10">
        <v>3</v>
      </c>
      <c r="M81" s="9">
        <v>5.3927736832644263E-2</v>
      </c>
      <c r="N81" s="8"/>
      <c r="O81" s="5"/>
      <c r="P81" s="5"/>
      <c r="Q81" s="5"/>
      <c r="R81" s="5"/>
      <c r="S81" s="5"/>
    </row>
    <row r="82" spans="1:19" ht="12" customHeight="1" x14ac:dyDescent="0.4">
      <c r="D82" s="2" t="s">
        <v>17</v>
      </c>
      <c r="E82" s="4">
        <v>30</v>
      </c>
      <c r="F82" s="3">
        <v>0.98167539267015702</v>
      </c>
      <c r="G82" s="4">
        <v>10</v>
      </c>
      <c r="H82" s="3">
        <v>0.3234152652005175</v>
      </c>
      <c r="I82" s="4">
        <v>40</v>
      </c>
      <c r="J82" s="3">
        <v>0.65061808718282366</v>
      </c>
      <c r="L82" s="4">
        <v>35</v>
      </c>
      <c r="M82" s="3">
        <v>0.62915692971418302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45361</v>
      </c>
      <c r="C83" s="2" t="s">
        <v>2116</v>
      </c>
      <c r="D83" s="2" t="s">
        <v>2115</v>
      </c>
      <c r="E83" s="4">
        <v>2</v>
      </c>
      <c r="F83" s="3">
        <v>6.5445026178010471E-2</v>
      </c>
      <c r="G83" s="4">
        <v>1</v>
      </c>
      <c r="H83" s="3">
        <v>3.2341526520051747E-2</v>
      </c>
      <c r="I83" s="4">
        <v>3</v>
      </c>
      <c r="J83" s="3">
        <v>4.8796356538711776E-2</v>
      </c>
      <c r="L83" s="4">
        <v>4</v>
      </c>
      <c r="M83" s="3">
        <v>7.1903649110192341E-2</v>
      </c>
      <c r="N83" s="6"/>
      <c r="O83" s="5"/>
      <c r="P83" s="5"/>
      <c r="Q83" s="5"/>
      <c r="R83" s="5"/>
      <c r="S83" s="5"/>
    </row>
    <row r="84" spans="1:19" ht="12" customHeight="1" x14ac:dyDescent="0.4">
      <c r="A84" s="2">
        <v>45382</v>
      </c>
      <c r="C84" s="2" t="s">
        <v>2114</v>
      </c>
      <c r="D84" s="2" t="s">
        <v>2113</v>
      </c>
      <c r="E84" s="4">
        <v>14</v>
      </c>
      <c r="F84" s="3">
        <v>0.45811518324607325</v>
      </c>
      <c r="G84" s="4">
        <v>14</v>
      </c>
      <c r="H84" s="3">
        <v>0.45278137128072443</v>
      </c>
      <c r="I84" s="4">
        <v>28</v>
      </c>
      <c r="J84" s="3">
        <v>0.45543266102797658</v>
      </c>
      <c r="L84" s="4">
        <v>26</v>
      </c>
      <c r="M84" s="3">
        <v>0.46737371921625021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45383</v>
      </c>
      <c r="D85" s="2" t="s">
        <v>2112</v>
      </c>
      <c r="E85" s="4">
        <v>7</v>
      </c>
      <c r="F85" s="3">
        <v>0.22905759162303663</v>
      </c>
      <c r="G85" s="4">
        <v>7</v>
      </c>
      <c r="H85" s="3">
        <v>0.22639068564036222</v>
      </c>
      <c r="I85" s="4">
        <v>14</v>
      </c>
      <c r="J85" s="3">
        <v>0.22771633051398829</v>
      </c>
      <c r="L85" s="4">
        <v>9</v>
      </c>
      <c r="M85" s="3">
        <v>0.16178321049793279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45380</v>
      </c>
      <c r="B86" s="11"/>
      <c r="C86" s="11"/>
      <c r="D86" s="11" t="s">
        <v>6</v>
      </c>
      <c r="E86" s="10">
        <v>0</v>
      </c>
      <c r="F86" s="9">
        <v>0</v>
      </c>
      <c r="G86" s="10">
        <v>1</v>
      </c>
      <c r="H86" s="9">
        <v>3.2341526520051747E-2</v>
      </c>
      <c r="I86" s="10">
        <v>1</v>
      </c>
      <c r="J86" s="9">
        <v>1.6265452179570594E-2</v>
      </c>
      <c r="K86" s="9"/>
      <c r="L86" s="10">
        <v>0</v>
      </c>
      <c r="M86" s="9">
        <v>0</v>
      </c>
      <c r="N86" s="8"/>
      <c r="O86" s="5"/>
      <c r="P86" s="5"/>
      <c r="Q86" s="5"/>
      <c r="R86" s="5"/>
      <c r="S86" s="5"/>
    </row>
    <row r="87" spans="1:19" ht="12" customHeight="1" x14ac:dyDescent="0.4">
      <c r="D87" s="2" t="s">
        <v>17</v>
      </c>
      <c r="E87" s="4">
        <v>21</v>
      </c>
      <c r="F87" s="3">
        <v>0.68717277486910999</v>
      </c>
      <c r="G87" s="4">
        <v>22</v>
      </c>
      <c r="H87" s="3">
        <v>0.71151358344113846</v>
      </c>
      <c r="I87" s="4">
        <v>43</v>
      </c>
      <c r="J87" s="3">
        <v>0.69941444372153549</v>
      </c>
      <c r="L87" s="4">
        <v>35</v>
      </c>
      <c r="M87" s="3">
        <v>0.62915692971418302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45401</v>
      </c>
      <c r="C88" s="2" t="s">
        <v>2111</v>
      </c>
      <c r="D88" s="2" t="s">
        <v>2311</v>
      </c>
      <c r="E88" s="4">
        <v>37</v>
      </c>
      <c r="F88" s="3">
        <v>1.2107329842931938</v>
      </c>
      <c r="G88" s="4">
        <v>24</v>
      </c>
      <c r="H88" s="3">
        <v>0.77619663648124193</v>
      </c>
      <c r="I88" s="4">
        <v>61</v>
      </c>
      <c r="J88" s="3">
        <v>0.99219258295380608</v>
      </c>
      <c r="L88" s="4">
        <v>27</v>
      </c>
      <c r="M88" s="3">
        <v>0.48534963149379834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45402</v>
      </c>
      <c r="D89" s="2" t="s">
        <v>2109</v>
      </c>
      <c r="E89" s="4">
        <v>11</v>
      </c>
      <c r="F89" s="3">
        <v>0.3599476439790576</v>
      </c>
      <c r="G89" s="4">
        <v>20</v>
      </c>
      <c r="H89" s="3">
        <v>0.646830530401035</v>
      </c>
      <c r="I89" s="4">
        <v>31</v>
      </c>
      <c r="J89" s="3">
        <v>0.50422901756668836</v>
      </c>
      <c r="L89" s="4">
        <v>28</v>
      </c>
      <c r="M89" s="3">
        <v>0.50332554377134642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45403</v>
      </c>
      <c r="D90" s="2" t="s">
        <v>2310</v>
      </c>
      <c r="E90" s="4">
        <v>0</v>
      </c>
      <c r="F90" s="3">
        <v>0</v>
      </c>
      <c r="G90" s="4">
        <v>2</v>
      </c>
      <c r="H90" s="3">
        <v>6.4683053040103494E-2</v>
      </c>
      <c r="I90" s="4">
        <v>2</v>
      </c>
      <c r="J90" s="3">
        <v>3.2530904359141188E-2</v>
      </c>
      <c r="L90" s="4">
        <v>2</v>
      </c>
      <c r="M90" s="3">
        <v>3.5951824555096171E-2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45404</v>
      </c>
      <c r="B91" s="11"/>
      <c r="C91" s="11"/>
      <c r="D91" s="11" t="s">
        <v>2108</v>
      </c>
      <c r="E91" s="10">
        <v>2</v>
      </c>
      <c r="F91" s="9">
        <v>6.5445026178010471E-2</v>
      </c>
      <c r="G91" s="10">
        <v>5</v>
      </c>
      <c r="H91" s="9">
        <v>0.16170763260025875</v>
      </c>
      <c r="I91" s="10">
        <v>7</v>
      </c>
      <c r="J91" s="9">
        <v>0.11385816525699415</v>
      </c>
      <c r="K91" s="9"/>
      <c r="L91" s="10">
        <v>7</v>
      </c>
      <c r="M91" s="9">
        <v>0.1258313859428366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45405</v>
      </c>
      <c r="D92" s="2" t="s">
        <v>2309</v>
      </c>
      <c r="E92" s="4">
        <v>20</v>
      </c>
      <c r="F92" s="3">
        <v>0.65445026178010468</v>
      </c>
      <c r="G92" s="4">
        <v>9</v>
      </c>
      <c r="H92" s="3">
        <v>0.29107373868046571</v>
      </c>
      <c r="I92" s="4">
        <v>29</v>
      </c>
      <c r="J92" s="3">
        <v>0.47169811320754718</v>
      </c>
      <c r="L92" s="4">
        <v>13</v>
      </c>
      <c r="M92" s="3">
        <v>0.2336868596081251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45406</v>
      </c>
      <c r="D93" s="2" t="s">
        <v>2106</v>
      </c>
      <c r="E93" s="4">
        <v>7</v>
      </c>
      <c r="F93" s="3">
        <v>0.22905759162303663</v>
      </c>
      <c r="G93" s="4">
        <v>9</v>
      </c>
      <c r="H93" s="3">
        <v>0.29107373868046571</v>
      </c>
      <c r="I93" s="4">
        <v>16</v>
      </c>
      <c r="J93" s="3">
        <v>0.26024723487312951</v>
      </c>
      <c r="L93" s="4">
        <v>8</v>
      </c>
      <c r="M93" s="3">
        <v>0.14380729822038468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45400</v>
      </c>
      <c r="D94" s="2" t="s">
        <v>6</v>
      </c>
      <c r="E94" s="4">
        <v>7</v>
      </c>
      <c r="F94" s="3">
        <v>0.22905759162303663</v>
      </c>
      <c r="G94" s="4">
        <v>13</v>
      </c>
      <c r="H94" s="3">
        <v>0.42043984476067264</v>
      </c>
      <c r="I94" s="4">
        <v>20</v>
      </c>
      <c r="J94" s="3">
        <v>0.32530904359141183</v>
      </c>
      <c r="L94" s="4">
        <v>7</v>
      </c>
      <c r="M94" s="3">
        <v>0.1258313859428366</v>
      </c>
      <c r="N94" s="6"/>
      <c r="O94" s="5"/>
      <c r="P94" s="5"/>
      <c r="Q94" s="5"/>
      <c r="R94" s="5"/>
      <c r="S94" s="5"/>
    </row>
    <row r="95" spans="1:19" ht="12" customHeight="1" x14ac:dyDescent="0.4">
      <c r="D95" s="2" t="s">
        <v>11</v>
      </c>
      <c r="E95" s="4">
        <v>84</v>
      </c>
      <c r="F95" s="3">
        <v>2.74869109947644</v>
      </c>
      <c r="G95" s="4">
        <v>82</v>
      </c>
      <c r="H95" s="3">
        <v>2.652005174644243</v>
      </c>
      <c r="I95" s="4">
        <v>166</v>
      </c>
      <c r="J95" s="3">
        <v>2.7000650618087185</v>
      </c>
      <c r="L95" s="4">
        <v>92</v>
      </c>
      <c r="M95" s="3">
        <v>1.6537839295344237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45421</v>
      </c>
      <c r="B96" s="11"/>
      <c r="C96" s="11" t="s">
        <v>2105</v>
      </c>
      <c r="D96" s="11" t="s">
        <v>2308</v>
      </c>
      <c r="E96" s="10">
        <v>4</v>
      </c>
      <c r="F96" s="9">
        <v>0.13089005235602094</v>
      </c>
      <c r="G96" s="10">
        <v>7</v>
      </c>
      <c r="H96" s="9">
        <v>0.22639068564036222</v>
      </c>
      <c r="I96" s="10">
        <v>11</v>
      </c>
      <c r="J96" s="9">
        <v>0.17891997397527651</v>
      </c>
      <c r="K96" s="9"/>
      <c r="L96" s="10">
        <v>10</v>
      </c>
      <c r="M96" s="9">
        <v>0.17975912277548087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45429</v>
      </c>
      <c r="D97" s="2" t="s">
        <v>2307</v>
      </c>
      <c r="E97" s="4">
        <v>1</v>
      </c>
      <c r="F97" s="3">
        <v>3.2722513089005235E-2</v>
      </c>
      <c r="G97" s="4">
        <v>3</v>
      </c>
      <c r="H97" s="3">
        <v>9.7024579560155241E-2</v>
      </c>
      <c r="I97" s="4">
        <v>4</v>
      </c>
      <c r="J97" s="3">
        <v>6.5061808718282377E-2</v>
      </c>
      <c r="L97" s="4">
        <v>4</v>
      </c>
      <c r="M97" s="3">
        <v>7.1903649110192341E-2</v>
      </c>
      <c r="N97" s="6"/>
      <c r="O97" s="5"/>
      <c r="P97" s="5"/>
      <c r="Q97" s="5"/>
      <c r="R97" s="5"/>
      <c r="S97" s="5"/>
    </row>
    <row r="98" spans="1:19" ht="12" customHeight="1" x14ac:dyDescent="0.4">
      <c r="A98" s="2">
        <v>45431</v>
      </c>
      <c r="D98" s="2" t="s">
        <v>1899</v>
      </c>
      <c r="E98" s="4">
        <v>1</v>
      </c>
      <c r="F98" s="3">
        <v>3.2722513089005235E-2</v>
      </c>
      <c r="G98" s="4">
        <v>0</v>
      </c>
      <c r="H98" s="3">
        <v>0</v>
      </c>
      <c r="I98" s="4">
        <v>1</v>
      </c>
      <c r="J98" s="3">
        <v>1.6265452179570594E-2</v>
      </c>
      <c r="L98" s="4">
        <v>1</v>
      </c>
      <c r="M98" s="3">
        <v>1.7975912277548085E-2</v>
      </c>
      <c r="N98" s="6"/>
      <c r="O98" s="5"/>
      <c r="P98" s="5"/>
      <c r="Q98" s="5"/>
      <c r="R98" s="5"/>
      <c r="S98" s="5"/>
    </row>
    <row r="99" spans="1:19" ht="12" customHeight="1" x14ac:dyDescent="0.4">
      <c r="D99" s="2" t="s">
        <v>11</v>
      </c>
      <c r="E99" s="4">
        <v>6</v>
      </c>
      <c r="F99" s="3">
        <v>0.1963350785340314</v>
      </c>
      <c r="G99" s="4">
        <v>10</v>
      </c>
      <c r="H99" s="3">
        <v>0.3234152652005175</v>
      </c>
      <c r="I99" s="4">
        <v>16</v>
      </c>
      <c r="J99" s="3">
        <v>0.26024723487312951</v>
      </c>
      <c r="L99" s="4">
        <v>15</v>
      </c>
      <c r="M99" s="3">
        <v>0.26963868416322129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45441</v>
      </c>
      <c r="C100" s="2" t="s">
        <v>2102</v>
      </c>
      <c r="D100" s="2" t="s">
        <v>2101</v>
      </c>
      <c r="E100" s="4">
        <v>9</v>
      </c>
      <c r="F100" s="3">
        <v>0.29450261780104714</v>
      </c>
      <c r="G100" s="4">
        <v>17</v>
      </c>
      <c r="H100" s="3">
        <v>0.54980595084087969</v>
      </c>
      <c r="I100" s="4">
        <v>26</v>
      </c>
      <c r="J100" s="3">
        <v>0.42290175666883539</v>
      </c>
      <c r="L100" s="4">
        <v>1</v>
      </c>
      <c r="M100" s="3">
        <v>1.7975912277548085E-2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45442</v>
      </c>
      <c r="B101" s="11"/>
      <c r="C101" s="11"/>
      <c r="D101" s="11" t="s">
        <v>2288</v>
      </c>
      <c r="E101" s="10">
        <v>4</v>
      </c>
      <c r="F101" s="9">
        <v>0.13089005235602094</v>
      </c>
      <c r="G101" s="10">
        <v>0</v>
      </c>
      <c r="H101" s="9">
        <v>0</v>
      </c>
      <c r="I101" s="10">
        <v>4</v>
      </c>
      <c r="J101" s="9">
        <v>6.5061808718282377E-2</v>
      </c>
      <c r="K101" s="9"/>
      <c r="L101" s="10">
        <v>2</v>
      </c>
      <c r="M101" s="9">
        <v>3.5951824555096171E-2</v>
      </c>
      <c r="N101" s="8"/>
      <c r="O101" s="5"/>
      <c r="P101" s="5"/>
      <c r="Q101" s="5"/>
      <c r="R101" s="5"/>
      <c r="S101" s="5"/>
    </row>
    <row r="102" spans="1:19" ht="12" customHeight="1" x14ac:dyDescent="0.4">
      <c r="D102" s="2" t="s">
        <v>17</v>
      </c>
      <c r="E102" s="4">
        <v>13</v>
      </c>
      <c r="F102" s="3">
        <v>0.42539267015706805</v>
      </c>
      <c r="G102" s="4">
        <v>17</v>
      </c>
      <c r="H102" s="3">
        <v>0.54980595084087969</v>
      </c>
      <c r="I102" s="4">
        <v>30</v>
      </c>
      <c r="J102" s="3">
        <v>0.48796356538711777</v>
      </c>
      <c r="L102" s="4">
        <v>3</v>
      </c>
      <c r="M102" s="3">
        <v>5.3927736832644263E-2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45000</v>
      </c>
      <c r="C103" s="2" t="s">
        <v>6</v>
      </c>
      <c r="E103" s="4">
        <v>50</v>
      </c>
      <c r="F103" s="3">
        <v>1.6361256544502618</v>
      </c>
      <c r="G103" s="4">
        <v>57</v>
      </c>
      <c r="H103" s="3">
        <v>1.8434670116429495</v>
      </c>
      <c r="I103" s="4">
        <v>107</v>
      </c>
      <c r="J103" s="3">
        <v>1.7404033832140533</v>
      </c>
      <c r="L103" s="4">
        <v>30</v>
      </c>
      <c r="M103" s="3">
        <v>0.53927736832644257</v>
      </c>
      <c r="N103" s="6"/>
      <c r="O103" s="5"/>
      <c r="P103" s="5"/>
      <c r="Q103" s="5"/>
      <c r="R103" s="5"/>
      <c r="S103" s="5"/>
    </row>
    <row r="104" spans="1:19" ht="12" customHeight="1" x14ac:dyDescent="0.4">
      <c r="C104" s="2" t="s">
        <v>5</v>
      </c>
      <c r="E104" s="4">
        <v>2219</v>
      </c>
      <c r="F104" s="3">
        <v>72.611256544502623</v>
      </c>
      <c r="G104" s="4">
        <v>2234</v>
      </c>
      <c r="H104" s="3">
        <v>72.2509702457956</v>
      </c>
      <c r="I104" s="4">
        <v>4453</v>
      </c>
      <c r="J104" s="3">
        <v>72.430058555627852</v>
      </c>
      <c r="L104" s="4">
        <v>2166</v>
      </c>
      <c r="M104" s="3">
        <v>38.935825993169153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46201</v>
      </c>
      <c r="B105" s="2" t="s">
        <v>2021</v>
      </c>
      <c r="C105" s="2" t="s">
        <v>2020</v>
      </c>
      <c r="E105" s="4">
        <v>9</v>
      </c>
      <c r="F105" s="3">
        <v>0.29450261780104714</v>
      </c>
      <c r="G105" s="4">
        <v>11</v>
      </c>
      <c r="H105" s="3">
        <v>0.35575679172056923</v>
      </c>
      <c r="I105" s="4">
        <v>20</v>
      </c>
      <c r="J105" s="3">
        <v>0.32530904359141183</v>
      </c>
      <c r="L105" s="4">
        <v>2</v>
      </c>
      <c r="M105" s="3">
        <v>3.5951824555096171E-2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46203</v>
      </c>
      <c r="B106" s="11"/>
      <c r="C106" s="11" t="s">
        <v>2100</v>
      </c>
      <c r="D106" s="11"/>
      <c r="E106" s="10">
        <v>2</v>
      </c>
      <c r="F106" s="9">
        <v>6.5445026178010471E-2</v>
      </c>
      <c r="G106" s="10">
        <v>1</v>
      </c>
      <c r="H106" s="9">
        <v>3.2341526520051747E-2</v>
      </c>
      <c r="I106" s="10">
        <v>3</v>
      </c>
      <c r="J106" s="9">
        <v>4.8796356538711776E-2</v>
      </c>
      <c r="K106" s="9"/>
      <c r="L106" s="10">
        <v>1</v>
      </c>
      <c r="M106" s="9">
        <v>1.7975912277548085E-2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46210</v>
      </c>
      <c r="C107" s="2" t="s">
        <v>2097</v>
      </c>
      <c r="E107" s="4">
        <v>1</v>
      </c>
      <c r="F107" s="3">
        <v>3.2722513089005235E-2</v>
      </c>
      <c r="G107" s="4">
        <v>10</v>
      </c>
      <c r="H107" s="3">
        <v>0.3234152652005175</v>
      </c>
      <c r="I107" s="4">
        <v>11</v>
      </c>
      <c r="J107" s="3">
        <v>0.17891997397527651</v>
      </c>
      <c r="L107" s="4">
        <v>0</v>
      </c>
      <c r="M107" s="3">
        <v>0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46217</v>
      </c>
      <c r="C108" s="2" t="s">
        <v>2093</v>
      </c>
      <c r="E108" s="4">
        <v>5</v>
      </c>
      <c r="F108" s="3">
        <v>0.16361256544502617</v>
      </c>
      <c r="G108" s="4">
        <v>3</v>
      </c>
      <c r="H108" s="3">
        <v>9.7024579560155241E-2</v>
      </c>
      <c r="I108" s="4">
        <v>8</v>
      </c>
      <c r="J108" s="3">
        <v>0.13012361743656475</v>
      </c>
      <c r="L108" s="4">
        <v>5</v>
      </c>
      <c r="M108" s="3">
        <v>8.9879561387740434E-2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46218</v>
      </c>
      <c r="C109" s="2" t="s">
        <v>2092</v>
      </c>
      <c r="E109" s="4">
        <v>6</v>
      </c>
      <c r="F109" s="3">
        <v>0.1963350785340314</v>
      </c>
      <c r="G109" s="4">
        <v>13</v>
      </c>
      <c r="H109" s="3">
        <v>0.42043984476067264</v>
      </c>
      <c r="I109" s="4">
        <v>19</v>
      </c>
      <c r="J109" s="3">
        <v>0.30904359141184123</v>
      </c>
      <c r="L109" s="4">
        <v>0</v>
      </c>
      <c r="M109" s="3">
        <v>0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46221</v>
      </c>
      <c r="C110" s="2" t="s">
        <v>2306</v>
      </c>
      <c r="E110" s="4">
        <v>6</v>
      </c>
      <c r="F110" s="3">
        <v>0.1963350785340314</v>
      </c>
      <c r="G110" s="4">
        <v>8</v>
      </c>
      <c r="H110" s="3">
        <v>0.25873221216041398</v>
      </c>
      <c r="I110" s="4">
        <v>14</v>
      </c>
      <c r="J110" s="3">
        <v>0.22771633051398829</v>
      </c>
      <c r="L110" s="4">
        <v>5</v>
      </c>
      <c r="M110" s="3">
        <v>8.9879561387740434E-2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46468</v>
      </c>
      <c r="B111" s="11"/>
      <c r="C111" s="11" t="s">
        <v>2305</v>
      </c>
      <c r="D111" s="11" t="s">
        <v>2304</v>
      </c>
      <c r="E111" s="10">
        <v>4</v>
      </c>
      <c r="F111" s="9">
        <v>0.13089005235602094</v>
      </c>
      <c r="G111" s="10">
        <v>0</v>
      </c>
      <c r="H111" s="9">
        <v>0</v>
      </c>
      <c r="I111" s="10">
        <v>4</v>
      </c>
      <c r="J111" s="9">
        <v>6.5061808718282377E-2</v>
      </c>
      <c r="K111" s="9"/>
      <c r="L111" s="10">
        <v>1</v>
      </c>
      <c r="M111" s="9">
        <v>1.7975912277548085E-2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46460</v>
      </c>
      <c r="D112" s="2" t="s">
        <v>6</v>
      </c>
      <c r="E112" s="4">
        <v>0</v>
      </c>
      <c r="F112" s="3">
        <v>0</v>
      </c>
      <c r="G112" s="4">
        <v>0</v>
      </c>
      <c r="H112" s="3">
        <v>0</v>
      </c>
      <c r="I112" s="4">
        <v>0</v>
      </c>
      <c r="J112" s="3">
        <v>0</v>
      </c>
      <c r="L112" s="4">
        <v>1</v>
      </c>
      <c r="M112" s="3">
        <v>1.7975912277548085E-2</v>
      </c>
      <c r="N112" s="6"/>
      <c r="O112" s="5"/>
      <c r="P112" s="5"/>
      <c r="Q112" s="5"/>
      <c r="R112" s="5"/>
      <c r="S112" s="5"/>
    </row>
    <row r="113" spans="1:19" ht="12" customHeight="1" x14ac:dyDescent="0.4">
      <c r="D113" s="2" t="s">
        <v>11</v>
      </c>
      <c r="E113" s="4">
        <v>4</v>
      </c>
      <c r="F113" s="3">
        <v>0.13089005235602094</v>
      </c>
      <c r="G113" s="4">
        <v>0</v>
      </c>
      <c r="H113" s="3">
        <v>0</v>
      </c>
      <c r="I113" s="4">
        <v>4</v>
      </c>
      <c r="J113" s="3">
        <v>6.5061808718282377E-2</v>
      </c>
      <c r="L113" s="4">
        <v>2</v>
      </c>
      <c r="M113" s="3">
        <v>3.5951824555096171E-2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46000</v>
      </c>
      <c r="C114" s="2" t="s">
        <v>6</v>
      </c>
      <c r="E114" s="4">
        <v>5</v>
      </c>
      <c r="F114" s="3">
        <v>0.16361256544502617</v>
      </c>
      <c r="G114" s="4">
        <v>0</v>
      </c>
      <c r="H114" s="3">
        <v>0</v>
      </c>
      <c r="I114" s="4">
        <v>5</v>
      </c>
      <c r="J114" s="3">
        <v>8.1327260897852957E-2</v>
      </c>
      <c r="L114" s="4">
        <v>0</v>
      </c>
      <c r="M114" s="3">
        <v>0</v>
      </c>
      <c r="N114" s="6"/>
      <c r="O114" s="5"/>
      <c r="P114" s="5"/>
      <c r="Q114" s="5"/>
      <c r="R114" s="5"/>
      <c r="S114" s="5"/>
    </row>
    <row r="115" spans="1:19" ht="12" customHeight="1" x14ac:dyDescent="0.4">
      <c r="C115" s="2" t="s">
        <v>5</v>
      </c>
      <c r="E115" s="4">
        <v>38</v>
      </c>
      <c r="F115" s="3">
        <v>1.243455497382199</v>
      </c>
      <c r="G115" s="4">
        <v>46</v>
      </c>
      <c r="H115" s="3">
        <v>1.4877102199223804</v>
      </c>
      <c r="I115" s="4">
        <v>84</v>
      </c>
      <c r="J115" s="3">
        <v>1.3662979830839297</v>
      </c>
      <c r="L115" s="4">
        <v>15</v>
      </c>
      <c r="M115" s="3">
        <v>0.26963868416322129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0</v>
      </c>
      <c r="B116" s="11" t="s">
        <v>4</v>
      </c>
      <c r="C116" s="11"/>
      <c r="D116" s="11"/>
      <c r="E116" s="10">
        <v>67</v>
      </c>
      <c r="F116" s="9">
        <v>2.1924083769633507</v>
      </c>
      <c r="G116" s="10">
        <v>47</v>
      </c>
      <c r="H116" s="9">
        <v>1.5200517464424321</v>
      </c>
      <c r="I116" s="10">
        <v>114</v>
      </c>
      <c r="J116" s="9">
        <v>1.8542615484710474</v>
      </c>
      <c r="K116" s="9"/>
      <c r="L116" s="10">
        <v>2914</v>
      </c>
      <c r="M116" s="9">
        <v>52.381808376775119</v>
      </c>
      <c r="N116" s="8"/>
      <c r="O116" s="5"/>
      <c r="P116" s="5"/>
      <c r="Q116" s="5"/>
      <c r="R116" s="5"/>
      <c r="S116" s="5"/>
    </row>
    <row r="117" spans="1:19" ht="12" customHeight="1" x14ac:dyDescent="0.4">
      <c r="B117" s="2" t="s">
        <v>3</v>
      </c>
      <c r="E117" s="4">
        <v>3052</v>
      </c>
      <c r="F117" s="3">
        <v>99.869109947643977</v>
      </c>
      <c r="G117" s="4">
        <v>3086</v>
      </c>
      <c r="H117" s="3">
        <v>99.805950840879689</v>
      </c>
      <c r="I117" s="4">
        <v>6138</v>
      </c>
      <c r="J117" s="3">
        <v>99.837345478204298</v>
      </c>
      <c r="L117" s="4">
        <v>5509</v>
      </c>
      <c r="M117" s="3">
        <v>99.029300737012406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90001</v>
      </c>
      <c r="B118" s="2" t="s">
        <v>57</v>
      </c>
      <c r="C118" s="2" t="s">
        <v>56</v>
      </c>
      <c r="E118" s="4">
        <v>0</v>
      </c>
      <c r="F118" s="3">
        <v>0</v>
      </c>
      <c r="G118" s="4">
        <v>0</v>
      </c>
      <c r="H118" s="3">
        <v>0</v>
      </c>
      <c r="I118" s="4">
        <v>0</v>
      </c>
      <c r="J118" s="3">
        <v>0</v>
      </c>
      <c r="L118" s="4">
        <v>24</v>
      </c>
      <c r="M118" s="3">
        <v>0.4314218946611541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90003</v>
      </c>
      <c r="C119" s="2" t="s">
        <v>55</v>
      </c>
      <c r="E119" s="4">
        <v>1</v>
      </c>
      <c r="F119" s="3">
        <v>3.2722513089005235E-2</v>
      </c>
      <c r="G119" s="4">
        <v>6</v>
      </c>
      <c r="H119" s="3">
        <v>0.19404915912031048</v>
      </c>
      <c r="I119" s="4">
        <v>7</v>
      </c>
      <c r="J119" s="3">
        <v>0.11385816525699415</v>
      </c>
      <c r="L119" s="4">
        <v>6</v>
      </c>
      <c r="M119" s="3">
        <v>0.10785547366528853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90004</v>
      </c>
      <c r="C120" s="2" t="s">
        <v>54</v>
      </c>
      <c r="E120" s="4">
        <v>2</v>
      </c>
      <c r="F120" s="3">
        <v>6.5445026178010471E-2</v>
      </c>
      <c r="G120" s="4">
        <v>0</v>
      </c>
      <c r="H120" s="3">
        <v>0</v>
      </c>
      <c r="I120" s="4">
        <v>2</v>
      </c>
      <c r="J120" s="3">
        <v>3.2530904359141188E-2</v>
      </c>
      <c r="L120" s="4">
        <v>6</v>
      </c>
      <c r="M120" s="3">
        <v>0.10785547366528853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90006</v>
      </c>
      <c r="B121" s="11"/>
      <c r="C121" s="11" t="s">
        <v>98</v>
      </c>
      <c r="D121" s="11"/>
      <c r="E121" s="10">
        <v>0</v>
      </c>
      <c r="F121" s="9">
        <v>0</v>
      </c>
      <c r="G121" s="10">
        <v>0</v>
      </c>
      <c r="H121" s="9">
        <v>0</v>
      </c>
      <c r="I121" s="10">
        <v>0</v>
      </c>
      <c r="J121" s="9">
        <v>0</v>
      </c>
      <c r="K121" s="9"/>
      <c r="L121" s="10">
        <v>1</v>
      </c>
      <c r="M121" s="9">
        <v>1.7975912277548085E-2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90008</v>
      </c>
      <c r="C122" s="2" t="s">
        <v>53</v>
      </c>
      <c r="E122" s="4">
        <v>1</v>
      </c>
      <c r="F122" s="3">
        <v>3.2722513089005235E-2</v>
      </c>
      <c r="G122" s="4">
        <v>0</v>
      </c>
      <c r="H122" s="3">
        <v>0</v>
      </c>
      <c r="I122" s="4">
        <v>1</v>
      </c>
      <c r="J122" s="3">
        <v>1.6265452179570594E-2</v>
      </c>
      <c r="L122" s="4">
        <v>17</v>
      </c>
      <c r="M122" s="3">
        <v>0.30559050871831744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99999</v>
      </c>
      <c r="C123" s="2" t="s">
        <v>52</v>
      </c>
      <c r="E123" s="4">
        <v>4</v>
      </c>
      <c r="F123" s="3">
        <v>0.13089005235602094</v>
      </c>
      <c r="G123" s="4">
        <v>6</v>
      </c>
      <c r="H123" s="3">
        <v>0.19404915912031048</v>
      </c>
      <c r="I123" s="4">
        <v>10</v>
      </c>
      <c r="J123" s="3">
        <v>0.16265452179570591</v>
      </c>
      <c r="L123" s="4">
        <v>54</v>
      </c>
      <c r="M123" s="3">
        <v>0.97069926298759668</v>
      </c>
      <c r="N123" s="6"/>
      <c r="O123" s="5"/>
      <c r="P123" s="5"/>
      <c r="Q123" s="5"/>
      <c r="R123" s="5"/>
      <c r="S123" s="5"/>
    </row>
    <row r="124" spans="1:19" ht="12" customHeight="1" x14ac:dyDescent="0.4">
      <c r="N124" s="6"/>
      <c r="O124" s="5"/>
      <c r="P124" s="5"/>
      <c r="Q124" s="5"/>
      <c r="R124" s="5"/>
      <c r="S124" s="5"/>
    </row>
    <row r="125" spans="1:19" ht="12" customHeight="1" x14ac:dyDescent="0.4">
      <c r="A125" s="2">
        <v>90000</v>
      </c>
      <c r="B125" s="2" t="s">
        <v>2</v>
      </c>
      <c r="E125" s="4">
        <v>0</v>
      </c>
      <c r="F125" s="3" t="s">
        <v>0</v>
      </c>
      <c r="G125" s="4">
        <v>0</v>
      </c>
      <c r="H125" s="3" t="s">
        <v>0</v>
      </c>
      <c r="I125" s="4">
        <v>0</v>
      </c>
      <c r="J125" s="3" t="s">
        <v>0</v>
      </c>
      <c r="L125" s="4">
        <v>585</v>
      </c>
      <c r="M125" s="3" t="s">
        <v>0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/>
      <c r="B126" s="11" t="s">
        <v>1</v>
      </c>
      <c r="C126" s="11"/>
      <c r="D126" s="11"/>
      <c r="E126" s="10">
        <v>3056</v>
      </c>
      <c r="F126" s="9" t="s">
        <v>0</v>
      </c>
      <c r="G126" s="10">
        <v>3092</v>
      </c>
      <c r="H126" s="9" t="s">
        <v>0</v>
      </c>
      <c r="I126" s="10">
        <v>6148</v>
      </c>
      <c r="J126" s="9" t="s">
        <v>0</v>
      </c>
      <c r="K126" s="9"/>
      <c r="L126" s="10">
        <v>6148</v>
      </c>
      <c r="M126" s="9" t="s">
        <v>0</v>
      </c>
      <c r="N126" s="8"/>
      <c r="O126" s="5"/>
      <c r="P126" s="5"/>
      <c r="Q126" s="5"/>
      <c r="R126" s="5"/>
      <c r="S12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単位：人&amp;L宮崎</oddHeader>
  </headerFooter>
  <rowBreaks count="3" manualBreakCount="3">
    <brk id="36" max="16383" man="1"/>
    <brk id="71" max="16383" man="1"/>
    <brk id="106" max="12" man="1"/>
  </rowBreaks>
  <colBreaks count="1" manualBreakCount="1">
    <brk id="13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0C278-56CA-478B-BD87-BCD9400F229A}">
  <sheetPr codeName="Sheet74"/>
  <dimension ref="A1:S169"/>
  <sheetViews>
    <sheetView showGridLines="0" view="pageBreakPreview" topLeftCell="B1" zoomScale="90" zoomScaleNormal="100" zoomScaleSheetLayoutView="90" zoomScalePageLayoutView="50" workbookViewId="0">
      <selection activeCell="C155" sqref="C15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4830</v>
      </c>
      <c r="O1" s="5"/>
      <c r="P1" s="5"/>
      <c r="Q1" s="5"/>
      <c r="R1" s="5"/>
      <c r="S1" s="5"/>
    </row>
    <row r="2" spans="1:19" ht="12" customHeight="1" x14ac:dyDescent="0.4">
      <c r="A2" s="2">
        <v>35201</v>
      </c>
      <c r="B2" s="2" t="s">
        <v>1893</v>
      </c>
      <c r="C2" s="2" t="s">
        <v>1972</v>
      </c>
      <c r="E2" s="4">
        <v>1</v>
      </c>
      <c r="F2" s="3">
        <v>2.0703933747412008E-2</v>
      </c>
      <c r="G2" s="4">
        <v>0</v>
      </c>
      <c r="H2" s="3">
        <v>0</v>
      </c>
      <c r="I2" s="4">
        <v>1</v>
      </c>
      <c r="J2" s="3">
        <v>1.0388531061707874E-2</v>
      </c>
      <c r="L2" s="4">
        <v>1</v>
      </c>
      <c r="M2" s="3">
        <v>1.1384335154826957E-2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35208</v>
      </c>
      <c r="C3" s="2" t="s">
        <v>1940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1.1384335154826957E-2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35210</v>
      </c>
      <c r="C4" s="2" t="s">
        <v>1939</v>
      </c>
      <c r="E4" s="4">
        <v>0</v>
      </c>
      <c r="F4" s="3">
        <v>0</v>
      </c>
      <c r="G4" s="4">
        <v>3</v>
      </c>
      <c r="H4" s="3">
        <v>6.2552126772310257E-2</v>
      </c>
      <c r="I4" s="4">
        <v>3</v>
      </c>
      <c r="J4" s="3">
        <v>3.1165593185123623E-2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1</v>
      </c>
      <c r="F5" s="3">
        <v>2.0703933747412008E-2</v>
      </c>
      <c r="G5" s="4">
        <v>3</v>
      </c>
      <c r="H5" s="3">
        <v>6.2552126772310257E-2</v>
      </c>
      <c r="I5" s="4">
        <v>4</v>
      </c>
      <c r="J5" s="3">
        <v>4.1554124246831498E-2</v>
      </c>
      <c r="L5" s="4">
        <v>2</v>
      </c>
      <c r="M5" s="3">
        <v>2.2768670309653915E-2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40107</v>
      </c>
      <c r="B6" s="11" t="s">
        <v>1965</v>
      </c>
      <c r="C6" s="11" t="s">
        <v>1964</v>
      </c>
      <c r="D6" s="11" t="s">
        <v>2072</v>
      </c>
      <c r="E6" s="10">
        <v>1</v>
      </c>
      <c r="F6" s="9">
        <v>2.0703933747412008E-2</v>
      </c>
      <c r="G6" s="10">
        <v>0</v>
      </c>
      <c r="H6" s="9">
        <v>0</v>
      </c>
      <c r="I6" s="10">
        <v>1</v>
      </c>
      <c r="J6" s="9">
        <v>1.0388531061707874E-2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40100</v>
      </c>
      <c r="D7" s="2" t="s">
        <v>6</v>
      </c>
      <c r="E7" s="4">
        <v>1</v>
      </c>
      <c r="F7" s="3">
        <v>2.0703933747412008E-2</v>
      </c>
      <c r="G7" s="4">
        <v>2</v>
      </c>
      <c r="H7" s="3">
        <v>4.1701417848206836E-2</v>
      </c>
      <c r="I7" s="4">
        <v>3</v>
      </c>
      <c r="J7" s="3">
        <v>3.1165593185123623E-2</v>
      </c>
      <c r="L7" s="4">
        <v>4</v>
      </c>
      <c r="M7" s="3">
        <v>4.553734061930783E-2</v>
      </c>
      <c r="N7" s="6"/>
      <c r="O7" s="5"/>
      <c r="P7" s="5"/>
      <c r="Q7" s="5"/>
      <c r="R7" s="5"/>
      <c r="S7" s="5"/>
    </row>
    <row r="8" spans="1:19" ht="12" customHeight="1" x14ac:dyDescent="0.4">
      <c r="D8" s="2" t="s">
        <v>11</v>
      </c>
      <c r="E8" s="4">
        <v>2</v>
      </c>
      <c r="F8" s="3">
        <v>4.1407867494824016E-2</v>
      </c>
      <c r="G8" s="4">
        <v>2</v>
      </c>
      <c r="H8" s="3">
        <v>4.1701417848206836E-2</v>
      </c>
      <c r="I8" s="4">
        <v>4</v>
      </c>
      <c r="J8" s="3">
        <v>4.1554124246831498E-2</v>
      </c>
      <c r="L8" s="4">
        <v>4</v>
      </c>
      <c r="M8" s="3">
        <v>4.553734061930783E-2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40131</v>
      </c>
      <c r="C9" s="2" t="s">
        <v>1962</v>
      </c>
      <c r="D9" s="2" t="s">
        <v>41</v>
      </c>
      <c r="E9" s="4">
        <v>6</v>
      </c>
      <c r="F9" s="3">
        <v>0.12422360248447205</v>
      </c>
      <c r="G9" s="4">
        <v>9</v>
      </c>
      <c r="H9" s="3">
        <v>0.18765638031693077</v>
      </c>
      <c r="I9" s="4">
        <v>15</v>
      </c>
      <c r="J9" s="3">
        <v>0.15582796592561812</v>
      </c>
      <c r="L9" s="4">
        <v>24</v>
      </c>
      <c r="M9" s="3">
        <v>0.27322404371584702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40132</v>
      </c>
      <c r="D10" s="2" t="s">
        <v>1961</v>
      </c>
      <c r="E10" s="4">
        <v>3</v>
      </c>
      <c r="F10" s="3">
        <v>6.2111801242236024E-2</v>
      </c>
      <c r="G10" s="4">
        <v>11</v>
      </c>
      <c r="H10" s="3">
        <v>0.22935779816513763</v>
      </c>
      <c r="I10" s="4">
        <v>14</v>
      </c>
      <c r="J10" s="3">
        <v>0.14543943486391026</v>
      </c>
      <c r="L10" s="4">
        <v>2</v>
      </c>
      <c r="M10" s="3">
        <v>2.2768670309653915E-2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40133</v>
      </c>
      <c r="B11" s="11"/>
      <c r="C11" s="11"/>
      <c r="D11" s="11" t="s">
        <v>865</v>
      </c>
      <c r="E11" s="10">
        <v>2</v>
      </c>
      <c r="F11" s="9">
        <v>4.1407867494824016E-2</v>
      </c>
      <c r="G11" s="10">
        <v>1</v>
      </c>
      <c r="H11" s="9">
        <v>2.0850708924103418E-2</v>
      </c>
      <c r="I11" s="10">
        <v>3</v>
      </c>
      <c r="J11" s="9">
        <v>3.1165593185123623E-2</v>
      </c>
      <c r="K11" s="9"/>
      <c r="L11" s="10">
        <v>1</v>
      </c>
      <c r="M11" s="9">
        <v>1.1384335154826957E-2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40134</v>
      </c>
      <c r="D12" s="2" t="s">
        <v>233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1.1384335154826957E-2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40135</v>
      </c>
      <c r="D13" s="2" t="s">
        <v>39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1</v>
      </c>
      <c r="M13" s="3">
        <v>1.1384335154826957E-2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40137</v>
      </c>
      <c r="D14" s="2" t="s">
        <v>2268</v>
      </c>
      <c r="E14" s="4">
        <v>1</v>
      </c>
      <c r="F14" s="3">
        <v>2.0703933747412008E-2</v>
      </c>
      <c r="G14" s="4">
        <v>0</v>
      </c>
      <c r="H14" s="3">
        <v>0</v>
      </c>
      <c r="I14" s="4">
        <v>1</v>
      </c>
      <c r="J14" s="3">
        <v>1.0388531061707874E-2</v>
      </c>
      <c r="L14" s="4">
        <v>1</v>
      </c>
      <c r="M14" s="3">
        <v>1.1384335154826957E-2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40130</v>
      </c>
      <c r="D15" s="2" t="s">
        <v>6</v>
      </c>
      <c r="E15" s="4">
        <v>4</v>
      </c>
      <c r="F15" s="3">
        <v>8.2815734989648032E-2</v>
      </c>
      <c r="G15" s="4">
        <v>11</v>
      </c>
      <c r="H15" s="3">
        <v>0.22935779816513763</v>
      </c>
      <c r="I15" s="4">
        <v>15</v>
      </c>
      <c r="J15" s="3">
        <v>0.15582796592561812</v>
      </c>
      <c r="L15" s="4">
        <v>5</v>
      </c>
      <c r="M15" s="3">
        <v>5.6921675774134796E-2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16</v>
      </c>
      <c r="F16" s="9">
        <v>0.33126293995859213</v>
      </c>
      <c r="G16" s="10">
        <v>32</v>
      </c>
      <c r="H16" s="9">
        <v>0.66722268557130937</v>
      </c>
      <c r="I16" s="10">
        <v>48</v>
      </c>
      <c r="J16" s="9">
        <v>0.49864949096197797</v>
      </c>
      <c r="K16" s="9"/>
      <c r="L16" s="10">
        <v>35</v>
      </c>
      <c r="M16" s="9">
        <v>0.39845173041894355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40203</v>
      </c>
      <c r="C17" s="2" t="s">
        <v>2266</v>
      </c>
      <c r="E17" s="4">
        <v>0</v>
      </c>
      <c r="F17" s="3">
        <v>0</v>
      </c>
      <c r="G17" s="4">
        <v>6</v>
      </c>
      <c r="H17" s="3">
        <v>0.12510425354462051</v>
      </c>
      <c r="I17" s="4">
        <v>6</v>
      </c>
      <c r="J17" s="3">
        <v>6.2331186370247246E-2</v>
      </c>
      <c r="L17" s="4">
        <v>7</v>
      </c>
      <c r="M17" s="3">
        <v>7.9690346083788707E-2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40206</v>
      </c>
      <c r="C18" s="2" t="s">
        <v>2067</v>
      </c>
      <c r="E18" s="4">
        <v>1</v>
      </c>
      <c r="F18" s="3">
        <v>2.0703933747412008E-2</v>
      </c>
      <c r="G18" s="4">
        <v>2</v>
      </c>
      <c r="H18" s="3">
        <v>4.1701417848206836E-2</v>
      </c>
      <c r="I18" s="4">
        <v>3</v>
      </c>
      <c r="J18" s="3">
        <v>3.1165593185123623E-2</v>
      </c>
      <c r="L18" s="4">
        <v>1</v>
      </c>
      <c r="M18" s="3">
        <v>1.1384335154826957E-2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40210</v>
      </c>
      <c r="C19" s="2" t="s">
        <v>2264</v>
      </c>
      <c r="E19" s="4">
        <v>1</v>
      </c>
      <c r="F19" s="3">
        <v>2.0703933747412008E-2</v>
      </c>
      <c r="G19" s="4">
        <v>1</v>
      </c>
      <c r="H19" s="3">
        <v>2.0850708924103418E-2</v>
      </c>
      <c r="I19" s="4">
        <v>2</v>
      </c>
      <c r="J19" s="3">
        <v>2.0777062123415749E-2</v>
      </c>
      <c r="L19" s="4">
        <v>0</v>
      </c>
      <c r="M19" s="3">
        <v>0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40213</v>
      </c>
      <c r="C20" s="2" t="s">
        <v>2066</v>
      </c>
      <c r="E20" s="4">
        <v>1</v>
      </c>
      <c r="F20" s="3">
        <v>2.0703933747412008E-2</v>
      </c>
      <c r="G20" s="4">
        <v>0</v>
      </c>
      <c r="H20" s="3">
        <v>0</v>
      </c>
      <c r="I20" s="4">
        <v>1</v>
      </c>
      <c r="J20" s="3">
        <v>1.0388531061707874E-2</v>
      </c>
      <c r="L20" s="4">
        <v>1</v>
      </c>
      <c r="M20" s="3">
        <v>1.1384335154826957E-2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40217</v>
      </c>
      <c r="B21" s="11"/>
      <c r="C21" s="11" t="s">
        <v>2260</v>
      </c>
      <c r="D21" s="11"/>
      <c r="E21" s="10">
        <v>1</v>
      </c>
      <c r="F21" s="9">
        <v>2.0703933747412008E-2</v>
      </c>
      <c r="G21" s="10">
        <v>0</v>
      </c>
      <c r="H21" s="9">
        <v>0</v>
      </c>
      <c r="I21" s="10">
        <v>1</v>
      </c>
      <c r="J21" s="9">
        <v>1.0388531061707874E-2</v>
      </c>
      <c r="K21" s="9"/>
      <c r="L21" s="10">
        <v>1</v>
      </c>
      <c r="M21" s="9">
        <v>1.1384335154826957E-2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40218</v>
      </c>
      <c r="C22" s="2" t="s">
        <v>2259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2.2768670309653915E-2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40219</v>
      </c>
      <c r="C23" s="2" t="s">
        <v>2258</v>
      </c>
      <c r="E23" s="4">
        <v>1</v>
      </c>
      <c r="F23" s="3">
        <v>2.0703933747412008E-2</v>
      </c>
      <c r="G23" s="4">
        <v>3</v>
      </c>
      <c r="H23" s="3">
        <v>6.2552126772310257E-2</v>
      </c>
      <c r="I23" s="4">
        <v>4</v>
      </c>
      <c r="J23" s="3">
        <v>4.1554124246831498E-2</v>
      </c>
      <c r="L23" s="4">
        <v>2</v>
      </c>
      <c r="M23" s="3">
        <v>2.2768670309653915E-2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40220</v>
      </c>
      <c r="C24" s="2" t="s">
        <v>2063</v>
      </c>
      <c r="E24" s="4">
        <v>1</v>
      </c>
      <c r="F24" s="3">
        <v>2.0703933747412008E-2</v>
      </c>
      <c r="G24" s="4">
        <v>0</v>
      </c>
      <c r="H24" s="3">
        <v>0</v>
      </c>
      <c r="I24" s="4">
        <v>1</v>
      </c>
      <c r="J24" s="3">
        <v>1.0388531061707874E-2</v>
      </c>
      <c r="L24" s="4">
        <v>0</v>
      </c>
      <c r="M24" s="3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40228</v>
      </c>
      <c r="C25" s="2" t="s">
        <v>2255</v>
      </c>
      <c r="E25" s="4">
        <v>0</v>
      </c>
      <c r="F25" s="3">
        <v>0</v>
      </c>
      <c r="G25" s="4">
        <v>1</v>
      </c>
      <c r="H25" s="3">
        <v>2.0850708924103418E-2</v>
      </c>
      <c r="I25" s="4">
        <v>1</v>
      </c>
      <c r="J25" s="3">
        <v>1.0388531061707874E-2</v>
      </c>
      <c r="L25" s="4">
        <v>0</v>
      </c>
      <c r="M25" s="3">
        <v>0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40230</v>
      </c>
      <c r="B26" s="11"/>
      <c r="C26" s="11" t="s">
        <v>2253</v>
      </c>
      <c r="D26" s="11"/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2</v>
      </c>
      <c r="M26" s="9">
        <v>2.2768670309653915E-2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40342</v>
      </c>
      <c r="C27" s="2" t="s">
        <v>1960</v>
      </c>
      <c r="D27" s="2" t="s">
        <v>1959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1.1384335154826957E-2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40344</v>
      </c>
      <c r="D28" s="2" t="s">
        <v>2250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1</v>
      </c>
      <c r="M28" s="3">
        <v>1.1384335154826957E-2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40349</v>
      </c>
      <c r="D29" s="2" t="s">
        <v>2314</v>
      </c>
      <c r="E29" s="4">
        <v>1</v>
      </c>
      <c r="F29" s="3">
        <v>2.0703933747412008E-2</v>
      </c>
      <c r="G29" s="4">
        <v>0</v>
      </c>
      <c r="H29" s="3">
        <v>0</v>
      </c>
      <c r="I29" s="4">
        <v>1</v>
      </c>
      <c r="J29" s="3">
        <v>1.0388531061707874E-2</v>
      </c>
      <c r="L29" s="4">
        <v>1</v>
      </c>
      <c r="M29" s="3">
        <v>1.1384335154826957E-2</v>
      </c>
      <c r="N29" s="6"/>
      <c r="O29" s="5"/>
      <c r="P29" s="5"/>
      <c r="Q29" s="5"/>
      <c r="R29" s="5"/>
      <c r="S29" s="5"/>
    </row>
    <row r="30" spans="1:19" ht="12" customHeight="1" x14ac:dyDescent="0.4">
      <c r="D30" s="2" t="s">
        <v>11</v>
      </c>
      <c r="E30" s="4">
        <v>1</v>
      </c>
      <c r="F30" s="3">
        <v>2.0703933747412008E-2</v>
      </c>
      <c r="G30" s="4">
        <v>0</v>
      </c>
      <c r="H30" s="3">
        <v>0</v>
      </c>
      <c r="I30" s="4">
        <v>1</v>
      </c>
      <c r="J30" s="3">
        <v>1.0388531061707874E-2</v>
      </c>
      <c r="L30" s="4">
        <v>3</v>
      </c>
      <c r="M30" s="3">
        <v>3.4153005464480878E-2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40503</v>
      </c>
      <c r="B31" s="11"/>
      <c r="C31" s="11" t="s">
        <v>2239</v>
      </c>
      <c r="D31" s="11" t="s">
        <v>2279</v>
      </c>
      <c r="E31" s="10">
        <v>0</v>
      </c>
      <c r="F31" s="9">
        <v>0</v>
      </c>
      <c r="G31" s="10">
        <v>0</v>
      </c>
      <c r="H31" s="9">
        <v>0</v>
      </c>
      <c r="I31" s="10">
        <v>0</v>
      </c>
      <c r="J31" s="9">
        <v>0</v>
      </c>
      <c r="K31" s="9"/>
      <c r="L31" s="10">
        <v>1</v>
      </c>
      <c r="M31" s="9">
        <v>1.1384335154826957E-2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40000</v>
      </c>
      <c r="C32" s="2" t="s">
        <v>6</v>
      </c>
      <c r="E32" s="4">
        <v>2</v>
      </c>
      <c r="F32" s="3">
        <v>4.1407867494824016E-2</v>
      </c>
      <c r="G32" s="4">
        <v>2</v>
      </c>
      <c r="H32" s="3">
        <v>4.1701417848206836E-2</v>
      </c>
      <c r="I32" s="4">
        <v>4</v>
      </c>
      <c r="J32" s="3">
        <v>4.1554124246831498E-2</v>
      </c>
      <c r="L32" s="4">
        <v>2</v>
      </c>
      <c r="M32" s="3">
        <v>2.2768670309653915E-2</v>
      </c>
      <c r="N32" s="6"/>
      <c r="O32" s="5"/>
      <c r="P32" s="5"/>
      <c r="Q32" s="5"/>
      <c r="R32" s="5"/>
      <c r="S32" s="5"/>
    </row>
    <row r="33" spans="1:19" ht="12" customHeight="1" x14ac:dyDescent="0.4">
      <c r="C33" s="2" t="s">
        <v>5</v>
      </c>
      <c r="E33" s="4">
        <v>27</v>
      </c>
      <c r="F33" s="3">
        <v>0.55900621118012428</v>
      </c>
      <c r="G33" s="4">
        <v>49</v>
      </c>
      <c r="H33" s="3">
        <v>1.0216847372810676</v>
      </c>
      <c r="I33" s="4">
        <v>76</v>
      </c>
      <c r="J33" s="3">
        <v>0.78952836068979848</v>
      </c>
      <c r="L33" s="4">
        <v>61</v>
      </c>
      <c r="M33" s="3">
        <v>0.69444444444444442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41201</v>
      </c>
      <c r="B34" s="2" t="s">
        <v>2039</v>
      </c>
      <c r="C34" s="2" t="s">
        <v>2038</v>
      </c>
      <c r="E34" s="4">
        <v>0</v>
      </c>
      <c r="F34" s="3">
        <v>0</v>
      </c>
      <c r="G34" s="4">
        <v>1</v>
      </c>
      <c r="H34" s="3">
        <v>2.0850708924103418E-2</v>
      </c>
      <c r="I34" s="4">
        <v>1</v>
      </c>
      <c r="J34" s="3">
        <v>1.0388531061707874E-2</v>
      </c>
      <c r="L34" s="4">
        <v>1</v>
      </c>
      <c r="M34" s="3">
        <v>1.1384335154826957E-2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41202</v>
      </c>
      <c r="C35" s="2" t="s">
        <v>2226</v>
      </c>
      <c r="E35" s="4">
        <v>0</v>
      </c>
      <c r="F35" s="3">
        <v>0</v>
      </c>
      <c r="G35" s="4">
        <v>1</v>
      </c>
      <c r="H35" s="3">
        <v>2.0850708924103418E-2</v>
      </c>
      <c r="I35" s="4">
        <v>1</v>
      </c>
      <c r="J35" s="3">
        <v>1.0388531061707874E-2</v>
      </c>
      <c r="L35" s="4">
        <v>1</v>
      </c>
      <c r="M35" s="3">
        <v>1.1384335154826957E-2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/>
      <c r="C36" s="11" t="s">
        <v>5</v>
      </c>
      <c r="D36" s="11"/>
      <c r="E36" s="10">
        <v>0</v>
      </c>
      <c r="F36" s="9">
        <v>0</v>
      </c>
      <c r="G36" s="10">
        <v>2</v>
      </c>
      <c r="H36" s="9">
        <v>4.1701417848206836E-2</v>
      </c>
      <c r="I36" s="10">
        <v>2</v>
      </c>
      <c r="J36" s="9">
        <v>2.0777062123415749E-2</v>
      </c>
      <c r="K36" s="9"/>
      <c r="L36" s="10">
        <v>2</v>
      </c>
      <c r="M36" s="9">
        <v>2.2768670309653915E-2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42201</v>
      </c>
      <c r="B37" s="2" t="s">
        <v>2037</v>
      </c>
      <c r="C37" s="2" t="s">
        <v>2036</v>
      </c>
      <c r="E37" s="4">
        <v>1</v>
      </c>
      <c r="F37" s="3">
        <v>2.0703933747412008E-2</v>
      </c>
      <c r="G37" s="4">
        <v>1</v>
      </c>
      <c r="H37" s="3">
        <v>2.0850708924103418E-2</v>
      </c>
      <c r="I37" s="4">
        <v>2</v>
      </c>
      <c r="J37" s="3">
        <v>2.0777062123415749E-2</v>
      </c>
      <c r="L37" s="4">
        <v>1</v>
      </c>
      <c r="M37" s="3">
        <v>1.1384335154826957E-2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42203</v>
      </c>
      <c r="C38" s="2" t="s">
        <v>2201</v>
      </c>
      <c r="E38" s="4">
        <v>0</v>
      </c>
      <c r="F38" s="3">
        <v>0</v>
      </c>
      <c r="G38" s="4">
        <v>1</v>
      </c>
      <c r="H38" s="3">
        <v>2.0850708924103418E-2</v>
      </c>
      <c r="I38" s="4">
        <v>1</v>
      </c>
      <c r="J38" s="3">
        <v>1.0388531061707874E-2</v>
      </c>
      <c r="L38" s="4">
        <v>0</v>
      </c>
      <c r="M38" s="3">
        <v>0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42204</v>
      </c>
      <c r="C39" s="2" t="s">
        <v>2200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2</v>
      </c>
      <c r="M39" s="3">
        <v>2.2768670309653915E-2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42205</v>
      </c>
      <c r="C40" s="2" t="s">
        <v>2199</v>
      </c>
      <c r="E40" s="4">
        <v>1</v>
      </c>
      <c r="F40" s="3">
        <v>2.0703933747412008E-2</v>
      </c>
      <c r="G40" s="4">
        <v>0</v>
      </c>
      <c r="H40" s="3">
        <v>0</v>
      </c>
      <c r="I40" s="4">
        <v>1</v>
      </c>
      <c r="J40" s="3">
        <v>1.0388531061707874E-2</v>
      </c>
      <c r="L40" s="4">
        <v>1</v>
      </c>
      <c r="M40" s="3">
        <v>1.1384335154826957E-2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42207</v>
      </c>
      <c r="B41" s="11"/>
      <c r="C41" s="11" t="s">
        <v>2198</v>
      </c>
      <c r="D41" s="11"/>
      <c r="E41" s="10">
        <v>0</v>
      </c>
      <c r="F41" s="9">
        <v>0</v>
      </c>
      <c r="G41" s="10">
        <v>2</v>
      </c>
      <c r="H41" s="9">
        <v>4.1701417848206836E-2</v>
      </c>
      <c r="I41" s="10">
        <v>2</v>
      </c>
      <c r="J41" s="9">
        <v>2.0777062123415749E-2</v>
      </c>
      <c r="K41" s="9"/>
      <c r="L41" s="10">
        <v>0</v>
      </c>
      <c r="M41" s="9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42214</v>
      </c>
      <c r="C42" s="2" t="s">
        <v>2191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1</v>
      </c>
      <c r="M42" s="3">
        <v>1.1384335154826957E-2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42000</v>
      </c>
      <c r="C43" s="2" t="s">
        <v>6</v>
      </c>
      <c r="E43" s="4">
        <v>1</v>
      </c>
      <c r="F43" s="3">
        <v>2.0703933747412008E-2</v>
      </c>
      <c r="G43" s="4">
        <v>0</v>
      </c>
      <c r="H43" s="3">
        <v>0</v>
      </c>
      <c r="I43" s="4">
        <v>1</v>
      </c>
      <c r="J43" s="3">
        <v>1.0388531061707874E-2</v>
      </c>
      <c r="L43" s="4">
        <v>0</v>
      </c>
      <c r="M43" s="3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C44" s="2" t="s">
        <v>5</v>
      </c>
      <c r="E44" s="4">
        <v>3</v>
      </c>
      <c r="F44" s="3">
        <v>6.2111801242236024E-2</v>
      </c>
      <c r="G44" s="4">
        <v>4</v>
      </c>
      <c r="H44" s="3">
        <v>8.3402835696413671E-2</v>
      </c>
      <c r="I44" s="4">
        <v>7</v>
      </c>
      <c r="J44" s="3">
        <v>7.2719717431955128E-2</v>
      </c>
      <c r="L44" s="4">
        <v>5</v>
      </c>
      <c r="M44" s="3">
        <v>5.6921675774134796E-2</v>
      </c>
      <c r="N44" s="6"/>
      <c r="O44" s="5"/>
      <c r="P44" s="5"/>
      <c r="Q44" s="5"/>
      <c r="R44" s="5"/>
      <c r="S44" s="5"/>
    </row>
    <row r="45" spans="1:19" ht="12" customHeight="1" x14ac:dyDescent="0.4">
      <c r="A45" s="2">
        <v>43101</v>
      </c>
      <c r="B45" s="2" t="s">
        <v>2035</v>
      </c>
      <c r="C45" s="2" t="s">
        <v>2034</v>
      </c>
      <c r="D45" s="2" t="s">
        <v>865</v>
      </c>
      <c r="E45" s="4">
        <v>0</v>
      </c>
      <c r="F45" s="3">
        <v>0</v>
      </c>
      <c r="G45" s="4">
        <v>1</v>
      </c>
      <c r="H45" s="3">
        <v>2.0850708924103418E-2</v>
      </c>
      <c r="I45" s="4">
        <v>1</v>
      </c>
      <c r="J45" s="3">
        <v>1.0388531061707874E-2</v>
      </c>
      <c r="L45" s="4">
        <v>0</v>
      </c>
      <c r="M45" s="3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43102</v>
      </c>
      <c r="B46" s="11"/>
      <c r="C46" s="11"/>
      <c r="D46" s="11" t="s">
        <v>41</v>
      </c>
      <c r="E46" s="10">
        <v>0</v>
      </c>
      <c r="F46" s="9">
        <v>0</v>
      </c>
      <c r="G46" s="10">
        <v>1</v>
      </c>
      <c r="H46" s="9">
        <v>2.0850708924103418E-2</v>
      </c>
      <c r="I46" s="10">
        <v>1</v>
      </c>
      <c r="J46" s="9">
        <v>1.0388531061707874E-2</v>
      </c>
      <c r="K46" s="9"/>
      <c r="L46" s="10">
        <v>1</v>
      </c>
      <c r="M46" s="9">
        <v>1.1384335154826957E-2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43100</v>
      </c>
      <c r="D47" s="2" t="s">
        <v>6</v>
      </c>
      <c r="E47" s="4">
        <v>12</v>
      </c>
      <c r="F47" s="3">
        <v>0.2484472049689441</v>
      </c>
      <c r="G47" s="4">
        <v>14</v>
      </c>
      <c r="H47" s="3">
        <v>0.29190992493744788</v>
      </c>
      <c r="I47" s="4">
        <v>26</v>
      </c>
      <c r="J47" s="3">
        <v>0.27010180760440472</v>
      </c>
      <c r="L47" s="4">
        <v>18</v>
      </c>
      <c r="M47" s="3">
        <v>0.20491803278688525</v>
      </c>
      <c r="N47" s="6"/>
      <c r="O47" s="5"/>
      <c r="P47" s="5"/>
      <c r="Q47" s="5"/>
      <c r="R47" s="5"/>
      <c r="S47" s="5"/>
    </row>
    <row r="48" spans="1:19" ht="12" customHeight="1" x14ac:dyDescent="0.4">
      <c r="D48" s="2" t="s">
        <v>11</v>
      </c>
      <c r="E48" s="4">
        <v>12</v>
      </c>
      <c r="F48" s="3">
        <v>0.2484472049689441</v>
      </c>
      <c r="G48" s="4">
        <v>16</v>
      </c>
      <c r="H48" s="3">
        <v>0.33361134278565469</v>
      </c>
      <c r="I48" s="4">
        <v>28</v>
      </c>
      <c r="J48" s="3">
        <v>0.29087886972782051</v>
      </c>
      <c r="L48" s="4">
        <v>19</v>
      </c>
      <c r="M48" s="3">
        <v>0.2163023679417122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43202</v>
      </c>
      <c r="C49" s="2" t="s">
        <v>2179</v>
      </c>
      <c r="E49" s="4">
        <v>4</v>
      </c>
      <c r="F49" s="3">
        <v>8.2815734989648032E-2</v>
      </c>
      <c r="G49" s="4">
        <v>4</v>
      </c>
      <c r="H49" s="3">
        <v>8.3402835696413671E-2</v>
      </c>
      <c r="I49" s="4">
        <v>8</v>
      </c>
      <c r="J49" s="3">
        <v>8.3108248493662995E-2</v>
      </c>
      <c r="L49" s="4">
        <v>5</v>
      </c>
      <c r="M49" s="3">
        <v>5.6921675774134796E-2</v>
      </c>
      <c r="N49" s="6"/>
      <c r="O49" s="5"/>
      <c r="P49" s="5"/>
      <c r="Q49" s="5"/>
      <c r="R49" s="5"/>
      <c r="S49" s="5"/>
    </row>
    <row r="50" spans="1:19" ht="12" customHeight="1" x14ac:dyDescent="0.4">
      <c r="A50" s="2">
        <v>43203</v>
      </c>
      <c r="C50" s="2" t="s">
        <v>2178</v>
      </c>
      <c r="E50" s="4">
        <v>40</v>
      </c>
      <c r="F50" s="3">
        <v>0.82815734989648038</v>
      </c>
      <c r="G50" s="4">
        <v>40</v>
      </c>
      <c r="H50" s="3">
        <v>0.8340283569641368</v>
      </c>
      <c r="I50" s="4">
        <v>80</v>
      </c>
      <c r="J50" s="3">
        <v>0.83108248493662995</v>
      </c>
      <c r="L50" s="4">
        <v>39</v>
      </c>
      <c r="M50" s="3">
        <v>0.44398907103825136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43204</v>
      </c>
      <c r="B51" s="11"/>
      <c r="C51" s="11" t="s">
        <v>2177</v>
      </c>
      <c r="D51" s="11"/>
      <c r="E51" s="10">
        <v>0</v>
      </c>
      <c r="F51" s="9">
        <v>0</v>
      </c>
      <c r="G51" s="10">
        <v>3</v>
      </c>
      <c r="H51" s="9">
        <v>6.2552126772310257E-2</v>
      </c>
      <c r="I51" s="10">
        <v>3</v>
      </c>
      <c r="J51" s="9">
        <v>3.1165593185123623E-2</v>
      </c>
      <c r="K51" s="9"/>
      <c r="L51" s="10">
        <v>0</v>
      </c>
      <c r="M51" s="9">
        <v>0</v>
      </c>
      <c r="N51" s="8"/>
      <c r="O51" s="5"/>
      <c r="P51" s="5"/>
      <c r="Q51" s="5"/>
      <c r="R51" s="5"/>
      <c r="S51" s="5"/>
    </row>
    <row r="52" spans="1:19" ht="12" customHeight="1" x14ac:dyDescent="0.4">
      <c r="A52" s="2">
        <v>43205</v>
      </c>
      <c r="C52" s="2" t="s">
        <v>2176</v>
      </c>
      <c r="E52" s="4">
        <v>8</v>
      </c>
      <c r="F52" s="3">
        <v>0.16563146997929606</v>
      </c>
      <c r="G52" s="4">
        <v>7</v>
      </c>
      <c r="H52" s="3">
        <v>0.14595496246872394</v>
      </c>
      <c r="I52" s="4">
        <v>15</v>
      </c>
      <c r="J52" s="3">
        <v>0.15582796592561812</v>
      </c>
      <c r="L52" s="4">
        <v>1</v>
      </c>
      <c r="M52" s="3">
        <v>1.1384335154826957E-2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43206</v>
      </c>
      <c r="C53" s="2" t="s">
        <v>2175</v>
      </c>
      <c r="E53" s="4">
        <v>0</v>
      </c>
      <c r="F53" s="3">
        <v>0</v>
      </c>
      <c r="G53" s="4">
        <v>1</v>
      </c>
      <c r="H53" s="3">
        <v>2.0850708924103418E-2</v>
      </c>
      <c r="I53" s="4">
        <v>1</v>
      </c>
      <c r="J53" s="3">
        <v>1.0388531061707874E-2</v>
      </c>
      <c r="L53" s="4">
        <v>1</v>
      </c>
      <c r="M53" s="3">
        <v>1.1384335154826957E-2</v>
      </c>
      <c r="N53" s="6"/>
      <c r="O53" s="5"/>
      <c r="P53" s="5"/>
      <c r="Q53" s="5"/>
      <c r="R53" s="5"/>
      <c r="S53" s="5"/>
    </row>
    <row r="54" spans="1:19" ht="12" customHeight="1" x14ac:dyDescent="0.4">
      <c r="A54" s="2">
        <v>43210</v>
      </c>
      <c r="C54" s="2" t="s">
        <v>2173</v>
      </c>
      <c r="E54" s="4">
        <v>0</v>
      </c>
      <c r="F54" s="3">
        <v>0</v>
      </c>
      <c r="G54" s="4">
        <v>6</v>
      </c>
      <c r="H54" s="3">
        <v>0.12510425354462051</v>
      </c>
      <c r="I54" s="4">
        <v>6</v>
      </c>
      <c r="J54" s="3">
        <v>6.2331186370247246E-2</v>
      </c>
      <c r="L54" s="4">
        <v>6</v>
      </c>
      <c r="M54" s="3">
        <v>6.8306010928961755E-2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43213</v>
      </c>
      <c r="C55" s="2" t="s">
        <v>2170</v>
      </c>
      <c r="E55" s="4">
        <v>3</v>
      </c>
      <c r="F55" s="3">
        <v>6.2111801242236024E-2</v>
      </c>
      <c r="G55" s="4">
        <v>0</v>
      </c>
      <c r="H55" s="3">
        <v>0</v>
      </c>
      <c r="I55" s="4">
        <v>3</v>
      </c>
      <c r="J55" s="3">
        <v>3.1165593185123623E-2</v>
      </c>
      <c r="L55" s="4">
        <v>3</v>
      </c>
      <c r="M55" s="3">
        <v>3.4153005464480878E-2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43214</v>
      </c>
      <c r="B56" s="11"/>
      <c r="C56" s="11" t="s">
        <v>2033</v>
      </c>
      <c r="D56" s="11"/>
      <c r="E56" s="10">
        <v>2</v>
      </c>
      <c r="F56" s="9">
        <v>4.1407867494824016E-2</v>
      </c>
      <c r="G56" s="10">
        <v>0</v>
      </c>
      <c r="H56" s="9">
        <v>0</v>
      </c>
      <c r="I56" s="10">
        <v>2</v>
      </c>
      <c r="J56" s="9">
        <v>2.0777062123415749E-2</v>
      </c>
      <c r="K56" s="9"/>
      <c r="L56" s="10">
        <v>0</v>
      </c>
      <c r="M56" s="9">
        <v>0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43215</v>
      </c>
      <c r="C57" s="2" t="s">
        <v>2032</v>
      </c>
      <c r="E57" s="4">
        <v>2</v>
      </c>
      <c r="F57" s="3">
        <v>4.1407867494824016E-2</v>
      </c>
      <c r="G57" s="4">
        <v>3</v>
      </c>
      <c r="H57" s="3">
        <v>6.2552126772310257E-2</v>
      </c>
      <c r="I57" s="4">
        <v>5</v>
      </c>
      <c r="J57" s="3">
        <v>5.1942655308539372E-2</v>
      </c>
      <c r="L57" s="4">
        <v>0</v>
      </c>
      <c r="M57" s="3">
        <v>0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43216</v>
      </c>
      <c r="C58" s="2" t="s">
        <v>2169</v>
      </c>
      <c r="E58" s="4">
        <v>0</v>
      </c>
      <c r="F58" s="3">
        <v>0</v>
      </c>
      <c r="G58" s="4">
        <v>4</v>
      </c>
      <c r="H58" s="3">
        <v>8.3402835696413671E-2</v>
      </c>
      <c r="I58" s="4">
        <v>4</v>
      </c>
      <c r="J58" s="3">
        <v>4.1554124246831498E-2</v>
      </c>
      <c r="L58" s="4">
        <v>4</v>
      </c>
      <c r="M58" s="3">
        <v>4.553734061930783E-2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43348</v>
      </c>
      <c r="C59" s="2" t="s">
        <v>2298</v>
      </c>
      <c r="D59" s="2" t="s">
        <v>2297</v>
      </c>
      <c r="E59" s="4">
        <v>1</v>
      </c>
      <c r="F59" s="3">
        <v>2.0703933747412008E-2</v>
      </c>
      <c r="G59" s="4">
        <v>0</v>
      </c>
      <c r="H59" s="3">
        <v>0</v>
      </c>
      <c r="I59" s="4">
        <v>1</v>
      </c>
      <c r="J59" s="3">
        <v>1.0388531061707874E-2</v>
      </c>
      <c r="L59" s="4">
        <v>1</v>
      </c>
      <c r="M59" s="3">
        <v>1.1384335154826957E-2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43403</v>
      </c>
      <c r="C60" s="2" t="s">
        <v>2163</v>
      </c>
      <c r="D60" s="2" t="s">
        <v>2162</v>
      </c>
      <c r="E60" s="4">
        <v>1</v>
      </c>
      <c r="F60" s="3">
        <v>2.0703933747412008E-2</v>
      </c>
      <c r="G60" s="4">
        <v>0</v>
      </c>
      <c r="H60" s="3">
        <v>0</v>
      </c>
      <c r="I60" s="4">
        <v>1</v>
      </c>
      <c r="J60" s="3">
        <v>1.0388531061707874E-2</v>
      </c>
      <c r="L60" s="4">
        <v>1</v>
      </c>
      <c r="M60" s="3">
        <v>1.1384335154826957E-2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43404</v>
      </c>
      <c r="B61" s="11"/>
      <c r="C61" s="11"/>
      <c r="D61" s="11" t="s">
        <v>2296</v>
      </c>
      <c r="E61" s="10">
        <v>5</v>
      </c>
      <c r="F61" s="9">
        <v>0.10351966873706005</v>
      </c>
      <c r="G61" s="10">
        <v>8</v>
      </c>
      <c r="H61" s="9">
        <v>0.16680567139282734</v>
      </c>
      <c r="I61" s="10">
        <v>13</v>
      </c>
      <c r="J61" s="9">
        <v>0.13505090380220236</v>
      </c>
      <c r="K61" s="9"/>
      <c r="L61" s="10">
        <v>16</v>
      </c>
      <c r="M61" s="9">
        <v>0.18214936247723132</v>
      </c>
      <c r="N61" s="8"/>
      <c r="O61" s="5"/>
      <c r="P61" s="5"/>
      <c r="Q61" s="5"/>
      <c r="R61" s="5"/>
      <c r="S61" s="5"/>
    </row>
    <row r="62" spans="1:19" ht="12" customHeight="1" x14ac:dyDescent="0.4">
      <c r="D62" s="2" t="s">
        <v>17</v>
      </c>
      <c r="E62" s="4">
        <v>6</v>
      </c>
      <c r="F62" s="3">
        <v>0.12422360248447205</v>
      </c>
      <c r="G62" s="4">
        <v>8</v>
      </c>
      <c r="H62" s="3">
        <v>0.16680567139282734</v>
      </c>
      <c r="I62" s="4">
        <v>14</v>
      </c>
      <c r="J62" s="3">
        <v>0.14543943486391026</v>
      </c>
      <c r="L62" s="4">
        <v>17</v>
      </c>
      <c r="M62" s="3">
        <v>0.1935336976320583</v>
      </c>
      <c r="N62" s="6"/>
      <c r="O62" s="5"/>
      <c r="P62" s="5"/>
      <c r="Q62" s="5"/>
      <c r="R62" s="5"/>
      <c r="S62" s="5"/>
    </row>
    <row r="63" spans="1:19" ht="12" customHeight="1" x14ac:dyDescent="0.4">
      <c r="A63" s="2">
        <v>43428</v>
      </c>
      <c r="C63" s="2" t="s">
        <v>2160</v>
      </c>
      <c r="D63" s="2" t="s">
        <v>1459</v>
      </c>
      <c r="E63" s="4">
        <v>1</v>
      </c>
      <c r="F63" s="3">
        <v>2.0703933747412008E-2</v>
      </c>
      <c r="G63" s="4">
        <v>0</v>
      </c>
      <c r="H63" s="3">
        <v>0</v>
      </c>
      <c r="I63" s="4">
        <v>1</v>
      </c>
      <c r="J63" s="3">
        <v>1.0388531061707874E-2</v>
      </c>
      <c r="L63" s="4">
        <v>0</v>
      </c>
      <c r="M63" s="3">
        <v>0</v>
      </c>
      <c r="N63" s="6"/>
      <c r="O63" s="5"/>
      <c r="P63" s="5"/>
      <c r="Q63" s="5"/>
      <c r="R63" s="5"/>
      <c r="S63" s="5"/>
    </row>
    <row r="64" spans="1:19" ht="12" customHeight="1" x14ac:dyDescent="0.4">
      <c r="A64" s="2">
        <v>43444</v>
      </c>
      <c r="C64" s="2" t="s">
        <v>2154</v>
      </c>
      <c r="D64" s="2" t="s">
        <v>2151</v>
      </c>
      <c r="E64" s="4">
        <v>0</v>
      </c>
      <c r="F64" s="3">
        <v>0</v>
      </c>
      <c r="G64" s="4">
        <v>3</v>
      </c>
      <c r="H64" s="3">
        <v>6.2552126772310257E-2</v>
      </c>
      <c r="I64" s="4">
        <v>3</v>
      </c>
      <c r="J64" s="3">
        <v>3.1165593185123623E-2</v>
      </c>
      <c r="L64" s="4">
        <v>3</v>
      </c>
      <c r="M64" s="3">
        <v>3.4153005464480878E-2</v>
      </c>
      <c r="N64" s="6"/>
      <c r="O64" s="5"/>
      <c r="P64" s="5"/>
      <c r="Q64" s="5"/>
      <c r="R64" s="5"/>
      <c r="S64" s="5"/>
    </row>
    <row r="65" spans="1:19" ht="12" customHeight="1" x14ac:dyDescent="0.4">
      <c r="A65" s="2">
        <v>43482</v>
      </c>
      <c r="C65" s="2" t="s">
        <v>2147</v>
      </c>
      <c r="D65" s="2" t="s">
        <v>2146</v>
      </c>
      <c r="E65" s="4">
        <v>1</v>
      </c>
      <c r="F65" s="3">
        <v>2.0703933747412008E-2</v>
      </c>
      <c r="G65" s="4">
        <v>0</v>
      </c>
      <c r="H65" s="3">
        <v>0</v>
      </c>
      <c r="I65" s="4">
        <v>1</v>
      </c>
      <c r="J65" s="3">
        <v>1.0388531061707874E-2</v>
      </c>
      <c r="L65" s="4">
        <v>1</v>
      </c>
      <c r="M65" s="3">
        <v>1.1384335154826957E-2</v>
      </c>
      <c r="N65" s="6"/>
      <c r="O65" s="5"/>
      <c r="P65" s="5"/>
      <c r="Q65" s="5"/>
      <c r="R65" s="5"/>
      <c r="S65" s="5"/>
    </row>
    <row r="66" spans="1:19" s="7" customFormat="1" ht="12" customHeight="1" x14ac:dyDescent="0.4">
      <c r="A66" s="11">
        <v>43484</v>
      </c>
      <c r="B66" s="11"/>
      <c r="C66" s="11"/>
      <c r="D66" s="11" t="s">
        <v>2145</v>
      </c>
      <c r="E66" s="10">
        <v>1</v>
      </c>
      <c r="F66" s="9">
        <v>2.0703933747412008E-2</v>
      </c>
      <c r="G66" s="10">
        <v>0</v>
      </c>
      <c r="H66" s="9">
        <v>0</v>
      </c>
      <c r="I66" s="10">
        <v>1</v>
      </c>
      <c r="J66" s="9">
        <v>1.0388531061707874E-2</v>
      </c>
      <c r="K66" s="9"/>
      <c r="L66" s="10">
        <v>1</v>
      </c>
      <c r="M66" s="9">
        <v>1.1384335154826957E-2</v>
      </c>
      <c r="N66" s="8"/>
      <c r="O66" s="5"/>
      <c r="P66" s="5"/>
      <c r="Q66" s="5"/>
      <c r="R66" s="5"/>
      <c r="S66" s="5"/>
    </row>
    <row r="67" spans="1:19" ht="12" customHeight="1" x14ac:dyDescent="0.4">
      <c r="D67" s="2" t="s">
        <v>17</v>
      </c>
      <c r="E67" s="4">
        <v>2</v>
      </c>
      <c r="F67" s="3">
        <v>4.1407867494824016E-2</v>
      </c>
      <c r="G67" s="4">
        <v>0</v>
      </c>
      <c r="H67" s="3">
        <v>0</v>
      </c>
      <c r="I67" s="4">
        <v>2</v>
      </c>
      <c r="J67" s="3">
        <v>2.0777062123415749E-2</v>
      </c>
      <c r="L67" s="4">
        <v>2</v>
      </c>
      <c r="M67" s="3">
        <v>2.2768670309653915E-2</v>
      </c>
      <c r="N67" s="6"/>
      <c r="O67" s="5"/>
      <c r="P67" s="5"/>
      <c r="Q67" s="5"/>
      <c r="R67" s="5"/>
      <c r="S67" s="5"/>
    </row>
    <row r="68" spans="1:19" ht="12" customHeight="1" x14ac:dyDescent="0.4">
      <c r="A68" s="2">
        <v>43501</v>
      </c>
      <c r="C68" s="2" t="s">
        <v>2144</v>
      </c>
      <c r="D68" s="2" t="s">
        <v>2346</v>
      </c>
      <c r="E68" s="4">
        <v>3</v>
      </c>
      <c r="F68" s="3">
        <v>6.2111801242236024E-2</v>
      </c>
      <c r="G68" s="4">
        <v>0</v>
      </c>
      <c r="H68" s="3">
        <v>0</v>
      </c>
      <c r="I68" s="4">
        <v>3</v>
      </c>
      <c r="J68" s="3">
        <v>3.1165593185123623E-2</v>
      </c>
      <c r="L68" s="4">
        <v>3</v>
      </c>
      <c r="M68" s="3">
        <v>3.4153005464480878E-2</v>
      </c>
      <c r="N68" s="6"/>
      <c r="O68" s="5"/>
      <c r="P68" s="5"/>
      <c r="Q68" s="5"/>
      <c r="R68" s="5"/>
      <c r="S68" s="5"/>
    </row>
    <row r="69" spans="1:19" ht="12" customHeight="1" x14ac:dyDescent="0.4">
      <c r="A69" s="2">
        <v>43505</v>
      </c>
      <c r="D69" s="2" t="s">
        <v>2345</v>
      </c>
      <c r="E69" s="4">
        <v>2</v>
      </c>
      <c r="F69" s="3">
        <v>4.1407867494824016E-2</v>
      </c>
      <c r="G69" s="4">
        <v>3</v>
      </c>
      <c r="H69" s="3">
        <v>6.2552126772310257E-2</v>
      </c>
      <c r="I69" s="4">
        <v>5</v>
      </c>
      <c r="J69" s="3">
        <v>5.1942655308539372E-2</v>
      </c>
      <c r="L69" s="4">
        <v>5</v>
      </c>
      <c r="M69" s="3">
        <v>5.6921675774134796E-2</v>
      </c>
      <c r="N69" s="6"/>
      <c r="O69" s="5"/>
      <c r="P69" s="5"/>
      <c r="Q69" s="5"/>
      <c r="R69" s="5"/>
      <c r="S69" s="5"/>
    </row>
    <row r="70" spans="1:19" ht="12" customHeight="1" x14ac:dyDescent="0.4">
      <c r="A70" s="2">
        <v>43506</v>
      </c>
      <c r="D70" s="2" t="s">
        <v>2344</v>
      </c>
      <c r="E70" s="4">
        <v>2</v>
      </c>
      <c r="F70" s="3">
        <v>4.1407867494824016E-2</v>
      </c>
      <c r="G70" s="4">
        <v>0</v>
      </c>
      <c r="H70" s="3">
        <v>0</v>
      </c>
      <c r="I70" s="4">
        <v>2</v>
      </c>
      <c r="J70" s="3">
        <v>2.0777062123415749E-2</v>
      </c>
      <c r="L70" s="4">
        <v>1</v>
      </c>
      <c r="M70" s="3">
        <v>1.1384335154826957E-2</v>
      </c>
      <c r="N70" s="6"/>
      <c r="O70" s="5"/>
      <c r="P70" s="5"/>
      <c r="Q70" s="5"/>
      <c r="R70" s="5"/>
      <c r="S70" s="5"/>
    </row>
    <row r="71" spans="1:19" s="7" customFormat="1" ht="12" customHeight="1" x14ac:dyDescent="0.4">
      <c r="A71" s="11">
        <v>43507</v>
      </c>
      <c r="B71" s="11"/>
      <c r="C71" s="11"/>
      <c r="D71" s="11" t="s">
        <v>2143</v>
      </c>
      <c r="E71" s="10">
        <v>1</v>
      </c>
      <c r="F71" s="9">
        <v>2.0703933747412008E-2</v>
      </c>
      <c r="G71" s="10">
        <v>0</v>
      </c>
      <c r="H71" s="9">
        <v>0</v>
      </c>
      <c r="I71" s="10">
        <v>1</v>
      </c>
      <c r="J71" s="9">
        <v>1.0388531061707874E-2</v>
      </c>
      <c r="K71" s="9"/>
      <c r="L71" s="10">
        <v>0</v>
      </c>
      <c r="M71" s="9">
        <v>0</v>
      </c>
      <c r="N71" s="8"/>
      <c r="O71" s="5"/>
      <c r="P71" s="5"/>
      <c r="Q71" s="5"/>
      <c r="R71" s="5"/>
      <c r="S71" s="5"/>
    </row>
    <row r="72" spans="1:19" ht="12" customHeight="1" x14ac:dyDescent="0.4">
      <c r="A72" s="2">
        <v>43510</v>
      </c>
      <c r="D72" s="2" t="s">
        <v>2343</v>
      </c>
      <c r="E72" s="4">
        <v>1</v>
      </c>
      <c r="F72" s="3">
        <v>2.0703933747412008E-2</v>
      </c>
      <c r="G72" s="4">
        <v>1</v>
      </c>
      <c r="H72" s="3">
        <v>2.0850708924103418E-2</v>
      </c>
      <c r="I72" s="4">
        <v>2</v>
      </c>
      <c r="J72" s="3">
        <v>2.0777062123415749E-2</v>
      </c>
      <c r="L72" s="4">
        <v>1</v>
      </c>
      <c r="M72" s="3">
        <v>1.1384335154826957E-2</v>
      </c>
      <c r="N72" s="6"/>
      <c r="O72" s="5"/>
      <c r="P72" s="5"/>
      <c r="Q72" s="5"/>
      <c r="R72" s="5"/>
      <c r="S72" s="5"/>
    </row>
    <row r="73" spans="1:19" ht="12" customHeight="1" x14ac:dyDescent="0.4">
      <c r="A73" s="2">
        <v>43511</v>
      </c>
      <c r="D73" s="2" t="s">
        <v>2342</v>
      </c>
      <c r="E73" s="4">
        <v>2</v>
      </c>
      <c r="F73" s="3">
        <v>4.1407867494824016E-2</v>
      </c>
      <c r="G73" s="4">
        <v>0</v>
      </c>
      <c r="H73" s="3">
        <v>0</v>
      </c>
      <c r="I73" s="4">
        <v>2</v>
      </c>
      <c r="J73" s="3">
        <v>2.0777062123415749E-2</v>
      </c>
      <c r="L73" s="4">
        <v>0</v>
      </c>
      <c r="M73" s="3">
        <v>0</v>
      </c>
      <c r="N73" s="6"/>
      <c r="O73" s="5"/>
      <c r="P73" s="5"/>
      <c r="Q73" s="5"/>
      <c r="R73" s="5"/>
      <c r="S73" s="5"/>
    </row>
    <row r="74" spans="1:19" ht="12" customHeight="1" x14ac:dyDescent="0.4">
      <c r="A74" s="2">
        <v>43512</v>
      </c>
      <c r="D74" s="2" t="s">
        <v>2341</v>
      </c>
      <c r="E74" s="4">
        <v>3</v>
      </c>
      <c r="F74" s="3">
        <v>6.2111801242236024E-2</v>
      </c>
      <c r="G74" s="4">
        <v>0</v>
      </c>
      <c r="H74" s="3">
        <v>0</v>
      </c>
      <c r="I74" s="4">
        <v>3</v>
      </c>
      <c r="J74" s="3">
        <v>3.1165593185123623E-2</v>
      </c>
      <c r="L74" s="4">
        <v>3</v>
      </c>
      <c r="M74" s="3">
        <v>3.4153005464480878E-2</v>
      </c>
      <c r="N74" s="6"/>
      <c r="O74" s="5"/>
      <c r="P74" s="5"/>
      <c r="Q74" s="5"/>
      <c r="R74" s="5"/>
      <c r="S74" s="5"/>
    </row>
    <row r="75" spans="1:19" ht="12" customHeight="1" x14ac:dyDescent="0.4">
      <c r="A75" s="2">
        <v>43513</v>
      </c>
      <c r="D75" s="2" t="s">
        <v>2340</v>
      </c>
      <c r="E75" s="4">
        <v>2</v>
      </c>
      <c r="F75" s="3">
        <v>4.1407867494824016E-2</v>
      </c>
      <c r="G75" s="4">
        <v>0</v>
      </c>
      <c r="H75" s="3">
        <v>0</v>
      </c>
      <c r="I75" s="4">
        <v>2</v>
      </c>
      <c r="J75" s="3">
        <v>2.0777062123415749E-2</v>
      </c>
      <c r="L75" s="4">
        <v>2</v>
      </c>
      <c r="M75" s="3">
        <v>2.2768670309653915E-2</v>
      </c>
      <c r="N75" s="6"/>
      <c r="O75" s="5"/>
      <c r="P75" s="5"/>
      <c r="Q75" s="5"/>
      <c r="R75" s="5"/>
      <c r="S75" s="5"/>
    </row>
    <row r="76" spans="1:19" s="7" customFormat="1" ht="12" customHeight="1" x14ac:dyDescent="0.4">
      <c r="A76" s="11">
        <v>43514</v>
      </c>
      <c r="B76" s="11"/>
      <c r="C76" s="11"/>
      <c r="D76" s="11" t="s">
        <v>2142</v>
      </c>
      <c r="E76" s="10">
        <v>10</v>
      </c>
      <c r="F76" s="9">
        <v>0.20703933747412009</v>
      </c>
      <c r="G76" s="10">
        <v>10</v>
      </c>
      <c r="H76" s="9">
        <v>0.2085070892410342</v>
      </c>
      <c r="I76" s="10">
        <v>20</v>
      </c>
      <c r="J76" s="9">
        <v>0.20777062123415749</v>
      </c>
      <c r="K76" s="9"/>
      <c r="L76" s="10">
        <v>16</v>
      </c>
      <c r="M76" s="9">
        <v>0.18214936247723132</v>
      </c>
      <c r="N76" s="8"/>
      <c r="O76" s="5"/>
      <c r="P76" s="5"/>
      <c r="Q76" s="5"/>
      <c r="R76" s="5"/>
      <c r="S76" s="5"/>
    </row>
    <row r="77" spans="1:19" ht="12" customHeight="1" x14ac:dyDescent="0.4">
      <c r="A77" s="2">
        <v>43500</v>
      </c>
      <c r="D77" s="2" t="s">
        <v>6</v>
      </c>
      <c r="E77" s="4">
        <v>3</v>
      </c>
      <c r="F77" s="3">
        <v>6.2111801242236024E-2</v>
      </c>
      <c r="G77" s="4">
        <v>2</v>
      </c>
      <c r="H77" s="3">
        <v>4.1701417848206836E-2</v>
      </c>
      <c r="I77" s="4">
        <v>5</v>
      </c>
      <c r="J77" s="3">
        <v>5.1942655308539372E-2</v>
      </c>
      <c r="L77" s="4">
        <v>4</v>
      </c>
      <c r="M77" s="3">
        <v>4.553734061930783E-2</v>
      </c>
      <c r="N77" s="6"/>
      <c r="O77" s="5"/>
      <c r="P77" s="5"/>
      <c r="Q77" s="5"/>
      <c r="R77" s="5"/>
      <c r="S77" s="5"/>
    </row>
    <row r="78" spans="1:19" ht="12" customHeight="1" x14ac:dyDescent="0.4">
      <c r="D78" s="2" t="s">
        <v>11</v>
      </c>
      <c r="E78" s="4">
        <v>29</v>
      </c>
      <c r="F78" s="3">
        <v>0.60041407867494823</v>
      </c>
      <c r="G78" s="4">
        <v>16</v>
      </c>
      <c r="H78" s="3">
        <v>0.33361134278565469</v>
      </c>
      <c r="I78" s="4">
        <v>45</v>
      </c>
      <c r="J78" s="3">
        <v>0.4674838977768544</v>
      </c>
      <c r="L78" s="4">
        <v>35</v>
      </c>
      <c r="M78" s="3">
        <v>0.39845173041894355</v>
      </c>
      <c r="N78" s="6"/>
      <c r="O78" s="5"/>
      <c r="P78" s="5"/>
      <c r="Q78" s="5"/>
      <c r="R78" s="5"/>
      <c r="S78" s="5"/>
    </row>
    <row r="79" spans="1:19" ht="12" customHeight="1" x14ac:dyDescent="0.4">
      <c r="A79" s="2">
        <v>43000</v>
      </c>
      <c r="C79" s="2" t="s">
        <v>6</v>
      </c>
      <c r="E79" s="4">
        <v>4</v>
      </c>
      <c r="F79" s="3">
        <v>8.2815734989648032E-2</v>
      </c>
      <c r="G79" s="4">
        <v>6</v>
      </c>
      <c r="H79" s="3">
        <v>0.12510425354462051</v>
      </c>
      <c r="I79" s="4">
        <v>10</v>
      </c>
      <c r="J79" s="3">
        <v>0.10388531061707874</v>
      </c>
      <c r="L79" s="4">
        <v>5</v>
      </c>
      <c r="M79" s="3">
        <v>5.6921675774134796E-2</v>
      </c>
      <c r="N79" s="6"/>
      <c r="O79" s="5"/>
      <c r="P79" s="5"/>
      <c r="Q79" s="5"/>
      <c r="R79" s="5"/>
      <c r="S79" s="5"/>
    </row>
    <row r="80" spans="1:19" ht="12" customHeight="1" x14ac:dyDescent="0.4">
      <c r="C80" s="2" t="s">
        <v>5</v>
      </c>
      <c r="E80" s="4">
        <v>114</v>
      </c>
      <c r="F80" s="3">
        <v>2.360248447204969</v>
      </c>
      <c r="G80" s="4">
        <v>117</v>
      </c>
      <c r="H80" s="3">
        <v>2.4395329441201001</v>
      </c>
      <c r="I80" s="4">
        <v>231</v>
      </c>
      <c r="J80" s="3">
        <v>2.399750675254519</v>
      </c>
      <c r="L80" s="4">
        <v>141</v>
      </c>
      <c r="M80" s="3">
        <v>1.605191256830601</v>
      </c>
      <c r="N80" s="6"/>
      <c r="O80" s="5"/>
      <c r="P80" s="5"/>
      <c r="Q80" s="5"/>
      <c r="R80" s="5"/>
      <c r="S80" s="5"/>
    </row>
    <row r="81" spans="1:19" s="7" customFormat="1" ht="12" customHeight="1" x14ac:dyDescent="0.4">
      <c r="A81" s="11">
        <v>44201</v>
      </c>
      <c r="B81" s="11" t="s">
        <v>2031</v>
      </c>
      <c r="C81" s="11" t="s">
        <v>2139</v>
      </c>
      <c r="D81" s="11"/>
      <c r="E81" s="10">
        <v>2</v>
      </c>
      <c r="F81" s="9">
        <v>4.1407867494824016E-2</v>
      </c>
      <c r="G81" s="10">
        <v>1</v>
      </c>
      <c r="H81" s="9">
        <v>2.0850708924103418E-2</v>
      </c>
      <c r="I81" s="10">
        <v>3</v>
      </c>
      <c r="J81" s="9">
        <v>3.1165593185123623E-2</v>
      </c>
      <c r="K81" s="9"/>
      <c r="L81" s="10">
        <v>4</v>
      </c>
      <c r="M81" s="9">
        <v>4.553734061930783E-2</v>
      </c>
      <c r="N81" s="8"/>
      <c r="O81" s="5"/>
      <c r="P81" s="5"/>
      <c r="Q81" s="5"/>
      <c r="R81" s="5"/>
      <c r="S81" s="5"/>
    </row>
    <row r="82" spans="1:19" ht="12" customHeight="1" x14ac:dyDescent="0.4">
      <c r="A82" s="2">
        <v>44203</v>
      </c>
      <c r="C82" s="2" t="s">
        <v>2029</v>
      </c>
      <c r="E82" s="4">
        <v>0</v>
      </c>
      <c r="F82" s="3">
        <v>0</v>
      </c>
      <c r="G82" s="4">
        <v>1</v>
      </c>
      <c r="H82" s="3">
        <v>2.0850708924103418E-2</v>
      </c>
      <c r="I82" s="4">
        <v>1</v>
      </c>
      <c r="J82" s="3">
        <v>1.0388531061707874E-2</v>
      </c>
      <c r="L82" s="4">
        <v>0</v>
      </c>
      <c r="M82" s="3">
        <v>0</v>
      </c>
      <c r="N82" s="6"/>
      <c r="O82" s="5"/>
      <c r="P82" s="5"/>
      <c r="Q82" s="5"/>
      <c r="R82" s="5"/>
      <c r="S82" s="5"/>
    </row>
    <row r="83" spans="1:19" ht="12" customHeight="1" x14ac:dyDescent="0.4">
      <c r="A83" s="2">
        <v>44000</v>
      </c>
      <c r="C83" s="2" t="s">
        <v>6</v>
      </c>
      <c r="E83" s="4">
        <v>0</v>
      </c>
      <c r="F83" s="3">
        <v>0</v>
      </c>
      <c r="G83" s="4">
        <v>1</v>
      </c>
      <c r="H83" s="3">
        <v>2.0850708924103418E-2</v>
      </c>
      <c r="I83" s="4">
        <v>1</v>
      </c>
      <c r="J83" s="3">
        <v>1.0388531061707874E-2</v>
      </c>
      <c r="L83" s="4">
        <v>0</v>
      </c>
      <c r="M83" s="3">
        <v>0</v>
      </c>
      <c r="N83" s="6"/>
      <c r="O83" s="5"/>
      <c r="P83" s="5"/>
      <c r="Q83" s="5"/>
      <c r="R83" s="5"/>
      <c r="S83" s="5"/>
    </row>
    <row r="84" spans="1:19" ht="12" customHeight="1" x14ac:dyDescent="0.4">
      <c r="C84" s="2" t="s">
        <v>5</v>
      </c>
      <c r="E84" s="4">
        <v>2</v>
      </c>
      <c r="F84" s="3">
        <v>4.1407867494824016E-2</v>
      </c>
      <c r="G84" s="4">
        <v>3</v>
      </c>
      <c r="H84" s="3">
        <v>6.2552126772310257E-2</v>
      </c>
      <c r="I84" s="4">
        <v>5</v>
      </c>
      <c r="J84" s="3">
        <v>5.1942655308539372E-2</v>
      </c>
      <c r="L84" s="4">
        <v>4</v>
      </c>
      <c r="M84" s="3">
        <v>4.553734061930783E-2</v>
      </c>
      <c r="N84" s="6"/>
      <c r="O84" s="5"/>
      <c r="P84" s="5"/>
      <c r="Q84" s="5"/>
      <c r="R84" s="5"/>
      <c r="S84" s="5"/>
    </row>
    <row r="85" spans="1:19" ht="12" customHeight="1" x14ac:dyDescent="0.4">
      <c r="A85" s="2">
        <v>45201</v>
      </c>
      <c r="B85" s="2" t="s">
        <v>2023</v>
      </c>
      <c r="C85" s="2" t="s">
        <v>2022</v>
      </c>
      <c r="E85" s="4">
        <v>22</v>
      </c>
      <c r="F85" s="3">
        <v>0.45548654244306419</v>
      </c>
      <c r="G85" s="4">
        <v>35</v>
      </c>
      <c r="H85" s="3">
        <v>0.72977481234361963</v>
      </c>
      <c r="I85" s="4">
        <v>57</v>
      </c>
      <c r="J85" s="3">
        <v>0.59214627051734892</v>
      </c>
      <c r="L85" s="4">
        <v>17</v>
      </c>
      <c r="M85" s="3">
        <v>0.1935336976320583</v>
      </c>
      <c r="N85" s="6"/>
      <c r="O85" s="5"/>
      <c r="P85" s="5"/>
      <c r="Q85" s="5"/>
      <c r="R85" s="5"/>
      <c r="S85" s="5"/>
    </row>
    <row r="86" spans="1:19" s="7" customFormat="1" ht="12" customHeight="1" x14ac:dyDescent="0.4">
      <c r="A86" s="11">
        <v>45202</v>
      </c>
      <c r="B86" s="11"/>
      <c r="C86" s="11" t="s">
        <v>2126</v>
      </c>
      <c r="D86" s="11"/>
      <c r="E86" s="10">
        <v>31</v>
      </c>
      <c r="F86" s="9">
        <v>0.64182194616977228</v>
      </c>
      <c r="G86" s="10">
        <v>60</v>
      </c>
      <c r="H86" s="9">
        <v>1.2510425354462051</v>
      </c>
      <c r="I86" s="10">
        <v>91</v>
      </c>
      <c r="J86" s="9">
        <v>0.94535632661541658</v>
      </c>
      <c r="K86" s="9"/>
      <c r="L86" s="10">
        <v>66</v>
      </c>
      <c r="M86" s="9">
        <v>0.75136612021857918</v>
      </c>
      <c r="N86" s="8"/>
      <c r="O86" s="5"/>
      <c r="P86" s="5"/>
      <c r="Q86" s="5"/>
      <c r="R86" s="5"/>
      <c r="S86" s="5"/>
    </row>
    <row r="87" spans="1:19" ht="12" customHeight="1" x14ac:dyDescent="0.4">
      <c r="A87" s="2">
        <v>45203</v>
      </c>
      <c r="C87" s="2" t="s">
        <v>2125</v>
      </c>
      <c r="E87" s="4">
        <v>0</v>
      </c>
      <c r="F87" s="3">
        <v>0</v>
      </c>
      <c r="G87" s="4">
        <v>1</v>
      </c>
      <c r="H87" s="3">
        <v>2.0850708924103418E-2</v>
      </c>
      <c r="I87" s="4">
        <v>1</v>
      </c>
      <c r="J87" s="3">
        <v>1.0388531061707874E-2</v>
      </c>
      <c r="L87" s="4">
        <v>0</v>
      </c>
      <c r="M87" s="3">
        <v>0</v>
      </c>
      <c r="N87" s="6"/>
      <c r="O87" s="5"/>
      <c r="P87" s="5"/>
      <c r="Q87" s="5"/>
      <c r="R87" s="5"/>
      <c r="S87" s="5"/>
    </row>
    <row r="88" spans="1:19" ht="12" customHeight="1" x14ac:dyDescent="0.4">
      <c r="A88" s="2">
        <v>45204</v>
      </c>
      <c r="C88" s="2" t="s">
        <v>2124</v>
      </c>
      <c r="E88" s="4">
        <v>1</v>
      </c>
      <c r="F88" s="3">
        <v>2.0703933747412008E-2</v>
      </c>
      <c r="G88" s="4">
        <v>4</v>
      </c>
      <c r="H88" s="3">
        <v>8.3402835696413671E-2</v>
      </c>
      <c r="I88" s="4">
        <v>5</v>
      </c>
      <c r="J88" s="3">
        <v>5.1942655308539372E-2</v>
      </c>
      <c r="L88" s="4">
        <v>2</v>
      </c>
      <c r="M88" s="3">
        <v>2.2768670309653915E-2</v>
      </c>
      <c r="N88" s="6"/>
      <c r="O88" s="5"/>
      <c r="P88" s="5"/>
      <c r="Q88" s="5"/>
      <c r="R88" s="5"/>
      <c r="S88" s="5"/>
    </row>
    <row r="89" spans="1:19" ht="12" customHeight="1" x14ac:dyDescent="0.4">
      <c r="A89" s="2">
        <v>45205</v>
      </c>
      <c r="C89" s="2" t="s">
        <v>2123</v>
      </c>
      <c r="E89" s="4">
        <v>22</v>
      </c>
      <c r="F89" s="3">
        <v>0.45548654244306419</v>
      </c>
      <c r="G89" s="4">
        <v>23</v>
      </c>
      <c r="H89" s="3">
        <v>0.47956630525437866</v>
      </c>
      <c r="I89" s="4">
        <v>45</v>
      </c>
      <c r="J89" s="3">
        <v>0.4674838977768544</v>
      </c>
      <c r="L89" s="4">
        <v>34</v>
      </c>
      <c r="M89" s="3">
        <v>0.3870673952641166</v>
      </c>
      <c r="N89" s="6"/>
      <c r="O89" s="5"/>
      <c r="P89" s="5"/>
      <c r="Q89" s="5"/>
      <c r="R89" s="5"/>
      <c r="S89" s="5"/>
    </row>
    <row r="90" spans="1:19" ht="12" customHeight="1" x14ac:dyDescent="0.4">
      <c r="A90" s="2">
        <v>45206</v>
      </c>
      <c r="C90" s="2" t="s">
        <v>2122</v>
      </c>
      <c r="E90" s="4">
        <v>1</v>
      </c>
      <c r="F90" s="3">
        <v>2.0703933747412008E-2</v>
      </c>
      <c r="G90" s="4">
        <v>0</v>
      </c>
      <c r="H90" s="3">
        <v>0</v>
      </c>
      <c r="I90" s="4">
        <v>1</v>
      </c>
      <c r="J90" s="3">
        <v>1.0388531061707874E-2</v>
      </c>
      <c r="L90" s="4">
        <v>1</v>
      </c>
      <c r="M90" s="3">
        <v>1.1384335154826957E-2</v>
      </c>
      <c r="N90" s="6"/>
      <c r="O90" s="5"/>
      <c r="P90" s="5"/>
      <c r="Q90" s="5"/>
      <c r="R90" s="5"/>
      <c r="S90" s="5"/>
    </row>
    <row r="91" spans="1:19" s="7" customFormat="1" ht="12" customHeight="1" x14ac:dyDescent="0.4">
      <c r="A91" s="11">
        <v>45207</v>
      </c>
      <c r="B91" s="11"/>
      <c r="C91" s="11" t="s">
        <v>2121</v>
      </c>
      <c r="D91" s="11"/>
      <c r="E91" s="10">
        <v>2</v>
      </c>
      <c r="F91" s="9">
        <v>4.1407867494824016E-2</v>
      </c>
      <c r="G91" s="10">
        <v>3</v>
      </c>
      <c r="H91" s="9">
        <v>6.2552126772310257E-2</v>
      </c>
      <c r="I91" s="10">
        <v>5</v>
      </c>
      <c r="J91" s="9">
        <v>5.1942655308539372E-2</v>
      </c>
      <c r="K91" s="9"/>
      <c r="L91" s="10">
        <v>0</v>
      </c>
      <c r="M91" s="9">
        <v>0</v>
      </c>
      <c r="N91" s="8"/>
      <c r="O91" s="5"/>
      <c r="P91" s="5"/>
      <c r="Q91" s="5"/>
      <c r="R91" s="5"/>
      <c r="S91" s="5"/>
    </row>
    <row r="92" spans="1:19" ht="12" customHeight="1" x14ac:dyDescent="0.4">
      <c r="A92" s="2">
        <v>45208</v>
      </c>
      <c r="C92" s="2" t="s">
        <v>2120</v>
      </c>
      <c r="E92" s="4">
        <v>5</v>
      </c>
      <c r="F92" s="3">
        <v>0.10351966873706005</v>
      </c>
      <c r="G92" s="4">
        <v>3</v>
      </c>
      <c r="H92" s="3">
        <v>6.2552126772310257E-2</v>
      </c>
      <c r="I92" s="4">
        <v>8</v>
      </c>
      <c r="J92" s="3">
        <v>8.3108248493662995E-2</v>
      </c>
      <c r="L92" s="4">
        <v>1</v>
      </c>
      <c r="M92" s="3">
        <v>1.1384335154826957E-2</v>
      </c>
      <c r="N92" s="6"/>
      <c r="O92" s="5"/>
      <c r="P92" s="5"/>
      <c r="Q92" s="5"/>
      <c r="R92" s="5"/>
      <c r="S92" s="5"/>
    </row>
    <row r="93" spans="1:19" ht="12" customHeight="1" x14ac:dyDescent="0.4">
      <c r="A93" s="2">
        <v>45209</v>
      </c>
      <c r="C93" s="2" t="s">
        <v>2119</v>
      </c>
      <c r="E93" s="4">
        <v>19</v>
      </c>
      <c r="F93" s="3">
        <v>0.3933747412008281</v>
      </c>
      <c r="G93" s="4">
        <v>18</v>
      </c>
      <c r="H93" s="3">
        <v>0.37531276063386154</v>
      </c>
      <c r="I93" s="4">
        <v>37</v>
      </c>
      <c r="J93" s="3">
        <v>0.38437564928319135</v>
      </c>
      <c r="L93" s="4">
        <v>14</v>
      </c>
      <c r="M93" s="3">
        <v>0.15938069216757741</v>
      </c>
      <c r="N93" s="6"/>
      <c r="O93" s="5"/>
      <c r="P93" s="5"/>
      <c r="Q93" s="5"/>
      <c r="R93" s="5"/>
      <c r="S93" s="5"/>
    </row>
    <row r="94" spans="1:19" ht="12" customHeight="1" x14ac:dyDescent="0.4">
      <c r="A94" s="2">
        <v>45341</v>
      </c>
      <c r="C94" s="2" t="s">
        <v>2118</v>
      </c>
      <c r="D94" s="2" t="s">
        <v>2312</v>
      </c>
      <c r="E94" s="4">
        <v>7</v>
      </c>
      <c r="F94" s="3">
        <v>0.14492753623188406</v>
      </c>
      <c r="G94" s="4">
        <v>2</v>
      </c>
      <c r="H94" s="3">
        <v>4.1701417848206836E-2</v>
      </c>
      <c r="I94" s="4">
        <v>9</v>
      </c>
      <c r="J94" s="3">
        <v>9.3496779555370876E-2</v>
      </c>
      <c r="L94" s="4">
        <v>10</v>
      </c>
      <c r="M94" s="3">
        <v>0.11384335154826959</v>
      </c>
      <c r="N94" s="6"/>
      <c r="O94" s="5"/>
      <c r="P94" s="5"/>
      <c r="Q94" s="5"/>
      <c r="R94" s="5"/>
      <c r="S94" s="5"/>
    </row>
    <row r="95" spans="1:19" ht="12" customHeight="1" x14ac:dyDescent="0.4">
      <c r="A95" s="2">
        <v>45361</v>
      </c>
      <c r="C95" s="2" t="s">
        <v>2116</v>
      </c>
      <c r="D95" s="2" t="s">
        <v>2115</v>
      </c>
      <c r="E95" s="4">
        <v>4</v>
      </c>
      <c r="F95" s="3">
        <v>8.2815734989648032E-2</v>
      </c>
      <c r="G95" s="4">
        <v>3</v>
      </c>
      <c r="H95" s="3">
        <v>6.2552126772310257E-2</v>
      </c>
      <c r="I95" s="4">
        <v>7</v>
      </c>
      <c r="J95" s="3">
        <v>7.2719717431955128E-2</v>
      </c>
      <c r="L95" s="4">
        <v>2</v>
      </c>
      <c r="M95" s="3">
        <v>2.2768670309653915E-2</v>
      </c>
      <c r="N95" s="6"/>
      <c r="O95" s="5"/>
      <c r="P95" s="5"/>
      <c r="Q95" s="5"/>
      <c r="R95" s="5"/>
      <c r="S95" s="5"/>
    </row>
    <row r="96" spans="1:19" s="7" customFormat="1" ht="12" customHeight="1" x14ac:dyDescent="0.4">
      <c r="A96" s="11">
        <v>45401</v>
      </c>
      <c r="B96" s="11"/>
      <c r="C96" s="11" t="s">
        <v>2111</v>
      </c>
      <c r="D96" s="11" t="s">
        <v>2311</v>
      </c>
      <c r="E96" s="10">
        <v>0</v>
      </c>
      <c r="F96" s="9">
        <v>0</v>
      </c>
      <c r="G96" s="10">
        <v>1</v>
      </c>
      <c r="H96" s="9">
        <v>2.0850708924103418E-2</v>
      </c>
      <c r="I96" s="10">
        <v>1</v>
      </c>
      <c r="J96" s="9">
        <v>1.0388531061707874E-2</v>
      </c>
      <c r="K96" s="9"/>
      <c r="L96" s="10">
        <v>1</v>
      </c>
      <c r="M96" s="9">
        <v>1.1384335154826957E-2</v>
      </c>
      <c r="N96" s="8"/>
      <c r="O96" s="5"/>
      <c r="P96" s="5"/>
      <c r="Q96" s="5"/>
      <c r="R96" s="5"/>
      <c r="S96" s="5"/>
    </row>
    <row r="97" spans="1:19" ht="12" customHeight="1" x14ac:dyDescent="0.4">
      <c r="A97" s="2">
        <v>45402</v>
      </c>
      <c r="D97" s="2" t="s">
        <v>2339</v>
      </c>
      <c r="E97" s="4">
        <v>1</v>
      </c>
      <c r="F97" s="3">
        <v>2.0703933747412008E-2</v>
      </c>
      <c r="G97" s="4">
        <v>0</v>
      </c>
      <c r="H97" s="3">
        <v>0</v>
      </c>
      <c r="I97" s="4">
        <v>1</v>
      </c>
      <c r="J97" s="3">
        <v>1.0388531061707874E-2</v>
      </c>
      <c r="L97" s="4">
        <v>0</v>
      </c>
      <c r="M97" s="3">
        <v>0</v>
      </c>
      <c r="N97" s="6"/>
      <c r="O97" s="5"/>
      <c r="P97" s="5"/>
      <c r="Q97" s="5"/>
      <c r="R97" s="5"/>
      <c r="S97" s="5"/>
    </row>
    <row r="98" spans="1:19" ht="12" customHeight="1" x14ac:dyDescent="0.4">
      <c r="D98" s="2" t="s">
        <v>11</v>
      </c>
      <c r="E98" s="4">
        <v>1</v>
      </c>
      <c r="F98" s="3">
        <v>2.0703933747412008E-2</v>
      </c>
      <c r="G98" s="4">
        <v>1</v>
      </c>
      <c r="H98" s="3">
        <v>2.0850708924103418E-2</v>
      </c>
      <c r="I98" s="4">
        <v>2</v>
      </c>
      <c r="J98" s="3">
        <v>2.0777062123415749E-2</v>
      </c>
      <c r="L98" s="4">
        <v>1</v>
      </c>
      <c r="M98" s="3">
        <v>1.1384335154826957E-2</v>
      </c>
      <c r="N98" s="6"/>
      <c r="O98" s="5"/>
      <c r="P98" s="5"/>
      <c r="Q98" s="5"/>
      <c r="R98" s="5"/>
      <c r="S98" s="5"/>
    </row>
    <row r="99" spans="1:19" ht="12" customHeight="1" x14ac:dyDescent="0.4">
      <c r="A99" s="2">
        <v>45420</v>
      </c>
      <c r="C99" s="2" t="s">
        <v>2105</v>
      </c>
      <c r="D99" s="2" t="s">
        <v>6</v>
      </c>
      <c r="E99" s="4">
        <v>0</v>
      </c>
      <c r="F99" s="3">
        <v>0</v>
      </c>
      <c r="G99" s="4">
        <v>1</v>
      </c>
      <c r="H99" s="3">
        <v>2.0850708924103418E-2</v>
      </c>
      <c r="I99" s="4">
        <v>1</v>
      </c>
      <c r="J99" s="3">
        <v>1.0388531061707874E-2</v>
      </c>
      <c r="L99" s="4">
        <v>0</v>
      </c>
      <c r="M99" s="3">
        <v>0</v>
      </c>
      <c r="N99" s="6"/>
      <c r="O99" s="5"/>
      <c r="P99" s="5"/>
      <c r="Q99" s="5"/>
      <c r="R99" s="5"/>
      <c r="S99" s="5"/>
    </row>
    <row r="100" spans="1:19" ht="12" customHeight="1" x14ac:dyDescent="0.4">
      <c r="A100" s="2">
        <v>45441</v>
      </c>
      <c r="C100" s="2" t="s">
        <v>2102</v>
      </c>
      <c r="D100" s="2" t="s">
        <v>2101</v>
      </c>
      <c r="E100" s="4">
        <v>5</v>
      </c>
      <c r="F100" s="3">
        <v>0.10351966873706005</v>
      </c>
      <c r="G100" s="4">
        <v>0</v>
      </c>
      <c r="H100" s="3">
        <v>0</v>
      </c>
      <c r="I100" s="4">
        <v>5</v>
      </c>
      <c r="J100" s="3">
        <v>5.1942655308539372E-2</v>
      </c>
      <c r="L100" s="4">
        <v>0</v>
      </c>
      <c r="M100" s="3">
        <v>0</v>
      </c>
      <c r="N100" s="6"/>
      <c r="O100" s="5"/>
      <c r="P100" s="5"/>
      <c r="Q100" s="5"/>
      <c r="R100" s="5"/>
      <c r="S100" s="5"/>
    </row>
    <row r="101" spans="1:19" s="7" customFormat="1" ht="12" customHeight="1" x14ac:dyDescent="0.4">
      <c r="A101" s="11">
        <v>45000</v>
      </c>
      <c r="B101" s="11"/>
      <c r="C101" s="11" t="s">
        <v>6</v>
      </c>
      <c r="D101" s="11"/>
      <c r="E101" s="10">
        <v>4</v>
      </c>
      <c r="F101" s="9">
        <v>8.2815734989648032E-2</v>
      </c>
      <c r="G101" s="10">
        <v>0</v>
      </c>
      <c r="H101" s="9">
        <v>0</v>
      </c>
      <c r="I101" s="10">
        <v>4</v>
      </c>
      <c r="J101" s="9">
        <v>4.1554124246831498E-2</v>
      </c>
      <c r="K101" s="9"/>
      <c r="L101" s="10">
        <v>3</v>
      </c>
      <c r="M101" s="9">
        <v>3.4153005464480878E-2</v>
      </c>
      <c r="N101" s="8"/>
      <c r="O101" s="5"/>
      <c r="P101" s="5"/>
      <c r="Q101" s="5"/>
      <c r="R101" s="5"/>
      <c r="S101" s="5"/>
    </row>
    <row r="102" spans="1:19" ht="12" customHeight="1" x14ac:dyDescent="0.4">
      <c r="C102" s="2" t="s">
        <v>5</v>
      </c>
      <c r="E102" s="4">
        <v>124</v>
      </c>
      <c r="F102" s="3">
        <v>2.5672877846790891</v>
      </c>
      <c r="G102" s="4">
        <v>154</v>
      </c>
      <c r="H102" s="3">
        <v>3.2110091743119269</v>
      </c>
      <c r="I102" s="4">
        <v>278</v>
      </c>
      <c r="J102" s="3">
        <v>2.8880116351547893</v>
      </c>
      <c r="L102" s="4">
        <v>151</v>
      </c>
      <c r="M102" s="3">
        <v>1.7190346083788708</v>
      </c>
      <c r="N102" s="6"/>
      <c r="O102" s="5"/>
      <c r="P102" s="5"/>
      <c r="Q102" s="5"/>
      <c r="R102" s="5"/>
      <c r="S102" s="5"/>
    </row>
    <row r="103" spans="1:19" ht="12" customHeight="1" x14ac:dyDescent="0.4">
      <c r="A103" s="2">
        <v>46201</v>
      </c>
      <c r="B103" s="2" t="s">
        <v>2021</v>
      </c>
      <c r="C103" s="2" t="s">
        <v>2020</v>
      </c>
      <c r="E103" s="4">
        <v>1543</v>
      </c>
      <c r="F103" s="3">
        <v>31.946169772256727</v>
      </c>
      <c r="G103" s="4">
        <v>1809</v>
      </c>
      <c r="H103" s="3">
        <v>37.718932443703082</v>
      </c>
      <c r="I103" s="4">
        <v>3352</v>
      </c>
      <c r="J103" s="3">
        <v>34.822356118844795</v>
      </c>
      <c r="L103" s="4">
        <v>1467</v>
      </c>
      <c r="M103" s="3">
        <v>16.700819672131146</v>
      </c>
      <c r="N103" s="6"/>
      <c r="O103" s="5"/>
      <c r="P103" s="5"/>
      <c r="Q103" s="5"/>
      <c r="R103" s="5"/>
      <c r="S103" s="5"/>
    </row>
    <row r="104" spans="1:19" ht="12" customHeight="1" x14ac:dyDescent="0.4">
      <c r="A104" s="2">
        <v>46203</v>
      </c>
      <c r="C104" s="2" t="s">
        <v>2100</v>
      </c>
      <c r="E104" s="4">
        <v>128</v>
      </c>
      <c r="F104" s="3">
        <v>2.650103519668737</v>
      </c>
      <c r="G104" s="4">
        <v>98</v>
      </c>
      <c r="H104" s="3">
        <v>2.0433694745621351</v>
      </c>
      <c r="I104" s="4">
        <v>226</v>
      </c>
      <c r="J104" s="3">
        <v>2.3478080199459797</v>
      </c>
      <c r="L104" s="4">
        <v>121</v>
      </c>
      <c r="M104" s="3">
        <v>1.377504553734062</v>
      </c>
      <c r="N104" s="6"/>
      <c r="O104" s="5"/>
      <c r="P104" s="5"/>
      <c r="Q104" s="5"/>
      <c r="R104" s="5"/>
      <c r="S104" s="5"/>
    </row>
    <row r="105" spans="1:19" ht="12" customHeight="1" x14ac:dyDescent="0.4">
      <c r="A105" s="2">
        <v>46204</v>
      </c>
      <c r="C105" s="2" t="s">
        <v>2099</v>
      </c>
      <c r="E105" s="4">
        <v>16</v>
      </c>
      <c r="F105" s="3">
        <v>0.33126293995859213</v>
      </c>
      <c r="G105" s="4">
        <v>16</v>
      </c>
      <c r="H105" s="3">
        <v>0.33361134278565469</v>
      </c>
      <c r="I105" s="4">
        <v>32</v>
      </c>
      <c r="J105" s="3">
        <v>0.33243299397465198</v>
      </c>
      <c r="L105" s="4">
        <v>17</v>
      </c>
      <c r="M105" s="3">
        <v>0.1935336976320583</v>
      </c>
      <c r="N105" s="6"/>
      <c r="O105" s="5"/>
      <c r="P105" s="5"/>
      <c r="Q105" s="5"/>
      <c r="R105" s="5"/>
      <c r="S105" s="5"/>
    </row>
    <row r="106" spans="1:19" s="7" customFormat="1" ht="12" customHeight="1" x14ac:dyDescent="0.4">
      <c r="A106" s="11">
        <v>46206</v>
      </c>
      <c r="B106" s="11"/>
      <c r="C106" s="11" t="s">
        <v>2338</v>
      </c>
      <c r="D106" s="11"/>
      <c r="E106" s="10">
        <v>11</v>
      </c>
      <c r="F106" s="9">
        <v>0.2277432712215321</v>
      </c>
      <c r="G106" s="10">
        <v>24</v>
      </c>
      <c r="H106" s="9">
        <v>0.50041701417848206</v>
      </c>
      <c r="I106" s="10">
        <v>35</v>
      </c>
      <c r="J106" s="9">
        <v>0.36359858715977561</v>
      </c>
      <c r="K106" s="9"/>
      <c r="L106" s="10">
        <v>24</v>
      </c>
      <c r="M106" s="9">
        <v>0.27322404371584702</v>
      </c>
      <c r="N106" s="8"/>
      <c r="O106" s="5"/>
      <c r="P106" s="5"/>
      <c r="Q106" s="5"/>
      <c r="R106" s="5"/>
      <c r="S106" s="5"/>
    </row>
    <row r="107" spans="1:19" ht="12" customHeight="1" x14ac:dyDescent="0.4">
      <c r="A107" s="2">
        <v>46208</v>
      </c>
      <c r="C107" s="2" t="s">
        <v>2098</v>
      </c>
      <c r="E107" s="4">
        <v>65</v>
      </c>
      <c r="F107" s="3">
        <v>1.3457556935817805</v>
      </c>
      <c r="G107" s="4">
        <v>33</v>
      </c>
      <c r="H107" s="3">
        <v>0.68807339449541294</v>
      </c>
      <c r="I107" s="4">
        <v>98</v>
      </c>
      <c r="J107" s="3">
        <v>1.0180760440473717</v>
      </c>
      <c r="L107" s="4">
        <v>46</v>
      </c>
      <c r="M107" s="3">
        <v>0.52367941712204014</v>
      </c>
      <c r="N107" s="6"/>
      <c r="O107" s="5"/>
      <c r="P107" s="5"/>
      <c r="Q107" s="5"/>
      <c r="R107" s="5"/>
      <c r="S107" s="5"/>
    </row>
    <row r="108" spans="1:19" ht="12" customHeight="1" x14ac:dyDescent="0.4">
      <c r="A108" s="2">
        <v>46210</v>
      </c>
      <c r="C108" s="2" t="s">
        <v>2097</v>
      </c>
      <c r="E108" s="4">
        <v>124</v>
      </c>
      <c r="F108" s="3">
        <v>2.5672877846790891</v>
      </c>
      <c r="G108" s="4">
        <v>122</v>
      </c>
      <c r="H108" s="3">
        <v>2.5437864887406172</v>
      </c>
      <c r="I108" s="4">
        <v>246</v>
      </c>
      <c r="J108" s="3">
        <v>2.5555786411801371</v>
      </c>
      <c r="L108" s="4">
        <v>46</v>
      </c>
      <c r="M108" s="3">
        <v>0.52367941712204014</v>
      </c>
      <c r="N108" s="6"/>
      <c r="O108" s="5"/>
      <c r="P108" s="5"/>
      <c r="Q108" s="5"/>
      <c r="R108" s="5"/>
      <c r="S108" s="5"/>
    </row>
    <row r="109" spans="1:19" ht="12" customHeight="1" x14ac:dyDescent="0.4">
      <c r="A109" s="2">
        <v>46213</v>
      </c>
      <c r="C109" s="2" t="s">
        <v>2096</v>
      </c>
      <c r="E109" s="4">
        <v>17</v>
      </c>
      <c r="F109" s="3">
        <v>0.35196687370600416</v>
      </c>
      <c r="G109" s="4">
        <v>14</v>
      </c>
      <c r="H109" s="3">
        <v>0.29190992493744788</v>
      </c>
      <c r="I109" s="4">
        <v>31</v>
      </c>
      <c r="J109" s="3">
        <v>0.32204446291294408</v>
      </c>
      <c r="L109" s="4">
        <v>29</v>
      </c>
      <c r="M109" s="3">
        <v>0.33014571948998178</v>
      </c>
      <c r="N109" s="6"/>
      <c r="O109" s="5"/>
      <c r="P109" s="5"/>
      <c r="Q109" s="5"/>
      <c r="R109" s="5"/>
      <c r="S109" s="5"/>
    </row>
    <row r="110" spans="1:19" ht="12" customHeight="1" x14ac:dyDescent="0.4">
      <c r="A110" s="2">
        <v>46214</v>
      </c>
      <c r="C110" s="2" t="s">
        <v>2337</v>
      </c>
      <c r="E110" s="4">
        <v>13</v>
      </c>
      <c r="F110" s="3">
        <v>0.2691511387163561</v>
      </c>
      <c r="G110" s="4">
        <v>9</v>
      </c>
      <c r="H110" s="3">
        <v>0.18765638031693077</v>
      </c>
      <c r="I110" s="4">
        <v>22</v>
      </c>
      <c r="J110" s="3">
        <v>0.22854768335757325</v>
      </c>
      <c r="L110" s="4">
        <v>7</v>
      </c>
      <c r="M110" s="3">
        <v>7.9690346083788707E-2</v>
      </c>
      <c r="N110" s="6"/>
      <c r="O110" s="5"/>
      <c r="P110" s="5"/>
      <c r="Q110" s="5"/>
      <c r="R110" s="5"/>
      <c r="S110" s="5"/>
    </row>
    <row r="111" spans="1:19" s="7" customFormat="1" ht="12" customHeight="1" x14ac:dyDescent="0.4">
      <c r="A111" s="11">
        <v>46215</v>
      </c>
      <c r="B111" s="11"/>
      <c r="C111" s="11" t="s">
        <v>2095</v>
      </c>
      <c r="D111" s="11"/>
      <c r="E111" s="10">
        <v>85</v>
      </c>
      <c r="F111" s="9">
        <v>1.7598343685300208</v>
      </c>
      <c r="G111" s="10">
        <v>97</v>
      </c>
      <c r="H111" s="9">
        <v>2.0225187656380319</v>
      </c>
      <c r="I111" s="10">
        <v>182</v>
      </c>
      <c r="J111" s="9">
        <v>1.8907126532308332</v>
      </c>
      <c r="K111" s="9"/>
      <c r="L111" s="10">
        <v>101</v>
      </c>
      <c r="M111" s="9">
        <v>1.1498178506375227</v>
      </c>
      <c r="N111" s="8"/>
      <c r="O111" s="5"/>
      <c r="P111" s="5"/>
      <c r="Q111" s="5"/>
      <c r="R111" s="5"/>
      <c r="S111" s="5"/>
    </row>
    <row r="112" spans="1:19" ht="12" customHeight="1" x14ac:dyDescent="0.4">
      <c r="A112" s="2">
        <v>46216</v>
      </c>
      <c r="C112" s="2" t="s">
        <v>2094</v>
      </c>
      <c r="E112" s="4">
        <v>31</v>
      </c>
      <c r="F112" s="3">
        <v>0.64182194616977228</v>
      </c>
      <c r="G112" s="4">
        <v>27</v>
      </c>
      <c r="H112" s="3">
        <v>0.56296914095079231</v>
      </c>
      <c r="I112" s="4">
        <v>58</v>
      </c>
      <c r="J112" s="3">
        <v>0.6025348015790567</v>
      </c>
      <c r="L112" s="4">
        <v>44</v>
      </c>
      <c r="M112" s="3">
        <v>0.50091074681238612</v>
      </c>
      <c r="N112" s="6"/>
      <c r="O112" s="5"/>
      <c r="P112" s="5"/>
      <c r="Q112" s="5"/>
      <c r="R112" s="5"/>
      <c r="S112" s="5"/>
    </row>
    <row r="113" spans="1:19" ht="12" customHeight="1" x14ac:dyDescent="0.4">
      <c r="A113" s="2">
        <v>46217</v>
      </c>
      <c r="C113" s="2" t="s">
        <v>2093</v>
      </c>
      <c r="E113" s="4">
        <v>15</v>
      </c>
      <c r="F113" s="3">
        <v>0.3105590062111801</v>
      </c>
      <c r="G113" s="4">
        <v>26</v>
      </c>
      <c r="H113" s="3">
        <v>0.54211843202668897</v>
      </c>
      <c r="I113" s="4">
        <v>41</v>
      </c>
      <c r="J113" s="3">
        <v>0.42592977353002281</v>
      </c>
      <c r="L113" s="4">
        <v>34</v>
      </c>
      <c r="M113" s="3">
        <v>0.3870673952641166</v>
      </c>
      <c r="N113" s="6"/>
      <c r="O113" s="5"/>
      <c r="P113" s="5"/>
      <c r="Q113" s="5"/>
      <c r="R113" s="5"/>
      <c r="S113" s="5"/>
    </row>
    <row r="114" spans="1:19" ht="12" customHeight="1" x14ac:dyDescent="0.4">
      <c r="A114" s="2">
        <v>46218</v>
      </c>
      <c r="C114" s="2" t="s">
        <v>2092</v>
      </c>
      <c r="E114" s="4">
        <v>318</v>
      </c>
      <c r="F114" s="3">
        <v>6.5838509316770182</v>
      </c>
      <c r="G114" s="4">
        <v>354</v>
      </c>
      <c r="H114" s="3">
        <v>7.3811509591326114</v>
      </c>
      <c r="I114" s="4">
        <v>672</v>
      </c>
      <c r="J114" s="3">
        <v>6.9810928734676914</v>
      </c>
      <c r="L114" s="4">
        <v>267</v>
      </c>
      <c r="M114" s="3">
        <v>3.0396174863387979</v>
      </c>
      <c r="N114" s="6"/>
      <c r="O114" s="5"/>
      <c r="P114" s="5"/>
      <c r="Q114" s="5"/>
      <c r="R114" s="5"/>
      <c r="S114" s="5"/>
    </row>
    <row r="115" spans="1:19" ht="12" customHeight="1" x14ac:dyDescent="0.4">
      <c r="A115" s="2">
        <v>46219</v>
      </c>
      <c r="C115" s="2" t="s">
        <v>2091</v>
      </c>
      <c r="E115" s="4">
        <v>20</v>
      </c>
      <c r="F115" s="3">
        <v>0.41407867494824019</v>
      </c>
      <c r="G115" s="4">
        <v>15</v>
      </c>
      <c r="H115" s="3">
        <v>0.31276063386155128</v>
      </c>
      <c r="I115" s="4">
        <v>35</v>
      </c>
      <c r="J115" s="3">
        <v>0.36359858715977561</v>
      </c>
      <c r="L115" s="4">
        <v>23</v>
      </c>
      <c r="M115" s="3">
        <v>0.26183970856102007</v>
      </c>
      <c r="N115" s="6"/>
      <c r="O115" s="5"/>
      <c r="P115" s="5"/>
      <c r="Q115" s="5"/>
      <c r="R115" s="5"/>
      <c r="S115" s="5"/>
    </row>
    <row r="116" spans="1:19" s="7" customFormat="1" ht="12" customHeight="1" x14ac:dyDescent="0.4">
      <c r="A116" s="11">
        <v>46220</v>
      </c>
      <c r="B116" s="11"/>
      <c r="C116" s="11" t="s">
        <v>2090</v>
      </c>
      <c r="D116" s="11"/>
      <c r="E116" s="10">
        <v>41</v>
      </c>
      <c r="F116" s="9">
        <v>0.84886128364389224</v>
      </c>
      <c r="G116" s="10">
        <v>40</v>
      </c>
      <c r="H116" s="9">
        <v>0.8340283569641368</v>
      </c>
      <c r="I116" s="10">
        <v>81</v>
      </c>
      <c r="J116" s="9">
        <v>0.84147101599833773</v>
      </c>
      <c r="K116" s="9"/>
      <c r="L116" s="10">
        <v>50</v>
      </c>
      <c r="M116" s="9">
        <v>0.56921675774134783</v>
      </c>
      <c r="N116" s="8"/>
      <c r="O116" s="5"/>
      <c r="P116" s="5"/>
      <c r="Q116" s="5"/>
      <c r="R116" s="5"/>
      <c r="S116" s="5"/>
    </row>
    <row r="117" spans="1:19" ht="12" customHeight="1" x14ac:dyDescent="0.4">
      <c r="A117" s="2">
        <v>46221</v>
      </c>
      <c r="C117" s="2" t="s">
        <v>2306</v>
      </c>
      <c r="E117" s="4">
        <v>32</v>
      </c>
      <c r="F117" s="3">
        <v>0.66252587991718426</v>
      </c>
      <c r="G117" s="4">
        <v>32</v>
      </c>
      <c r="H117" s="3">
        <v>0.66722268557130937</v>
      </c>
      <c r="I117" s="4">
        <v>64</v>
      </c>
      <c r="J117" s="3">
        <v>0.66486598794930396</v>
      </c>
      <c r="L117" s="4">
        <v>39</v>
      </c>
      <c r="M117" s="3">
        <v>0.44398907103825136</v>
      </c>
      <c r="N117" s="6"/>
      <c r="O117" s="5"/>
      <c r="P117" s="5"/>
      <c r="Q117" s="5"/>
      <c r="R117" s="5"/>
      <c r="S117" s="5"/>
    </row>
    <row r="118" spans="1:19" ht="12" customHeight="1" x14ac:dyDescent="0.4">
      <c r="A118" s="2">
        <v>46222</v>
      </c>
      <c r="C118" s="2" t="s">
        <v>2089</v>
      </c>
      <c r="E118" s="4">
        <v>60</v>
      </c>
      <c r="F118" s="3">
        <v>1.2422360248447204</v>
      </c>
      <c r="G118" s="4">
        <v>10</v>
      </c>
      <c r="H118" s="3">
        <v>0.2085070892410342</v>
      </c>
      <c r="I118" s="4">
        <v>70</v>
      </c>
      <c r="J118" s="3">
        <v>0.72719717431955122</v>
      </c>
      <c r="L118" s="4">
        <v>150</v>
      </c>
      <c r="M118" s="3">
        <v>1.7076502732240439</v>
      </c>
      <c r="N118" s="6"/>
      <c r="O118" s="5"/>
      <c r="P118" s="5"/>
      <c r="Q118" s="5"/>
      <c r="R118" s="5"/>
      <c r="S118" s="5"/>
    </row>
    <row r="119" spans="1:19" ht="12" customHeight="1" x14ac:dyDescent="0.4">
      <c r="A119" s="2">
        <v>46223</v>
      </c>
      <c r="C119" s="2" t="s">
        <v>2088</v>
      </c>
      <c r="E119" s="4">
        <v>60</v>
      </c>
      <c r="F119" s="3">
        <v>1.2422360248447204</v>
      </c>
      <c r="G119" s="4">
        <v>44</v>
      </c>
      <c r="H119" s="3">
        <v>0.91743119266055051</v>
      </c>
      <c r="I119" s="4">
        <v>104</v>
      </c>
      <c r="J119" s="3">
        <v>1.0804072304176189</v>
      </c>
      <c r="L119" s="4">
        <v>37</v>
      </c>
      <c r="M119" s="3">
        <v>0.42122040072859745</v>
      </c>
      <c r="N119" s="6"/>
      <c r="O119" s="5"/>
      <c r="P119" s="5"/>
      <c r="Q119" s="5"/>
      <c r="R119" s="5"/>
      <c r="S119" s="5"/>
    </row>
    <row r="120" spans="1:19" ht="12" customHeight="1" x14ac:dyDescent="0.4">
      <c r="A120" s="2">
        <v>46224</v>
      </c>
      <c r="C120" s="2" t="s">
        <v>2087</v>
      </c>
      <c r="E120" s="4">
        <v>29</v>
      </c>
      <c r="F120" s="3">
        <v>0.60041407867494823</v>
      </c>
      <c r="G120" s="4">
        <v>19</v>
      </c>
      <c r="H120" s="3">
        <v>0.396163469557965</v>
      </c>
      <c r="I120" s="4">
        <v>48</v>
      </c>
      <c r="J120" s="3">
        <v>0.49864949096197797</v>
      </c>
      <c r="L120" s="4">
        <v>19</v>
      </c>
      <c r="M120" s="3">
        <v>0.2163023679417122</v>
      </c>
      <c r="N120" s="6"/>
      <c r="O120" s="5"/>
      <c r="P120" s="5"/>
      <c r="Q120" s="5"/>
      <c r="R120" s="5"/>
      <c r="S120" s="5"/>
    </row>
    <row r="121" spans="1:19" s="7" customFormat="1" ht="12" customHeight="1" x14ac:dyDescent="0.4">
      <c r="A121" s="11">
        <v>46225</v>
      </c>
      <c r="B121" s="11"/>
      <c r="C121" s="11" t="s">
        <v>2086</v>
      </c>
      <c r="D121" s="11"/>
      <c r="E121" s="10">
        <v>103</v>
      </c>
      <c r="F121" s="9">
        <v>2.1325051759834368</v>
      </c>
      <c r="G121" s="10">
        <v>111</v>
      </c>
      <c r="H121" s="9">
        <v>2.3144286905754794</v>
      </c>
      <c r="I121" s="10">
        <v>214</v>
      </c>
      <c r="J121" s="9">
        <v>2.2231456472054849</v>
      </c>
      <c r="K121" s="9"/>
      <c r="L121" s="10">
        <v>151</v>
      </c>
      <c r="M121" s="9">
        <v>1.7190346083788708</v>
      </c>
      <c r="N121" s="8"/>
      <c r="O121" s="5"/>
      <c r="P121" s="5"/>
      <c r="Q121" s="5"/>
      <c r="R121" s="5"/>
      <c r="S121" s="5"/>
    </row>
    <row r="122" spans="1:19" ht="12" customHeight="1" x14ac:dyDescent="0.4">
      <c r="A122" s="2">
        <v>46304</v>
      </c>
      <c r="C122" s="2" t="s">
        <v>2336</v>
      </c>
      <c r="D122" s="2" t="s">
        <v>2335</v>
      </c>
      <c r="E122" s="4">
        <v>1</v>
      </c>
      <c r="F122" s="3">
        <v>2.0703933747412008E-2</v>
      </c>
      <c r="G122" s="4">
        <v>0</v>
      </c>
      <c r="H122" s="3">
        <v>0</v>
      </c>
      <c r="I122" s="4">
        <v>1</v>
      </c>
      <c r="J122" s="3">
        <v>1.0388531061707874E-2</v>
      </c>
      <c r="L122" s="4">
        <v>0</v>
      </c>
      <c r="M122" s="3">
        <v>0</v>
      </c>
      <c r="N122" s="6"/>
      <c r="O122" s="5"/>
      <c r="P122" s="5"/>
      <c r="Q122" s="5"/>
      <c r="R122" s="5"/>
      <c r="S122" s="5"/>
    </row>
    <row r="123" spans="1:19" ht="12" customHeight="1" x14ac:dyDescent="0.4">
      <c r="A123" s="2">
        <v>46392</v>
      </c>
      <c r="C123" s="2" t="s">
        <v>2085</v>
      </c>
      <c r="D123" s="2" t="s">
        <v>2084</v>
      </c>
      <c r="E123" s="4">
        <v>20</v>
      </c>
      <c r="F123" s="3">
        <v>0.41407867494824019</v>
      </c>
      <c r="G123" s="4">
        <v>16</v>
      </c>
      <c r="H123" s="3">
        <v>0.33361134278565469</v>
      </c>
      <c r="I123" s="4">
        <v>36</v>
      </c>
      <c r="J123" s="3">
        <v>0.37398711822148351</v>
      </c>
      <c r="L123" s="4">
        <v>20</v>
      </c>
      <c r="M123" s="3">
        <v>0.22768670309653918</v>
      </c>
      <c r="N123" s="6"/>
      <c r="O123" s="5"/>
      <c r="P123" s="5"/>
      <c r="Q123" s="5"/>
      <c r="R123" s="5"/>
      <c r="S123" s="5"/>
    </row>
    <row r="124" spans="1:19" ht="12" customHeight="1" x14ac:dyDescent="0.4">
      <c r="A124" s="2">
        <v>46380</v>
      </c>
      <c r="D124" s="2" t="s">
        <v>6</v>
      </c>
      <c r="E124" s="4">
        <v>2</v>
      </c>
      <c r="F124" s="3">
        <v>4.1407867494824016E-2</v>
      </c>
      <c r="G124" s="4">
        <v>2</v>
      </c>
      <c r="H124" s="3">
        <v>4.1701417848206836E-2</v>
      </c>
      <c r="I124" s="4">
        <v>4</v>
      </c>
      <c r="J124" s="3">
        <v>4.1554124246831498E-2</v>
      </c>
      <c r="L124" s="4">
        <v>1</v>
      </c>
      <c r="M124" s="3">
        <v>1.1384335154826957E-2</v>
      </c>
      <c r="N124" s="6"/>
      <c r="O124" s="5"/>
      <c r="P124" s="5"/>
      <c r="Q124" s="5"/>
      <c r="R124" s="5"/>
      <c r="S124" s="5"/>
    </row>
    <row r="125" spans="1:19" ht="12" customHeight="1" x14ac:dyDescent="0.4">
      <c r="D125" s="2" t="s">
        <v>11</v>
      </c>
      <c r="E125" s="4">
        <v>22</v>
      </c>
      <c r="F125" s="3">
        <v>0.45548654244306419</v>
      </c>
      <c r="G125" s="4">
        <v>18</v>
      </c>
      <c r="H125" s="3">
        <v>0.37531276063386154</v>
      </c>
      <c r="I125" s="4">
        <v>40</v>
      </c>
      <c r="J125" s="3">
        <v>0.41554124246831498</v>
      </c>
      <c r="L125" s="4">
        <v>21</v>
      </c>
      <c r="M125" s="3">
        <v>0.23907103825136614</v>
      </c>
      <c r="N125" s="6"/>
      <c r="O125" s="5"/>
      <c r="P125" s="5"/>
      <c r="Q125" s="5"/>
      <c r="R125" s="5"/>
      <c r="S125" s="5"/>
    </row>
    <row r="126" spans="1:19" s="7" customFormat="1" ht="12" customHeight="1" x14ac:dyDescent="0.4">
      <c r="A126" s="11">
        <v>46404</v>
      </c>
      <c r="B126" s="11"/>
      <c r="C126" s="11" t="s">
        <v>2334</v>
      </c>
      <c r="D126" s="11" t="s">
        <v>2333</v>
      </c>
      <c r="E126" s="10">
        <v>6</v>
      </c>
      <c r="F126" s="9">
        <v>0.12422360248447205</v>
      </c>
      <c r="G126" s="10">
        <v>3</v>
      </c>
      <c r="H126" s="9">
        <v>6.2552126772310257E-2</v>
      </c>
      <c r="I126" s="10">
        <v>9</v>
      </c>
      <c r="J126" s="9">
        <v>9.3496779555370876E-2</v>
      </c>
      <c r="K126" s="9"/>
      <c r="L126" s="10">
        <v>3</v>
      </c>
      <c r="M126" s="9">
        <v>3.4153005464480878E-2</v>
      </c>
      <c r="N126" s="8"/>
      <c r="O126" s="5"/>
      <c r="P126" s="5"/>
      <c r="Q126" s="5"/>
      <c r="R126" s="5"/>
      <c r="S126" s="5"/>
    </row>
    <row r="127" spans="1:19" ht="12" customHeight="1" x14ac:dyDescent="0.4">
      <c r="A127" s="2">
        <v>46452</v>
      </c>
      <c r="C127" s="2" t="s">
        <v>2332</v>
      </c>
      <c r="D127" s="2" t="s">
        <v>2331</v>
      </c>
      <c r="E127" s="4">
        <v>9</v>
      </c>
      <c r="F127" s="3">
        <v>0.18633540372670807</v>
      </c>
      <c r="G127" s="4">
        <v>9</v>
      </c>
      <c r="H127" s="3">
        <v>0.18765638031693077</v>
      </c>
      <c r="I127" s="4">
        <v>18</v>
      </c>
      <c r="J127" s="3">
        <v>0.18699355911074175</v>
      </c>
      <c r="L127" s="4">
        <v>12</v>
      </c>
      <c r="M127" s="3">
        <v>0.13661202185792351</v>
      </c>
      <c r="N127" s="6"/>
      <c r="O127" s="5"/>
      <c r="P127" s="5"/>
      <c r="Q127" s="5"/>
      <c r="R127" s="5"/>
      <c r="S127" s="5"/>
    </row>
    <row r="128" spans="1:19" ht="12" customHeight="1" x14ac:dyDescent="0.4">
      <c r="A128" s="2">
        <v>46440</v>
      </c>
      <c r="D128" s="2" t="s">
        <v>6</v>
      </c>
      <c r="E128" s="4">
        <v>0</v>
      </c>
      <c r="F128" s="3">
        <v>0</v>
      </c>
      <c r="G128" s="4">
        <v>3</v>
      </c>
      <c r="H128" s="3">
        <v>6.2552126772310257E-2</v>
      </c>
      <c r="I128" s="4">
        <v>3</v>
      </c>
      <c r="J128" s="3">
        <v>3.1165593185123623E-2</v>
      </c>
      <c r="L128" s="4">
        <v>0</v>
      </c>
      <c r="M128" s="3">
        <v>0</v>
      </c>
      <c r="N128" s="6"/>
      <c r="O128" s="5"/>
      <c r="P128" s="5"/>
      <c r="Q128" s="5"/>
      <c r="R128" s="5"/>
      <c r="S128" s="5"/>
    </row>
    <row r="129" spans="1:19" ht="12" customHeight="1" x14ac:dyDescent="0.4">
      <c r="D129" s="2" t="s">
        <v>11</v>
      </c>
      <c r="E129" s="4">
        <v>9</v>
      </c>
      <c r="F129" s="3">
        <v>0.18633540372670807</v>
      </c>
      <c r="G129" s="4">
        <v>12</v>
      </c>
      <c r="H129" s="3">
        <v>0.25020850708924103</v>
      </c>
      <c r="I129" s="4">
        <v>21</v>
      </c>
      <c r="J129" s="3">
        <v>0.21815915229586536</v>
      </c>
      <c r="L129" s="4">
        <v>12</v>
      </c>
      <c r="M129" s="3">
        <v>0.13661202185792351</v>
      </c>
      <c r="N129" s="6"/>
      <c r="O129" s="5"/>
      <c r="P129" s="5"/>
      <c r="Q129" s="5"/>
      <c r="R129" s="5"/>
      <c r="S129" s="5"/>
    </row>
    <row r="130" spans="1:19" ht="12" customHeight="1" x14ac:dyDescent="0.4">
      <c r="A130" s="2">
        <v>46468</v>
      </c>
      <c r="C130" s="2" t="s">
        <v>2305</v>
      </c>
      <c r="D130" s="2" t="s">
        <v>2304</v>
      </c>
      <c r="E130" s="4">
        <v>6</v>
      </c>
      <c r="F130" s="3">
        <v>0.12422360248447205</v>
      </c>
      <c r="G130" s="4">
        <v>8</v>
      </c>
      <c r="H130" s="3">
        <v>0.16680567139282734</v>
      </c>
      <c r="I130" s="4">
        <v>14</v>
      </c>
      <c r="J130" s="3">
        <v>0.14543943486391026</v>
      </c>
      <c r="L130" s="4">
        <v>8</v>
      </c>
      <c r="M130" s="3">
        <v>9.107468123861566E-2</v>
      </c>
      <c r="N130" s="6"/>
      <c r="O130" s="5"/>
      <c r="P130" s="5"/>
      <c r="Q130" s="5"/>
      <c r="R130" s="5"/>
      <c r="S130" s="5"/>
    </row>
    <row r="131" spans="1:19" s="7" customFormat="1" ht="12" customHeight="1" x14ac:dyDescent="0.4">
      <c r="A131" s="11">
        <v>46482</v>
      </c>
      <c r="B131" s="11"/>
      <c r="C131" s="11" t="s">
        <v>2330</v>
      </c>
      <c r="D131" s="11" t="s">
        <v>2329</v>
      </c>
      <c r="E131" s="10">
        <v>3</v>
      </c>
      <c r="F131" s="9">
        <v>6.2111801242236024E-2</v>
      </c>
      <c r="G131" s="10">
        <v>6</v>
      </c>
      <c r="H131" s="9">
        <v>0.12510425354462051</v>
      </c>
      <c r="I131" s="10">
        <v>9</v>
      </c>
      <c r="J131" s="9">
        <v>9.3496779555370876E-2</v>
      </c>
      <c r="K131" s="9"/>
      <c r="L131" s="10">
        <v>11</v>
      </c>
      <c r="M131" s="9">
        <v>0.12522768670309653</v>
      </c>
      <c r="N131" s="8"/>
      <c r="O131" s="5"/>
      <c r="P131" s="5"/>
      <c r="Q131" s="5"/>
      <c r="R131" s="5"/>
      <c r="S131" s="5"/>
    </row>
    <row r="132" spans="1:19" ht="12" customHeight="1" x14ac:dyDescent="0.4">
      <c r="A132" s="2">
        <v>46490</v>
      </c>
      <c r="D132" s="2" t="s">
        <v>2328</v>
      </c>
      <c r="E132" s="4">
        <v>12</v>
      </c>
      <c r="F132" s="3">
        <v>0.2484472049689441</v>
      </c>
      <c r="G132" s="4">
        <v>7</v>
      </c>
      <c r="H132" s="3">
        <v>0.14595496246872394</v>
      </c>
      <c r="I132" s="4">
        <v>19</v>
      </c>
      <c r="J132" s="3">
        <v>0.19738209017244962</v>
      </c>
      <c r="L132" s="4">
        <v>16</v>
      </c>
      <c r="M132" s="3">
        <v>0.18214936247723132</v>
      </c>
      <c r="N132" s="6"/>
      <c r="O132" s="5"/>
      <c r="P132" s="5"/>
      <c r="Q132" s="5"/>
      <c r="R132" s="5"/>
      <c r="S132" s="5"/>
    </row>
    <row r="133" spans="1:19" ht="12" customHeight="1" x14ac:dyDescent="0.4">
      <c r="A133" s="2">
        <v>46491</v>
      </c>
      <c r="D133" s="2" t="s">
        <v>2327</v>
      </c>
      <c r="E133" s="4">
        <v>0</v>
      </c>
      <c r="F133" s="3">
        <v>0</v>
      </c>
      <c r="G133" s="4">
        <v>11</v>
      </c>
      <c r="H133" s="3">
        <v>0.22935779816513763</v>
      </c>
      <c r="I133" s="4">
        <v>11</v>
      </c>
      <c r="J133" s="3">
        <v>0.11427384167878663</v>
      </c>
      <c r="L133" s="4">
        <v>2</v>
      </c>
      <c r="M133" s="3">
        <v>2.2768670309653915E-2</v>
      </c>
      <c r="N133" s="6"/>
      <c r="O133" s="5"/>
      <c r="P133" s="5"/>
      <c r="Q133" s="5"/>
      <c r="R133" s="5"/>
      <c r="S133" s="5"/>
    </row>
    <row r="134" spans="1:19" ht="12" customHeight="1" x14ac:dyDescent="0.4">
      <c r="A134" s="2">
        <v>46492</v>
      </c>
      <c r="D134" s="2" t="s">
        <v>2326</v>
      </c>
      <c r="E134" s="4">
        <v>9</v>
      </c>
      <c r="F134" s="3">
        <v>0.18633540372670807</v>
      </c>
      <c r="G134" s="4">
        <v>13</v>
      </c>
      <c r="H134" s="3">
        <v>0.27105921601334448</v>
      </c>
      <c r="I134" s="4">
        <v>22</v>
      </c>
      <c r="J134" s="3">
        <v>0.22854768335757325</v>
      </c>
      <c r="L134" s="4">
        <v>8</v>
      </c>
      <c r="M134" s="3">
        <v>9.107468123861566E-2</v>
      </c>
      <c r="N134" s="6"/>
      <c r="O134" s="5"/>
      <c r="P134" s="5"/>
      <c r="Q134" s="5"/>
      <c r="R134" s="5"/>
      <c r="S134" s="5"/>
    </row>
    <row r="135" spans="1:19" ht="12" customHeight="1" x14ac:dyDescent="0.4">
      <c r="A135" s="2">
        <v>46480</v>
      </c>
      <c r="D135" s="2" t="s">
        <v>6</v>
      </c>
      <c r="E135" s="4">
        <v>3</v>
      </c>
      <c r="F135" s="3">
        <v>6.2111801242236024E-2</v>
      </c>
      <c r="G135" s="4">
        <v>3</v>
      </c>
      <c r="H135" s="3">
        <v>6.2552126772310257E-2</v>
      </c>
      <c r="I135" s="4">
        <v>6</v>
      </c>
      <c r="J135" s="3">
        <v>6.2331186370247246E-2</v>
      </c>
      <c r="L135" s="4">
        <v>1</v>
      </c>
      <c r="M135" s="3">
        <v>1.1384335154826957E-2</v>
      </c>
      <c r="N135" s="6"/>
      <c r="O135" s="5"/>
      <c r="P135" s="5"/>
      <c r="Q135" s="5"/>
      <c r="R135" s="5"/>
      <c r="S135" s="5"/>
    </row>
    <row r="136" spans="1:19" s="7" customFormat="1" ht="12" customHeight="1" x14ac:dyDescent="0.4">
      <c r="A136" s="11"/>
      <c r="B136" s="11"/>
      <c r="C136" s="11"/>
      <c r="D136" s="11" t="s">
        <v>11</v>
      </c>
      <c r="E136" s="10">
        <v>27</v>
      </c>
      <c r="F136" s="9">
        <v>0.55900621118012428</v>
      </c>
      <c r="G136" s="10">
        <v>40</v>
      </c>
      <c r="H136" s="9">
        <v>0.8340283569641368</v>
      </c>
      <c r="I136" s="10">
        <v>67</v>
      </c>
      <c r="J136" s="9">
        <v>0.69603158113442753</v>
      </c>
      <c r="K136" s="9"/>
      <c r="L136" s="10">
        <v>38</v>
      </c>
      <c r="M136" s="9">
        <v>0.43260473588342441</v>
      </c>
      <c r="N136" s="8"/>
      <c r="O136" s="5"/>
      <c r="P136" s="5"/>
      <c r="Q136" s="5"/>
      <c r="R136" s="5"/>
      <c r="S136" s="5"/>
    </row>
    <row r="137" spans="1:19" ht="12" customHeight="1" x14ac:dyDescent="0.4">
      <c r="A137" s="2">
        <v>46501</v>
      </c>
      <c r="C137" s="2" t="s">
        <v>1969</v>
      </c>
      <c r="D137" s="2" t="s">
        <v>2325</v>
      </c>
      <c r="E137" s="4">
        <v>12</v>
      </c>
      <c r="F137" s="3">
        <v>0.2484472049689441</v>
      </c>
      <c r="G137" s="4">
        <v>1</v>
      </c>
      <c r="H137" s="3">
        <v>2.0850708924103418E-2</v>
      </c>
      <c r="I137" s="4">
        <v>13</v>
      </c>
      <c r="J137" s="3">
        <v>0.13505090380220236</v>
      </c>
      <c r="L137" s="4">
        <v>8</v>
      </c>
      <c r="M137" s="3">
        <v>9.107468123861566E-2</v>
      </c>
      <c r="N137" s="6"/>
      <c r="O137" s="5"/>
      <c r="P137" s="5"/>
      <c r="Q137" s="5"/>
      <c r="R137" s="5"/>
      <c r="S137" s="5"/>
    </row>
    <row r="138" spans="1:19" ht="12" customHeight="1" x14ac:dyDescent="0.4">
      <c r="A138" s="2">
        <v>46502</v>
      </c>
      <c r="D138" s="2" t="s">
        <v>2324</v>
      </c>
      <c r="E138" s="4">
        <v>8</v>
      </c>
      <c r="F138" s="3">
        <v>0.16563146997929606</v>
      </c>
      <c r="G138" s="4">
        <v>3</v>
      </c>
      <c r="H138" s="3">
        <v>6.2552126772310257E-2</v>
      </c>
      <c r="I138" s="4">
        <v>11</v>
      </c>
      <c r="J138" s="3">
        <v>0.11427384167878663</v>
      </c>
      <c r="L138" s="4">
        <v>4</v>
      </c>
      <c r="M138" s="3">
        <v>4.553734061930783E-2</v>
      </c>
      <c r="N138" s="6"/>
      <c r="O138" s="5"/>
      <c r="P138" s="5"/>
      <c r="Q138" s="5"/>
      <c r="R138" s="5"/>
      <c r="S138" s="5"/>
    </row>
    <row r="139" spans="1:19" ht="12" customHeight="1" x14ac:dyDescent="0.4">
      <c r="A139" s="2">
        <v>46505</v>
      </c>
      <c r="D139" s="2" t="s">
        <v>2083</v>
      </c>
      <c r="E139" s="4">
        <v>65</v>
      </c>
      <c r="F139" s="3">
        <v>1.3457556935817805</v>
      </c>
      <c r="G139" s="4">
        <v>21</v>
      </c>
      <c r="H139" s="3">
        <v>0.4378648874061718</v>
      </c>
      <c r="I139" s="4">
        <v>86</v>
      </c>
      <c r="J139" s="3">
        <v>0.89341367130687732</v>
      </c>
      <c r="L139" s="4">
        <v>51</v>
      </c>
      <c r="M139" s="3">
        <v>0.5806010928961749</v>
      </c>
      <c r="N139" s="6"/>
      <c r="O139" s="5"/>
      <c r="P139" s="5"/>
      <c r="Q139" s="5"/>
      <c r="R139" s="5"/>
      <c r="S139" s="5"/>
    </row>
    <row r="140" spans="1:19" ht="12" customHeight="1" x14ac:dyDescent="0.4">
      <c r="A140" s="2">
        <v>46500</v>
      </c>
      <c r="D140" s="2" t="s">
        <v>6</v>
      </c>
      <c r="E140" s="4">
        <v>2</v>
      </c>
      <c r="F140" s="3">
        <v>4.1407867494824016E-2</v>
      </c>
      <c r="G140" s="4">
        <v>0</v>
      </c>
      <c r="H140" s="3">
        <v>0</v>
      </c>
      <c r="I140" s="4">
        <v>2</v>
      </c>
      <c r="J140" s="3">
        <v>2.0777062123415749E-2</v>
      </c>
      <c r="L140" s="4">
        <v>0</v>
      </c>
      <c r="M140" s="3">
        <v>0</v>
      </c>
      <c r="N140" s="6"/>
      <c r="O140" s="5"/>
      <c r="P140" s="5"/>
      <c r="Q140" s="5"/>
      <c r="R140" s="5"/>
      <c r="S140" s="5"/>
    </row>
    <row r="141" spans="1:19" s="7" customFormat="1" ht="12" customHeight="1" x14ac:dyDescent="0.4">
      <c r="A141" s="11"/>
      <c r="B141" s="11"/>
      <c r="C141" s="11"/>
      <c r="D141" s="11" t="s">
        <v>11</v>
      </c>
      <c r="E141" s="10">
        <v>87</v>
      </c>
      <c r="F141" s="9">
        <v>1.8012422360248446</v>
      </c>
      <c r="G141" s="10">
        <v>25</v>
      </c>
      <c r="H141" s="9">
        <v>0.5212677231025854</v>
      </c>
      <c r="I141" s="10">
        <v>112</v>
      </c>
      <c r="J141" s="9">
        <v>1.163515478911282</v>
      </c>
      <c r="K141" s="9"/>
      <c r="L141" s="10">
        <v>63</v>
      </c>
      <c r="M141" s="9">
        <v>0.71721311475409832</v>
      </c>
      <c r="N141" s="8"/>
      <c r="O141" s="5"/>
      <c r="P141" s="5"/>
      <c r="Q141" s="5"/>
      <c r="R141" s="5"/>
      <c r="S141" s="5"/>
    </row>
    <row r="142" spans="1:19" ht="12" customHeight="1" x14ac:dyDescent="0.4">
      <c r="A142" s="2">
        <v>46523</v>
      </c>
      <c r="C142" s="2" t="s">
        <v>1936</v>
      </c>
      <c r="D142" s="2" t="s">
        <v>2323</v>
      </c>
      <c r="E142" s="4">
        <v>0</v>
      </c>
      <c r="F142" s="3">
        <v>0</v>
      </c>
      <c r="G142" s="4">
        <v>0</v>
      </c>
      <c r="H142" s="3">
        <v>0</v>
      </c>
      <c r="I142" s="4">
        <v>0</v>
      </c>
      <c r="J142" s="3">
        <v>0</v>
      </c>
      <c r="L142" s="4">
        <v>6</v>
      </c>
      <c r="M142" s="3">
        <v>6.8306010928961755E-2</v>
      </c>
      <c r="N142" s="6"/>
      <c r="O142" s="5"/>
      <c r="P142" s="5"/>
      <c r="Q142" s="5"/>
      <c r="R142" s="5"/>
      <c r="S142" s="5"/>
    </row>
    <row r="143" spans="1:19" ht="12" customHeight="1" x14ac:dyDescent="0.4">
      <c r="A143" s="2">
        <v>46524</v>
      </c>
      <c r="D143" s="2" t="s">
        <v>2322</v>
      </c>
      <c r="E143" s="4">
        <v>1</v>
      </c>
      <c r="F143" s="3">
        <v>2.0703933747412008E-2</v>
      </c>
      <c r="G143" s="4">
        <v>0</v>
      </c>
      <c r="H143" s="3">
        <v>0</v>
      </c>
      <c r="I143" s="4">
        <v>1</v>
      </c>
      <c r="J143" s="3">
        <v>1.0388531061707874E-2</v>
      </c>
      <c r="L143" s="4">
        <v>5</v>
      </c>
      <c r="M143" s="3">
        <v>5.6921675774134796E-2</v>
      </c>
      <c r="N143" s="6"/>
      <c r="O143" s="5"/>
      <c r="P143" s="5"/>
      <c r="Q143" s="5"/>
      <c r="R143" s="5"/>
      <c r="S143" s="5"/>
    </row>
    <row r="144" spans="1:19" ht="12" customHeight="1" x14ac:dyDescent="0.4">
      <c r="A144" s="2">
        <v>46525</v>
      </c>
      <c r="D144" s="2" t="s">
        <v>2081</v>
      </c>
      <c r="E144" s="4">
        <v>4</v>
      </c>
      <c r="F144" s="3">
        <v>8.2815734989648032E-2</v>
      </c>
      <c r="G144" s="4">
        <v>0</v>
      </c>
      <c r="H144" s="3">
        <v>0</v>
      </c>
      <c r="I144" s="4">
        <v>4</v>
      </c>
      <c r="J144" s="3">
        <v>4.1554124246831498E-2</v>
      </c>
      <c r="L144" s="4">
        <v>13</v>
      </c>
      <c r="M144" s="3">
        <v>0.14799635701275046</v>
      </c>
      <c r="N144" s="6"/>
      <c r="O144" s="5"/>
      <c r="P144" s="5"/>
      <c r="Q144" s="5"/>
      <c r="R144" s="5"/>
      <c r="S144" s="5"/>
    </row>
    <row r="145" spans="1:19" ht="12" customHeight="1" x14ac:dyDescent="0.4">
      <c r="A145" s="2">
        <v>46527</v>
      </c>
      <c r="D145" s="2" t="s">
        <v>2080</v>
      </c>
      <c r="E145" s="4">
        <v>3</v>
      </c>
      <c r="F145" s="3">
        <v>6.2111801242236024E-2</v>
      </c>
      <c r="G145" s="4">
        <v>3</v>
      </c>
      <c r="H145" s="3">
        <v>6.2552126772310257E-2</v>
      </c>
      <c r="I145" s="4">
        <v>6</v>
      </c>
      <c r="J145" s="3">
        <v>6.2331186370247246E-2</v>
      </c>
      <c r="L145" s="4">
        <v>10</v>
      </c>
      <c r="M145" s="3">
        <v>0.11384335154826959</v>
      </c>
      <c r="N145" s="6"/>
      <c r="O145" s="5"/>
      <c r="P145" s="5"/>
      <c r="Q145" s="5"/>
      <c r="R145" s="5"/>
      <c r="S145" s="5"/>
    </row>
    <row r="146" spans="1:19" s="7" customFormat="1" ht="12" customHeight="1" x14ac:dyDescent="0.4">
      <c r="A146" s="11">
        <v>46529</v>
      </c>
      <c r="B146" s="11"/>
      <c r="C146" s="11"/>
      <c r="D146" s="11" t="s">
        <v>2079</v>
      </c>
      <c r="E146" s="10">
        <v>5</v>
      </c>
      <c r="F146" s="9">
        <v>0.10351966873706005</v>
      </c>
      <c r="G146" s="10">
        <v>0</v>
      </c>
      <c r="H146" s="9">
        <v>0</v>
      </c>
      <c r="I146" s="10">
        <v>5</v>
      </c>
      <c r="J146" s="9">
        <v>5.1942655308539372E-2</v>
      </c>
      <c r="K146" s="9"/>
      <c r="L146" s="10">
        <v>31</v>
      </c>
      <c r="M146" s="9">
        <v>0.35291438979963574</v>
      </c>
      <c r="N146" s="8"/>
      <c r="O146" s="5"/>
      <c r="P146" s="5"/>
      <c r="Q146" s="5"/>
      <c r="R146" s="5"/>
      <c r="S146" s="5"/>
    </row>
    <row r="147" spans="1:19" ht="12" customHeight="1" x14ac:dyDescent="0.4">
      <c r="A147" s="2">
        <v>46530</v>
      </c>
      <c r="D147" s="2" t="s">
        <v>2321</v>
      </c>
      <c r="E147" s="4">
        <v>23</v>
      </c>
      <c r="F147" s="3">
        <v>0.47619047619047622</v>
      </c>
      <c r="G147" s="4">
        <v>7</v>
      </c>
      <c r="H147" s="3">
        <v>0.14595496246872394</v>
      </c>
      <c r="I147" s="4">
        <v>30</v>
      </c>
      <c r="J147" s="3">
        <v>0.31165593185123625</v>
      </c>
      <c r="L147" s="4">
        <v>43</v>
      </c>
      <c r="M147" s="3">
        <v>0.48952641165755917</v>
      </c>
      <c r="N147" s="6"/>
      <c r="O147" s="5"/>
      <c r="P147" s="5"/>
      <c r="Q147" s="5"/>
      <c r="R147" s="5"/>
      <c r="S147" s="5"/>
    </row>
    <row r="148" spans="1:19" ht="12" customHeight="1" x14ac:dyDescent="0.4">
      <c r="A148" s="2">
        <v>46531</v>
      </c>
      <c r="D148" s="2" t="s">
        <v>2320</v>
      </c>
      <c r="E148" s="4">
        <v>2</v>
      </c>
      <c r="F148" s="3">
        <v>4.1407867494824016E-2</v>
      </c>
      <c r="G148" s="4">
        <v>3</v>
      </c>
      <c r="H148" s="3">
        <v>6.2552126772310257E-2</v>
      </c>
      <c r="I148" s="4">
        <v>5</v>
      </c>
      <c r="J148" s="3">
        <v>5.1942655308539372E-2</v>
      </c>
      <c r="L148" s="4">
        <v>25</v>
      </c>
      <c r="M148" s="3">
        <v>0.28460837887067392</v>
      </c>
      <c r="N148" s="6"/>
      <c r="O148" s="5"/>
      <c r="P148" s="5"/>
      <c r="Q148" s="5"/>
      <c r="R148" s="5"/>
      <c r="S148" s="5"/>
    </row>
    <row r="149" spans="1:19" ht="12" customHeight="1" x14ac:dyDescent="0.4">
      <c r="A149" s="2">
        <v>46532</v>
      </c>
      <c r="D149" s="2" t="s">
        <v>2319</v>
      </c>
      <c r="E149" s="4">
        <v>5</v>
      </c>
      <c r="F149" s="3">
        <v>0.10351966873706005</v>
      </c>
      <c r="G149" s="4">
        <v>2</v>
      </c>
      <c r="H149" s="3">
        <v>4.1701417848206836E-2</v>
      </c>
      <c r="I149" s="4">
        <v>7</v>
      </c>
      <c r="J149" s="3">
        <v>7.2719717431955128E-2</v>
      </c>
      <c r="L149" s="4">
        <v>26</v>
      </c>
      <c r="M149" s="3">
        <v>0.29599271402550092</v>
      </c>
      <c r="N149" s="6"/>
      <c r="O149" s="5"/>
      <c r="P149" s="5"/>
      <c r="Q149" s="5"/>
      <c r="R149" s="5"/>
      <c r="S149" s="5"/>
    </row>
    <row r="150" spans="1:19" ht="12" customHeight="1" x14ac:dyDescent="0.4">
      <c r="A150" s="2">
        <v>46533</v>
      </c>
      <c r="D150" s="2" t="s">
        <v>2318</v>
      </c>
      <c r="E150" s="4">
        <v>5</v>
      </c>
      <c r="F150" s="3">
        <v>0.10351966873706005</v>
      </c>
      <c r="G150" s="4">
        <v>0</v>
      </c>
      <c r="H150" s="3">
        <v>0</v>
      </c>
      <c r="I150" s="4">
        <v>5</v>
      </c>
      <c r="J150" s="3">
        <v>5.1942655308539372E-2</v>
      </c>
      <c r="L150" s="4">
        <v>15</v>
      </c>
      <c r="M150" s="3">
        <v>0.17076502732240437</v>
      </c>
      <c r="N150" s="6"/>
      <c r="O150" s="5"/>
      <c r="P150" s="5"/>
      <c r="Q150" s="5"/>
      <c r="R150" s="5"/>
      <c r="S150" s="5"/>
    </row>
    <row r="151" spans="1:19" s="7" customFormat="1" ht="12" customHeight="1" x14ac:dyDescent="0.4">
      <c r="A151" s="11">
        <v>46534</v>
      </c>
      <c r="B151" s="11"/>
      <c r="C151" s="11"/>
      <c r="D151" s="11" t="s">
        <v>2317</v>
      </c>
      <c r="E151" s="10">
        <v>19</v>
      </c>
      <c r="F151" s="9">
        <v>0.3933747412008281</v>
      </c>
      <c r="G151" s="10">
        <v>0</v>
      </c>
      <c r="H151" s="9">
        <v>0</v>
      </c>
      <c r="I151" s="10">
        <v>19</v>
      </c>
      <c r="J151" s="9">
        <v>0.19738209017244962</v>
      </c>
      <c r="K151" s="9"/>
      <c r="L151" s="10">
        <v>44</v>
      </c>
      <c r="M151" s="9">
        <v>0.50091074681238612</v>
      </c>
      <c r="N151" s="8"/>
      <c r="O151" s="5"/>
      <c r="P151" s="5"/>
      <c r="Q151" s="5"/>
      <c r="R151" s="5"/>
      <c r="S151" s="5"/>
    </row>
    <row r="152" spans="1:19" ht="12" customHeight="1" x14ac:dyDescent="0.4">
      <c r="A152" s="2">
        <v>46535</v>
      </c>
      <c r="D152" s="2" t="s">
        <v>2316</v>
      </c>
      <c r="E152" s="4">
        <v>9</v>
      </c>
      <c r="F152" s="3">
        <v>0.18633540372670807</v>
      </c>
      <c r="G152" s="4">
        <v>5</v>
      </c>
      <c r="H152" s="3">
        <v>0.1042535446205171</v>
      </c>
      <c r="I152" s="4">
        <v>14</v>
      </c>
      <c r="J152" s="3">
        <v>0.14543943486391026</v>
      </c>
      <c r="L152" s="4">
        <v>15</v>
      </c>
      <c r="M152" s="3">
        <v>0.17076502732240437</v>
      </c>
      <c r="N152" s="6"/>
      <c r="O152" s="5"/>
      <c r="P152" s="5"/>
      <c r="Q152" s="5"/>
      <c r="R152" s="5"/>
      <c r="S152" s="5"/>
    </row>
    <row r="153" spans="1:19" ht="12" customHeight="1" x14ac:dyDescent="0.4">
      <c r="A153" s="2">
        <v>46520</v>
      </c>
      <c r="D153" s="2" t="s">
        <v>6</v>
      </c>
      <c r="E153" s="4">
        <v>2</v>
      </c>
      <c r="F153" s="3">
        <v>4.1407867494824016E-2</v>
      </c>
      <c r="G153" s="4">
        <v>0</v>
      </c>
      <c r="H153" s="3">
        <v>0</v>
      </c>
      <c r="I153" s="4">
        <v>2</v>
      </c>
      <c r="J153" s="3">
        <v>2.0777062123415749E-2</v>
      </c>
      <c r="L153" s="4">
        <v>5</v>
      </c>
      <c r="M153" s="3">
        <v>5.6921675774134796E-2</v>
      </c>
      <c r="N153" s="6"/>
      <c r="O153" s="5"/>
      <c r="P153" s="5"/>
      <c r="Q153" s="5"/>
      <c r="R153" s="5"/>
      <c r="S153" s="5"/>
    </row>
    <row r="154" spans="1:19" ht="12" customHeight="1" x14ac:dyDescent="0.4">
      <c r="D154" s="2" t="s">
        <v>11</v>
      </c>
      <c r="E154" s="4">
        <v>78</v>
      </c>
      <c r="F154" s="3">
        <v>1.6149068322981366</v>
      </c>
      <c r="G154" s="4">
        <v>20</v>
      </c>
      <c r="H154" s="3">
        <v>0.4170141784820684</v>
      </c>
      <c r="I154" s="4">
        <v>98</v>
      </c>
      <c r="J154" s="3">
        <v>1.0180760440473717</v>
      </c>
      <c r="L154" s="4">
        <v>238</v>
      </c>
      <c r="M154" s="3">
        <v>2.7094717668488162</v>
      </c>
      <c r="N154" s="6"/>
      <c r="O154" s="5"/>
      <c r="P154" s="5"/>
      <c r="Q154" s="5"/>
      <c r="R154" s="5"/>
      <c r="S154" s="5"/>
    </row>
    <row r="155" spans="1:19" ht="12" customHeight="1" x14ac:dyDescent="0.4">
      <c r="A155" s="2">
        <v>46000</v>
      </c>
      <c r="C155" s="2" t="s">
        <v>6</v>
      </c>
      <c r="E155" s="4">
        <v>189</v>
      </c>
      <c r="F155" s="3">
        <v>3.9130434782608701</v>
      </c>
      <c r="G155" s="4">
        <v>72</v>
      </c>
      <c r="H155" s="3">
        <v>1.5012510425354462</v>
      </c>
      <c r="I155" s="4">
        <v>261</v>
      </c>
      <c r="J155" s="3">
        <v>2.7114066071057552</v>
      </c>
      <c r="L155" s="4">
        <v>45</v>
      </c>
      <c r="M155" s="3">
        <v>0.51229508196721307</v>
      </c>
      <c r="N155" s="6"/>
      <c r="O155" s="5"/>
      <c r="P155" s="5"/>
      <c r="Q155" s="5"/>
      <c r="R155" s="5"/>
      <c r="S155" s="5"/>
    </row>
    <row r="156" spans="1:19" s="7" customFormat="1" ht="12" customHeight="1" x14ac:dyDescent="0.4">
      <c r="A156" s="11"/>
      <c r="B156" s="11"/>
      <c r="C156" s="11" t="s">
        <v>5</v>
      </c>
      <c r="D156" s="11"/>
      <c r="E156" s="10">
        <v>3136</v>
      </c>
      <c r="F156" s="9">
        <v>64.927536231884048</v>
      </c>
      <c r="G156" s="10">
        <v>3098</v>
      </c>
      <c r="H156" s="9">
        <v>64.595496246872401</v>
      </c>
      <c r="I156" s="10">
        <v>6234</v>
      </c>
      <c r="J156" s="9">
        <v>64.762102638686898</v>
      </c>
      <c r="K156" s="9"/>
      <c r="L156" s="10">
        <v>3100</v>
      </c>
      <c r="M156" s="9">
        <v>35.291438979963566</v>
      </c>
      <c r="N156" s="8"/>
      <c r="O156" s="5"/>
      <c r="P156" s="5"/>
      <c r="Q156" s="5"/>
      <c r="R156" s="5"/>
      <c r="S156" s="5"/>
    </row>
    <row r="157" spans="1:19" ht="12" customHeight="1" x14ac:dyDescent="0.4">
      <c r="A157" s="2">
        <v>0</v>
      </c>
      <c r="B157" s="2" t="s">
        <v>4</v>
      </c>
      <c r="E157" s="4">
        <v>233</v>
      </c>
      <c r="F157" s="3">
        <v>4.8240165631469978</v>
      </c>
      <c r="G157" s="4">
        <v>134</v>
      </c>
      <c r="H157" s="3">
        <v>2.7939949958298582</v>
      </c>
      <c r="I157" s="4">
        <v>367</v>
      </c>
      <c r="J157" s="3">
        <v>3.8125908996467901</v>
      </c>
      <c r="L157" s="4">
        <v>5189</v>
      </c>
      <c r="M157" s="3">
        <v>59.073315118397083</v>
      </c>
      <c r="N157" s="6"/>
      <c r="O157" s="5"/>
      <c r="P157" s="5"/>
      <c r="Q157" s="5"/>
      <c r="R157" s="5"/>
      <c r="S157" s="5"/>
    </row>
    <row r="158" spans="1:19" ht="12" customHeight="1" x14ac:dyDescent="0.4">
      <c r="B158" s="2" t="s">
        <v>3</v>
      </c>
      <c r="E158" s="4">
        <v>4828</v>
      </c>
      <c r="F158" s="3">
        <v>99.958592132505174</v>
      </c>
      <c r="G158" s="4">
        <v>4789</v>
      </c>
      <c r="H158" s="3">
        <v>99.854045037531279</v>
      </c>
      <c r="I158" s="4">
        <v>9617</v>
      </c>
      <c r="J158" s="3">
        <v>99.906503220444634</v>
      </c>
      <c r="L158" s="4">
        <v>8647</v>
      </c>
      <c r="M158" s="3">
        <v>98.440346083788711</v>
      </c>
      <c r="N158" s="6"/>
      <c r="O158" s="5"/>
      <c r="P158" s="5"/>
      <c r="Q158" s="5"/>
      <c r="R158" s="5"/>
      <c r="S158" s="5"/>
    </row>
    <row r="159" spans="1:19" ht="12" customHeight="1" x14ac:dyDescent="0.4">
      <c r="A159" s="2">
        <v>90001</v>
      </c>
      <c r="B159" s="2" t="s">
        <v>57</v>
      </c>
      <c r="C159" s="2" t="s">
        <v>56</v>
      </c>
      <c r="E159" s="4">
        <v>1</v>
      </c>
      <c r="F159" s="3">
        <v>2.0703933747412008E-2</v>
      </c>
      <c r="G159" s="4">
        <v>2</v>
      </c>
      <c r="H159" s="3">
        <v>4.1701417848206836E-2</v>
      </c>
      <c r="I159" s="4">
        <v>3</v>
      </c>
      <c r="J159" s="3">
        <v>3.1165593185123623E-2</v>
      </c>
      <c r="L159" s="4">
        <v>39</v>
      </c>
      <c r="M159" s="3">
        <v>0.44398907103825136</v>
      </c>
      <c r="N159" s="6"/>
      <c r="O159" s="5"/>
      <c r="P159" s="5"/>
      <c r="Q159" s="5"/>
      <c r="R159" s="5"/>
      <c r="S159" s="5"/>
    </row>
    <row r="160" spans="1:19" ht="12" customHeight="1" x14ac:dyDescent="0.4">
      <c r="A160" s="2">
        <v>90002</v>
      </c>
      <c r="C160" s="2" t="s">
        <v>155</v>
      </c>
      <c r="E160" s="4">
        <v>0</v>
      </c>
      <c r="F160" s="3">
        <v>0</v>
      </c>
      <c r="G160" s="4">
        <v>0</v>
      </c>
      <c r="H160" s="3">
        <v>0</v>
      </c>
      <c r="I160" s="4">
        <v>0</v>
      </c>
      <c r="J160" s="3">
        <v>0</v>
      </c>
      <c r="L160" s="4">
        <v>1</v>
      </c>
      <c r="M160" s="3">
        <v>1.1384335154826957E-2</v>
      </c>
      <c r="N160" s="6"/>
      <c r="O160" s="5"/>
      <c r="P160" s="5"/>
      <c r="Q160" s="5"/>
      <c r="R160" s="5"/>
      <c r="S160" s="5"/>
    </row>
    <row r="161" spans="1:19" s="7" customFormat="1" ht="12" customHeight="1" x14ac:dyDescent="0.4">
      <c r="A161" s="11">
        <v>90003</v>
      </c>
      <c r="B161" s="11"/>
      <c r="C161" s="11" t="s">
        <v>55</v>
      </c>
      <c r="D161" s="11"/>
      <c r="E161" s="10">
        <v>1</v>
      </c>
      <c r="F161" s="9">
        <v>2.0703933747412008E-2</v>
      </c>
      <c r="G161" s="10">
        <v>5</v>
      </c>
      <c r="H161" s="9">
        <v>0.1042535446205171</v>
      </c>
      <c r="I161" s="10">
        <v>6</v>
      </c>
      <c r="J161" s="9">
        <v>6.2331186370247246E-2</v>
      </c>
      <c r="K161" s="9"/>
      <c r="L161" s="10">
        <v>10</v>
      </c>
      <c r="M161" s="9">
        <v>0.11384335154826959</v>
      </c>
      <c r="N161" s="8"/>
      <c r="O161" s="5"/>
      <c r="P161" s="5"/>
      <c r="Q161" s="5"/>
      <c r="R161" s="5"/>
      <c r="S161" s="5"/>
    </row>
    <row r="162" spans="1:19" ht="12" customHeight="1" x14ac:dyDescent="0.4">
      <c r="A162" s="2">
        <v>90004</v>
      </c>
      <c r="C162" s="2" t="s">
        <v>54</v>
      </c>
      <c r="E162" s="4">
        <v>0</v>
      </c>
      <c r="F162" s="3">
        <v>0</v>
      </c>
      <c r="G162" s="4">
        <v>0</v>
      </c>
      <c r="H162" s="3">
        <v>0</v>
      </c>
      <c r="I162" s="4">
        <v>0</v>
      </c>
      <c r="J162" s="3">
        <v>0</v>
      </c>
      <c r="L162" s="4">
        <v>12</v>
      </c>
      <c r="M162" s="3">
        <v>0.13661202185792351</v>
      </c>
      <c r="N162" s="6"/>
      <c r="O162" s="5"/>
      <c r="P162" s="5"/>
      <c r="Q162" s="5"/>
      <c r="R162" s="5"/>
      <c r="S162" s="5"/>
    </row>
    <row r="163" spans="1:19" ht="12" customHeight="1" x14ac:dyDescent="0.4">
      <c r="A163" s="2">
        <v>90005</v>
      </c>
      <c r="C163" s="2" t="s">
        <v>272</v>
      </c>
      <c r="E163" s="4">
        <v>0</v>
      </c>
      <c r="F163" s="3">
        <v>0</v>
      </c>
      <c r="G163" s="4">
        <v>0</v>
      </c>
      <c r="H163" s="3">
        <v>0</v>
      </c>
      <c r="I163" s="4">
        <v>0</v>
      </c>
      <c r="J163" s="3">
        <v>0</v>
      </c>
      <c r="L163" s="4">
        <v>5</v>
      </c>
      <c r="M163" s="3">
        <v>5.6921675774134796E-2</v>
      </c>
      <c r="N163" s="6"/>
      <c r="O163" s="5"/>
      <c r="P163" s="5"/>
      <c r="Q163" s="5"/>
      <c r="R163" s="5"/>
      <c r="S163" s="5"/>
    </row>
    <row r="164" spans="1:19" ht="12" customHeight="1" x14ac:dyDescent="0.4">
      <c r="A164" s="2">
        <v>90006</v>
      </c>
      <c r="C164" s="2" t="s">
        <v>98</v>
      </c>
      <c r="E164" s="4">
        <v>0</v>
      </c>
      <c r="F164" s="3">
        <v>0</v>
      </c>
      <c r="G164" s="4">
        <v>0</v>
      </c>
      <c r="H164" s="3">
        <v>0</v>
      </c>
      <c r="I164" s="4">
        <v>0</v>
      </c>
      <c r="J164" s="3">
        <v>0</v>
      </c>
      <c r="L164" s="4">
        <v>9</v>
      </c>
      <c r="M164" s="3">
        <v>0.10245901639344263</v>
      </c>
      <c r="N164" s="6"/>
      <c r="O164" s="5"/>
      <c r="P164" s="5"/>
      <c r="Q164" s="5"/>
      <c r="R164" s="5"/>
      <c r="S164" s="5"/>
    </row>
    <row r="165" spans="1:19" ht="12" customHeight="1" x14ac:dyDescent="0.4">
      <c r="A165" s="2">
        <v>90008</v>
      </c>
      <c r="C165" s="2" t="s">
        <v>53</v>
      </c>
      <c r="E165" s="4">
        <v>0</v>
      </c>
      <c r="F165" s="3">
        <v>0</v>
      </c>
      <c r="G165" s="4">
        <v>0</v>
      </c>
      <c r="H165" s="3">
        <v>0</v>
      </c>
      <c r="I165" s="4">
        <v>0</v>
      </c>
      <c r="J165" s="3">
        <v>0</v>
      </c>
      <c r="L165" s="4">
        <v>61</v>
      </c>
      <c r="M165" s="3">
        <v>0.69444444444444442</v>
      </c>
      <c r="N165" s="6"/>
      <c r="O165" s="5"/>
      <c r="P165" s="5"/>
      <c r="Q165" s="5"/>
      <c r="R165" s="5"/>
      <c r="S165" s="5"/>
    </row>
    <row r="166" spans="1:19" s="7" customFormat="1" ht="12" customHeight="1" x14ac:dyDescent="0.4">
      <c r="A166" s="11">
        <v>99999</v>
      </c>
      <c r="B166" s="11"/>
      <c r="C166" s="11" t="s">
        <v>52</v>
      </c>
      <c r="D166" s="11"/>
      <c r="E166" s="10">
        <v>2</v>
      </c>
      <c r="F166" s="9">
        <v>4.1407867494824016E-2</v>
      </c>
      <c r="G166" s="10">
        <v>7</v>
      </c>
      <c r="H166" s="9">
        <v>0.14595496246872394</v>
      </c>
      <c r="I166" s="10">
        <v>9</v>
      </c>
      <c r="J166" s="9">
        <v>9.3496779555370876E-2</v>
      </c>
      <c r="K166" s="9"/>
      <c r="L166" s="10">
        <v>137</v>
      </c>
      <c r="M166" s="9">
        <v>1.5596539162112932</v>
      </c>
      <c r="N166" s="8"/>
      <c r="O166" s="5"/>
      <c r="P166" s="5"/>
      <c r="Q166" s="5"/>
      <c r="R166" s="5"/>
      <c r="S166" s="5"/>
    </row>
    <row r="167" spans="1:19" ht="12" customHeight="1" x14ac:dyDescent="0.4">
      <c r="N167" s="6"/>
      <c r="O167" s="5"/>
      <c r="P167" s="5"/>
      <c r="Q167" s="5"/>
      <c r="R167" s="5"/>
      <c r="S167" s="5"/>
    </row>
    <row r="168" spans="1:19" ht="12" customHeight="1" x14ac:dyDescent="0.4">
      <c r="A168" s="2">
        <v>90000</v>
      </c>
      <c r="B168" s="2" t="s">
        <v>2</v>
      </c>
      <c r="E168" s="4">
        <v>0</v>
      </c>
      <c r="F168" s="3" t="s">
        <v>0</v>
      </c>
      <c r="G168" s="4">
        <v>0</v>
      </c>
      <c r="H168" s="3" t="s">
        <v>0</v>
      </c>
      <c r="I168" s="4">
        <v>0</v>
      </c>
      <c r="J168" s="3" t="s">
        <v>0</v>
      </c>
      <c r="L168" s="4">
        <v>842</v>
      </c>
      <c r="M168" s="3" t="s">
        <v>0</v>
      </c>
      <c r="N168" s="6"/>
      <c r="O168" s="5"/>
      <c r="P168" s="5"/>
      <c r="Q168" s="5"/>
      <c r="R168" s="5"/>
      <c r="S168" s="5"/>
    </row>
    <row r="169" spans="1:19" ht="12" customHeight="1" x14ac:dyDescent="0.4">
      <c r="B169" s="2" t="s">
        <v>1</v>
      </c>
      <c r="E169" s="4">
        <v>4830</v>
      </c>
      <c r="F169" s="3" t="s">
        <v>0</v>
      </c>
      <c r="G169" s="4">
        <v>4796</v>
      </c>
      <c r="H169" s="3" t="s">
        <v>0</v>
      </c>
      <c r="I169" s="4">
        <v>9626</v>
      </c>
      <c r="J169" s="3" t="s">
        <v>0</v>
      </c>
      <c r="L169" s="4">
        <v>9626</v>
      </c>
      <c r="M169" s="3" t="s">
        <v>0</v>
      </c>
      <c r="N169" s="6"/>
      <c r="O169" s="5"/>
      <c r="P169" s="5"/>
      <c r="Q169" s="5"/>
      <c r="R169" s="5"/>
      <c r="S16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単位：人&amp;L鹿児島</oddHeader>
  </headerFooter>
  <rowBreaks count="4" manualBreakCount="4">
    <brk id="36" max="16383" man="1"/>
    <brk id="71" max="16383" man="1"/>
    <brk id="106" max="16383" man="1"/>
    <brk id="141" max="16383" man="1"/>
  </rowBreaks>
  <colBreaks count="1" manualBreakCount="1">
    <brk id="13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DC3B-0BD9-48A6-BAC7-BA5EA94B1D05}">
  <sheetPr codeName="Sheet75"/>
  <dimension ref="A1:S24"/>
  <sheetViews>
    <sheetView showGridLines="0" view="pageBreakPreview" topLeftCell="B1" zoomScale="90" zoomScaleNormal="100" zoomScaleSheetLayoutView="90" zoomScalePageLayoutView="50" workbookViewId="0">
      <selection activeCell="I33" sqref="I33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110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7</v>
      </c>
      <c r="F2" s="3">
        <v>6.3636363636363633</v>
      </c>
      <c r="G2" s="4">
        <v>4</v>
      </c>
      <c r="H2" s="3">
        <v>2.7777777777777777</v>
      </c>
      <c r="I2" s="4">
        <v>11</v>
      </c>
      <c r="J2" s="3">
        <v>4.3307086614173231</v>
      </c>
      <c r="L2" s="4">
        <v>8</v>
      </c>
      <c r="M2" s="3">
        <v>3.669724770642202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46210</v>
      </c>
      <c r="C3" s="2" t="s">
        <v>2097</v>
      </c>
      <c r="E3" s="4">
        <v>0</v>
      </c>
      <c r="F3" s="3">
        <v>0</v>
      </c>
      <c r="G3" s="4">
        <v>1</v>
      </c>
      <c r="H3" s="3">
        <v>0.69444444444444442</v>
      </c>
      <c r="I3" s="4">
        <v>1</v>
      </c>
      <c r="J3" s="3">
        <v>0.39370078740157477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46213</v>
      </c>
      <c r="C4" s="2" t="s">
        <v>2096</v>
      </c>
      <c r="E4" s="4">
        <v>18</v>
      </c>
      <c r="F4" s="3">
        <v>16.363636363636363</v>
      </c>
      <c r="G4" s="4">
        <v>37</v>
      </c>
      <c r="H4" s="3">
        <v>25.694444444444443</v>
      </c>
      <c r="I4" s="4">
        <v>55</v>
      </c>
      <c r="J4" s="3">
        <v>21.653543307086615</v>
      </c>
      <c r="L4" s="4">
        <v>23</v>
      </c>
      <c r="M4" s="3">
        <v>10.550458715596331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46218</v>
      </c>
      <c r="C5" s="2" t="s">
        <v>2092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3</v>
      </c>
      <c r="M5" s="3">
        <v>1.3761467889908259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46219</v>
      </c>
      <c r="B6" s="11"/>
      <c r="C6" s="11" t="s">
        <v>2091</v>
      </c>
      <c r="D6" s="11"/>
      <c r="E6" s="10">
        <v>1</v>
      </c>
      <c r="F6" s="9">
        <v>0.90909090909090906</v>
      </c>
      <c r="G6" s="10">
        <v>0</v>
      </c>
      <c r="H6" s="9">
        <v>0</v>
      </c>
      <c r="I6" s="10">
        <v>1</v>
      </c>
      <c r="J6" s="9">
        <v>0.39370078740157477</v>
      </c>
      <c r="K6" s="9"/>
      <c r="L6" s="10">
        <v>1</v>
      </c>
      <c r="M6" s="9">
        <v>0.45871559633027525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46221</v>
      </c>
      <c r="C7" s="2" t="s">
        <v>2306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0.45871559633027525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46222</v>
      </c>
      <c r="C8" s="2" t="s">
        <v>2089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0.45871559633027525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46225</v>
      </c>
      <c r="C9" s="2" t="s">
        <v>2086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2</v>
      </c>
      <c r="M9" s="3">
        <v>0.91743119266055051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46392</v>
      </c>
      <c r="C10" s="2" t="s">
        <v>2085</v>
      </c>
      <c r="D10" s="2" t="s">
        <v>2084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0.45871559633027525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46501</v>
      </c>
      <c r="B11" s="11"/>
      <c r="C11" s="11" t="s">
        <v>1969</v>
      </c>
      <c r="D11" s="11" t="s">
        <v>2348</v>
      </c>
      <c r="E11" s="10">
        <v>4</v>
      </c>
      <c r="F11" s="9">
        <v>3.6363636363636362</v>
      </c>
      <c r="G11" s="10">
        <v>8</v>
      </c>
      <c r="H11" s="9">
        <v>5.5555555555555554</v>
      </c>
      <c r="I11" s="10">
        <v>12</v>
      </c>
      <c r="J11" s="9">
        <v>4.7244094488188972</v>
      </c>
      <c r="K11" s="9"/>
      <c r="L11" s="10">
        <v>10</v>
      </c>
      <c r="M11" s="9">
        <v>4.5871559633027523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46502</v>
      </c>
      <c r="D12" s="2" t="s">
        <v>2347</v>
      </c>
      <c r="E12" s="4">
        <v>19</v>
      </c>
      <c r="F12" s="3">
        <v>17.272727272727273</v>
      </c>
      <c r="G12" s="4">
        <v>38</v>
      </c>
      <c r="H12" s="3">
        <v>26.388888888888889</v>
      </c>
      <c r="I12" s="4">
        <v>57</v>
      </c>
      <c r="J12" s="3">
        <v>22.440944881889763</v>
      </c>
      <c r="L12" s="4">
        <v>4</v>
      </c>
      <c r="M12" s="3">
        <v>1.834862385321101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46505</v>
      </c>
      <c r="D13" s="2" t="s">
        <v>2083</v>
      </c>
      <c r="E13" s="4">
        <v>4</v>
      </c>
      <c r="F13" s="3">
        <v>3.6363636363636362</v>
      </c>
      <c r="G13" s="4">
        <v>0</v>
      </c>
      <c r="H13" s="3">
        <v>0</v>
      </c>
      <c r="I13" s="4">
        <v>4</v>
      </c>
      <c r="J13" s="3">
        <v>1.5748031496062991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46500</v>
      </c>
      <c r="D14" s="2" t="s">
        <v>6</v>
      </c>
      <c r="E14" s="4">
        <v>0</v>
      </c>
      <c r="F14" s="3">
        <v>0</v>
      </c>
      <c r="G14" s="4">
        <v>3</v>
      </c>
      <c r="H14" s="3">
        <v>2.083333333333333</v>
      </c>
      <c r="I14" s="4">
        <v>3</v>
      </c>
      <c r="J14" s="3">
        <v>1.1811023622047243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D15" s="2" t="s">
        <v>11</v>
      </c>
      <c r="E15" s="4">
        <v>27</v>
      </c>
      <c r="F15" s="3">
        <v>24.545454545454547</v>
      </c>
      <c r="G15" s="4">
        <v>49</v>
      </c>
      <c r="H15" s="3">
        <v>34.027777777777779</v>
      </c>
      <c r="I15" s="4">
        <v>76</v>
      </c>
      <c r="J15" s="3">
        <v>29.921259842519689</v>
      </c>
      <c r="L15" s="4">
        <v>14</v>
      </c>
      <c r="M15" s="3">
        <v>6.4220183486238538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46000</v>
      </c>
      <c r="B16" s="11"/>
      <c r="C16" s="11" t="s">
        <v>6</v>
      </c>
      <c r="D16" s="11"/>
      <c r="E16" s="10">
        <v>8</v>
      </c>
      <c r="F16" s="9">
        <v>7.2727272727272725</v>
      </c>
      <c r="G16" s="10">
        <v>16</v>
      </c>
      <c r="H16" s="9">
        <v>11.111111111111111</v>
      </c>
      <c r="I16" s="10">
        <v>24</v>
      </c>
      <c r="J16" s="9">
        <v>9.4488188976377945</v>
      </c>
      <c r="K16" s="9"/>
      <c r="L16" s="10">
        <v>2</v>
      </c>
      <c r="M16" s="9">
        <v>0.91743119266055051</v>
      </c>
      <c r="N16" s="8"/>
      <c r="O16" s="5"/>
      <c r="P16" s="5"/>
      <c r="Q16" s="5"/>
      <c r="R16" s="5"/>
      <c r="S16" s="5"/>
    </row>
    <row r="17" spans="1:19" ht="12" customHeight="1" x14ac:dyDescent="0.4">
      <c r="C17" s="2" t="s">
        <v>5</v>
      </c>
      <c r="E17" s="4">
        <v>61</v>
      </c>
      <c r="F17" s="3">
        <v>55.454545454545453</v>
      </c>
      <c r="G17" s="4">
        <v>107</v>
      </c>
      <c r="H17" s="3">
        <v>74.305555555555557</v>
      </c>
      <c r="I17" s="4">
        <v>168</v>
      </c>
      <c r="J17" s="3">
        <v>66.141732283464577</v>
      </c>
      <c r="L17" s="4">
        <v>56</v>
      </c>
      <c r="M17" s="3">
        <v>25.688073394495415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0</v>
      </c>
      <c r="B18" s="2" t="s">
        <v>4</v>
      </c>
      <c r="E18" s="4">
        <v>13</v>
      </c>
      <c r="F18" s="3">
        <v>11.818181818181818</v>
      </c>
      <c r="G18" s="4">
        <v>2</v>
      </c>
      <c r="H18" s="3">
        <v>1.3888888888888888</v>
      </c>
      <c r="I18" s="4">
        <v>15</v>
      </c>
      <c r="J18" s="3">
        <v>5.9055118110236222</v>
      </c>
      <c r="L18" s="4">
        <v>159</v>
      </c>
      <c r="M18" s="3">
        <v>72.935779816513758</v>
      </c>
      <c r="N18" s="6"/>
      <c r="O18" s="5"/>
      <c r="P18" s="5"/>
      <c r="Q18" s="5"/>
      <c r="R18" s="5"/>
      <c r="S18" s="5"/>
    </row>
    <row r="19" spans="1:19" ht="12" customHeight="1" x14ac:dyDescent="0.4">
      <c r="B19" s="2" t="s">
        <v>3</v>
      </c>
      <c r="E19" s="4">
        <v>110</v>
      </c>
      <c r="F19" s="3">
        <v>100</v>
      </c>
      <c r="G19" s="4">
        <v>144</v>
      </c>
      <c r="H19" s="3">
        <v>100</v>
      </c>
      <c r="I19" s="4">
        <v>254</v>
      </c>
      <c r="J19" s="3">
        <v>100</v>
      </c>
      <c r="L19" s="4">
        <v>214</v>
      </c>
      <c r="M19" s="3">
        <v>98.165137614678898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90001</v>
      </c>
      <c r="B20" s="2" t="s">
        <v>57</v>
      </c>
      <c r="C20" s="2" t="s">
        <v>56</v>
      </c>
      <c r="E20" s="4">
        <v>0</v>
      </c>
      <c r="F20" s="3">
        <v>0</v>
      </c>
      <c r="G20" s="4">
        <v>0</v>
      </c>
      <c r="H20" s="3">
        <v>0</v>
      </c>
      <c r="I20" s="4">
        <v>0</v>
      </c>
      <c r="J20" s="3">
        <v>0</v>
      </c>
      <c r="L20" s="4">
        <v>4</v>
      </c>
      <c r="M20" s="3">
        <v>1.834862385321101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99999</v>
      </c>
      <c r="B21" s="11"/>
      <c r="C21" s="11" t="s">
        <v>52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4</v>
      </c>
      <c r="M21" s="9">
        <v>1.834862385321101</v>
      </c>
      <c r="N21" s="8"/>
      <c r="O21" s="5"/>
      <c r="P21" s="5"/>
      <c r="Q21" s="5"/>
      <c r="R21" s="5"/>
      <c r="S21" s="5"/>
    </row>
    <row r="22" spans="1:19" ht="12" customHeight="1" x14ac:dyDescent="0.4">
      <c r="N22" s="6"/>
      <c r="O22" s="5"/>
      <c r="P22" s="5"/>
      <c r="Q22" s="5"/>
      <c r="R22" s="5"/>
      <c r="S22" s="5"/>
    </row>
    <row r="23" spans="1:19" ht="12" customHeight="1" x14ac:dyDescent="0.4">
      <c r="A23" s="2">
        <v>90000</v>
      </c>
      <c r="B23" s="2" t="s">
        <v>2</v>
      </c>
      <c r="E23" s="4">
        <v>0</v>
      </c>
      <c r="F23" s="3" t="s">
        <v>0</v>
      </c>
      <c r="G23" s="4">
        <v>0</v>
      </c>
      <c r="H23" s="3" t="s">
        <v>0</v>
      </c>
      <c r="I23" s="4">
        <v>0</v>
      </c>
      <c r="J23" s="3" t="s">
        <v>0</v>
      </c>
      <c r="L23" s="4">
        <v>36</v>
      </c>
      <c r="M23" s="3" t="s">
        <v>0</v>
      </c>
      <c r="N23" s="6"/>
      <c r="O23" s="5"/>
      <c r="P23" s="5"/>
      <c r="Q23" s="5"/>
      <c r="R23" s="5"/>
      <c r="S23" s="5"/>
    </row>
    <row r="24" spans="1:19" ht="12" customHeight="1" x14ac:dyDescent="0.4">
      <c r="B24" s="2" t="s">
        <v>1</v>
      </c>
      <c r="E24" s="4">
        <v>110</v>
      </c>
      <c r="F24" s="3" t="s">
        <v>0</v>
      </c>
      <c r="G24" s="4">
        <v>144</v>
      </c>
      <c r="H24" s="3" t="s">
        <v>0</v>
      </c>
      <c r="I24" s="4">
        <v>254</v>
      </c>
      <c r="J24" s="3" t="s">
        <v>0</v>
      </c>
      <c r="L24" s="4">
        <v>254</v>
      </c>
      <c r="M24" s="3" t="s">
        <v>0</v>
      </c>
      <c r="N24" s="6"/>
      <c r="O24" s="5"/>
      <c r="P24" s="5"/>
      <c r="Q24" s="5"/>
      <c r="R24" s="5"/>
      <c r="S2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単位：人&amp;L種子島</oddHeader>
  </headerFooter>
  <colBreaks count="1" manualBreakCount="1">
    <brk id="13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874CE-6E77-4322-97D4-8C87948B26D4}">
  <sheetPr codeName="Sheet76"/>
  <dimension ref="A1:S23"/>
  <sheetViews>
    <sheetView showGridLines="0" view="pageBreakPreview" topLeftCell="B1" zoomScale="90" zoomScaleNormal="100" zoomScaleSheetLayoutView="90" zoomScalePageLayoutView="50" workbookViewId="0">
      <selection activeCell="W11" sqref="W1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313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6</v>
      </c>
      <c r="F2" s="3">
        <v>1.9169329073482428</v>
      </c>
      <c r="G2" s="4">
        <v>8</v>
      </c>
      <c r="H2" s="3">
        <v>3.0769230769230771</v>
      </c>
      <c r="I2" s="4">
        <v>14</v>
      </c>
      <c r="J2" s="3">
        <v>2.4432809773123907</v>
      </c>
      <c r="L2" s="4">
        <v>15</v>
      </c>
      <c r="M2" s="3">
        <v>2.7829313543599259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46203</v>
      </c>
      <c r="C3" s="2" t="s">
        <v>2100</v>
      </c>
      <c r="E3" s="4">
        <v>1</v>
      </c>
      <c r="F3" s="3">
        <v>0.31948881789137379</v>
      </c>
      <c r="G3" s="4">
        <v>0</v>
      </c>
      <c r="H3" s="3">
        <v>0</v>
      </c>
      <c r="I3" s="4">
        <v>1</v>
      </c>
      <c r="J3" s="3">
        <v>0.17452006980802792</v>
      </c>
      <c r="L3" s="4">
        <v>2</v>
      </c>
      <c r="M3" s="3">
        <v>0.3710575139146568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46218</v>
      </c>
      <c r="C4" s="2" t="s">
        <v>2092</v>
      </c>
      <c r="E4" s="4">
        <v>4</v>
      </c>
      <c r="F4" s="3">
        <v>1.2779552715654952</v>
      </c>
      <c r="G4" s="4">
        <v>0</v>
      </c>
      <c r="H4" s="3">
        <v>0</v>
      </c>
      <c r="I4" s="4">
        <v>4</v>
      </c>
      <c r="J4" s="3">
        <v>0.69808027923211169</v>
      </c>
      <c r="L4" s="4">
        <v>2</v>
      </c>
      <c r="M4" s="3">
        <v>0.3710575139146568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46452</v>
      </c>
      <c r="C5" s="2" t="s">
        <v>2332</v>
      </c>
      <c r="D5" s="2" t="s">
        <v>2351</v>
      </c>
      <c r="E5" s="4">
        <v>1</v>
      </c>
      <c r="F5" s="3">
        <v>0.31948881789137379</v>
      </c>
      <c r="G5" s="4">
        <v>0</v>
      </c>
      <c r="H5" s="3">
        <v>0</v>
      </c>
      <c r="I5" s="4">
        <v>1</v>
      </c>
      <c r="J5" s="3">
        <v>0.17452006980802792</v>
      </c>
      <c r="L5" s="4">
        <v>2</v>
      </c>
      <c r="M5" s="3">
        <v>0.3710575139146568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46490</v>
      </c>
      <c r="B6" s="11"/>
      <c r="C6" s="11" t="s">
        <v>2330</v>
      </c>
      <c r="D6" s="11" t="s">
        <v>2350</v>
      </c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7</v>
      </c>
      <c r="M6" s="9">
        <v>1.2987012987012987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46505</v>
      </c>
      <c r="C7" s="2" t="s">
        <v>1969</v>
      </c>
      <c r="D7" s="2" t="s">
        <v>2349</v>
      </c>
      <c r="E7" s="4">
        <v>180</v>
      </c>
      <c r="F7" s="3">
        <v>57.507987220447291</v>
      </c>
      <c r="G7" s="4">
        <v>171</v>
      </c>
      <c r="H7" s="3">
        <v>65.769230769230774</v>
      </c>
      <c r="I7" s="4">
        <v>351</v>
      </c>
      <c r="J7" s="3">
        <v>61.256544502617807</v>
      </c>
      <c r="L7" s="4">
        <v>66</v>
      </c>
      <c r="M7" s="3">
        <v>12.244897959183673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46500</v>
      </c>
      <c r="D8" s="2" t="s">
        <v>6</v>
      </c>
      <c r="E8" s="4">
        <v>4</v>
      </c>
      <c r="F8" s="3">
        <v>1.2779552715654952</v>
      </c>
      <c r="G8" s="4">
        <v>3</v>
      </c>
      <c r="H8" s="3">
        <v>1.153846153846154</v>
      </c>
      <c r="I8" s="4">
        <v>7</v>
      </c>
      <c r="J8" s="3">
        <v>1.2216404886561953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D9" s="2" t="s">
        <v>11</v>
      </c>
      <c r="E9" s="4">
        <v>184</v>
      </c>
      <c r="F9" s="3">
        <v>58.785942492012779</v>
      </c>
      <c r="G9" s="4">
        <v>174</v>
      </c>
      <c r="H9" s="3">
        <v>66.92307692307692</v>
      </c>
      <c r="I9" s="4">
        <v>358</v>
      </c>
      <c r="J9" s="3">
        <v>62.478184991273999</v>
      </c>
      <c r="L9" s="4">
        <v>66</v>
      </c>
      <c r="M9" s="3">
        <v>12.244897959183673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46000</v>
      </c>
      <c r="C10" s="2" t="s">
        <v>6</v>
      </c>
      <c r="E10" s="4">
        <v>9</v>
      </c>
      <c r="F10" s="3">
        <v>2.8753993610223643</v>
      </c>
      <c r="G10" s="4">
        <v>2</v>
      </c>
      <c r="H10" s="3">
        <v>0.76923076923076927</v>
      </c>
      <c r="I10" s="4">
        <v>11</v>
      </c>
      <c r="J10" s="3">
        <v>1.9197207678883073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/>
      <c r="C11" s="11" t="s">
        <v>5</v>
      </c>
      <c r="D11" s="11"/>
      <c r="E11" s="10">
        <v>205</v>
      </c>
      <c r="F11" s="9">
        <v>65.49520766773162</v>
      </c>
      <c r="G11" s="10">
        <v>184</v>
      </c>
      <c r="H11" s="9">
        <v>70.769230769230774</v>
      </c>
      <c r="I11" s="10">
        <v>389</v>
      </c>
      <c r="J11" s="9">
        <v>67.888307155322863</v>
      </c>
      <c r="K11" s="9"/>
      <c r="L11" s="10">
        <v>94</v>
      </c>
      <c r="M11" s="9">
        <v>17.439703153988866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0</v>
      </c>
      <c r="B12" s="2" t="s">
        <v>4</v>
      </c>
      <c r="E12" s="4">
        <v>32</v>
      </c>
      <c r="F12" s="3">
        <v>10.223642172523961</v>
      </c>
      <c r="G12" s="4">
        <v>8</v>
      </c>
      <c r="H12" s="3">
        <v>3.0769230769230771</v>
      </c>
      <c r="I12" s="4">
        <v>40</v>
      </c>
      <c r="J12" s="3">
        <v>6.9808027923211169</v>
      </c>
      <c r="L12" s="4">
        <v>400</v>
      </c>
      <c r="M12" s="3">
        <v>74.211502782931348</v>
      </c>
      <c r="N12" s="6"/>
      <c r="O12" s="5"/>
      <c r="P12" s="5"/>
      <c r="Q12" s="5"/>
      <c r="R12" s="5"/>
      <c r="S12" s="5"/>
    </row>
    <row r="13" spans="1:19" ht="12" customHeight="1" x14ac:dyDescent="0.4">
      <c r="B13" s="2" t="s">
        <v>3</v>
      </c>
      <c r="E13" s="4">
        <v>312</v>
      </c>
      <c r="F13" s="3">
        <v>99.680511182108617</v>
      </c>
      <c r="G13" s="4">
        <v>260</v>
      </c>
      <c r="H13" s="3">
        <v>100</v>
      </c>
      <c r="I13" s="4">
        <v>572</v>
      </c>
      <c r="J13" s="3">
        <v>99.825479930191975</v>
      </c>
      <c r="L13" s="4">
        <v>494</v>
      </c>
      <c r="M13" s="3">
        <v>91.651205936920221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90001</v>
      </c>
      <c r="B14" s="2" t="s">
        <v>57</v>
      </c>
      <c r="C14" s="2" t="s">
        <v>56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6</v>
      </c>
      <c r="M14" s="3">
        <v>1.1131725417439702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90003</v>
      </c>
      <c r="C15" s="2" t="s">
        <v>55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3</v>
      </c>
      <c r="M15" s="3">
        <v>0.55658627087198509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90004</v>
      </c>
      <c r="B16" s="11"/>
      <c r="C16" s="11" t="s">
        <v>54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0.1855287569573284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90005</v>
      </c>
      <c r="C17" s="2" t="s">
        <v>272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2</v>
      </c>
      <c r="M17" s="3">
        <v>0.3710575139146568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90006</v>
      </c>
      <c r="C18" s="2" t="s">
        <v>98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4</v>
      </c>
      <c r="M18" s="3">
        <v>0.7421150278293136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90008</v>
      </c>
      <c r="C19" s="2" t="s">
        <v>53</v>
      </c>
      <c r="E19" s="4">
        <v>1</v>
      </c>
      <c r="F19" s="3">
        <v>0.31948881789137379</v>
      </c>
      <c r="G19" s="4">
        <v>0</v>
      </c>
      <c r="H19" s="3">
        <v>0</v>
      </c>
      <c r="I19" s="4">
        <v>1</v>
      </c>
      <c r="J19" s="3">
        <v>0.17452006980802792</v>
      </c>
      <c r="L19" s="4">
        <v>29</v>
      </c>
      <c r="M19" s="3">
        <v>5.3803339517625233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99999</v>
      </c>
      <c r="C20" s="2" t="s">
        <v>52</v>
      </c>
      <c r="E20" s="4">
        <v>1</v>
      </c>
      <c r="F20" s="3">
        <v>0.31948881789137379</v>
      </c>
      <c r="G20" s="4">
        <v>0</v>
      </c>
      <c r="H20" s="3">
        <v>0</v>
      </c>
      <c r="I20" s="4">
        <v>1</v>
      </c>
      <c r="J20" s="3">
        <v>0.17452006980802792</v>
      </c>
      <c r="L20" s="4">
        <v>45</v>
      </c>
      <c r="M20" s="3">
        <v>8.3487940630797777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/>
      <c r="E21" s="10"/>
      <c r="F21" s="9"/>
      <c r="G21" s="10"/>
      <c r="H21" s="9"/>
      <c r="I21" s="10"/>
      <c r="J21" s="9"/>
      <c r="K21" s="9"/>
      <c r="L21" s="10"/>
      <c r="M21" s="9"/>
      <c r="N21" s="8"/>
      <c r="O21" s="5"/>
      <c r="P21" s="5"/>
      <c r="Q21" s="5"/>
      <c r="R21" s="5"/>
      <c r="S21" s="5"/>
    </row>
    <row r="22" spans="1:19" ht="12" customHeight="1" x14ac:dyDescent="0.4">
      <c r="A22" s="2">
        <v>90000</v>
      </c>
      <c r="B22" s="2" t="s">
        <v>2</v>
      </c>
      <c r="E22" s="4">
        <v>0</v>
      </c>
      <c r="F22" s="3" t="s">
        <v>0</v>
      </c>
      <c r="G22" s="4">
        <v>0</v>
      </c>
      <c r="H22" s="3" t="s">
        <v>0</v>
      </c>
      <c r="I22" s="4">
        <v>0</v>
      </c>
      <c r="J22" s="3" t="s">
        <v>0</v>
      </c>
      <c r="L22" s="4">
        <v>34</v>
      </c>
      <c r="M22" s="3" t="s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B23" s="2" t="s">
        <v>1</v>
      </c>
      <c r="E23" s="4">
        <v>313</v>
      </c>
      <c r="F23" s="3" t="s">
        <v>0</v>
      </c>
      <c r="G23" s="4">
        <v>260</v>
      </c>
      <c r="H23" s="3" t="s">
        <v>0</v>
      </c>
      <c r="I23" s="4">
        <v>573</v>
      </c>
      <c r="J23" s="3" t="s">
        <v>0</v>
      </c>
      <c r="L23" s="4">
        <v>573</v>
      </c>
      <c r="M23" s="3" t="s">
        <v>0</v>
      </c>
      <c r="N23" s="6"/>
      <c r="O23" s="5"/>
      <c r="P23" s="5"/>
      <c r="Q23" s="5"/>
      <c r="R23" s="5"/>
      <c r="S2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単位：人&amp;L屋久島</oddHeader>
  </headerFooter>
  <colBreaks count="1" manualBreakCount="1">
    <brk id="13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EF8BC-6E55-44A9-B432-E1FDCFB0B087}">
  <sheetPr codeName="Sheet77"/>
  <dimension ref="A1:S42"/>
  <sheetViews>
    <sheetView showGridLines="0" view="pageBreakPreview" topLeftCell="B1" zoomScale="90" zoomScaleNormal="100" zoomScaleSheetLayoutView="90" zoomScalePageLayoutView="50" workbookViewId="0">
      <selection activeCell="L45" sqref="L4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950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16</v>
      </c>
      <c r="F2" s="3">
        <v>1.6842105263157894</v>
      </c>
      <c r="G2" s="4">
        <v>14</v>
      </c>
      <c r="H2" s="3">
        <v>1.5765765765765765</v>
      </c>
      <c r="I2" s="4">
        <v>30</v>
      </c>
      <c r="J2" s="3">
        <v>1.632208922742111</v>
      </c>
      <c r="L2" s="4">
        <v>134</v>
      </c>
      <c r="M2" s="3">
        <v>8.0577269993986782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46203</v>
      </c>
      <c r="C3" s="2" t="s">
        <v>2100</v>
      </c>
      <c r="E3" s="4">
        <v>1</v>
      </c>
      <c r="F3" s="3">
        <v>0.10526315789473684</v>
      </c>
      <c r="G3" s="4">
        <v>0</v>
      </c>
      <c r="H3" s="3">
        <v>0</v>
      </c>
      <c r="I3" s="4">
        <v>1</v>
      </c>
      <c r="J3" s="3">
        <v>5.4406964091403699E-2</v>
      </c>
      <c r="L3" s="4">
        <v>6</v>
      </c>
      <c r="M3" s="3">
        <v>0.36079374624173183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46204</v>
      </c>
      <c r="C4" s="2" t="s">
        <v>2099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6.0132291040288638E-2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46208</v>
      </c>
      <c r="C5" s="2" t="s">
        <v>2098</v>
      </c>
      <c r="E5" s="4">
        <v>1</v>
      </c>
      <c r="F5" s="3">
        <v>0.10526315789473684</v>
      </c>
      <c r="G5" s="4">
        <v>0</v>
      </c>
      <c r="H5" s="3">
        <v>0</v>
      </c>
      <c r="I5" s="4">
        <v>1</v>
      </c>
      <c r="J5" s="3">
        <v>5.4406964091403699E-2</v>
      </c>
      <c r="L5" s="4">
        <v>2</v>
      </c>
      <c r="M5" s="3">
        <v>0.12026458208057728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46210</v>
      </c>
      <c r="B6" s="11"/>
      <c r="C6" s="11" t="s">
        <v>2097</v>
      </c>
      <c r="D6" s="11"/>
      <c r="E6" s="10">
        <v>1</v>
      </c>
      <c r="F6" s="9">
        <v>0.10526315789473684</v>
      </c>
      <c r="G6" s="10">
        <v>0</v>
      </c>
      <c r="H6" s="9">
        <v>0</v>
      </c>
      <c r="I6" s="10">
        <v>1</v>
      </c>
      <c r="J6" s="9">
        <v>5.4406964091403699E-2</v>
      </c>
      <c r="K6" s="9"/>
      <c r="L6" s="10">
        <v>2</v>
      </c>
      <c r="M6" s="9">
        <v>0.12026458208057728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46213</v>
      </c>
      <c r="C7" s="2" t="s">
        <v>2096</v>
      </c>
      <c r="E7" s="4">
        <v>0</v>
      </c>
      <c r="F7" s="3">
        <v>0</v>
      </c>
      <c r="G7" s="4">
        <v>1</v>
      </c>
      <c r="H7" s="3">
        <v>0.11261261261261261</v>
      </c>
      <c r="I7" s="4">
        <v>1</v>
      </c>
      <c r="J7" s="3">
        <v>5.4406964091403699E-2</v>
      </c>
      <c r="L7" s="4">
        <v>5</v>
      </c>
      <c r="M7" s="3">
        <v>0.30066145520144316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46214</v>
      </c>
      <c r="C8" s="2" t="s">
        <v>2337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6.0132291040288638E-2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46215</v>
      </c>
      <c r="C9" s="2" t="s">
        <v>2095</v>
      </c>
      <c r="E9" s="4">
        <v>1</v>
      </c>
      <c r="F9" s="3">
        <v>0.10526315789473684</v>
      </c>
      <c r="G9" s="4">
        <v>0</v>
      </c>
      <c r="H9" s="3">
        <v>0</v>
      </c>
      <c r="I9" s="4">
        <v>1</v>
      </c>
      <c r="J9" s="3">
        <v>5.4406964091403699E-2</v>
      </c>
      <c r="L9" s="4">
        <v>8</v>
      </c>
      <c r="M9" s="3">
        <v>0.4810583283223091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46216</v>
      </c>
      <c r="C10" s="2" t="s">
        <v>2094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5</v>
      </c>
      <c r="M10" s="3">
        <v>0.30066145520144316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46218</v>
      </c>
      <c r="B11" s="11"/>
      <c r="C11" s="11" t="s">
        <v>2092</v>
      </c>
      <c r="D11" s="11"/>
      <c r="E11" s="10">
        <v>2</v>
      </c>
      <c r="F11" s="9">
        <v>0.21052631578947367</v>
      </c>
      <c r="G11" s="10">
        <v>1</v>
      </c>
      <c r="H11" s="9">
        <v>0.11261261261261261</v>
      </c>
      <c r="I11" s="10">
        <v>3</v>
      </c>
      <c r="J11" s="9">
        <v>0.1632208922742111</v>
      </c>
      <c r="K11" s="9"/>
      <c r="L11" s="10">
        <v>8</v>
      </c>
      <c r="M11" s="9">
        <v>0.4810583283223091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46219</v>
      </c>
      <c r="C12" s="2" t="s">
        <v>2091</v>
      </c>
      <c r="E12" s="4">
        <v>1</v>
      </c>
      <c r="F12" s="3">
        <v>0.10526315789473684</v>
      </c>
      <c r="G12" s="4">
        <v>0</v>
      </c>
      <c r="H12" s="3">
        <v>0</v>
      </c>
      <c r="I12" s="4">
        <v>1</v>
      </c>
      <c r="J12" s="3">
        <v>5.4406964091403699E-2</v>
      </c>
      <c r="L12" s="4">
        <v>5</v>
      </c>
      <c r="M12" s="3">
        <v>0.30066145520144316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46220</v>
      </c>
      <c r="C13" s="2" t="s">
        <v>2090</v>
      </c>
      <c r="E13" s="4">
        <v>1</v>
      </c>
      <c r="F13" s="3">
        <v>0.10526315789473684</v>
      </c>
      <c r="G13" s="4">
        <v>0</v>
      </c>
      <c r="H13" s="3">
        <v>0</v>
      </c>
      <c r="I13" s="4">
        <v>1</v>
      </c>
      <c r="J13" s="3">
        <v>5.4406964091403699E-2</v>
      </c>
      <c r="L13" s="4">
        <v>2</v>
      </c>
      <c r="M13" s="3">
        <v>0.12026458208057728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46221</v>
      </c>
      <c r="C14" s="2" t="s">
        <v>2306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6.0132291040288638E-2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46222</v>
      </c>
      <c r="C15" s="2" t="s">
        <v>2089</v>
      </c>
      <c r="E15" s="4">
        <v>484</v>
      </c>
      <c r="F15" s="3">
        <v>50.94736842105263</v>
      </c>
      <c r="G15" s="4">
        <v>417</v>
      </c>
      <c r="H15" s="3">
        <v>46.95945945945946</v>
      </c>
      <c r="I15" s="4">
        <v>901</v>
      </c>
      <c r="J15" s="3">
        <v>49.020674646354735</v>
      </c>
      <c r="L15" s="4">
        <v>332</v>
      </c>
      <c r="M15" s="3">
        <v>19.963920625375827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46223</v>
      </c>
      <c r="B16" s="11"/>
      <c r="C16" s="11" t="s">
        <v>2088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2</v>
      </c>
      <c r="M16" s="9">
        <v>0.12026458208057728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46225</v>
      </c>
      <c r="C17" s="2" t="s">
        <v>2086</v>
      </c>
      <c r="E17" s="4">
        <v>2</v>
      </c>
      <c r="F17" s="3">
        <v>0.21052631578947367</v>
      </c>
      <c r="G17" s="4">
        <v>0</v>
      </c>
      <c r="H17" s="3">
        <v>0</v>
      </c>
      <c r="I17" s="4">
        <v>2</v>
      </c>
      <c r="J17" s="3">
        <v>0.1088139281828074</v>
      </c>
      <c r="L17" s="4">
        <v>11</v>
      </c>
      <c r="M17" s="3">
        <v>0.66145520144317504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46392</v>
      </c>
      <c r="C18" s="2" t="s">
        <v>2085</v>
      </c>
      <c r="D18" s="2" t="s">
        <v>2084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6.0132291040288638E-2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46523</v>
      </c>
      <c r="C19" s="2" t="s">
        <v>1936</v>
      </c>
      <c r="D19" s="2" t="s">
        <v>2353</v>
      </c>
      <c r="E19" s="4">
        <v>10</v>
      </c>
      <c r="F19" s="3">
        <v>1.0526315789473684</v>
      </c>
      <c r="G19" s="4">
        <v>3</v>
      </c>
      <c r="H19" s="3">
        <v>0.33783783783783783</v>
      </c>
      <c r="I19" s="4">
        <v>13</v>
      </c>
      <c r="J19" s="3">
        <v>0.70729053318824808</v>
      </c>
      <c r="L19" s="4">
        <v>7</v>
      </c>
      <c r="M19" s="3">
        <v>0.42092603728202049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46524</v>
      </c>
      <c r="D20" s="2" t="s">
        <v>2322</v>
      </c>
      <c r="E20" s="4">
        <v>11</v>
      </c>
      <c r="F20" s="3">
        <v>1.1578947368421053</v>
      </c>
      <c r="G20" s="4">
        <v>8</v>
      </c>
      <c r="H20" s="3">
        <v>0.90090090090090091</v>
      </c>
      <c r="I20" s="4">
        <v>19</v>
      </c>
      <c r="J20" s="3">
        <v>1.0337323177366704</v>
      </c>
      <c r="L20" s="4">
        <v>8</v>
      </c>
      <c r="M20" s="3">
        <v>0.4810583283223091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46525</v>
      </c>
      <c r="B21" s="11"/>
      <c r="C21" s="11"/>
      <c r="D21" s="11" t="s">
        <v>2081</v>
      </c>
      <c r="E21" s="10">
        <v>41</v>
      </c>
      <c r="F21" s="9">
        <v>4.3157894736842106</v>
      </c>
      <c r="G21" s="10">
        <v>31</v>
      </c>
      <c r="H21" s="9">
        <v>3.4909909909909906</v>
      </c>
      <c r="I21" s="10">
        <v>72</v>
      </c>
      <c r="J21" s="9">
        <v>3.9173014145810661</v>
      </c>
      <c r="K21" s="9"/>
      <c r="L21" s="10">
        <v>27</v>
      </c>
      <c r="M21" s="9">
        <v>1.6235718580877931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46527</v>
      </c>
      <c r="D22" s="2" t="s">
        <v>2352</v>
      </c>
      <c r="E22" s="4">
        <v>37</v>
      </c>
      <c r="F22" s="3">
        <v>3.8947368421052633</v>
      </c>
      <c r="G22" s="4">
        <v>28</v>
      </c>
      <c r="H22" s="3">
        <v>3.1531531531531529</v>
      </c>
      <c r="I22" s="4">
        <v>65</v>
      </c>
      <c r="J22" s="3">
        <v>3.5364526659412405</v>
      </c>
      <c r="L22" s="4">
        <v>36</v>
      </c>
      <c r="M22" s="3">
        <v>2.1647624774503909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46529</v>
      </c>
      <c r="D23" s="2" t="s">
        <v>2079</v>
      </c>
      <c r="E23" s="4">
        <v>11</v>
      </c>
      <c r="F23" s="3">
        <v>1.1578947368421053</v>
      </c>
      <c r="G23" s="4">
        <v>2</v>
      </c>
      <c r="H23" s="3">
        <v>0.22522522522522523</v>
      </c>
      <c r="I23" s="4">
        <v>13</v>
      </c>
      <c r="J23" s="3">
        <v>0.70729053318824808</v>
      </c>
      <c r="L23" s="4">
        <v>22</v>
      </c>
      <c r="M23" s="3">
        <v>1.3229104028863501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46530</v>
      </c>
      <c r="D24" s="2" t="s">
        <v>2078</v>
      </c>
      <c r="E24" s="4">
        <v>1</v>
      </c>
      <c r="F24" s="3">
        <v>0.10526315789473684</v>
      </c>
      <c r="G24" s="4">
        <v>5</v>
      </c>
      <c r="H24" s="3">
        <v>0.56306306306306309</v>
      </c>
      <c r="I24" s="4">
        <v>6</v>
      </c>
      <c r="J24" s="3">
        <v>0.32644178454842221</v>
      </c>
      <c r="L24" s="4">
        <v>4</v>
      </c>
      <c r="M24" s="3">
        <v>0.24052916416115455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46531</v>
      </c>
      <c r="D25" s="2" t="s">
        <v>2320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5</v>
      </c>
      <c r="M25" s="3">
        <v>0.30066145520144316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46532</v>
      </c>
      <c r="B26" s="11"/>
      <c r="C26" s="11"/>
      <c r="D26" s="11" t="s">
        <v>2319</v>
      </c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2</v>
      </c>
      <c r="M26" s="9">
        <v>0.12026458208057728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46533</v>
      </c>
      <c r="D27" s="2" t="s">
        <v>2077</v>
      </c>
      <c r="E27" s="4">
        <v>0</v>
      </c>
      <c r="F27" s="3">
        <v>0</v>
      </c>
      <c r="G27" s="4">
        <v>0</v>
      </c>
      <c r="H27" s="3">
        <v>0</v>
      </c>
      <c r="I27" s="4">
        <v>0</v>
      </c>
      <c r="J27" s="3">
        <v>0</v>
      </c>
      <c r="L27" s="4">
        <v>1</v>
      </c>
      <c r="M27" s="3">
        <v>6.0132291040288638E-2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46535</v>
      </c>
      <c r="D28" s="2" t="s">
        <v>2076</v>
      </c>
      <c r="E28" s="4">
        <v>0</v>
      </c>
      <c r="F28" s="3">
        <v>0</v>
      </c>
      <c r="G28" s="4">
        <v>0</v>
      </c>
      <c r="H28" s="3">
        <v>0</v>
      </c>
      <c r="I28" s="4">
        <v>0</v>
      </c>
      <c r="J28" s="3">
        <v>0</v>
      </c>
      <c r="L28" s="4">
        <v>3</v>
      </c>
      <c r="M28" s="3">
        <v>0.18039687312086591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46520</v>
      </c>
      <c r="D29" s="2" t="s">
        <v>6</v>
      </c>
      <c r="E29" s="4">
        <v>21</v>
      </c>
      <c r="F29" s="3">
        <v>2.2105263157894735</v>
      </c>
      <c r="G29" s="4">
        <v>9</v>
      </c>
      <c r="H29" s="3">
        <v>1.0135135135135136</v>
      </c>
      <c r="I29" s="4">
        <v>30</v>
      </c>
      <c r="J29" s="3">
        <v>1.632208922742111</v>
      </c>
      <c r="L29" s="4">
        <v>7</v>
      </c>
      <c r="M29" s="3">
        <v>0.42092603728202049</v>
      </c>
      <c r="N29" s="6"/>
      <c r="O29" s="5"/>
      <c r="P29" s="5"/>
      <c r="Q29" s="5"/>
      <c r="R29" s="5"/>
      <c r="S29" s="5"/>
    </row>
    <row r="30" spans="1:19" ht="12" customHeight="1" x14ac:dyDescent="0.4">
      <c r="D30" s="2" t="s">
        <v>11</v>
      </c>
      <c r="E30" s="4">
        <v>132</v>
      </c>
      <c r="F30" s="3">
        <v>13.894736842105262</v>
      </c>
      <c r="G30" s="4">
        <v>86</v>
      </c>
      <c r="H30" s="3">
        <v>9.6846846846846848</v>
      </c>
      <c r="I30" s="4">
        <v>218</v>
      </c>
      <c r="J30" s="3">
        <v>11.860718171926006</v>
      </c>
      <c r="L30" s="4">
        <v>122</v>
      </c>
      <c r="M30" s="3">
        <v>7.336139506915214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46000</v>
      </c>
      <c r="B31" s="11"/>
      <c r="C31" s="11" t="s">
        <v>6</v>
      </c>
      <c r="D31" s="11"/>
      <c r="E31" s="10">
        <v>20</v>
      </c>
      <c r="F31" s="9">
        <v>2.1052631578947367</v>
      </c>
      <c r="G31" s="10">
        <v>13</v>
      </c>
      <c r="H31" s="9">
        <v>1.4639639639639639</v>
      </c>
      <c r="I31" s="10">
        <v>33</v>
      </c>
      <c r="J31" s="9">
        <v>1.7954298150163224</v>
      </c>
      <c r="K31" s="9"/>
      <c r="L31" s="10">
        <v>6</v>
      </c>
      <c r="M31" s="9">
        <v>0.36079374624173183</v>
      </c>
      <c r="N31" s="8"/>
      <c r="O31" s="5"/>
      <c r="P31" s="5"/>
      <c r="Q31" s="5"/>
      <c r="R31" s="5"/>
      <c r="S31" s="5"/>
    </row>
    <row r="32" spans="1:19" ht="12" customHeight="1" x14ac:dyDescent="0.4">
      <c r="C32" s="2" t="s">
        <v>5</v>
      </c>
      <c r="E32" s="4">
        <v>662</v>
      </c>
      <c r="F32" s="3">
        <v>69.684210526315795</v>
      </c>
      <c r="G32" s="4">
        <v>532</v>
      </c>
      <c r="H32" s="3">
        <v>59.909909909909906</v>
      </c>
      <c r="I32" s="4">
        <v>1194</v>
      </c>
      <c r="J32" s="3">
        <v>64.961915125136017</v>
      </c>
      <c r="L32" s="4">
        <v>654</v>
      </c>
      <c r="M32" s="3">
        <v>39.326518340348763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0</v>
      </c>
      <c r="B33" s="2" t="s">
        <v>4</v>
      </c>
      <c r="E33" s="4">
        <v>40</v>
      </c>
      <c r="F33" s="3">
        <v>4.2105263157894735</v>
      </c>
      <c r="G33" s="4">
        <v>31</v>
      </c>
      <c r="H33" s="3">
        <v>3.4909909909909906</v>
      </c>
      <c r="I33" s="4">
        <v>71</v>
      </c>
      <c r="J33" s="3">
        <v>3.8628944504896632</v>
      </c>
      <c r="L33" s="4">
        <v>992</v>
      </c>
      <c r="M33" s="3">
        <v>59.65123271196633</v>
      </c>
      <c r="N33" s="6"/>
      <c r="O33" s="5"/>
      <c r="P33" s="5"/>
      <c r="Q33" s="5"/>
      <c r="R33" s="5"/>
      <c r="S33" s="5"/>
    </row>
    <row r="34" spans="1:19" ht="12" customHeight="1" x14ac:dyDescent="0.4">
      <c r="B34" s="2" t="s">
        <v>3</v>
      </c>
      <c r="E34" s="4">
        <v>950</v>
      </c>
      <c r="F34" s="3">
        <v>100</v>
      </c>
      <c r="G34" s="4">
        <v>888</v>
      </c>
      <c r="H34" s="3">
        <v>100</v>
      </c>
      <c r="I34" s="4">
        <v>1838</v>
      </c>
      <c r="J34" s="3">
        <v>100</v>
      </c>
      <c r="L34" s="4">
        <v>1641</v>
      </c>
      <c r="M34" s="3">
        <v>98.67708959711365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90001</v>
      </c>
      <c r="B35" s="2" t="s">
        <v>57</v>
      </c>
      <c r="C35" s="2" t="s">
        <v>56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9</v>
      </c>
      <c r="M35" s="3">
        <v>0.54119061936259771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90002</v>
      </c>
      <c r="B36" s="11"/>
      <c r="C36" s="11" t="s">
        <v>155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2</v>
      </c>
      <c r="M36" s="9">
        <v>0.12026458208057728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90003</v>
      </c>
      <c r="C37" s="2" t="s">
        <v>55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</v>
      </c>
      <c r="M37" s="3">
        <v>6.0132291040288638E-2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90008</v>
      </c>
      <c r="C38" s="2" t="s">
        <v>53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10</v>
      </c>
      <c r="M38" s="3">
        <v>0.60132291040288632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99999</v>
      </c>
      <c r="C39" s="2" t="s">
        <v>52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22</v>
      </c>
      <c r="M39" s="3">
        <v>1.3229104028863501</v>
      </c>
      <c r="N39" s="6"/>
      <c r="O39" s="5"/>
      <c r="P39" s="5"/>
      <c r="Q39" s="5"/>
      <c r="R39" s="5"/>
      <c r="S39" s="5"/>
    </row>
    <row r="40" spans="1:19" ht="12" customHeight="1" x14ac:dyDescent="0.4"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90000</v>
      </c>
      <c r="B41" s="11" t="s">
        <v>2</v>
      </c>
      <c r="C41" s="11"/>
      <c r="D41" s="11"/>
      <c r="E41" s="10">
        <v>0</v>
      </c>
      <c r="F41" s="9" t="s">
        <v>0</v>
      </c>
      <c r="G41" s="10">
        <v>0</v>
      </c>
      <c r="H41" s="9" t="s">
        <v>0</v>
      </c>
      <c r="I41" s="10">
        <v>0</v>
      </c>
      <c r="J41" s="9" t="s">
        <v>0</v>
      </c>
      <c r="K41" s="9"/>
      <c r="L41" s="10">
        <v>175</v>
      </c>
      <c r="M41" s="9" t="s">
        <v>0</v>
      </c>
      <c r="N41" s="8"/>
      <c r="O41" s="5"/>
      <c r="P41" s="5"/>
      <c r="Q41" s="5"/>
      <c r="R41" s="5"/>
      <c r="S41" s="5"/>
    </row>
    <row r="42" spans="1:19" ht="12" customHeight="1" x14ac:dyDescent="0.4">
      <c r="B42" s="2" t="s">
        <v>1</v>
      </c>
      <c r="E42" s="4">
        <v>950</v>
      </c>
      <c r="F42" s="3" t="s">
        <v>0</v>
      </c>
      <c r="G42" s="4">
        <v>888</v>
      </c>
      <c r="H42" s="3" t="s">
        <v>0</v>
      </c>
      <c r="I42" s="4">
        <v>1838</v>
      </c>
      <c r="J42" s="3" t="s">
        <v>0</v>
      </c>
      <c r="L42" s="4">
        <v>1838</v>
      </c>
      <c r="M42" s="3" t="s">
        <v>0</v>
      </c>
      <c r="N42" s="6"/>
      <c r="O42" s="5"/>
      <c r="P42" s="5"/>
      <c r="Q42" s="5"/>
      <c r="R42" s="5"/>
      <c r="S42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単位：人&amp;L奄美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18522-2A68-4ACB-A455-D54358F44772}">
  <sheetPr codeName="Sheet78"/>
  <dimension ref="A1:S19"/>
  <sheetViews>
    <sheetView showGridLines="0" view="pageBreakPreview" topLeftCell="B1" zoomScale="90" zoomScaleNormal="100" zoomScaleSheetLayoutView="90" zoomScalePageLayoutView="50" workbookViewId="0">
      <selection activeCell="X14" sqref="X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86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2</v>
      </c>
      <c r="F2" s="3">
        <v>2.3255813953488373</v>
      </c>
      <c r="G2" s="4">
        <v>1</v>
      </c>
      <c r="H2" s="3">
        <v>0.92592592592592582</v>
      </c>
      <c r="I2" s="4">
        <v>3</v>
      </c>
      <c r="J2" s="3">
        <v>1.5463917525773196</v>
      </c>
      <c r="L2" s="4">
        <v>13</v>
      </c>
      <c r="M2" s="3">
        <v>7.7844311377245514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46218</v>
      </c>
      <c r="C3" s="2" t="s">
        <v>2092</v>
      </c>
      <c r="E3" s="4">
        <v>0</v>
      </c>
      <c r="F3" s="3">
        <v>0</v>
      </c>
      <c r="G3" s="4">
        <v>1</v>
      </c>
      <c r="H3" s="3">
        <v>0.92592592592592582</v>
      </c>
      <c r="I3" s="4">
        <v>1</v>
      </c>
      <c r="J3" s="3">
        <v>0.51546391752577314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46219</v>
      </c>
      <c r="C4" s="2" t="s">
        <v>2091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0.5988023952095809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46222</v>
      </c>
      <c r="C5" s="2" t="s">
        <v>2089</v>
      </c>
      <c r="E5" s="4">
        <v>6</v>
      </c>
      <c r="F5" s="3">
        <v>6.9767441860465116</v>
      </c>
      <c r="G5" s="4">
        <v>0</v>
      </c>
      <c r="H5" s="3">
        <v>0</v>
      </c>
      <c r="I5" s="4">
        <v>6</v>
      </c>
      <c r="J5" s="3">
        <v>3.0927835051546393</v>
      </c>
      <c r="L5" s="4">
        <v>25</v>
      </c>
      <c r="M5" s="3">
        <v>14.97005988023952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46225</v>
      </c>
      <c r="B6" s="11"/>
      <c r="C6" s="11" t="s">
        <v>2086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0.5988023952095809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46523</v>
      </c>
      <c r="C7" s="2" t="s">
        <v>1936</v>
      </c>
      <c r="D7" s="2" t="s">
        <v>2323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0.5988023952095809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46524</v>
      </c>
      <c r="D8" s="2" t="s">
        <v>2322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0.5988023952095809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46525</v>
      </c>
      <c r="D9" s="2" t="s">
        <v>2081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0.5988023952095809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46529</v>
      </c>
      <c r="D10" s="2" t="s">
        <v>2079</v>
      </c>
      <c r="E10" s="4">
        <v>37</v>
      </c>
      <c r="F10" s="3">
        <v>43.02325581395349</v>
      </c>
      <c r="G10" s="4">
        <v>56</v>
      </c>
      <c r="H10" s="3">
        <v>51.851851851851848</v>
      </c>
      <c r="I10" s="4">
        <v>93</v>
      </c>
      <c r="J10" s="3">
        <v>47.938144329896907</v>
      </c>
      <c r="L10" s="4">
        <v>63</v>
      </c>
      <c r="M10" s="3">
        <v>37.724550898203589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46520</v>
      </c>
      <c r="B11" s="11"/>
      <c r="C11" s="11"/>
      <c r="D11" s="11" t="s">
        <v>6</v>
      </c>
      <c r="E11" s="10">
        <v>4</v>
      </c>
      <c r="F11" s="9">
        <v>4.6511627906976747</v>
      </c>
      <c r="G11" s="10">
        <v>2</v>
      </c>
      <c r="H11" s="9">
        <v>1.8518518518518516</v>
      </c>
      <c r="I11" s="10">
        <v>6</v>
      </c>
      <c r="J11" s="9">
        <v>3.0927835051546393</v>
      </c>
      <c r="K11" s="9"/>
      <c r="L11" s="10">
        <v>4</v>
      </c>
      <c r="M11" s="9">
        <v>2.3952095808383236</v>
      </c>
      <c r="N11" s="8"/>
      <c r="O11" s="5"/>
      <c r="P11" s="5"/>
      <c r="Q11" s="5"/>
      <c r="R11" s="5"/>
      <c r="S11" s="5"/>
    </row>
    <row r="12" spans="1:19" ht="12" customHeight="1" x14ac:dyDescent="0.4">
      <c r="D12" s="2" t="s">
        <v>17</v>
      </c>
      <c r="E12" s="4">
        <v>41</v>
      </c>
      <c r="F12" s="3">
        <v>47.674418604651166</v>
      </c>
      <c r="G12" s="4">
        <v>58</v>
      </c>
      <c r="H12" s="3">
        <v>53.703703703703709</v>
      </c>
      <c r="I12" s="4">
        <v>99</v>
      </c>
      <c r="J12" s="3">
        <v>51.030927835051543</v>
      </c>
      <c r="L12" s="4">
        <v>70</v>
      </c>
      <c r="M12" s="3">
        <v>41.916167664670652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46000</v>
      </c>
      <c r="C13" s="2" t="s">
        <v>6</v>
      </c>
      <c r="E13" s="4">
        <v>1</v>
      </c>
      <c r="F13" s="3">
        <v>1.1627906976744187</v>
      </c>
      <c r="G13" s="4">
        <v>2</v>
      </c>
      <c r="H13" s="3">
        <v>1.8518518518518516</v>
      </c>
      <c r="I13" s="4">
        <v>3</v>
      </c>
      <c r="J13" s="3">
        <v>1.5463917525773196</v>
      </c>
      <c r="L13" s="4">
        <v>2</v>
      </c>
      <c r="M13" s="3">
        <v>1.1976047904191618</v>
      </c>
      <c r="N13" s="6"/>
      <c r="O13" s="5"/>
      <c r="P13" s="5"/>
      <c r="Q13" s="5"/>
      <c r="R13" s="5"/>
      <c r="S13" s="5"/>
    </row>
    <row r="14" spans="1:19" ht="12" customHeight="1" x14ac:dyDescent="0.4">
      <c r="C14" s="2" t="s">
        <v>5</v>
      </c>
      <c r="E14" s="4">
        <v>50</v>
      </c>
      <c r="F14" s="3">
        <v>58.139534883720934</v>
      </c>
      <c r="G14" s="4">
        <v>62</v>
      </c>
      <c r="H14" s="3">
        <v>57.407407407407405</v>
      </c>
      <c r="I14" s="4">
        <v>112</v>
      </c>
      <c r="J14" s="3">
        <v>57.731958762886592</v>
      </c>
      <c r="L14" s="4">
        <v>112</v>
      </c>
      <c r="M14" s="3">
        <v>67.06586826347305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0</v>
      </c>
      <c r="B15" s="2" t="s">
        <v>4</v>
      </c>
      <c r="E15" s="4">
        <v>3</v>
      </c>
      <c r="F15" s="3">
        <v>3.4883720930232558</v>
      </c>
      <c r="G15" s="4">
        <v>4</v>
      </c>
      <c r="H15" s="3">
        <v>3.7037037037037033</v>
      </c>
      <c r="I15" s="4">
        <v>7</v>
      </c>
      <c r="J15" s="3">
        <v>3.608247422680412</v>
      </c>
      <c r="L15" s="4">
        <v>55</v>
      </c>
      <c r="M15" s="3">
        <v>32.934131736526943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 t="s">
        <v>3</v>
      </c>
      <c r="C16" s="11"/>
      <c r="D16" s="11"/>
      <c r="E16" s="10">
        <v>86</v>
      </c>
      <c r="F16" s="9">
        <v>100</v>
      </c>
      <c r="G16" s="10">
        <v>108</v>
      </c>
      <c r="H16" s="9">
        <v>100</v>
      </c>
      <c r="I16" s="10">
        <v>194</v>
      </c>
      <c r="J16" s="9">
        <v>100</v>
      </c>
      <c r="K16" s="9"/>
      <c r="L16" s="10">
        <v>167</v>
      </c>
      <c r="M16" s="9">
        <v>100</v>
      </c>
      <c r="N16" s="8"/>
      <c r="O16" s="5"/>
      <c r="P16" s="5"/>
      <c r="Q16" s="5"/>
      <c r="R16" s="5"/>
      <c r="S16" s="5"/>
    </row>
    <row r="17" spans="1:19" ht="12" customHeight="1" x14ac:dyDescent="0.4">
      <c r="N17" s="6"/>
      <c r="O17" s="5"/>
      <c r="P17" s="5"/>
      <c r="Q17" s="5"/>
      <c r="R17" s="5"/>
      <c r="S17" s="5"/>
    </row>
    <row r="18" spans="1:19" ht="12" customHeight="1" x14ac:dyDescent="0.4">
      <c r="A18" s="2">
        <v>90000</v>
      </c>
      <c r="B18" s="2" t="s">
        <v>2</v>
      </c>
      <c r="E18" s="4">
        <v>0</v>
      </c>
      <c r="F18" s="3" t="s">
        <v>0</v>
      </c>
      <c r="G18" s="4">
        <v>0</v>
      </c>
      <c r="H18" s="3" t="s">
        <v>0</v>
      </c>
      <c r="I18" s="4">
        <v>0</v>
      </c>
      <c r="J18" s="3" t="s">
        <v>0</v>
      </c>
      <c r="L18" s="4">
        <v>27</v>
      </c>
      <c r="M18" s="3" t="s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B19" s="2" t="s">
        <v>1</v>
      </c>
      <c r="E19" s="4">
        <v>86</v>
      </c>
      <c r="F19" s="3" t="s">
        <v>0</v>
      </c>
      <c r="G19" s="4">
        <v>108</v>
      </c>
      <c r="H19" s="3" t="s">
        <v>0</v>
      </c>
      <c r="I19" s="4">
        <v>194</v>
      </c>
      <c r="J19" s="3" t="s">
        <v>0</v>
      </c>
      <c r="L19" s="4">
        <v>194</v>
      </c>
      <c r="M19" s="3" t="s">
        <v>0</v>
      </c>
      <c r="N19" s="6"/>
      <c r="O19" s="5"/>
      <c r="P19" s="5"/>
      <c r="Q19" s="5"/>
      <c r="R19" s="5"/>
      <c r="S1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単位：人&amp;L喜界</oddHeader>
  </headerFooter>
  <colBreaks count="1" manualBreakCount="1">
    <brk id="13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F7874-3B21-496D-9B82-FFD5DCF50CBE}">
  <sheetPr codeName="Sheet79"/>
  <dimension ref="A1:S25"/>
  <sheetViews>
    <sheetView showGridLines="0" view="pageBreakPreview" topLeftCell="B1" zoomScale="90" zoomScaleNormal="100" zoomScaleSheetLayoutView="90" zoomScalePageLayoutView="50" workbookViewId="0">
      <selection activeCell="R28" sqref="R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107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4</v>
      </c>
      <c r="F2" s="3">
        <v>3.7383177570093453</v>
      </c>
      <c r="G2" s="4">
        <v>1</v>
      </c>
      <c r="H2" s="3">
        <v>0.8</v>
      </c>
      <c r="I2" s="4">
        <v>5</v>
      </c>
      <c r="J2" s="3">
        <v>2.1551724137931036</v>
      </c>
      <c r="L2" s="4">
        <v>43</v>
      </c>
      <c r="M2" s="3">
        <v>20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46204</v>
      </c>
      <c r="C3" s="2" t="s">
        <v>2099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0.46511627906976744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46206</v>
      </c>
      <c r="C4" s="2" t="s">
        <v>2338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0.46511627906976744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46210</v>
      </c>
      <c r="C5" s="2" t="s">
        <v>2097</v>
      </c>
      <c r="E5" s="4">
        <v>0</v>
      </c>
      <c r="F5" s="3">
        <v>0</v>
      </c>
      <c r="G5" s="4">
        <v>5</v>
      </c>
      <c r="H5" s="3">
        <v>4</v>
      </c>
      <c r="I5" s="4">
        <v>5</v>
      </c>
      <c r="J5" s="3">
        <v>2.1551724137931036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46215</v>
      </c>
      <c r="B6" s="11"/>
      <c r="C6" s="11" t="s">
        <v>2095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2</v>
      </c>
      <c r="M6" s="9">
        <v>0.93023255813953487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46217</v>
      </c>
      <c r="C7" s="2" t="s">
        <v>2093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0.46511627906976744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46218</v>
      </c>
      <c r="C8" s="2" t="s">
        <v>2092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0.46511627906976744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46222</v>
      </c>
      <c r="C9" s="2" t="s">
        <v>2089</v>
      </c>
      <c r="E9" s="4">
        <v>2</v>
      </c>
      <c r="F9" s="3">
        <v>1.8691588785046727</v>
      </c>
      <c r="G9" s="4">
        <v>1</v>
      </c>
      <c r="H9" s="3">
        <v>0.8</v>
      </c>
      <c r="I9" s="4">
        <v>3</v>
      </c>
      <c r="J9" s="3">
        <v>1.2931034482758621</v>
      </c>
      <c r="L9" s="4">
        <v>16</v>
      </c>
      <c r="M9" s="3">
        <v>7.441860465116279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46392</v>
      </c>
      <c r="C10" s="2" t="s">
        <v>2085</v>
      </c>
      <c r="D10" s="2" t="s">
        <v>2084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0.46511627906976744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46505</v>
      </c>
      <c r="B11" s="11"/>
      <c r="C11" s="11" t="s">
        <v>1969</v>
      </c>
      <c r="D11" s="11" t="s">
        <v>2083</v>
      </c>
      <c r="E11" s="10">
        <v>1</v>
      </c>
      <c r="F11" s="9">
        <v>0.93457943925233633</v>
      </c>
      <c r="G11" s="10">
        <v>0</v>
      </c>
      <c r="H11" s="9">
        <v>0</v>
      </c>
      <c r="I11" s="10">
        <v>1</v>
      </c>
      <c r="J11" s="9">
        <v>0.43103448275862066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46527</v>
      </c>
      <c r="C12" s="2" t="s">
        <v>1936</v>
      </c>
      <c r="D12" s="2" t="s">
        <v>2352</v>
      </c>
      <c r="E12" s="4">
        <v>4</v>
      </c>
      <c r="F12" s="3">
        <v>3.7383177570093453</v>
      </c>
      <c r="G12" s="4">
        <v>2</v>
      </c>
      <c r="H12" s="3">
        <v>1.6</v>
      </c>
      <c r="I12" s="4">
        <v>6</v>
      </c>
      <c r="J12" s="3">
        <v>2.5862068965517242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46531</v>
      </c>
      <c r="D13" s="2" t="s">
        <v>2320</v>
      </c>
      <c r="E13" s="4">
        <v>1</v>
      </c>
      <c r="F13" s="3">
        <v>0.93457943925233633</v>
      </c>
      <c r="G13" s="4">
        <v>0</v>
      </c>
      <c r="H13" s="3">
        <v>0</v>
      </c>
      <c r="I13" s="4">
        <v>1</v>
      </c>
      <c r="J13" s="3">
        <v>0.43103448275862066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46533</v>
      </c>
      <c r="D14" s="2" t="s">
        <v>2318</v>
      </c>
      <c r="E14" s="4">
        <v>29</v>
      </c>
      <c r="F14" s="3">
        <v>27.102803738317753</v>
      </c>
      <c r="G14" s="4">
        <v>19</v>
      </c>
      <c r="H14" s="3">
        <v>15.2</v>
      </c>
      <c r="I14" s="4">
        <v>48</v>
      </c>
      <c r="J14" s="3">
        <v>20.689655172413794</v>
      </c>
      <c r="L14" s="4">
        <v>29</v>
      </c>
      <c r="M14" s="3">
        <v>13.488372093023257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46534</v>
      </c>
      <c r="D15" s="2" t="s">
        <v>2317</v>
      </c>
      <c r="E15" s="4">
        <v>23</v>
      </c>
      <c r="F15" s="3">
        <v>21.495327102803738</v>
      </c>
      <c r="G15" s="4">
        <v>28</v>
      </c>
      <c r="H15" s="3">
        <v>22.400000000000002</v>
      </c>
      <c r="I15" s="4">
        <v>51</v>
      </c>
      <c r="J15" s="3">
        <v>21.982758620689655</v>
      </c>
      <c r="L15" s="4">
        <v>40</v>
      </c>
      <c r="M15" s="3">
        <v>18.604651162790699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46535</v>
      </c>
      <c r="B16" s="11"/>
      <c r="C16" s="11"/>
      <c r="D16" s="11" t="s">
        <v>2076</v>
      </c>
      <c r="E16" s="10">
        <v>1</v>
      </c>
      <c r="F16" s="9">
        <v>0.93457943925233633</v>
      </c>
      <c r="G16" s="10">
        <v>2</v>
      </c>
      <c r="H16" s="9">
        <v>1.6</v>
      </c>
      <c r="I16" s="10">
        <v>3</v>
      </c>
      <c r="J16" s="9">
        <v>1.2931034482758621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46520</v>
      </c>
      <c r="D17" s="2" t="s">
        <v>6</v>
      </c>
      <c r="E17" s="4">
        <v>1</v>
      </c>
      <c r="F17" s="3">
        <v>0.93457943925233633</v>
      </c>
      <c r="G17" s="4">
        <v>1</v>
      </c>
      <c r="H17" s="3">
        <v>0.8</v>
      </c>
      <c r="I17" s="4">
        <v>2</v>
      </c>
      <c r="J17" s="3">
        <v>0.86206896551724133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D18" s="2" t="s">
        <v>11</v>
      </c>
      <c r="E18" s="4">
        <v>59</v>
      </c>
      <c r="F18" s="3">
        <v>55.140186915887845</v>
      </c>
      <c r="G18" s="4">
        <v>52</v>
      </c>
      <c r="H18" s="3">
        <v>41.6</v>
      </c>
      <c r="I18" s="4">
        <v>111</v>
      </c>
      <c r="J18" s="3">
        <v>47.844827586206897</v>
      </c>
      <c r="L18" s="4">
        <v>69</v>
      </c>
      <c r="M18" s="3">
        <v>32.093023255813954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46000</v>
      </c>
      <c r="C19" s="2" t="s">
        <v>6</v>
      </c>
      <c r="E19" s="4">
        <v>3</v>
      </c>
      <c r="F19" s="3">
        <v>2.8037383177570092</v>
      </c>
      <c r="G19" s="4">
        <v>3</v>
      </c>
      <c r="H19" s="3">
        <v>2.4</v>
      </c>
      <c r="I19" s="4">
        <v>6</v>
      </c>
      <c r="J19" s="3">
        <v>2.5862068965517242</v>
      </c>
      <c r="L19" s="4">
        <v>3</v>
      </c>
      <c r="M19" s="3">
        <v>1.3953488372093024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69</v>
      </c>
      <c r="F20" s="3">
        <v>64.485981308411212</v>
      </c>
      <c r="G20" s="4">
        <v>62</v>
      </c>
      <c r="H20" s="3">
        <v>49.6</v>
      </c>
      <c r="I20" s="4">
        <v>131</v>
      </c>
      <c r="J20" s="3">
        <v>56.465517241379317</v>
      </c>
      <c r="L20" s="4">
        <v>138</v>
      </c>
      <c r="M20" s="3">
        <v>64.186046511627907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0</v>
      </c>
      <c r="B21" s="11" t="s">
        <v>4</v>
      </c>
      <c r="C21" s="11"/>
      <c r="D21" s="11"/>
      <c r="E21" s="10">
        <v>7</v>
      </c>
      <c r="F21" s="9">
        <v>6.5420560747663545</v>
      </c>
      <c r="G21" s="10">
        <v>14</v>
      </c>
      <c r="H21" s="9">
        <v>11.200000000000001</v>
      </c>
      <c r="I21" s="10">
        <v>21</v>
      </c>
      <c r="J21" s="9">
        <v>9.0517241379310338</v>
      </c>
      <c r="K21" s="9"/>
      <c r="L21" s="10">
        <v>77</v>
      </c>
      <c r="M21" s="9">
        <v>35.813953488372093</v>
      </c>
      <c r="N21" s="8"/>
      <c r="O21" s="5"/>
      <c r="P21" s="5"/>
      <c r="Q21" s="5"/>
      <c r="R21" s="5"/>
      <c r="S21" s="5"/>
    </row>
    <row r="22" spans="1:19" ht="12" customHeight="1" x14ac:dyDescent="0.4">
      <c r="B22" s="2" t="s">
        <v>3</v>
      </c>
      <c r="E22" s="4">
        <v>107</v>
      </c>
      <c r="F22" s="3">
        <v>100</v>
      </c>
      <c r="G22" s="4">
        <v>125</v>
      </c>
      <c r="H22" s="3">
        <v>100</v>
      </c>
      <c r="I22" s="4">
        <v>232</v>
      </c>
      <c r="J22" s="3">
        <v>100</v>
      </c>
      <c r="L22" s="4">
        <v>215</v>
      </c>
      <c r="M22" s="3">
        <v>100</v>
      </c>
      <c r="N22" s="6"/>
      <c r="O22" s="5"/>
      <c r="P22" s="5"/>
      <c r="Q22" s="5"/>
      <c r="R22" s="5"/>
      <c r="S22" s="5"/>
    </row>
    <row r="23" spans="1:19" ht="12" customHeight="1" x14ac:dyDescent="0.4">
      <c r="N23" s="6"/>
      <c r="O23" s="5"/>
      <c r="P23" s="5"/>
      <c r="Q23" s="5"/>
      <c r="R23" s="5"/>
      <c r="S23" s="5"/>
    </row>
    <row r="24" spans="1:19" ht="12" customHeight="1" x14ac:dyDescent="0.4">
      <c r="A24" s="2">
        <v>90000</v>
      </c>
      <c r="B24" s="2" t="s">
        <v>2</v>
      </c>
      <c r="E24" s="4">
        <v>0</v>
      </c>
      <c r="F24" s="3" t="s">
        <v>0</v>
      </c>
      <c r="G24" s="4">
        <v>0</v>
      </c>
      <c r="H24" s="3" t="s">
        <v>0</v>
      </c>
      <c r="I24" s="4">
        <v>0</v>
      </c>
      <c r="J24" s="3" t="s">
        <v>0</v>
      </c>
      <c r="L24" s="4">
        <v>17</v>
      </c>
      <c r="M24" s="3" t="s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B25" s="2" t="s">
        <v>1</v>
      </c>
      <c r="E25" s="4">
        <v>107</v>
      </c>
      <c r="F25" s="3" t="s">
        <v>0</v>
      </c>
      <c r="G25" s="4">
        <v>125</v>
      </c>
      <c r="H25" s="3" t="s">
        <v>0</v>
      </c>
      <c r="I25" s="4">
        <v>232</v>
      </c>
      <c r="J25" s="3" t="s">
        <v>0</v>
      </c>
      <c r="L25" s="4">
        <v>232</v>
      </c>
      <c r="M25" s="3" t="s">
        <v>0</v>
      </c>
      <c r="N25" s="6"/>
      <c r="O25" s="5"/>
      <c r="P25" s="5"/>
      <c r="Q25" s="5"/>
      <c r="R25" s="5"/>
      <c r="S2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単位：人&amp;L沖永良部</oddHeader>
  </headerFooter>
  <colBreaks count="1" manualBreakCount="1">
    <brk id="13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128E-F2B6-481B-AA5B-EBBDCE107F68}">
  <sheetPr codeName="Sheet80"/>
  <dimension ref="A1:S21"/>
  <sheetViews>
    <sheetView showGridLines="0" view="pageBreakPreview" topLeftCell="B1" zoomScale="90" zoomScaleNormal="100" zoomScaleSheetLayoutView="90" zoomScalePageLayoutView="50" workbookViewId="0">
      <selection activeCell="W28" sqref="W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111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3</v>
      </c>
      <c r="F2" s="3">
        <v>2.7027027027027026</v>
      </c>
      <c r="G2" s="4">
        <v>1</v>
      </c>
      <c r="H2" s="3">
        <v>1.1235955056179776</v>
      </c>
      <c r="I2" s="4">
        <v>4</v>
      </c>
      <c r="J2" s="3">
        <v>2</v>
      </c>
      <c r="L2" s="4">
        <v>18</v>
      </c>
      <c r="M2" s="3">
        <v>9.8360655737704921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46218</v>
      </c>
      <c r="C3" s="2" t="s">
        <v>2092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0.54644808743169404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46219</v>
      </c>
      <c r="C4" s="2" t="s">
        <v>2091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1</v>
      </c>
      <c r="M4" s="3">
        <v>0.54644808743169404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46222</v>
      </c>
      <c r="C5" s="2" t="s">
        <v>2089</v>
      </c>
      <c r="E5" s="4">
        <v>10</v>
      </c>
      <c r="F5" s="3">
        <v>9.0090090090090094</v>
      </c>
      <c r="G5" s="4">
        <v>0</v>
      </c>
      <c r="H5" s="3">
        <v>0</v>
      </c>
      <c r="I5" s="4">
        <v>10</v>
      </c>
      <c r="J5" s="3">
        <v>5</v>
      </c>
      <c r="L5" s="4">
        <v>7</v>
      </c>
      <c r="M5" s="3">
        <v>3.8251366120218582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46223</v>
      </c>
      <c r="B6" s="11"/>
      <c r="C6" s="11" t="s">
        <v>2088</v>
      </c>
      <c r="D6" s="11"/>
      <c r="E6" s="10">
        <v>1</v>
      </c>
      <c r="F6" s="9">
        <v>0.90090090090090091</v>
      </c>
      <c r="G6" s="10">
        <v>0</v>
      </c>
      <c r="H6" s="9">
        <v>0</v>
      </c>
      <c r="I6" s="10">
        <v>1</v>
      </c>
      <c r="J6" s="9">
        <v>0.5</v>
      </c>
      <c r="K6" s="9"/>
      <c r="L6" s="10">
        <v>1</v>
      </c>
      <c r="M6" s="9">
        <v>0.54644808743169404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46225</v>
      </c>
      <c r="C7" s="2" t="s">
        <v>2086</v>
      </c>
      <c r="E7" s="4">
        <v>0</v>
      </c>
      <c r="F7" s="3">
        <v>0</v>
      </c>
      <c r="G7" s="4">
        <v>0</v>
      </c>
      <c r="H7" s="3">
        <v>0</v>
      </c>
      <c r="I7" s="4">
        <v>0</v>
      </c>
      <c r="J7" s="3">
        <v>0</v>
      </c>
      <c r="L7" s="4">
        <v>1</v>
      </c>
      <c r="M7" s="3">
        <v>0.54644808743169404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46529</v>
      </c>
      <c r="C8" s="2" t="s">
        <v>1936</v>
      </c>
      <c r="D8" s="2" t="s">
        <v>2079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0.54644808743169404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46531</v>
      </c>
      <c r="D9" s="2" t="s">
        <v>2320</v>
      </c>
      <c r="E9" s="4">
        <v>7</v>
      </c>
      <c r="F9" s="3">
        <v>6.3063063063063058</v>
      </c>
      <c r="G9" s="4">
        <v>0</v>
      </c>
      <c r="H9" s="3">
        <v>0</v>
      </c>
      <c r="I9" s="4">
        <v>7</v>
      </c>
      <c r="J9" s="3">
        <v>3.5000000000000004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46533</v>
      </c>
      <c r="D10" s="2" t="s">
        <v>2318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0.54644808743169404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46535</v>
      </c>
      <c r="B11" s="11"/>
      <c r="C11" s="11"/>
      <c r="D11" s="11" t="s">
        <v>2076</v>
      </c>
      <c r="E11" s="10">
        <v>68</v>
      </c>
      <c r="F11" s="9">
        <v>61.261261261261254</v>
      </c>
      <c r="G11" s="10">
        <v>63</v>
      </c>
      <c r="H11" s="9">
        <v>70.786516853932582</v>
      </c>
      <c r="I11" s="10">
        <v>131</v>
      </c>
      <c r="J11" s="9">
        <v>65.5</v>
      </c>
      <c r="K11" s="9"/>
      <c r="L11" s="10">
        <v>23</v>
      </c>
      <c r="M11" s="9">
        <v>12.568306010928962</v>
      </c>
      <c r="N11" s="8"/>
      <c r="O11" s="5"/>
      <c r="P11" s="5"/>
      <c r="Q11" s="5"/>
      <c r="R11" s="5"/>
      <c r="S11" s="5"/>
    </row>
    <row r="12" spans="1:19" ht="12" customHeight="1" x14ac:dyDescent="0.4">
      <c r="D12" s="2" t="s">
        <v>11</v>
      </c>
      <c r="E12" s="4">
        <v>75</v>
      </c>
      <c r="F12" s="3">
        <v>67.567567567567565</v>
      </c>
      <c r="G12" s="4">
        <v>63</v>
      </c>
      <c r="H12" s="3">
        <v>70.786516853932582</v>
      </c>
      <c r="I12" s="4">
        <v>138</v>
      </c>
      <c r="J12" s="3">
        <v>69</v>
      </c>
      <c r="L12" s="4">
        <v>25</v>
      </c>
      <c r="M12" s="3">
        <v>13.661202185792352</v>
      </c>
      <c r="N12" s="6"/>
      <c r="O12" s="5"/>
      <c r="P12" s="5"/>
      <c r="Q12" s="5"/>
      <c r="R12" s="5"/>
      <c r="S12" s="5"/>
    </row>
    <row r="13" spans="1:19" ht="12" customHeight="1" x14ac:dyDescent="0.4">
      <c r="C13" s="2" t="s">
        <v>5</v>
      </c>
      <c r="E13" s="4">
        <v>89</v>
      </c>
      <c r="F13" s="3">
        <v>80.180180180180187</v>
      </c>
      <c r="G13" s="4">
        <v>64</v>
      </c>
      <c r="H13" s="3">
        <v>71.910112359550567</v>
      </c>
      <c r="I13" s="4">
        <v>153</v>
      </c>
      <c r="J13" s="3">
        <v>76.5</v>
      </c>
      <c r="L13" s="4">
        <v>54</v>
      </c>
      <c r="M13" s="3">
        <v>29.508196721311474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0</v>
      </c>
      <c r="B14" s="2" t="s">
        <v>4</v>
      </c>
      <c r="E14" s="4">
        <v>4</v>
      </c>
      <c r="F14" s="3">
        <v>3.6036036036036037</v>
      </c>
      <c r="G14" s="4">
        <v>6</v>
      </c>
      <c r="H14" s="3">
        <v>6.7415730337078648</v>
      </c>
      <c r="I14" s="4">
        <v>10</v>
      </c>
      <c r="J14" s="3">
        <v>5</v>
      </c>
      <c r="L14" s="4">
        <v>125</v>
      </c>
      <c r="M14" s="3">
        <v>68.30601092896174</v>
      </c>
      <c r="N14" s="6"/>
      <c r="O14" s="5"/>
      <c r="P14" s="5"/>
      <c r="Q14" s="5"/>
      <c r="R14" s="5"/>
      <c r="S14" s="5"/>
    </row>
    <row r="15" spans="1:19" ht="12" customHeight="1" x14ac:dyDescent="0.4">
      <c r="B15" s="2" t="s">
        <v>3</v>
      </c>
      <c r="E15" s="4">
        <v>111</v>
      </c>
      <c r="F15" s="3">
        <v>100</v>
      </c>
      <c r="G15" s="4">
        <v>89</v>
      </c>
      <c r="H15" s="3">
        <v>100</v>
      </c>
      <c r="I15" s="4">
        <v>200</v>
      </c>
      <c r="J15" s="3">
        <v>100</v>
      </c>
      <c r="L15" s="4">
        <v>179</v>
      </c>
      <c r="M15" s="3">
        <v>97.814207650273218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90003</v>
      </c>
      <c r="B16" s="11" t="s">
        <v>57</v>
      </c>
      <c r="C16" s="11" t="s">
        <v>55</v>
      </c>
      <c r="D16" s="11"/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0.54644808743169404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90008</v>
      </c>
      <c r="C17" s="2" t="s">
        <v>53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0</v>
      </c>
      <c r="L17" s="4">
        <v>3</v>
      </c>
      <c r="M17" s="3">
        <v>1.639344262295082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99999</v>
      </c>
      <c r="C18" s="2" t="s">
        <v>52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4</v>
      </c>
      <c r="M18" s="3">
        <v>2.1857923497267762</v>
      </c>
      <c r="N18" s="6"/>
      <c r="O18" s="5"/>
      <c r="P18" s="5"/>
      <c r="Q18" s="5"/>
      <c r="R18" s="5"/>
      <c r="S18" s="5"/>
    </row>
    <row r="19" spans="1:19" ht="12" customHeight="1" x14ac:dyDescent="0.4">
      <c r="N19" s="6"/>
      <c r="O19" s="5"/>
      <c r="P19" s="5"/>
      <c r="Q19" s="5"/>
      <c r="R19" s="5"/>
      <c r="S19" s="5"/>
    </row>
    <row r="20" spans="1:19" ht="12" customHeight="1" x14ac:dyDescent="0.4">
      <c r="A20" s="2">
        <v>90000</v>
      </c>
      <c r="B20" s="2" t="s">
        <v>2</v>
      </c>
      <c r="E20" s="4">
        <v>0</v>
      </c>
      <c r="F20" s="3" t="s">
        <v>0</v>
      </c>
      <c r="G20" s="4">
        <v>0</v>
      </c>
      <c r="H20" s="3" t="s">
        <v>0</v>
      </c>
      <c r="I20" s="4">
        <v>0</v>
      </c>
      <c r="J20" s="3" t="s">
        <v>0</v>
      </c>
      <c r="L20" s="4">
        <v>17</v>
      </c>
      <c r="M20" s="3" t="s">
        <v>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 t="s">
        <v>1</v>
      </c>
      <c r="C21" s="11"/>
      <c r="D21" s="11"/>
      <c r="E21" s="10">
        <v>111</v>
      </c>
      <c r="F21" s="9" t="s">
        <v>0</v>
      </c>
      <c r="G21" s="10">
        <v>89</v>
      </c>
      <c r="H21" s="9" t="s">
        <v>0</v>
      </c>
      <c r="I21" s="10">
        <v>200</v>
      </c>
      <c r="J21" s="9" t="s">
        <v>0</v>
      </c>
      <c r="K21" s="9"/>
      <c r="L21" s="10">
        <v>200</v>
      </c>
      <c r="M21" s="9" t="s">
        <v>0</v>
      </c>
      <c r="N21" s="8"/>
      <c r="O21" s="5"/>
      <c r="P21" s="5"/>
      <c r="Q21" s="5"/>
      <c r="R21" s="5"/>
      <c r="S21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単位：人&amp;L与論</oddHeader>
  </headerFooter>
  <colBreaks count="1" manualBreakCount="1">
    <brk id="13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5D44-79B9-413C-B9E4-A2C5C97BD8F5}">
  <sheetPr codeName="Sheet81"/>
  <dimension ref="A1:S25"/>
  <sheetViews>
    <sheetView showGridLines="0" view="pageBreakPreview" topLeftCell="B1" zoomScale="90" zoomScaleNormal="100" zoomScaleSheetLayoutView="90" zoomScalePageLayoutView="50" workbookViewId="0">
      <selection activeCell="AC28" sqref="AC2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168</v>
      </c>
      <c r="O1" s="5"/>
      <c r="P1" s="5"/>
      <c r="Q1" s="5"/>
      <c r="R1" s="5"/>
      <c r="S1" s="5"/>
    </row>
    <row r="2" spans="1:19" ht="12" customHeight="1" x14ac:dyDescent="0.4">
      <c r="A2" s="2">
        <v>46201</v>
      </c>
      <c r="B2" s="2" t="s">
        <v>2021</v>
      </c>
      <c r="C2" s="2" t="s">
        <v>2020</v>
      </c>
      <c r="E2" s="4">
        <v>6</v>
      </c>
      <c r="F2" s="3">
        <v>3.5714285714285712</v>
      </c>
      <c r="G2" s="4">
        <v>2</v>
      </c>
      <c r="H2" s="3">
        <v>1.0471204188481675</v>
      </c>
      <c r="I2" s="4">
        <v>8</v>
      </c>
      <c r="J2" s="3">
        <v>2.2284122562674096</v>
      </c>
      <c r="L2" s="4">
        <v>55</v>
      </c>
      <c r="M2" s="3">
        <v>17.241379310344829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46210</v>
      </c>
      <c r="C3" s="2" t="s">
        <v>2097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0.31347962382445138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46215</v>
      </c>
      <c r="C4" s="2" t="s">
        <v>2095</v>
      </c>
      <c r="E4" s="4">
        <v>1</v>
      </c>
      <c r="F4" s="3">
        <v>0.59523809523809523</v>
      </c>
      <c r="G4" s="4">
        <v>0</v>
      </c>
      <c r="H4" s="3">
        <v>0</v>
      </c>
      <c r="I4" s="4">
        <v>1</v>
      </c>
      <c r="J4" s="3">
        <v>0.2785515320334262</v>
      </c>
      <c r="L4" s="4">
        <v>2</v>
      </c>
      <c r="M4" s="3">
        <v>0.62695924764890276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46216</v>
      </c>
      <c r="C5" s="2" t="s">
        <v>2094</v>
      </c>
      <c r="E5" s="4">
        <v>0</v>
      </c>
      <c r="F5" s="3">
        <v>0</v>
      </c>
      <c r="G5" s="4">
        <v>0</v>
      </c>
      <c r="H5" s="3">
        <v>0</v>
      </c>
      <c r="I5" s="4">
        <v>0</v>
      </c>
      <c r="J5" s="3">
        <v>0</v>
      </c>
      <c r="L5" s="4">
        <v>1</v>
      </c>
      <c r="M5" s="3">
        <v>0.31347962382445138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46218</v>
      </c>
      <c r="B6" s="11"/>
      <c r="C6" s="11" t="s">
        <v>2092</v>
      </c>
      <c r="D6" s="11"/>
      <c r="E6" s="10">
        <v>1</v>
      </c>
      <c r="F6" s="9">
        <v>0.59523809523809523</v>
      </c>
      <c r="G6" s="10">
        <v>0</v>
      </c>
      <c r="H6" s="9">
        <v>0</v>
      </c>
      <c r="I6" s="10">
        <v>1</v>
      </c>
      <c r="J6" s="9">
        <v>0.2785515320334262</v>
      </c>
      <c r="K6" s="9"/>
      <c r="L6" s="10">
        <v>2</v>
      </c>
      <c r="M6" s="9">
        <v>0.62695924764890276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46222</v>
      </c>
      <c r="C7" s="2" t="s">
        <v>2089</v>
      </c>
      <c r="E7" s="4">
        <v>6</v>
      </c>
      <c r="F7" s="3">
        <v>3.5714285714285712</v>
      </c>
      <c r="G7" s="4">
        <v>2</v>
      </c>
      <c r="H7" s="3">
        <v>1.0471204188481675</v>
      </c>
      <c r="I7" s="4">
        <v>8</v>
      </c>
      <c r="J7" s="3">
        <v>2.2284122562674096</v>
      </c>
      <c r="L7" s="4">
        <v>25</v>
      </c>
      <c r="M7" s="3">
        <v>7.8369905956112857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46225</v>
      </c>
      <c r="C8" s="2" t="s">
        <v>2086</v>
      </c>
      <c r="E8" s="4">
        <v>1</v>
      </c>
      <c r="F8" s="3">
        <v>0.59523809523809523</v>
      </c>
      <c r="G8" s="4">
        <v>0</v>
      </c>
      <c r="H8" s="3">
        <v>0</v>
      </c>
      <c r="I8" s="4">
        <v>1</v>
      </c>
      <c r="J8" s="3">
        <v>0.2785515320334262</v>
      </c>
      <c r="L8" s="4">
        <v>5</v>
      </c>
      <c r="M8" s="3">
        <v>1.5673981191222568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46505</v>
      </c>
      <c r="C9" s="2" t="s">
        <v>1969</v>
      </c>
      <c r="D9" s="2" t="s">
        <v>2083</v>
      </c>
      <c r="E9" s="4">
        <v>1</v>
      </c>
      <c r="F9" s="3">
        <v>0.59523809523809523</v>
      </c>
      <c r="G9" s="4">
        <v>0</v>
      </c>
      <c r="H9" s="3">
        <v>0</v>
      </c>
      <c r="I9" s="4">
        <v>1</v>
      </c>
      <c r="J9" s="3">
        <v>0.2785515320334262</v>
      </c>
      <c r="L9" s="4">
        <v>0</v>
      </c>
      <c r="M9" s="3">
        <v>0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46523</v>
      </c>
      <c r="C10" s="2" t="s">
        <v>1936</v>
      </c>
      <c r="D10" s="2" t="s">
        <v>2353</v>
      </c>
      <c r="E10" s="4">
        <v>0</v>
      </c>
      <c r="F10" s="3">
        <v>0</v>
      </c>
      <c r="G10" s="4">
        <v>1</v>
      </c>
      <c r="H10" s="3">
        <v>0.52356020942408377</v>
      </c>
      <c r="I10" s="4">
        <v>1</v>
      </c>
      <c r="J10" s="3">
        <v>0.2785515320334262</v>
      </c>
      <c r="L10" s="4">
        <v>0</v>
      </c>
      <c r="M10" s="3">
        <v>0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46527</v>
      </c>
      <c r="B11" s="11"/>
      <c r="C11" s="11"/>
      <c r="D11" s="11" t="s">
        <v>2080</v>
      </c>
      <c r="E11" s="10">
        <v>0</v>
      </c>
      <c r="F11" s="9">
        <v>0</v>
      </c>
      <c r="G11" s="10">
        <v>2</v>
      </c>
      <c r="H11" s="9">
        <v>1.0471204188481675</v>
      </c>
      <c r="I11" s="10">
        <v>2</v>
      </c>
      <c r="J11" s="9">
        <v>0.55710306406685239</v>
      </c>
      <c r="K11" s="9"/>
      <c r="L11" s="10">
        <v>0</v>
      </c>
      <c r="M11" s="9">
        <v>0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46530</v>
      </c>
      <c r="D12" s="2" t="s">
        <v>2321</v>
      </c>
      <c r="E12" s="4">
        <v>61</v>
      </c>
      <c r="F12" s="3">
        <v>36.30952380952381</v>
      </c>
      <c r="G12" s="4">
        <v>42</v>
      </c>
      <c r="H12" s="3">
        <v>21.98952879581152</v>
      </c>
      <c r="I12" s="4">
        <v>103</v>
      </c>
      <c r="J12" s="3">
        <v>28.690807799442897</v>
      </c>
      <c r="L12" s="4">
        <v>48</v>
      </c>
      <c r="M12" s="3">
        <v>15.047021943573668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46531</v>
      </c>
      <c r="D13" s="2" t="s">
        <v>2320</v>
      </c>
      <c r="E13" s="4">
        <v>23</v>
      </c>
      <c r="F13" s="3">
        <v>13.690476190476192</v>
      </c>
      <c r="G13" s="4">
        <v>25</v>
      </c>
      <c r="H13" s="3">
        <v>13.089005235602095</v>
      </c>
      <c r="I13" s="4">
        <v>48</v>
      </c>
      <c r="J13" s="3">
        <v>13.370473537604457</v>
      </c>
      <c r="L13" s="4">
        <v>30</v>
      </c>
      <c r="M13" s="3">
        <v>9.4043887147335425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46532</v>
      </c>
      <c r="D14" s="2" t="s">
        <v>2319</v>
      </c>
      <c r="E14" s="4">
        <v>18</v>
      </c>
      <c r="F14" s="3">
        <v>10.714285714285714</v>
      </c>
      <c r="G14" s="4">
        <v>15</v>
      </c>
      <c r="H14" s="3">
        <v>7.8534031413612562</v>
      </c>
      <c r="I14" s="4">
        <v>33</v>
      </c>
      <c r="J14" s="3">
        <v>9.1922005571030638</v>
      </c>
      <c r="L14" s="4">
        <v>31</v>
      </c>
      <c r="M14" s="3">
        <v>9.7178683385579934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46533</v>
      </c>
      <c r="D15" s="2" t="s">
        <v>2318</v>
      </c>
      <c r="E15" s="4">
        <v>1</v>
      </c>
      <c r="F15" s="3">
        <v>0.59523809523809523</v>
      </c>
      <c r="G15" s="4">
        <v>0</v>
      </c>
      <c r="H15" s="3">
        <v>0</v>
      </c>
      <c r="I15" s="4">
        <v>1</v>
      </c>
      <c r="J15" s="3">
        <v>0.2785515320334262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46534</v>
      </c>
      <c r="B16" s="11"/>
      <c r="C16" s="11"/>
      <c r="D16" s="11" t="s">
        <v>2317</v>
      </c>
      <c r="E16" s="10">
        <v>1</v>
      </c>
      <c r="F16" s="9">
        <v>0.59523809523809523</v>
      </c>
      <c r="G16" s="10">
        <v>0</v>
      </c>
      <c r="H16" s="9">
        <v>0</v>
      </c>
      <c r="I16" s="10">
        <v>1</v>
      </c>
      <c r="J16" s="9">
        <v>0.2785515320334262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46520</v>
      </c>
      <c r="D17" s="2" t="s">
        <v>6</v>
      </c>
      <c r="E17" s="4">
        <v>1</v>
      </c>
      <c r="F17" s="3">
        <v>0.59523809523809523</v>
      </c>
      <c r="G17" s="4">
        <v>11</v>
      </c>
      <c r="H17" s="3">
        <v>5.7591623036649215</v>
      </c>
      <c r="I17" s="4">
        <v>12</v>
      </c>
      <c r="J17" s="3">
        <v>3.3426183844011144</v>
      </c>
      <c r="L17" s="4">
        <v>3</v>
      </c>
      <c r="M17" s="3">
        <v>0.94043887147335425</v>
      </c>
      <c r="N17" s="6"/>
      <c r="O17" s="5"/>
      <c r="P17" s="5"/>
      <c r="Q17" s="5"/>
      <c r="R17" s="5"/>
      <c r="S17" s="5"/>
    </row>
    <row r="18" spans="1:19" ht="12" customHeight="1" x14ac:dyDescent="0.4">
      <c r="D18" s="2" t="s">
        <v>11</v>
      </c>
      <c r="E18" s="4">
        <v>105</v>
      </c>
      <c r="F18" s="3">
        <v>62.5</v>
      </c>
      <c r="G18" s="4">
        <v>96</v>
      </c>
      <c r="H18" s="3">
        <v>50.261780104712038</v>
      </c>
      <c r="I18" s="4">
        <v>201</v>
      </c>
      <c r="J18" s="3">
        <v>55.98885793871866</v>
      </c>
      <c r="L18" s="4">
        <v>112</v>
      </c>
      <c r="M18" s="3">
        <v>35.109717868338556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46000</v>
      </c>
      <c r="C19" s="2" t="s">
        <v>6</v>
      </c>
      <c r="E19" s="4">
        <v>7</v>
      </c>
      <c r="F19" s="3">
        <v>4.1666666666666661</v>
      </c>
      <c r="G19" s="4">
        <v>4</v>
      </c>
      <c r="H19" s="3">
        <v>2.0942408376963351</v>
      </c>
      <c r="I19" s="4">
        <v>11</v>
      </c>
      <c r="J19" s="3">
        <v>3.0640668523676879</v>
      </c>
      <c r="L19" s="4">
        <v>6</v>
      </c>
      <c r="M19" s="3">
        <v>1.8808777429467085</v>
      </c>
      <c r="N19" s="6"/>
      <c r="O19" s="5"/>
      <c r="P19" s="5"/>
      <c r="Q19" s="5"/>
      <c r="R19" s="5"/>
      <c r="S19" s="5"/>
    </row>
    <row r="20" spans="1:19" ht="12" customHeight="1" x14ac:dyDescent="0.4">
      <c r="C20" s="2" t="s">
        <v>5</v>
      </c>
      <c r="E20" s="4">
        <v>128</v>
      </c>
      <c r="F20" s="3">
        <v>76.19047619047619</v>
      </c>
      <c r="G20" s="4">
        <v>104</v>
      </c>
      <c r="H20" s="3">
        <v>54.450261780104711</v>
      </c>
      <c r="I20" s="4">
        <v>232</v>
      </c>
      <c r="J20" s="3">
        <v>64.623955431754879</v>
      </c>
      <c r="L20" s="4">
        <v>209</v>
      </c>
      <c r="M20" s="3">
        <v>65.517241379310349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0</v>
      </c>
      <c r="B21" s="11" t="s">
        <v>4</v>
      </c>
      <c r="C21" s="11"/>
      <c r="D21" s="11"/>
      <c r="E21" s="10">
        <v>10</v>
      </c>
      <c r="F21" s="9">
        <v>5.9523809523809517</v>
      </c>
      <c r="G21" s="10">
        <v>2</v>
      </c>
      <c r="H21" s="9">
        <v>1.0471204188481675</v>
      </c>
      <c r="I21" s="10">
        <v>12</v>
      </c>
      <c r="J21" s="9">
        <v>3.3426183844011144</v>
      </c>
      <c r="K21" s="9"/>
      <c r="L21" s="10">
        <v>110</v>
      </c>
      <c r="M21" s="9">
        <v>34.482758620689658</v>
      </c>
      <c r="N21" s="8"/>
      <c r="O21" s="5"/>
      <c r="P21" s="5"/>
      <c r="Q21" s="5"/>
      <c r="R21" s="5"/>
      <c r="S21" s="5"/>
    </row>
    <row r="22" spans="1:19" ht="12" customHeight="1" x14ac:dyDescent="0.4">
      <c r="B22" s="2" t="s">
        <v>3</v>
      </c>
      <c r="E22" s="4">
        <v>168</v>
      </c>
      <c r="F22" s="3">
        <v>100</v>
      </c>
      <c r="G22" s="4">
        <v>191</v>
      </c>
      <c r="H22" s="3">
        <v>100</v>
      </c>
      <c r="I22" s="4">
        <v>359</v>
      </c>
      <c r="J22" s="3">
        <v>100</v>
      </c>
      <c r="L22" s="4">
        <v>319</v>
      </c>
      <c r="M22" s="3">
        <v>100</v>
      </c>
      <c r="N22" s="6"/>
      <c r="O22" s="5"/>
      <c r="P22" s="5"/>
      <c r="Q22" s="5"/>
      <c r="R22" s="5"/>
      <c r="S22" s="5"/>
    </row>
    <row r="23" spans="1:19" ht="12" customHeight="1" x14ac:dyDescent="0.4">
      <c r="N23" s="6"/>
      <c r="O23" s="5"/>
      <c r="P23" s="5"/>
      <c r="Q23" s="5"/>
      <c r="R23" s="5"/>
      <c r="S23" s="5"/>
    </row>
    <row r="24" spans="1:19" ht="12" customHeight="1" x14ac:dyDescent="0.4">
      <c r="A24" s="2">
        <v>90000</v>
      </c>
      <c r="B24" s="2" t="s">
        <v>2</v>
      </c>
      <c r="E24" s="4">
        <v>0</v>
      </c>
      <c r="F24" s="3" t="s">
        <v>0</v>
      </c>
      <c r="G24" s="4">
        <v>0</v>
      </c>
      <c r="H24" s="3" t="s">
        <v>0</v>
      </c>
      <c r="I24" s="4">
        <v>0</v>
      </c>
      <c r="J24" s="3" t="s">
        <v>0</v>
      </c>
      <c r="L24" s="4">
        <v>40</v>
      </c>
      <c r="M24" s="3" t="s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B25" s="2" t="s">
        <v>1</v>
      </c>
      <c r="E25" s="4">
        <v>168</v>
      </c>
      <c r="F25" s="3" t="s">
        <v>0</v>
      </c>
      <c r="G25" s="4">
        <v>191</v>
      </c>
      <c r="H25" s="3" t="s">
        <v>0</v>
      </c>
      <c r="I25" s="4">
        <v>359</v>
      </c>
      <c r="J25" s="3" t="s">
        <v>0</v>
      </c>
      <c r="L25" s="4">
        <v>359</v>
      </c>
      <c r="M25" s="3" t="s">
        <v>0</v>
      </c>
      <c r="N25" s="6"/>
      <c r="O25" s="5"/>
      <c r="P25" s="5"/>
      <c r="Q25" s="5"/>
      <c r="R25" s="5"/>
      <c r="S2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単位：人&amp;L徳之島</oddHeader>
  </headerFooter>
  <colBreaks count="1" manualBreakCount="1">
    <brk id="1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6A223-A04A-4253-AF21-8302122633AF}">
  <sheetPr codeName="Sheet82"/>
  <dimension ref="A1:S65"/>
  <sheetViews>
    <sheetView showGridLines="0" view="pageBreakPreview" topLeftCell="B1" zoomScale="90" zoomScaleNormal="100" zoomScaleSheetLayoutView="90" zoomScalePageLayoutView="50" workbookViewId="0">
      <selection activeCell="E50" sqref="E5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17173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5539</v>
      </c>
      <c r="F2" s="3">
        <v>32.254119839282595</v>
      </c>
      <c r="G2" s="4">
        <v>5281</v>
      </c>
      <c r="H2" s="3">
        <v>31.417692902611694</v>
      </c>
      <c r="I2" s="4">
        <v>10820</v>
      </c>
      <c r="J2" s="3">
        <v>31.84038608675181</v>
      </c>
      <c r="L2" s="4">
        <v>2626</v>
      </c>
      <c r="M2" s="3">
        <v>8.4709677419354836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269</v>
      </c>
      <c r="F3" s="3">
        <v>1.5664123915448671</v>
      </c>
      <c r="G3" s="4">
        <v>225</v>
      </c>
      <c r="H3" s="3">
        <v>1.3385686239514547</v>
      </c>
      <c r="I3" s="4">
        <v>494</v>
      </c>
      <c r="J3" s="3">
        <v>1.4537107880642692</v>
      </c>
      <c r="L3" s="4">
        <v>320</v>
      </c>
      <c r="M3" s="3">
        <v>1.032258064516129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47207</v>
      </c>
      <c r="C4" s="2" t="s">
        <v>2397</v>
      </c>
      <c r="E4" s="4">
        <v>211</v>
      </c>
      <c r="F4" s="3">
        <v>1.2286729167879813</v>
      </c>
      <c r="G4" s="4">
        <v>61</v>
      </c>
      <c r="H4" s="3">
        <v>0.36290082693794989</v>
      </c>
      <c r="I4" s="4">
        <v>272</v>
      </c>
      <c r="J4" s="3">
        <v>0.80042375375198627</v>
      </c>
      <c r="L4" s="4">
        <v>245</v>
      </c>
      <c r="M4" s="3">
        <v>0.79032258064516137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47208</v>
      </c>
      <c r="C5" s="2" t="s">
        <v>2396</v>
      </c>
      <c r="E5" s="4">
        <v>264</v>
      </c>
      <c r="F5" s="3">
        <v>1.5372969195830664</v>
      </c>
      <c r="G5" s="4">
        <v>209</v>
      </c>
      <c r="H5" s="3">
        <v>1.2433815218037956</v>
      </c>
      <c r="I5" s="4">
        <v>473</v>
      </c>
      <c r="J5" s="3">
        <v>1.3919133658995939</v>
      </c>
      <c r="L5" s="4">
        <v>416</v>
      </c>
      <c r="M5" s="3">
        <v>1.3419354838709678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47209</v>
      </c>
      <c r="B6" s="11"/>
      <c r="C6" s="11" t="s">
        <v>2395</v>
      </c>
      <c r="D6" s="11"/>
      <c r="E6" s="10">
        <v>649</v>
      </c>
      <c r="F6" s="9">
        <v>3.7791882606417047</v>
      </c>
      <c r="G6" s="10">
        <v>490</v>
      </c>
      <c r="H6" s="9">
        <v>2.9151050032720569</v>
      </c>
      <c r="I6" s="10">
        <v>1139</v>
      </c>
      <c r="J6" s="9">
        <v>3.3517744688364428</v>
      </c>
      <c r="K6" s="9"/>
      <c r="L6" s="10">
        <v>162</v>
      </c>
      <c r="M6" s="9">
        <v>0.52258064516129032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47210</v>
      </c>
      <c r="C7" s="2" t="s">
        <v>2394</v>
      </c>
      <c r="E7" s="4">
        <v>364</v>
      </c>
      <c r="F7" s="3">
        <v>2.1196063588190763</v>
      </c>
      <c r="G7" s="4">
        <v>362</v>
      </c>
      <c r="H7" s="3">
        <v>2.1536081860907847</v>
      </c>
      <c r="I7" s="4">
        <v>726</v>
      </c>
      <c r="J7" s="3">
        <v>2.1364251662644929</v>
      </c>
      <c r="L7" s="4">
        <v>166</v>
      </c>
      <c r="M7" s="3">
        <v>0.53548387096774186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47211</v>
      </c>
      <c r="C8" s="2" t="s">
        <v>2393</v>
      </c>
      <c r="E8" s="4">
        <v>335</v>
      </c>
      <c r="F8" s="3">
        <v>1.9507366214406334</v>
      </c>
      <c r="G8" s="4">
        <v>912</v>
      </c>
      <c r="H8" s="3">
        <v>5.4256648224165627</v>
      </c>
      <c r="I8" s="4">
        <v>1247</v>
      </c>
      <c r="J8" s="3">
        <v>3.6695897828262019</v>
      </c>
      <c r="L8" s="4">
        <v>367</v>
      </c>
      <c r="M8" s="3">
        <v>1.1838709677419355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47212</v>
      </c>
      <c r="C9" s="2" t="s">
        <v>2392</v>
      </c>
      <c r="E9" s="4">
        <v>271</v>
      </c>
      <c r="F9" s="3">
        <v>1.578058580329587</v>
      </c>
      <c r="G9" s="4">
        <v>405</v>
      </c>
      <c r="H9" s="3">
        <v>2.4094235231126184</v>
      </c>
      <c r="I9" s="4">
        <v>676</v>
      </c>
      <c r="J9" s="3">
        <v>1.9892884468247896</v>
      </c>
      <c r="L9" s="4">
        <v>487</v>
      </c>
      <c r="M9" s="3">
        <v>1.5709677419354837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47213</v>
      </c>
      <c r="C10" s="2" t="s">
        <v>2391</v>
      </c>
      <c r="E10" s="4">
        <v>264</v>
      </c>
      <c r="F10" s="3">
        <v>1.5372969195830664</v>
      </c>
      <c r="G10" s="4">
        <v>234</v>
      </c>
      <c r="H10" s="3">
        <v>1.3921113689095126</v>
      </c>
      <c r="I10" s="4">
        <v>498</v>
      </c>
      <c r="J10" s="3">
        <v>1.4654817256194455</v>
      </c>
      <c r="L10" s="4">
        <v>286</v>
      </c>
      <c r="M10" s="3">
        <v>0.92258064516129035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47214</v>
      </c>
      <c r="B11" s="11"/>
      <c r="C11" s="11" t="s">
        <v>2390</v>
      </c>
      <c r="D11" s="11"/>
      <c r="E11" s="10">
        <v>223</v>
      </c>
      <c r="F11" s="9">
        <v>1.2985500494963025</v>
      </c>
      <c r="G11" s="10">
        <v>45</v>
      </c>
      <c r="H11" s="9">
        <v>0.26771372479029093</v>
      </c>
      <c r="I11" s="10">
        <v>268</v>
      </c>
      <c r="J11" s="9">
        <v>0.78865281619681005</v>
      </c>
      <c r="K11" s="9"/>
      <c r="L11" s="10">
        <v>308</v>
      </c>
      <c r="M11" s="9">
        <v>0.99354838709677429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47215</v>
      </c>
      <c r="C12" s="2" t="s">
        <v>2389</v>
      </c>
      <c r="E12" s="4">
        <v>144</v>
      </c>
      <c r="F12" s="3">
        <v>0.83852559249985448</v>
      </c>
      <c r="G12" s="4">
        <v>76</v>
      </c>
      <c r="H12" s="3">
        <v>0.45213873520138015</v>
      </c>
      <c r="I12" s="4">
        <v>220</v>
      </c>
      <c r="J12" s="3">
        <v>0.64740156553469486</v>
      </c>
      <c r="L12" s="4">
        <v>117</v>
      </c>
      <c r="M12" s="3">
        <v>0.3774193548387097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47301</v>
      </c>
      <c r="C13" s="2" t="s">
        <v>2388</v>
      </c>
      <c r="D13" s="2" t="s">
        <v>2387</v>
      </c>
      <c r="E13" s="4">
        <v>72</v>
      </c>
      <c r="F13" s="3">
        <v>0.41926279624992724</v>
      </c>
      <c r="G13" s="4">
        <v>63</v>
      </c>
      <c r="H13" s="3">
        <v>0.37479921470640726</v>
      </c>
      <c r="I13" s="4">
        <v>135</v>
      </c>
      <c r="J13" s="3">
        <v>0.39726914248719913</v>
      </c>
      <c r="L13" s="4">
        <v>10</v>
      </c>
      <c r="M13" s="3">
        <v>3.2258064516129031E-2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47302</v>
      </c>
      <c r="D14" s="2" t="s">
        <v>2386</v>
      </c>
      <c r="E14" s="4">
        <v>20</v>
      </c>
      <c r="F14" s="3">
        <v>0.116461887847202</v>
      </c>
      <c r="G14" s="4">
        <v>7</v>
      </c>
      <c r="H14" s="3">
        <v>4.1644357189600807E-2</v>
      </c>
      <c r="I14" s="4">
        <v>27</v>
      </c>
      <c r="J14" s="3">
        <v>7.945382849743983E-2</v>
      </c>
      <c r="L14" s="4">
        <v>12</v>
      </c>
      <c r="M14" s="3">
        <v>3.870967741935484E-2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47303</v>
      </c>
      <c r="D15" s="2" t="s">
        <v>2385</v>
      </c>
      <c r="E15" s="4">
        <v>2</v>
      </c>
      <c r="F15" s="3">
        <v>1.16461887847202E-2</v>
      </c>
      <c r="G15" s="4">
        <v>1</v>
      </c>
      <c r="H15" s="3">
        <v>5.949193884228687E-3</v>
      </c>
      <c r="I15" s="4">
        <v>3</v>
      </c>
      <c r="J15" s="3">
        <v>8.8282031663822029E-3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47306</v>
      </c>
      <c r="B16" s="11"/>
      <c r="C16" s="11"/>
      <c r="D16" s="11" t="s">
        <v>2384</v>
      </c>
      <c r="E16" s="10">
        <v>110</v>
      </c>
      <c r="F16" s="9">
        <v>0.64054038315961104</v>
      </c>
      <c r="G16" s="10">
        <v>66</v>
      </c>
      <c r="H16" s="9">
        <v>0.39264679635909333</v>
      </c>
      <c r="I16" s="10">
        <v>176</v>
      </c>
      <c r="J16" s="9">
        <v>0.51792125242775588</v>
      </c>
      <c r="K16" s="9"/>
      <c r="L16" s="10">
        <v>18</v>
      </c>
      <c r="M16" s="9">
        <v>5.8064516129032254E-2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47308</v>
      </c>
      <c r="D17" s="2" t="s">
        <v>2383</v>
      </c>
      <c r="E17" s="4">
        <v>256</v>
      </c>
      <c r="F17" s="3">
        <v>1.4907121644441856</v>
      </c>
      <c r="G17" s="4">
        <v>244</v>
      </c>
      <c r="H17" s="3">
        <v>1.4516033077517996</v>
      </c>
      <c r="I17" s="4">
        <v>500</v>
      </c>
      <c r="J17" s="3">
        <v>1.4713671943970337</v>
      </c>
      <c r="L17" s="4">
        <v>33</v>
      </c>
      <c r="M17" s="3">
        <v>0.10645161290322581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47311</v>
      </c>
      <c r="D18" s="2" t="s">
        <v>2382</v>
      </c>
      <c r="E18" s="4">
        <v>1037</v>
      </c>
      <c r="F18" s="3">
        <v>6.0385488848774242</v>
      </c>
      <c r="G18" s="4">
        <v>912</v>
      </c>
      <c r="H18" s="3">
        <v>5.4256648224165627</v>
      </c>
      <c r="I18" s="4">
        <v>1949</v>
      </c>
      <c r="J18" s="3">
        <v>5.7353893237596374</v>
      </c>
      <c r="L18" s="4">
        <v>34</v>
      </c>
      <c r="M18" s="3">
        <v>0.10967741935483871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47313</v>
      </c>
      <c r="D19" s="2" t="s">
        <v>2381</v>
      </c>
      <c r="E19" s="4">
        <v>15</v>
      </c>
      <c r="F19" s="3">
        <v>8.7346415885401499E-2</v>
      </c>
      <c r="G19" s="4">
        <v>7</v>
      </c>
      <c r="H19" s="3">
        <v>4.1644357189600807E-2</v>
      </c>
      <c r="I19" s="4">
        <v>22</v>
      </c>
      <c r="J19" s="3">
        <v>6.4740156553469486E-2</v>
      </c>
      <c r="L19" s="4">
        <v>14</v>
      </c>
      <c r="M19" s="3">
        <v>4.5161290322580643E-2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47314</v>
      </c>
      <c r="D20" s="2" t="s">
        <v>2380</v>
      </c>
      <c r="E20" s="4">
        <v>10</v>
      </c>
      <c r="F20" s="3">
        <v>5.8230943923601002E-2</v>
      </c>
      <c r="G20" s="4">
        <v>5</v>
      </c>
      <c r="H20" s="3">
        <v>2.9745969421143437E-2</v>
      </c>
      <c r="I20" s="4">
        <v>15</v>
      </c>
      <c r="J20" s="3">
        <v>4.4141015831911011E-2</v>
      </c>
      <c r="L20" s="4">
        <v>12</v>
      </c>
      <c r="M20" s="3">
        <v>3.870967741935484E-2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47315</v>
      </c>
      <c r="B21" s="11"/>
      <c r="C21" s="11"/>
      <c r="D21" s="11" t="s">
        <v>2379</v>
      </c>
      <c r="E21" s="10">
        <v>3</v>
      </c>
      <c r="F21" s="9">
        <v>1.74692831770803E-2</v>
      </c>
      <c r="G21" s="10">
        <v>4</v>
      </c>
      <c r="H21" s="9">
        <v>2.3796775536914748E-2</v>
      </c>
      <c r="I21" s="10">
        <v>7</v>
      </c>
      <c r="J21" s="9">
        <v>2.0599140721558471E-2</v>
      </c>
      <c r="K21" s="9"/>
      <c r="L21" s="10">
        <v>1</v>
      </c>
      <c r="M21" s="9">
        <v>3.2258064516129032E-3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47300</v>
      </c>
      <c r="D22" s="2" t="s">
        <v>6</v>
      </c>
      <c r="E22" s="4">
        <v>21</v>
      </c>
      <c r="F22" s="3">
        <v>0.12228498223956211</v>
      </c>
      <c r="G22" s="4">
        <v>36</v>
      </c>
      <c r="H22" s="3">
        <v>0.21417097983223274</v>
      </c>
      <c r="I22" s="4">
        <v>57</v>
      </c>
      <c r="J22" s="3">
        <v>0.16773586016126185</v>
      </c>
      <c r="L22" s="4">
        <v>1</v>
      </c>
      <c r="M22" s="3">
        <v>3.2258064516129032E-3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1546</v>
      </c>
      <c r="F23" s="3">
        <v>9.0025039305887145</v>
      </c>
      <c r="G23" s="4">
        <v>1345</v>
      </c>
      <c r="H23" s="3">
        <v>8.0016657742875843</v>
      </c>
      <c r="I23" s="4">
        <v>2891</v>
      </c>
      <c r="J23" s="3">
        <v>8.5074451180036501</v>
      </c>
      <c r="L23" s="4">
        <v>135</v>
      </c>
      <c r="M23" s="3">
        <v>0.43548387096774188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47324</v>
      </c>
      <c r="C24" s="2" t="s">
        <v>2378</v>
      </c>
      <c r="D24" s="2" t="s">
        <v>2377</v>
      </c>
      <c r="E24" s="4">
        <v>403</v>
      </c>
      <c r="F24" s="3">
        <v>2.3467070401211201</v>
      </c>
      <c r="G24" s="4">
        <v>195</v>
      </c>
      <c r="H24" s="3">
        <v>1.160092807424594</v>
      </c>
      <c r="I24" s="4">
        <v>598</v>
      </c>
      <c r="J24" s="3">
        <v>1.7597551644988525</v>
      </c>
      <c r="L24" s="4">
        <v>118</v>
      </c>
      <c r="M24" s="3">
        <v>0.38064516129032255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47325</v>
      </c>
      <c r="D25" s="2" t="s">
        <v>2376</v>
      </c>
      <c r="E25" s="4">
        <v>18</v>
      </c>
      <c r="F25" s="3">
        <v>0.10481569906248181</v>
      </c>
      <c r="G25" s="4">
        <v>30</v>
      </c>
      <c r="H25" s="3">
        <v>0.17847581652686062</v>
      </c>
      <c r="I25" s="4">
        <v>48</v>
      </c>
      <c r="J25" s="3">
        <v>0.14125125066211525</v>
      </c>
      <c r="L25" s="4">
        <v>46</v>
      </c>
      <c r="M25" s="3">
        <v>0.14838709677419354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47326</v>
      </c>
      <c r="B26" s="11"/>
      <c r="C26" s="11"/>
      <c r="D26" s="11" t="s">
        <v>2375</v>
      </c>
      <c r="E26" s="10">
        <v>227</v>
      </c>
      <c r="F26" s="9">
        <v>1.3218424270657427</v>
      </c>
      <c r="G26" s="10">
        <v>194</v>
      </c>
      <c r="H26" s="9">
        <v>1.1541436135403653</v>
      </c>
      <c r="I26" s="10">
        <v>421</v>
      </c>
      <c r="J26" s="9">
        <v>1.2388911776823024</v>
      </c>
      <c r="K26" s="9"/>
      <c r="L26" s="10">
        <v>112</v>
      </c>
      <c r="M26" s="9">
        <v>0.36129032258064514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47327</v>
      </c>
      <c r="D27" s="2" t="s">
        <v>2374</v>
      </c>
      <c r="E27" s="4">
        <v>61</v>
      </c>
      <c r="F27" s="3">
        <v>0.35520875793396611</v>
      </c>
      <c r="G27" s="4">
        <v>60</v>
      </c>
      <c r="H27" s="3">
        <v>0.35695163305372124</v>
      </c>
      <c r="I27" s="4">
        <v>121</v>
      </c>
      <c r="J27" s="3">
        <v>0.35607086104408214</v>
      </c>
      <c r="L27" s="4">
        <v>106</v>
      </c>
      <c r="M27" s="3">
        <v>0.34193548387096773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47328</v>
      </c>
      <c r="D28" s="2" t="s">
        <v>2373</v>
      </c>
      <c r="E28" s="4">
        <v>8</v>
      </c>
      <c r="F28" s="3">
        <v>4.6584755138880801E-2</v>
      </c>
      <c r="G28" s="4">
        <v>2</v>
      </c>
      <c r="H28" s="3">
        <v>1.1898387768457374E-2</v>
      </c>
      <c r="I28" s="4">
        <v>10</v>
      </c>
      <c r="J28" s="3">
        <v>2.9427343887940674E-2</v>
      </c>
      <c r="L28" s="4">
        <v>5</v>
      </c>
      <c r="M28" s="3">
        <v>1.6129032258064516E-2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47329</v>
      </c>
      <c r="D29" s="2" t="s">
        <v>2372</v>
      </c>
      <c r="E29" s="4">
        <v>70</v>
      </c>
      <c r="F29" s="3">
        <v>0.407616607465207</v>
      </c>
      <c r="G29" s="4">
        <v>72</v>
      </c>
      <c r="H29" s="3">
        <v>0.42834195966446548</v>
      </c>
      <c r="I29" s="4">
        <v>142</v>
      </c>
      <c r="J29" s="3">
        <v>0.41786828320875757</v>
      </c>
      <c r="L29" s="4">
        <v>138</v>
      </c>
      <c r="M29" s="3">
        <v>0.44516129032258062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47320</v>
      </c>
      <c r="D30" s="2" t="s">
        <v>6</v>
      </c>
      <c r="E30" s="4">
        <v>13</v>
      </c>
      <c r="F30" s="3">
        <v>7.5700227100681305E-2</v>
      </c>
      <c r="G30" s="4">
        <v>34</v>
      </c>
      <c r="H30" s="3">
        <v>0.20227259206377535</v>
      </c>
      <c r="I30" s="4">
        <v>47</v>
      </c>
      <c r="J30" s="3">
        <v>0.13830851627332116</v>
      </c>
      <c r="L30" s="4">
        <v>8</v>
      </c>
      <c r="M30" s="3">
        <v>2.5806451612903226E-2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/>
      <c r="D31" s="11" t="s">
        <v>11</v>
      </c>
      <c r="E31" s="10">
        <v>800</v>
      </c>
      <c r="F31" s="9">
        <v>4.6584755138880798</v>
      </c>
      <c r="G31" s="10">
        <v>587</v>
      </c>
      <c r="H31" s="9">
        <v>3.4921768100422392</v>
      </c>
      <c r="I31" s="10">
        <v>1387</v>
      </c>
      <c r="J31" s="9">
        <v>4.0815725972573711</v>
      </c>
      <c r="K31" s="9"/>
      <c r="L31" s="10">
        <v>533</v>
      </c>
      <c r="M31" s="9">
        <v>1.7193548387096773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47348</v>
      </c>
      <c r="C32" s="2" t="s">
        <v>2371</v>
      </c>
      <c r="D32" s="2" t="s">
        <v>2370</v>
      </c>
      <c r="E32" s="4">
        <v>34</v>
      </c>
      <c r="F32" s="3">
        <v>0.19798520934024341</v>
      </c>
      <c r="G32" s="4">
        <v>71</v>
      </c>
      <c r="H32" s="3">
        <v>0.42239276578023677</v>
      </c>
      <c r="I32" s="4">
        <v>105</v>
      </c>
      <c r="J32" s="3">
        <v>0.3089871108233771</v>
      </c>
      <c r="L32" s="4">
        <v>95</v>
      </c>
      <c r="M32" s="3">
        <v>0.30645161290322581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47350</v>
      </c>
      <c r="D33" s="2" t="s">
        <v>2369</v>
      </c>
      <c r="E33" s="4">
        <v>66</v>
      </c>
      <c r="F33" s="3">
        <v>0.38432422989576659</v>
      </c>
      <c r="G33" s="4">
        <v>44</v>
      </c>
      <c r="H33" s="3">
        <v>0.26176453090606222</v>
      </c>
      <c r="I33" s="4">
        <v>110</v>
      </c>
      <c r="J33" s="3">
        <v>0.32370078276734743</v>
      </c>
      <c r="L33" s="4">
        <v>116</v>
      </c>
      <c r="M33" s="3">
        <v>0.37419354838709679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47353</v>
      </c>
      <c r="D34" s="2" t="s">
        <v>2368</v>
      </c>
      <c r="E34" s="4">
        <v>14</v>
      </c>
      <c r="F34" s="3">
        <v>8.1523321493041395E-2</v>
      </c>
      <c r="G34" s="4">
        <v>4</v>
      </c>
      <c r="H34" s="3">
        <v>2.3796775536914748E-2</v>
      </c>
      <c r="I34" s="4">
        <v>18</v>
      </c>
      <c r="J34" s="3">
        <v>5.2969218998293217E-2</v>
      </c>
      <c r="L34" s="4">
        <v>0</v>
      </c>
      <c r="M34" s="3">
        <v>0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47354</v>
      </c>
      <c r="D35" s="2" t="s">
        <v>2367</v>
      </c>
      <c r="E35" s="4">
        <v>31</v>
      </c>
      <c r="F35" s="3">
        <v>0.18051592616316312</v>
      </c>
      <c r="G35" s="4">
        <v>44</v>
      </c>
      <c r="H35" s="3">
        <v>0.26176453090606222</v>
      </c>
      <c r="I35" s="4">
        <v>75</v>
      </c>
      <c r="J35" s="3">
        <v>0.22070507915955506</v>
      </c>
      <c r="L35" s="4">
        <v>2</v>
      </c>
      <c r="M35" s="3">
        <v>6.4516129032258064E-3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47355</v>
      </c>
      <c r="B36" s="11"/>
      <c r="C36" s="11"/>
      <c r="D36" s="11" t="s">
        <v>2366</v>
      </c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2</v>
      </c>
      <c r="M36" s="9">
        <v>6.4516129032258064E-3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47356</v>
      </c>
      <c r="D37" s="2" t="s">
        <v>2365</v>
      </c>
      <c r="E37" s="4">
        <v>37</v>
      </c>
      <c r="F37" s="3">
        <v>0.21545449251732371</v>
      </c>
      <c r="G37" s="4">
        <v>41</v>
      </c>
      <c r="H37" s="3">
        <v>0.24391694925337618</v>
      </c>
      <c r="I37" s="4">
        <v>78</v>
      </c>
      <c r="J37" s="3">
        <v>0.22953328232593728</v>
      </c>
      <c r="L37" s="4">
        <v>0</v>
      </c>
      <c r="M37" s="3">
        <v>0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47357</v>
      </c>
      <c r="D38" s="2" t="s">
        <v>2364</v>
      </c>
      <c r="E38" s="4">
        <v>9</v>
      </c>
      <c r="F38" s="3">
        <v>5.2407849531240905E-2</v>
      </c>
      <c r="G38" s="4">
        <v>1</v>
      </c>
      <c r="H38" s="3">
        <v>5.949193884228687E-3</v>
      </c>
      <c r="I38" s="4">
        <v>10</v>
      </c>
      <c r="J38" s="3">
        <v>2.9427343887940674E-2</v>
      </c>
      <c r="L38" s="4">
        <v>32</v>
      </c>
      <c r="M38" s="3">
        <v>0.1032258064516129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47358</v>
      </c>
      <c r="D39" s="2" t="s">
        <v>2363</v>
      </c>
      <c r="E39" s="4">
        <v>6</v>
      </c>
      <c r="F39" s="3">
        <v>3.4938566354160601E-2</v>
      </c>
      <c r="G39" s="4">
        <v>0</v>
      </c>
      <c r="H39" s="3">
        <v>0</v>
      </c>
      <c r="I39" s="4">
        <v>6</v>
      </c>
      <c r="J39" s="3">
        <v>1.7656406332764406E-2</v>
      </c>
      <c r="L39" s="4">
        <v>13</v>
      </c>
      <c r="M39" s="3">
        <v>4.1935483870967745E-2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47359</v>
      </c>
      <c r="D40" s="2" t="s">
        <v>2362</v>
      </c>
      <c r="E40" s="4">
        <v>3</v>
      </c>
      <c r="F40" s="3">
        <v>1.74692831770803E-2</v>
      </c>
      <c r="G40" s="4">
        <v>5</v>
      </c>
      <c r="H40" s="3">
        <v>2.9745969421143437E-2</v>
      </c>
      <c r="I40" s="4">
        <v>8</v>
      </c>
      <c r="J40" s="3">
        <v>2.354187511035254E-2</v>
      </c>
      <c r="L40" s="4">
        <v>2</v>
      </c>
      <c r="M40" s="3">
        <v>6.4516129032258064E-3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47360</v>
      </c>
      <c r="B41" s="11"/>
      <c r="C41" s="11"/>
      <c r="D41" s="11" t="s">
        <v>2361</v>
      </c>
      <c r="E41" s="10">
        <v>3</v>
      </c>
      <c r="F41" s="9">
        <v>1.74692831770803E-2</v>
      </c>
      <c r="G41" s="10">
        <v>0</v>
      </c>
      <c r="H41" s="9">
        <v>0</v>
      </c>
      <c r="I41" s="10">
        <v>3</v>
      </c>
      <c r="J41" s="9">
        <v>8.8282031663822029E-3</v>
      </c>
      <c r="K41" s="9"/>
      <c r="L41" s="10">
        <v>4</v>
      </c>
      <c r="M41" s="9">
        <v>1.2903225806451613E-2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47361</v>
      </c>
      <c r="D42" s="2" t="s">
        <v>2360</v>
      </c>
      <c r="E42" s="4">
        <v>46</v>
      </c>
      <c r="F42" s="3">
        <v>0.26786234204856463</v>
      </c>
      <c r="G42" s="4">
        <v>14</v>
      </c>
      <c r="H42" s="3">
        <v>8.3288714379201614E-2</v>
      </c>
      <c r="I42" s="4">
        <v>60</v>
      </c>
      <c r="J42" s="3">
        <v>0.17656406332764404</v>
      </c>
      <c r="L42" s="4">
        <v>107</v>
      </c>
      <c r="M42" s="3">
        <v>0.34516129032258064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47362</v>
      </c>
      <c r="D43" s="2" t="s">
        <v>2359</v>
      </c>
      <c r="E43" s="4">
        <v>56</v>
      </c>
      <c r="F43" s="3">
        <v>0.32609328597216558</v>
      </c>
      <c r="G43" s="4">
        <v>46</v>
      </c>
      <c r="H43" s="3">
        <v>0.27366291867451958</v>
      </c>
      <c r="I43" s="4">
        <v>102</v>
      </c>
      <c r="J43" s="3">
        <v>0.30015890765699488</v>
      </c>
      <c r="L43" s="4">
        <v>109</v>
      </c>
      <c r="M43" s="3">
        <v>0.35161290322580646</v>
      </c>
      <c r="N43" s="6"/>
      <c r="O43" s="5"/>
      <c r="P43" s="5"/>
      <c r="Q43" s="5"/>
      <c r="R43" s="5"/>
      <c r="S43" s="5"/>
    </row>
    <row r="44" spans="1:19" ht="12" customHeight="1" x14ac:dyDescent="0.4">
      <c r="A44" s="2">
        <v>47340</v>
      </c>
      <c r="D44" s="2" t="s">
        <v>6</v>
      </c>
      <c r="E44" s="4">
        <v>6</v>
      </c>
      <c r="F44" s="3">
        <v>3.4938566354160601E-2</v>
      </c>
      <c r="G44" s="4">
        <v>9</v>
      </c>
      <c r="H44" s="3">
        <v>5.3542744958058185E-2</v>
      </c>
      <c r="I44" s="4">
        <v>15</v>
      </c>
      <c r="J44" s="3">
        <v>4.4141015831911011E-2</v>
      </c>
      <c r="L44" s="4">
        <v>2</v>
      </c>
      <c r="M44" s="3">
        <v>6.4516129032258064E-3</v>
      </c>
      <c r="N44" s="6"/>
      <c r="O44" s="5"/>
      <c r="P44" s="5"/>
      <c r="Q44" s="5"/>
      <c r="R44" s="5"/>
      <c r="S44" s="5"/>
    </row>
    <row r="45" spans="1:19" ht="12" customHeight="1" x14ac:dyDescent="0.4">
      <c r="D45" s="2" t="s">
        <v>11</v>
      </c>
      <c r="E45" s="4">
        <v>311</v>
      </c>
      <c r="F45" s="3">
        <v>1.810982356023991</v>
      </c>
      <c r="G45" s="4">
        <v>279</v>
      </c>
      <c r="H45" s="3">
        <v>1.6598250936998036</v>
      </c>
      <c r="I45" s="4">
        <v>590</v>
      </c>
      <c r="J45" s="3">
        <v>1.7362132893885001</v>
      </c>
      <c r="L45" s="4">
        <v>484</v>
      </c>
      <c r="M45" s="3">
        <v>1.5612903225806452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>
        <v>47375</v>
      </c>
      <c r="B46" s="11"/>
      <c r="C46" s="11" t="s">
        <v>2358</v>
      </c>
      <c r="D46" s="11" t="s">
        <v>2357</v>
      </c>
      <c r="E46" s="10">
        <v>2</v>
      </c>
      <c r="F46" s="9">
        <v>1.16461887847202E-2</v>
      </c>
      <c r="G46" s="10">
        <v>0</v>
      </c>
      <c r="H46" s="9">
        <v>0</v>
      </c>
      <c r="I46" s="10">
        <v>2</v>
      </c>
      <c r="J46" s="9">
        <v>5.885468777588135E-3</v>
      </c>
      <c r="K46" s="9"/>
      <c r="L46" s="10">
        <v>12</v>
      </c>
      <c r="M46" s="9">
        <v>3.870967741935484E-2</v>
      </c>
      <c r="N46" s="8"/>
      <c r="O46" s="5"/>
      <c r="P46" s="5"/>
      <c r="Q46" s="5"/>
      <c r="R46" s="5"/>
      <c r="S46" s="5"/>
    </row>
    <row r="47" spans="1:19" ht="12" customHeight="1" x14ac:dyDescent="0.4">
      <c r="A47" s="2">
        <v>47381</v>
      </c>
      <c r="C47" s="2" t="s">
        <v>2356</v>
      </c>
      <c r="D47" s="2" t="s">
        <v>2355</v>
      </c>
      <c r="E47" s="4">
        <v>9</v>
      </c>
      <c r="F47" s="3">
        <v>5.2407849531240905E-2</v>
      </c>
      <c r="G47" s="4">
        <v>1</v>
      </c>
      <c r="H47" s="3">
        <v>5.949193884228687E-3</v>
      </c>
      <c r="I47" s="4">
        <v>10</v>
      </c>
      <c r="J47" s="3">
        <v>2.9427343887940674E-2</v>
      </c>
      <c r="L47" s="4">
        <v>15</v>
      </c>
      <c r="M47" s="3">
        <v>4.8387096774193547E-2</v>
      </c>
      <c r="N47" s="6"/>
      <c r="O47" s="5"/>
      <c r="P47" s="5"/>
      <c r="Q47" s="5"/>
      <c r="R47" s="5"/>
      <c r="S47" s="5"/>
    </row>
    <row r="48" spans="1:19" ht="12" customHeight="1" x14ac:dyDescent="0.4">
      <c r="A48" s="2">
        <v>47382</v>
      </c>
      <c r="D48" s="2" t="s">
        <v>2354</v>
      </c>
      <c r="E48" s="4">
        <v>25</v>
      </c>
      <c r="F48" s="3">
        <v>0.14557735980900249</v>
      </c>
      <c r="G48" s="4">
        <v>8</v>
      </c>
      <c r="H48" s="3">
        <v>4.7593551073829496E-2</v>
      </c>
      <c r="I48" s="4">
        <v>33</v>
      </c>
      <c r="J48" s="3">
        <v>9.7110234830204215E-2</v>
      </c>
      <c r="L48" s="4">
        <v>28</v>
      </c>
      <c r="M48" s="3">
        <v>9.0322580645161285E-2</v>
      </c>
      <c r="N48" s="6"/>
      <c r="O48" s="5"/>
      <c r="P48" s="5"/>
      <c r="Q48" s="5"/>
      <c r="R48" s="5"/>
      <c r="S48" s="5"/>
    </row>
    <row r="49" spans="1:19" ht="12" customHeight="1" x14ac:dyDescent="0.4">
      <c r="A49" s="2">
        <v>47380</v>
      </c>
      <c r="D49" s="2" t="s">
        <v>6</v>
      </c>
      <c r="E49" s="4">
        <v>1</v>
      </c>
      <c r="F49" s="3">
        <v>5.8230943923601002E-3</v>
      </c>
      <c r="G49" s="4">
        <v>0</v>
      </c>
      <c r="H49" s="3">
        <v>0</v>
      </c>
      <c r="I49" s="4">
        <v>1</v>
      </c>
      <c r="J49" s="3">
        <v>2.9427343887940675E-3</v>
      </c>
      <c r="L49" s="4">
        <v>1</v>
      </c>
      <c r="M49" s="3">
        <v>3.2258064516129032E-3</v>
      </c>
      <c r="N49" s="6"/>
      <c r="O49" s="5"/>
      <c r="P49" s="5"/>
      <c r="Q49" s="5"/>
      <c r="R49" s="5"/>
      <c r="S49" s="5"/>
    </row>
    <row r="50" spans="1:19" ht="12" customHeight="1" x14ac:dyDescent="0.4">
      <c r="D50" s="2" t="s">
        <v>11</v>
      </c>
      <c r="E50" s="4">
        <v>35</v>
      </c>
      <c r="F50" s="3">
        <v>0.2038083037326035</v>
      </c>
      <c r="G50" s="4">
        <v>9</v>
      </c>
      <c r="H50" s="3">
        <v>5.3542744958058185E-2</v>
      </c>
      <c r="I50" s="4">
        <v>44</v>
      </c>
      <c r="J50" s="3">
        <v>0.12948031310693897</v>
      </c>
      <c r="L50" s="4">
        <v>44</v>
      </c>
      <c r="M50" s="3">
        <v>0.14193548387096774</v>
      </c>
      <c r="N50" s="6"/>
      <c r="O50" s="5"/>
      <c r="P50" s="5"/>
      <c r="Q50" s="5"/>
      <c r="R50" s="5"/>
      <c r="S50" s="5"/>
    </row>
    <row r="51" spans="1:19" s="7" customFormat="1" ht="12" customHeight="1" x14ac:dyDescent="0.4">
      <c r="A51" s="11">
        <v>47000</v>
      </c>
      <c r="B51" s="11"/>
      <c r="C51" s="11" t="s">
        <v>6</v>
      </c>
      <c r="D51" s="11"/>
      <c r="E51" s="10">
        <v>976</v>
      </c>
      <c r="F51" s="9">
        <v>5.6833401269434578</v>
      </c>
      <c r="G51" s="10">
        <v>350</v>
      </c>
      <c r="H51" s="9">
        <v>2.0822178594800405</v>
      </c>
      <c r="I51" s="10">
        <v>1326</v>
      </c>
      <c r="J51" s="9">
        <v>3.9020657995409334</v>
      </c>
      <c r="K51" s="9"/>
      <c r="L51" s="10">
        <v>182</v>
      </c>
      <c r="M51" s="9">
        <v>0.58709677419354844</v>
      </c>
      <c r="N51" s="8"/>
      <c r="O51" s="5"/>
      <c r="P51" s="5"/>
      <c r="Q51" s="5"/>
      <c r="R51" s="5"/>
      <c r="S51" s="5"/>
    </row>
    <row r="52" spans="1:19" ht="12" customHeight="1" x14ac:dyDescent="0.4">
      <c r="C52" s="2" t="s">
        <v>5</v>
      </c>
      <c r="E52" s="4">
        <v>12203</v>
      </c>
      <c r="F52" s="3">
        <v>71.059220869970304</v>
      </c>
      <c r="G52" s="4">
        <v>10870</v>
      </c>
      <c r="H52" s="3">
        <v>64.667737521565826</v>
      </c>
      <c r="I52" s="4">
        <v>23073</v>
      </c>
      <c r="J52" s="3">
        <v>67.89771055264552</v>
      </c>
      <c r="L52" s="4">
        <v>6890</v>
      </c>
      <c r="M52" s="3">
        <v>22.225806451612904</v>
      </c>
      <c r="N52" s="6"/>
      <c r="O52" s="5"/>
      <c r="P52" s="5"/>
      <c r="Q52" s="5"/>
      <c r="R52" s="5"/>
      <c r="S52" s="5"/>
    </row>
    <row r="53" spans="1:19" ht="12" customHeight="1" x14ac:dyDescent="0.4">
      <c r="A53" s="2">
        <v>0</v>
      </c>
      <c r="B53" s="2" t="s">
        <v>4</v>
      </c>
      <c r="E53" s="4">
        <v>989</v>
      </c>
      <c r="F53" s="3">
        <v>5.7590403540441395</v>
      </c>
      <c r="G53" s="4">
        <v>664</v>
      </c>
      <c r="H53" s="3">
        <v>3.9502647391278485</v>
      </c>
      <c r="I53" s="4">
        <v>1653</v>
      </c>
      <c r="J53" s="3">
        <v>4.8643399446765931</v>
      </c>
      <c r="L53" s="4">
        <v>22931</v>
      </c>
      <c r="M53" s="3">
        <v>73.970967741935496</v>
      </c>
      <c r="N53" s="6"/>
      <c r="O53" s="5"/>
      <c r="P53" s="5"/>
      <c r="Q53" s="5"/>
      <c r="R53" s="5"/>
      <c r="S53" s="5"/>
    </row>
    <row r="54" spans="1:19" ht="12" customHeight="1" x14ac:dyDescent="0.4">
      <c r="B54" s="2" t="s">
        <v>3</v>
      </c>
      <c r="E54" s="4">
        <v>17148</v>
      </c>
      <c r="F54" s="3">
        <v>99.854422640191004</v>
      </c>
      <c r="G54" s="4">
        <v>16785</v>
      </c>
      <c r="H54" s="3">
        <v>99.857219346778521</v>
      </c>
      <c r="I54" s="4">
        <v>33933</v>
      </c>
      <c r="J54" s="3">
        <v>99.855806014949096</v>
      </c>
      <c r="L54" s="4">
        <v>29731</v>
      </c>
      <c r="M54" s="3">
        <v>95.906451612903226</v>
      </c>
      <c r="N54" s="6"/>
      <c r="O54" s="5"/>
      <c r="P54" s="5"/>
      <c r="Q54" s="5"/>
      <c r="R54" s="5"/>
      <c r="S54" s="5"/>
    </row>
    <row r="55" spans="1:19" ht="12" customHeight="1" x14ac:dyDescent="0.4">
      <c r="A55" s="2">
        <v>90001</v>
      </c>
      <c r="B55" s="2" t="s">
        <v>57</v>
      </c>
      <c r="C55" s="2" t="s">
        <v>56</v>
      </c>
      <c r="E55" s="4">
        <v>3</v>
      </c>
      <c r="F55" s="3">
        <v>1.74692831770803E-2</v>
      </c>
      <c r="G55" s="4">
        <v>1</v>
      </c>
      <c r="H55" s="3">
        <v>5.949193884228687E-3</v>
      </c>
      <c r="I55" s="4">
        <v>4</v>
      </c>
      <c r="J55" s="3">
        <v>1.177093755517627E-2</v>
      </c>
      <c r="L55" s="4">
        <v>420</v>
      </c>
      <c r="M55" s="3">
        <v>1.3548387096774193</v>
      </c>
      <c r="N55" s="6"/>
      <c r="O55" s="5"/>
      <c r="P55" s="5"/>
      <c r="Q55" s="5"/>
      <c r="R55" s="5"/>
      <c r="S55" s="5"/>
    </row>
    <row r="56" spans="1:19" s="7" customFormat="1" ht="12" customHeight="1" x14ac:dyDescent="0.4">
      <c r="A56" s="11">
        <v>90002</v>
      </c>
      <c r="B56" s="11"/>
      <c r="C56" s="11" t="s">
        <v>155</v>
      </c>
      <c r="D56" s="11"/>
      <c r="E56" s="10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9"/>
      <c r="L56" s="10">
        <v>43</v>
      </c>
      <c r="M56" s="9">
        <v>0.13870967741935483</v>
      </c>
      <c r="N56" s="8"/>
      <c r="O56" s="5"/>
      <c r="P56" s="5"/>
      <c r="Q56" s="5"/>
      <c r="R56" s="5"/>
      <c r="S56" s="5"/>
    </row>
    <row r="57" spans="1:19" ht="12" customHeight="1" x14ac:dyDescent="0.4">
      <c r="A57" s="2">
        <v>90003</v>
      </c>
      <c r="C57" s="2" t="s">
        <v>55</v>
      </c>
      <c r="E57" s="4">
        <v>20</v>
      </c>
      <c r="F57" s="3">
        <v>0.116461887847202</v>
      </c>
      <c r="G57" s="4">
        <v>19</v>
      </c>
      <c r="H57" s="3">
        <v>0.11303468380034504</v>
      </c>
      <c r="I57" s="4">
        <v>39</v>
      </c>
      <c r="J57" s="3">
        <v>0.11476664116296864</v>
      </c>
      <c r="L57" s="4">
        <v>126</v>
      </c>
      <c r="M57" s="3">
        <v>0.40645161290322579</v>
      </c>
      <c r="N57" s="6"/>
      <c r="O57" s="5"/>
      <c r="P57" s="5"/>
      <c r="Q57" s="5"/>
      <c r="R57" s="5"/>
      <c r="S57" s="5"/>
    </row>
    <row r="58" spans="1:19" ht="12" customHeight="1" x14ac:dyDescent="0.4">
      <c r="A58" s="2">
        <v>90004</v>
      </c>
      <c r="C58" s="2" t="s">
        <v>54</v>
      </c>
      <c r="E58" s="4">
        <v>2</v>
      </c>
      <c r="F58" s="3">
        <v>1.16461887847202E-2</v>
      </c>
      <c r="G58" s="4">
        <v>0</v>
      </c>
      <c r="H58" s="3">
        <v>0</v>
      </c>
      <c r="I58" s="4">
        <v>2</v>
      </c>
      <c r="J58" s="3">
        <v>5.885468777588135E-3</v>
      </c>
      <c r="L58" s="4">
        <v>97</v>
      </c>
      <c r="M58" s="3">
        <v>0.31290322580645163</v>
      </c>
      <c r="N58" s="6"/>
      <c r="O58" s="5"/>
      <c r="P58" s="5"/>
      <c r="Q58" s="5"/>
      <c r="R58" s="5"/>
      <c r="S58" s="5"/>
    </row>
    <row r="59" spans="1:19" ht="12" customHeight="1" x14ac:dyDescent="0.4">
      <c r="A59" s="2">
        <v>90005</v>
      </c>
      <c r="C59" s="2" t="s">
        <v>272</v>
      </c>
      <c r="E59" s="4">
        <v>0</v>
      </c>
      <c r="F59" s="3">
        <v>0</v>
      </c>
      <c r="G59" s="4">
        <v>0</v>
      </c>
      <c r="H59" s="3">
        <v>0</v>
      </c>
      <c r="I59" s="4">
        <v>0</v>
      </c>
      <c r="J59" s="3">
        <v>0</v>
      </c>
      <c r="L59" s="4">
        <v>4</v>
      </c>
      <c r="M59" s="3">
        <v>1.2903225806451613E-2</v>
      </c>
      <c r="N59" s="6"/>
      <c r="O59" s="5"/>
      <c r="P59" s="5"/>
      <c r="Q59" s="5"/>
      <c r="R59" s="5"/>
      <c r="S59" s="5"/>
    </row>
    <row r="60" spans="1:19" ht="12" customHeight="1" x14ac:dyDescent="0.4">
      <c r="A60" s="2">
        <v>90006</v>
      </c>
      <c r="C60" s="2" t="s">
        <v>98</v>
      </c>
      <c r="E60" s="4">
        <v>0</v>
      </c>
      <c r="F60" s="3">
        <v>0</v>
      </c>
      <c r="G60" s="4">
        <v>0</v>
      </c>
      <c r="H60" s="3">
        <v>0</v>
      </c>
      <c r="I60" s="4">
        <v>0</v>
      </c>
      <c r="J60" s="3">
        <v>0</v>
      </c>
      <c r="L60" s="4">
        <v>36</v>
      </c>
      <c r="M60" s="3">
        <v>0.11612903225806451</v>
      </c>
      <c r="N60" s="6"/>
      <c r="O60" s="5"/>
      <c r="P60" s="5"/>
      <c r="Q60" s="5"/>
      <c r="R60" s="5"/>
      <c r="S60" s="5"/>
    </row>
    <row r="61" spans="1:19" s="7" customFormat="1" ht="12" customHeight="1" x14ac:dyDescent="0.4">
      <c r="A61" s="11">
        <v>90008</v>
      </c>
      <c r="B61" s="11"/>
      <c r="C61" s="11" t="s">
        <v>53</v>
      </c>
      <c r="D61" s="11"/>
      <c r="E61" s="10">
        <v>0</v>
      </c>
      <c r="F61" s="9">
        <v>0</v>
      </c>
      <c r="G61" s="10">
        <v>4</v>
      </c>
      <c r="H61" s="9">
        <v>2.3796775536914748E-2</v>
      </c>
      <c r="I61" s="10">
        <v>4</v>
      </c>
      <c r="J61" s="9">
        <v>1.177093755517627E-2</v>
      </c>
      <c r="K61" s="9"/>
      <c r="L61" s="10">
        <v>543</v>
      </c>
      <c r="M61" s="9">
        <v>1.7516129032258065</v>
      </c>
      <c r="N61" s="8"/>
      <c r="O61" s="5"/>
      <c r="P61" s="5"/>
      <c r="Q61" s="5"/>
      <c r="R61" s="5"/>
      <c r="S61" s="5"/>
    </row>
    <row r="62" spans="1:19" ht="12" customHeight="1" x14ac:dyDescent="0.4">
      <c r="A62" s="2">
        <v>99999</v>
      </c>
      <c r="C62" s="2" t="s">
        <v>52</v>
      </c>
      <c r="E62" s="4">
        <v>25</v>
      </c>
      <c r="F62" s="3">
        <v>0.14557735980900249</v>
      </c>
      <c r="G62" s="4">
        <v>24</v>
      </c>
      <c r="H62" s="3">
        <v>0.14278065322148847</v>
      </c>
      <c r="I62" s="4">
        <v>49</v>
      </c>
      <c r="J62" s="3">
        <v>0.1441939850509093</v>
      </c>
      <c r="L62" s="4">
        <v>1269</v>
      </c>
      <c r="M62" s="3">
        <v>4.0935483870967744</v>
      </c>
      <c r="N62" s="6"/>
      <c r="O62" s="5"/>
      <c r="P62" s="5"/>
      <c r="Q62" s="5"/>
      <c r="R62" s="5"/>
      <c r="S62" s="5"/>
    </row>
    <row r="63" spans="1:19" ht="12" customHeight="1" x14ac:dyDescent="0.4">
      <c r="N63" s="6"/>
      <c r="O63" s="5"/>
      <c r="P63" s="5"/>
      <c r="Q63" s="5"/>
      <c r="R63" s="5"/>
      <c r="S63" s="5"/>
    </row>
    <row r="64" spans="1:19" ht="12" customHeight="1" x14ac:dyDescent="0.4">
      <c r="A64" s="2">
        <v>90000</v>
      </c>
      <c r="B64" s="2" t="s">
        <v>2</v>
      </c>
      <c r="E64" s="4">
        <v>0</v>
      </c>
      <c r="F64" s="3" t="s">
        <v>0</v>
      </c>
      <c r="G64" s="4">
        <v>0</v>
      </c>
      <c r="H64" s="3" t="s">
        <v>0</v>
      </c>
      <c r="I64" s="4">
        <v>0</v>
      </c>
      <c r="J64" s="3" t="s">
        <v>0</v>
      </c>
      <c r="L64" s="4">
        <v>2982</v>
      </c>
      <c r="M64" s="3" t="s">
        <v>0</v>
      </c>
      <c r="N64" s="6"/>
      <c r="O64" s="5"/>
      <c r="P64" s="5"/>
      <c r="Q64" s="5"/>
      <c r="R64" s="5"/>
      <c r="S64" s="5"/>
    </row>
    <row r="65" spans="2:19" ht="12" customHeight="1" x14ac:dyDescent="0.4">
      <c r="B65" s="2" t="s">
        <v>1</v>
      </c>
      <c r="E65" s="4">
        <v>17173</v>
      </c>
      <c r="F65" s="3" t="s">
        <v>0</v>
      </c>
      <c r="G65" s="4">
        <v>16809</v>
      </c>
      <c r="H65" s="3" t="s">
        <v>0</v>
      </c>
      <c r="I65" s="4">
        <v>33982</v>
      </c>
      <c r="J65" s="3" t="s">
        <v>0</v>
      </c>
      <c r="L65" s="4">
        <v>33982</v>
      </c>
      <c r="M65" s="3" t="s">
        <v>0</v>
      </c>
      <c r="N65" s="6"/>
      <c r="O65" s="5"/>
      <c r="P65" s="5"/>
      <c r="Q65" s="5"/>
      <c r="R65" s="5"/>
      <c r="S6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単位：人&amp;L那覇</oddHeader>
  </headerFooter>
  <rowBreaks count="1" manualBreakCount="1">
    <brk id="36" max="16383" man="1"/>
  </rowBreaks>
  <colBreaks count="1" manualBreakCount="1">
    <brk id="13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6F75-A828-4402-8112-6F7E11622000}">
  <sheetPr codeName="Sheet83"/>
  <dimension ref="A1:S23"/>
  <sheetViews>
    <sheetView showGridLines="0" view="pageBreakPreview" topLeftCell="B1" zoomScale="90" zoomScaleNormal="100" zoomScaleSheetLayoutView="90" zoomScalePageLayoutView="50" workbookViewId="0">
      <selection activeCell="G14" sqref="G14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51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4</v>
      </c>
      <c r="F2" s="3">
        <v>7.8431372549019605</v>
      </c>
      <c r="G2" s="4">
        <v>0</v>
      </c>
      <c r="H2" s="3">
        <v>0</v>
      </c>
      <c r="I2" s="4">
        <v>4</v>
      </c>
      <c r="J2" s="3">
        <v>3.7037037037037033</v>
      </c>
      <c r="L2" s="4">
        <v>12</v>
      </c>
      <c r="M2" s="3">
        <v>12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2</v>
      </c>
      <c r="F3" s="3">
        <v>3.9215686274509802</v>
      </c>
      <c r="G3" s="4">
        <v>0</v>
      </c>
      <c r="H3" s="3">
        <v>0</v>
      </c>
      <c r="I3" s="4">
        <v>2</v>
      </c>
      <c r="J3" s="3">
        <v>1.8518518518518516</v>
      </c>
      <c r="L3" s="4">
        <v>3</v>
      </c>
      <c r="M3" s="3">
        <v>3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47208</v>
      </c>
      <c r="C4" s="2" t="s">
        <v>2396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4</v>
      </c>
      <c r="M4" s="3">
        <v>4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47209</v>
      </c>
      <c r="C5" s="2" t="s">
        <v>2395</v>
      </c>
      <c r="E5" s="4">
        <v>3</v>
      </c>
      <c r="F5" s="3">
        <v>5.8823529411764701</v>
      </c>
      <c r="G5" s="4">
        <v>0</v>
      </c>
      <c r="H5" s="3">
        <v>0</v>
      </c>
      <c r="I5" s="4">
        <v>3</v>
      </c>
      <c r="J5" s="3">
        <v>2.7777777777777777</v>
      </c>
      <c r="L5" s="4">
        <v>5</v>
      </c>
      <c r="M5" s="3">
        <v>5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47210</v>
      </c>
      <c r="B6" s="11"/>
      <c r="C6" s="11" t="s">
        <v>2394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47211</v>
      </c>
      <c r="C7" s="2" t="s">
        <v>2393</v>
      </c>
      <c r="E7" s="4">
        <v>1</v>
      </c>
      <c r="F7" s="3">
        <v>1.9607843137254901</v>
      </c>
      <c r="G7" s="4">
        <v>0</v>
      </c>
      <c r="H7" s="3">
        <v>0</v>
      </c>
      <c r="I7" s="4">
        <v>1</v>
      </c>
      <c r="J7" s="3">
        <v>0.92592592592592582</v>
      </c>
      <c r="L7" s="4">
        <v>1</v>
      </c>
      <c r="M7" s="3">
        <v>1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47213</v>
      </c>
      <c r="C8" s="2" t="s">
        <v>2391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47214</v>
      </c>
      <c r="C9" s="2" t="s">
        <v>2390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47215</v>
      </c>
      <c r="C10" s="2" t="s">
        <v>2389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2</v>
      </c>
      <c r="M10" s="3">
        <v>2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47308</v>
      </c>
      <c r="B11" s="11"/>
      <c r="C11" s="11" t="s">
        <v>2388</v>
      </c>
      <c r="D11" s="11" t="s">
        <v>2403</v>
      </c>
      <c r="E11" s="10">
        <v>1</v>
      </c>
      <c r="F11" s="9">
        <v>1.9607843137254901</v>
      </c>
      <c r="G11" s="10">
        <v>0</v>
      </c>
      <c r="H11" s="9">
        <v>0</v>
      </c>
      <c r="I11" s="10">
        <v>1</v>
      </c>
      <c r="J11" s="9">
        <v>0.92592592592592582</v>
      </c>
      <c r="K11" s="9"/>
      <c r="L11" s="10">
        <v>1</v>
      </c>
      <c r="M11" s="9">
        <v>1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47357</v>
      </c>
      <c r="C12" s="2" t="s">
        <v>2371</v>
      </c>
      <c r="D12" s="2" t="s">
        <v>2402</v>
      </c>
      <c r="E12" s="4">
        <v>23</v>
      </c>
      <c r="F12" s="3">
        <v>45.098039215686278</v>
      </c>
      <c r="G12" s="4">
        <v>22</v>
      </c>
      <c r="H12" s="3">
        <v>38.596491228070171</v>
      </c>
      <c r="I12" s="4">
        <v>45</v>
      </c>
      <c r="J12" s="3">
        <v>41.666666666666671</v>
      </c>
      <c r="L12" s="4">
        <v>33</v>
      </c>
      <c r="M12" s="3">
        <v>33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47362</v>
      </c>
      <c r="D13" s="2" t="s">
        <v>2359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3</v>
      </c>
      <c r="M13" s="3">
        <v>3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47340</v>
      </c>
      <c r="D14" s="2" t="s">
        <v>6</v>
      </c>
      <c r="E14" s="4">
        <v>0</v>
      </c>
      <c r="F14" s="3">
        <v>0</v>
      </c>
      <c r="G14" s="4">
        <v>1</v>
      </c>
      <c r="H14" s="3">
        <v>1.7543859649122806</v>
      </c>
      <c r="I14" s="4">
        <v>1</v>
      </c>
      <c r="J14" s="3">
        <v>0.92592592592592582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D15" s="2" t="s">
        <v>11</v>
      </c>
      <c r="E15" s="4">
        <v>23</v>
      </c>
      <c r="F15" s="3">
        <v>45.098039215686278</v>
      </c>
      <c r="G15" s="4">
        <v>23</v>
      </c>
      <c r="H15" s="3">
        <v>40.350877192982452</v>
      </c>
      <c r="I15" s="4">
        <v>46</v>
      </c>
      <c r="J15" s="3">
        <v>42.592592592592595</v>
      </c>
      <c r="L15" s="4">
        <v>36</v>
      </c>
      <c r="M15" s="3">
        <v>36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47381</v>
      </c>
      <c r="B16" s="11"/>
      <c r="C16" s="11" t="s">
        <v>2356</v>
      </c>
      <c r="D16" s="11" t="s">
        <v>2401</v>
      </c>
      <c r="E16" s="10">
        <v>5</v>
      </c>
      <c r="F16" s="9">
        <v>9.8039215686274517</v>
      </c>
      <c r="G16" s="10">
        <v>0</v>
      </c>
      <c r="H16" s="9">
        <v>0</v>
      </c>
      <c r="I16" s="10">
        <v>5</v>
      </c>
      <c r="J16" s="9">
        <v>4.6296296296296298</v>
      </c>
      <c r="K16" s="9"/>
      <c r="L16" s="10">
        <v>0</v>
      </c>
      <c r="M16" s="9">
        <v>0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47000</v>
      </c>
      <c r="C17" s="2" t="s">
        <v>6</v>
      </c>
      <c r="E17" s="4">
        <v>2</v>
      </c>
      <c r="F17" s="3">
        <v>3.9215686274509802</v>
      </c>
      <c r="G17" s="4">
        <v>4</v>
      </c>
      <c r="H17" s="3">
        <v>7.0175438596491224</v>
      </c>
      <c r="I17" s="4">
        <v>6</v>
      </c>
      <c r="J17" s="3">
        <v>5.5555555555555554</v>
      </c>
      <c r="L17" s="4">
        <v>1</v>
      </c>
      <c r="M17" s="3">
        <v>1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41</v>
      </c>
      <c r="F18" s="3">
        <v>80.392156862745097</v>
      </c>
      <c r="G18" s="4">
        <v>27</v>
      </c>
      <c r="H18" s="3">
        <v>47.368421052631575</v>
      </c>
      <c r="I18" s="4">
        <v>68</v>
      </c>
      <c r="J18" s="3">
        <v>62.962962962962962</v>
      </c>
      <c r="L18" s="4">
        <v>68</v>
      </c>
      <c r="M18" s="3">
        <v>68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0</v>
      </c>
      <c r="B19" s="2" t="s">
        <v>4</v>
      </c>
      <c r="E19" s="4">
        <v>2</v>
      </c>
      <c r="F19" s="3">
        <v>3.9215686274509802</v>
      </c>
      <c r="G19" s="4">
        <v>0</v>
      </c>
      <c r="H19" s="3">
        <v>0</v>
      </c>
      <c r="I19" s="4">
        <v>2</v>
      </c>
      <c r="J19" s="3">
        <v>1.8518518518518516</v>
      </c>
      <c r="L19" s="4">
        <v>32</v>
      </c>
      <c r="M19" s="3">
        <v>32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3</v>
      </c>
      <c r="E20" s="4">
        <v>51</v>
      </c>
      <c r="F20" s="3">
        <v>100</v>
      </c>
      <c r="G20" s="4">
        <v>57</v>
      </c>
      <c r="H20" s="3">
        <v>100</v>
      </c>
      <c r="I20" s="4">
        <v>108</v>
      </c>
      <c r="J20" s="3">
        <v>100</v>
      </c>
      <c r="L20" s="4">
        <v>100</v>
      </c>
      <c r="M20" s="3">
        <v>100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/>
      <c r="E21" s="10"/>
      <c r="F21" s="9"/>
      <c r="G21" s="10"/>
      <c r="H21" s="9"/>
      <c r="I21" s="10"/>
      <c r="J21" s="9"/>
      <c r="K21" s="9"/>
      <c r="L21" s="10"/>
      <c r="M21" s="9"/>
      <c r="N21" s="8"/>
      <c r="O21" s="5"/>
      <c r="P21" s="5"/>
      <c r="Q21" s="5"/>
      <c r="R21" s="5"/>
      <c r="S21" s="5"/>
    </row>
    <row r="22" spans="1:19" ht="12" customHeight="1" x14ac:dyDescent="0.4">
      <c r="A22" s="2">
        <v>90000</v>
      </c>
      <c r="B22" s="2" t="s">
        <v>2</v>
      </c>
      <c r="E22" s="4">
        <v>0</v>
      </c>
      <c r="F22" s="3" t="s">
        <v>0</v>
      </c>
      <c r="G22" s="4">
        <v>0</v>
      </c>
      <c r="H22" s="3" t="s">
        <v>0</v>
      </c>
      <c r="I22" s="4">
        <v>0</v>
      </c>
      <c r="J22" s="3" t="s">
        <v>0</v>
      </c>
      <c r="L22" s="4">
        <v>8</v>
      </c>
      <c r="M22" s="3" t="s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B23" s="2" t="s">
        <v>1</v>
      </c>
      <c r="E23" s="4">
        <v>51</v>
      </c>
      <c r="F23" s="3" t="s">
        <v>0</v>
      </c>
      <c r="G23" s="4">
        <v>57</v>
      </c>
      <c r="H23" s="3" t="s">
        <v>0</v>
      </c>
      <c r="I23" s="4">
        <v>108</v>
      </c>
      <c r="J23" s="3" t="s">
        <v>0</v>
      </c>
      <c r="L23" s="4">
        <v>108</v>
      </c>
      <c r="M23" s="3" t="s">
        <v>0</v>
      </c>
      <c r="N23" s="6"/>
      <c r="O23" s="5"/>
      <c r="P23" s="5"/>
      <c r="Q23" s="5"/>
      <c r="R23" s="5"/>
      <c r="S2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単位：人&amp;L南大東</oddHeader>
  </headerFooter>
  <colBreaks count="1" manualBreakCount="1">
    <brk id="1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18C9E-D2EE-44A1-B7DA-76C60490D0F5}">
  <sheetPr codeName="Sheet84"/>
  <dimension ref="A1:S29"/>
  <sheetViews>
    <sheetView showGridLines="0" view="pageBreakPreview" topLeftCell="B1" zoomScale="90" zoomScaleNormal="100" zoomScaleSheetLayoutView="90" zoomScalePageLayoutView="50" workbookViewId="0">
      <selection activeCell="U25" sqref="U2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204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16</v>
      </c>
      <c r="F2" s="3">
        <v>7.8431372549019605</v>
      </c>
      <c r="G2" s="4">
        <v>3</v>
      </c>
      <c r="H2" s="3">
        <v>1.639344262295082</v>
      </c>
      <c r="I2" s="4">
        <v>19</v>
      </c>
      <c r="J2" s="3">
        <v>4.909560723514212</v>
      </c>
      <c r="L2" s="4">
        <v>35</v>
      </c>
      <c r="M2" s="3">
        <v>10.263929618768328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0.2932551319648094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47208</v>
      </c>
      <c r="C4" s="2" t="s">
        <v>2396</v>
      </c>
      <c r="E4" s="4">
        <v>3</v>
      </c>
      <c r="F4" s="3">
        <v>1.4705882352941175</v>
      </c>
      <c r="G4" s="4">
        <v>0</v>
      </c>
      <c r="H4" s="3">
        <v>0</v>
      </c>
      <c r="I4" s="4">
        <v>3</v>
      </c>
      <c r="J4" s="3">
        <v>0.77519379844961245</v>
      </c>
      <c r="L4" s="4">
        <v>6</v>
      </c>
      <c r="M4" s="3">
        <v>1.7595307917888565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47209</v>
      </c>
      <c r="C5" s="2" t="s">
        <v>2395</v>
      </c>
      <c r="E5" s="4">
        <v>2</v>
      </c>
      <c r="F5" s="3">
        <v>0.98039215686274506</v>
      </c>
      <c r="G5" s="4">
        <v>0</v>
      </c>
      <c r="H5" s="3">
        <v>0</v>
      </c>
      <c r="I5" s="4">
        <v>2</v>
      </c>
      <c r="J5" s="3">
        <v>0.516795865633075</v>
      </c>
      <c r="L5" s="4">
        <v>0</v>
      </c>
      <c r="M5" s="3">
        <v>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47211</v>
      </c>
      <c r="B6" s="11"/>
      <c r="C6" s="11" t="s">
        <v>2393</v>
      </c>
      <c r="D6" s="11"/>
      <c r="E6" s="10">
        <v>0</v>
      </c>
      <c r="F6" s="9">
        <v>0</v>
      </c>
      <c r="G6" s="10">
        <v>1</v>
      </c>
      <c r="H6" s="9">
        <v>0.54644808743169404</v>
      </c>
      <c r="I6" s="10">
        <v>1</v>
      </c>
      <c r="J6" s="9">
        <v>0.2583979328165375</v>
      </c>
      <c r="K6" s="9"/>
      <c r="L6" s="10">
        <v>4</v>
      </c>
      <c r="M6" s="9">
        <v>1.1730205278592376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47212</v>
      </c>
      <c r="C7" s="2" t="s">
        <v>2392</v>
      </c>
      <c r="E7" s="4">
        <v>2</v>
      </c>
      <c r="F7" s="3">
        <v>0.98039215686274506</v>
      </c>
      <c r="G7" s="4">
        <v>0</v>
      </c>
      <c r="H7" s="3">
        <v>0</v>
      </c>
      <c r="I7" s="4">
        <v>2</v>
      </c>
      <c r="J7" s="3">
        <v>0.516795865633075</v>
      </c>
      <c r="L7" s="4">
        <v>9</v>
      </c>
      <c r="M7" s="3">
        <v>2.6392961876832843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47213</v>
      </c>
      <c r="C8" s="2" t="s">
        <v>2391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3</v>
      </c>
      <c r="M8" s="3">
        <v>0.87976539589442826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47214</v>
      </c>
      <c r="C9" s="2" t="s">
        <v>2390</v>
      </c>
      <c r="E9" s="4">
        <v>0</v>
      </c>
      <c r="F9" s="3">
        <v>0</v>
      </c>
      <c r="G9" s="4">
        <v>2</v>
      </c>
      <c r="H9" s="3">
        <v>1.0928961748633881</v>
      </c>
      <c r="I9" s="4">
        <v>2</v>
      </c>
      <c r="J9" s="3">
        <v>0.516795865633075</v>
      </c>
      <c r="L9" s="4">
        <v>4</v>
      </c>
      <c r="M9" s="3">
        <v>1.1730205278592376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47215</v>
      </c>
      <c r="C10" s="2" t="s">
        <v>2389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4</v>
      </c>
      <c r="M10" s="3">
        <v>1.1730205278592376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47325</v>
      </c>
      <c r="B11" s="11"/>
      <c r="C11" s="11" t="s">
        <v>2378</v>
      </c>
      <c r="D11" s="11" t="s">
        <v>2376</v>
      </c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0.2932551319648094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47327</v>
      </c>
      <c r="D12" s="2" t="s">
        <v>2374</v>
      </c>
      <c r="E12" s="4">
        <v>2</v>
      </c>
      <c r="F12" s="3">
        <v>0.98039215686274506</v>
      </c>
      <c r="G12" s="4">
        <v>0</v>
      </c>
      <c r="H12" s="3">
        <v>0</v>
      </c>
      <c r="I12" s="4">
        <v>2</v>
      </c>
      <c r="J12" s="3">
        <v>0.516795865633075</v>
      </c>
      <c r="L12" s="4">
        <v>3</v>
      </c>
      <c r="M12" s="3">
        <v>0.87976539589442826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47329</v>
      </c>
      <c r="D13" s="2" t="s">
        <v>2372</v>
      </c>
      <c r="E13" s="4">
        <v>1</v>
      </c>
      <c r="F13" s="3">
        <v>0.49019607843137253</v>
      </c>
      <c r="G13" s="4">
        <v>0</v>
      </c>
      <c r="H13" s="3">
        <v>0</v>
      </c>
      <c r="I13" s="4">
        <v>1</v>
      </c>
      <c r="J13" s="3">
        <v>0.2583979328165375</v>
      </c>
      <c r="L13" s="4">
        <v>2</v>
      </c>
      <c r="M13" s="3">
        <v>0.5865102639296188</v>
      </c>
      <c r="N13" s="6"/>
      <c r="O13" s="5"/>
      <c r="P13" s="5"/>
      <c r="Q13" s="5"/>
      <c r="R13" s="5"/>
      <c r="S13" s="5"/>
    </row>
    <row r="14" spans="1:19" ht="12" customHeight="1" x14ac:dyDescent="0.4">
      <c r="D14" s="2" t="s">
        <v>11</v>
      </c>
      <c r="E14" s="4">
        <v>3</v>
      </c>
      <c r="F14" s="3">
        <v>1.4705882352941175</v>
      </c>
      <c r="G14" s="4">
        <v>0</v>
      </c>
      <c r="H14" s="3">
        <v>0</v>
      </c>
      <c r="I14" s="4">
        <v>3</v>
      </c>
      <c r="J14" s="3">
        <v>0.77519379844961245</v>
      </c>
      <c r="L14" s="4">
        <v>6</v>
      </c>
      <c r="M14" s="3">
        <v>1.7595307917888565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47350</v>
      </c>
      <c r="C15" s="2" t="s">
        <v>2371</v>
      </c>
      <c r="D15" s="2" t="s">
        <v>2369</v>
      </c>
      <c r="E15" s="4">
        <v>6</v>
      </c>
      <c r="F15" s="3">
        <v>2.9411764705882351</v>
      </c>
      <c r="G15" s="4">
        <v>0</v>
      </c>
      <c r="H15" s="3">
        <v>0</v>
      </c>
      <c r="I15" s="4">
        <v>6</v>
      </c>
      <c r="J15" s="3">
        <v>1.5503875968992249</v>
      </c>
      <c r="L15" s="4">
        <v>9</v>
      </c>
      <c r="M15" s="3">
        <v>2.6392961876832843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47361</v>
      </c>
      <c r="B16" s="11"/>
      <c r="C16" s="11"/>
      <c r="D16" s="11" t="s">
        <v>2405</v>
      </c>
      <c r="E16" s="10">
        <v>115</v>
      </c>
      <c r="F16" s="9">
        <v>56.372549019607845</v>
      </c>
      <c r="G16" s="10">
        <v>81</v>
      </c>
      <c r="H16" s="9">
        <v>44.26229508196721</v>
      </c>
      <c r="I16" s="10">
        <v>196</v>
      </c>
      <c r="J16" s="9">
        <v>50.645994832041339</v>
      </c>
      <c r="K16" s="9"/>
      <c r="L16" s="10">
        <v>113</v>
      </c>
      <c r="M16" s="9">
        <v>33.137829912023456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47362</v>
      </c>
      <c r="D17" s="2" t="s">
        <v>2404</v>
      </c>
      <c r="E17" s="4">
        <v>1</v>
      </c>
      <c r="F17" s="3">
        <v>0.49019607843137253</v>
      </c>
      <c r="G17" s="4">
        <v>0</v>
      </c>
      <c r="H17" s="3">
        <v>0</v>
      </c>
      <c r="I17" s="4">
        <v>1</v>
      </c>
      <c r="J17" s="3">
        <v>0.2583979328165375</v>
      </c>
      <c r="L17" s="4">
        <v>3</v>
      </c>
      <c r="M17" s="3">
        <v>0.87976539589442826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47340</v>
      </c>
      <c r="D18" s="2" t="s">
        <v>6</v>
      </c>
      <c r="E18" s="4">
        <v>1</v>
      </c>
      <c r="F18" s="3">
        <v>0.49019607843137253</v>
      </c>
      <c r="G18" s="4">
        <v>3</v>
      </c>
      <c r="H18" s="3">
        <v>1.639344262295082</v>
      </c>
      <c r="I18" s="4">
        <v>4</v>
      </c>
      <c r="J18" s="3">
        <v>1.03359173126615</v>
      </c>
      <c r="L18" s="4">
        <v>0</v>
      </c>
      <c r="M18" s="3">
        <v>0</v>
      </c>
      <c r="N18" s="6"/>
      <c r="O18" s="5"/>
      <c r="P18" s="5"/>
      <c r="Q18" s="5"/>
      <c r="R18" s="5"/>
      <c r="S18" s="5"/>
    </row>
    <row r="19" spans="1:19" ht="12" customHeight="1" x14ac:dyDescent="0.4">
      <c r="D19" s="2" t="s">
        <v>11</v>
      </c>
      <c r="E19" s="4">
        <v>123</v>
      </c>
      <c r="F19" s="3">
        <v>60.294117647058819</v>
      </c>
      <c r="G19" s="4">
        <v>84</v>
      </c>
      <c r="H19" s="3">
        <v>45.901639344262293</v>
      </c>
      <c r="I19" s="4">
        <v>207</v>
      </c>
      <c r="J19" s="3">
        <v>53.488372093023251</v>
      </c>
      <c r="L19" s="4">
        <v>125</v>
      </c>
      <c r="M19" s="3">
        <v>36.656891495601172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47000</v>
      </c>
      <c r="C20" s="2" t="s">
        <v>6</v>
      </c>
      <c r="E20" s="4">
        <v>6</v>
      </c>
      <c r="F20" s="3">
        <v>2.9411764705882351</v>
      </c>
      <c r="G20" s="4">
        <v>0</v>
      </c>
      <c r="H20" s="3">
        <v>0</v>
      </c>
      <c r="I20" s="4">
        <v>6</v>
      </c>
      <c r="J20" s="3">
        <v>1.5503875968992249</v>
      </c>
      <c r="L20" s="4">
        <v>1</v>
      </c>
      <c r="M20" s="3">
        <v>0.2932551319648094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 t="s">
        <v>5</v>
      </c>
      <c r="D21" s="11"/>
      <c r="E21" s="10">
        <v>155</v>
      </c>
      <c r="F21" s="9">
        <v>75.980392156862735</v>
      </c>
      <c r="G21" s="10">
        <v>90</v>
      </c>
      <c r="H21" s="9">
        <v>49.180327868852459</v>
      </c>
      <c r="I21" s="10">
        <v>245</v>
      </c>
      <c r="J21" s="9">
        <v>63.307493540051688</v>
      </c>
      <c r="K21" s="9"/>
      <c r="L21" s="10">
        <v>198</v>
      </c>
      <c r="M21" s="9">
        <v>58.064516129032263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0</v>
      </c>
      <c r="B22" s="2" t="s">
        <v>4</v>
      </c>
      <c r="E22" s="4">
        <v>10</v>
      </c>
      <c r="F22" s="3">
        <v>4.9019607843137258</v>
      </c>
      <c r="G22" s="4">
        <v>13</v>
      </c>
      <c r="H22" s="3">
        <v>7.1038251366120218</v>
      </c>
      <c r="I22" s="4">
        <v>23</v>
      </c>
      <c r="J22" s="3">
        <v>5.9431524547803614</v>
      </c>
      <c r="L22" s="4">
        <v>135</v>
      </c>
      <c r="M22" s="3">
        <v>39.589442815249264</v>
      </c>
      <c r="N22" s="6"/>
      <c r="O22" s="5"/>
      <c r="P22" s="5"/>
      <c r="Q22" s="5"/>
      <c r="R22" s="5"/>
      <c r="S22" s="5"/>
    </row>
    <row r="23" spans="1:19" ht="12" customHeight="1" x14ac:dyDescent="0.4">
      <c r="B23" s="2" t="s">
        <v>3</v>
      </c>
      <c r="E23" s="4">
        <v>204</v>
      </c>
      <c r="F23" s="3">
        <v>100</v>
      </c>
      <c r="G23" s="4">
        <v>183</v>
      </c>
      <c r="H23" s="3">
        <v>100</v>
      </c>
      <c r="I23" s="4">
        <v>387</v>
      </c>
      <c r="J23" s="3">
        <v>100</v>
      </c>
      <c r="L23" s="4">
        <v>333</v>
      </c>
      <c r="M23" s="3">
        <v>97.653958944281527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90003</v>
      </c>
      <c r="B24" s="2" t="s">
        <v>57</v>
      </c>
      <c r="C24" s="2" t="s">
        <v>55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5</v>
      </c>
      <c r="M24" s="3">
        <v>1.466275659824047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90008</v>
      </c>
      <c r="C25" s="2" t="s">
        <v>53</v>
      </c>
      <c r="E25" s="4">
        <v>0</v>
      </c>
      <c r="F25" s="3">
        <v>0</v>
      </c>
      <c r="G25" s="4">
        <v>0</v>
      </c>
      <c r="H25" s="3">
        <v>0</v>
      </c>
      <c r="I25" s="4">
        <v>0</v>
      </c>
      <c r="J25" s="3">
        <v>0</v>
      </c>
      <c r="L25" s="4">
        <v>3</v>
      </c>
      <c r="M25" s="3">
        <v>0.87976539589442826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99999</v>
      </c>
      <c r="B26" s="11"/>
      <c r="C26" s="11" t="s">
        <v>52</v>
      </c>
      <c r="D26" s="11"/>
      <c r="E26" s="10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9"/>
      <c r="L26" s="10">
        <v>8</v>
      </c>
      <c r="M26" s="9">
        <v>2.3460410557184752</v>
      </c>
      <c r="N26" s="8"/>
      <c r="O26" s="5"/>
      <c r="P26" s="5"/>
      <c r="Q26" s="5"/>
      <c r="R26" s="5"/>
      <c r="S26" s="5"/>
    </row>
    <row r="27" spans="1:19" ht="12" customHeight="1" x14ac:dyDescent="0.4">
      <c r="N27" s="6"/>
      <c r="O27" s="5"/>
      <c r="P27" s="5"/>
      <c r="Q27" s="5"/>
      <c r="R27" s="5"/>
      <c r="S27" s="5"/>
    </row>
    <row r="28" spans="1:19" ht="12" customHeight="1" x14ac:dyDescent="0.4">
      <c r="A28" s="2">
        <v>90000</v>
      </c>
      <c r="B28" s="2" t="s">
        <v>2</v>
      </c>
      <c r="E28" s="4">
        <v>0</v>
      </c>
      <c r="F28" s="3" t="s">
        <v>0</v>
      </c>
      <c r="G28" s="4">
        <v>0</v>
      </c>
      <c r="H28" s="3" t="s">
        <v>0</v>
      </c>
      <c r="I28" s="4">
        <v>0</v>
      </c>
      <c r="J28" s="3" t="s">
        <v>0</v>
      </c>
      <c r="L28" s="4">
        <v>46</v>
      </c>
      <c r="M28" s="3" t="s">
        <v>0</v>
      </c>
      <c r="N28" s="6"/>
      <c r="O28" s="5"/>
      <c r="P28" s="5"/>
      <c r="Q28" s="5"/>
      <c r="R28" s="5"/>
      <c r="S28" s="5"/>
    </row>
    <row r="29" spans="1:19" ht="12" customHeight="1" x14ac:dyDescent="0.4">
      <c r="B29" s="2" t="s">
        <v>1</v>
      </c>
      <c r="E29" s="4">
        <v>204</v>
      </c>
      <c r="F29" s="3" t="s">
        <v>0</v>
      </c>
      <c r="G29" s="4">
        <v>183</v>
      </c>
      <c r="H29" s="3" t="s">
        <v>0</v>
      </c>
      <c r="I29" s="4">
        <v>387</v>
      </c>
      <c r="J29" s="3" t="s">
        <v>0</v>
      </c>
      <c r="L29" s="4">
        <v>387</v>
      </c>
      <c r="M29" s="3" t="s">
        <v>0</v>
      </c>
      <c r="N29" s="6"/>
      <c r="O29" s="5"/>
      <c r="P29" s="5"/>
      <c r="Q29" s="5"/>
      <c r="R29" s="5"/>
      <c r="S29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単位：人&amp;L久米島</oddHeader>
  </headerFooter>
  <colBreaks count="1" manualBreakCount="1">
    <brk id="13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D7EAC-1C87-431B-90A1-D2C1128609EC}">
  <sheetPr codeName="Sheet85"/>
  <dimension ref="A1:S46"/>
  <sheetViews>
    <sheetView showGridLines="0" view="pageBreakPreview" topLeftCell="B1" zoomScale="90" zoomScaleNormal="100" zoomScaleSheetLayoutView="90" zoomScalePageLayoutView="50" workbookViewId="0">
      <selection activeCell="B20" sqref="B2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2251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69</v>
      </c>
      <c r="F2" s="3">
        <v>3.0653043091959131</v>
      </c>
      <c r="G2" s="4">
        <v>17</v>
      </c>
      <c r="H2" s="3">
        <v>0.87134802665299849</v>
      </c>
      <c r="I2" s="4">
        <v>86</v>
      </c>
      <c r="J2" s="3">
        <v>2.0466444550214185</v>
      </c>
      <c r="L2" s="4">
        <v>147</v>
      </c>
      <c r="M2" s="3">
        <v>3.8653694451748621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7</v>
      </c>
      <c r="F3" s="3">
        <v>0.31097290093291868</v>
      </c>
      <c r="G3" s="4">
        <v>0</v>
      </c>
      <c r="H3" s="3">
        <v>0</v>
      </c>
      <c r="I3" s="4">
        <v>7</v>
      </c>
      <c r="J3" s="3">
        <v>0.16658733936220849</v>
      </c>
      <c r="L3" s="4">
        <v>26</v>
      </c>
      <c r="M3" s="3">
        <v>0.6836707862214042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47207</v>
      </c>
      <c r="C4" s="2" t="s">
        <v>2397</v>
      </c>
      <c r="E4" s="4">
        <v>7</v>
      </c>
      <c r="F4" s="3">
        <v>0.31097290093291868</v>
      </c>
      <c r="G4" s="4">
        <v>5</v>
      </c>
      <c r="H4" s="3">
        <v>0.25627883136852891</v>
      </c>
      <c r="I4" s="4">
        <v>12</v>
      </c>
      <c r="J4" s="3">
        <v>0.28557829604950025</v>
      </c>
      <c r="L4" s="4">
        <v>18</v>
      </c>
      <c r="M4" s="3">
        <v>0.47331054430712599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47208</v>
      </c>
      <c r="C5" s="2" t="s">
        <v>2396</v>
      </c>
      <c r="E5" s="4">
        <v>11</v>
      </c>
      <c r="F5" s="3">
        <v>0.48867170146601513</v>
      </c>
      <c r="G5" s="4">
        <v>1</v>
      </c>
      <c r="H5" s="3">
        <v>5.1255766273705788E-2</v>
      </c>
      <c r="I5" s="4">
        <v>12</v>
      </c>
      <c r="J5" s="3">
        <v>0.28557829604950025</v>
      </c>
      <c r="L5" s="4">
        <v>39</v>
      </c>
      <c r="M5" s="3">
        <v>1.0255061793321063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47209</v>
      </c>
      <c r="B6" s="11"/>
      <c r="C6" s="11" t="s">
        <v>2395</v>
      </c>
      <c r="D6" s="11"/>
      <c r="E6" s="10">
        <v>0</v>
      </c>
      <c r="F6" s="9">
        <v>0</v>
      </c>
      <c r="G6" s="10">
        <v>1</v>
      </c>
      <c r="H6" s="9">
        <v>5.1255766273705788E-2</v>
      </c>
      <c r="I6" s="10">
        <v>1</v>
      </c>
      <c r="J6" s="9">
        <v>2.3798191337458353E-2</v>
      </c>
      <c r="K6" s="9"/>
      <c r="L6" s="10">
        <v>8</v>
      </c>
      <c r="M6" s="9">
        <v>0.21036024191427821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47210</v>
      </c>
      <c r="C7" s="2" t="s">
        <v>2394</v>
      </c>
      <c r="E7" s="4">
        <v>7</v>
      </c>
      <c r="F7" s="3">
        <v>0.31097290093291868</v>
      </c>
      <c r="G7" s="4">
        <v>0</v>
      </c>
      <c r="H7" s="3">
        <v>0</v>
      </c>
      <c r="I7" s="4">
        <v>7</v>
      </c>
      <c r="J7" s="3">
        <v>0.16658733936220849</v>
      </c>
      <c r="L7" s="4">
        <v>11</v>
      </c>
      <c r="M7" s="3">
        <v>0.28924533263213253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47211</v>
      </c>
      <c r="C8" s="2" t="s">
        <v>2393</v>
      </c>
      <c r="E8" s="4">
        <v>2</v>
      </c>
      <c r="F8" s="3">
        <v>8.8849400266548195E-2</v>
      </c>
      <c r="G8" s="4">
        <v>20</v>
      </c>
      <c r="H8" s="3">
        <v>1.0251153254741157</v>
      </c>
      <c r="I8" s="4">
        <v>22</v>
      </c>
      <c r="J8" s="3">
        <v>0.52356020942408377</v>
      </c>
      <c r="L8" s="4">
        <v>22</v>
      </c>
      <c r="M8" s="3">
        <v>0.57849066526426507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47212</v>
      </c>
      <c r="C9" s="2" t="s">
        <v>2392</v>
      </c>
      <c r="E9" s="4">
        <v>1</v>
      </c>
      <c r="F9" s="3">
        <v>4.4424700133274098E-2</v>
      </c>
      <c r="G9" s="4">
        <v>0</v>
      </c>
      <c r="H9" s="3">
        <v>0</v>
      </c>
      <c r="I9" s="4">
        <v>1</v>
      </c>
      <c r="J9" s="3">
        <v>2.3798191337458353E-2</v>
      </c>
      <c r="L9" s="4">
        <v>21</v>
      </c>
      <c r="M9" s="3">
        <v>0.55219563502498026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47213</v>
      </c>
      <c r="C10" s="2" t="s">
        <v>2391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9</v>
      </c>
      <c r="M10" s="3">
        <v>0.236655272153563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47214</v>
      </c>
      <c r="B11" s="11"/>
      <c r="C11" s="11" t="s">
        <v>2390</v>
      </c>
      <c r="D11" s="11"/>
      <c r="E11" s="10">
        <v>1427</v>
      </c>
      <c r="F11" s="9">
        <v>63.394047090182134</v>
      </c>
      <c r="G11" s="10">
        <v>1119</v>
      </c>
      <c r="H11" s="9">
        <v>57.355202460276779</v>
      </c>
      <c r="I11" s="10">
        <v>2546</v>
      </c>
      <c r="J11" s="9">
        <v>60.59019514516897</v>
      </c>
      <c r="K11" s="9"/>
      <c r="L11" s="10">
        <v>430</v>
      </c>
      <c r="M11" s="9">
        <v>11.306863002892452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47215</v>
      </c>
      <c r="C12" s="2" t="s">
        <v>2389</v>
      </c>
      <c r="E12" s="4">
        <v>1</v>
      </c>
      <c r="F12" s="3">
        <v>4.4424700133274098E-2</v>
      </c>
      <c r="G12" s="4">
        <v>0</v>
      </c>
      <c r="H12" s="3">
        <v>0</v>
      </c>
      <c r="I12" s="4">
        <v>1</v>
      </c>
      <c r="J12" s="3">
        <v>2.3798191337458353E-2</v>
      </c>
      <c r="L12" s="4">
        <v>2</v>
      </c>
      <c r="M12" s="3">
        <v>5.2590060478569553E-2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47302</v>
      </c>
      <c r="C13" s="2" t="s">
        <v>2388</v>
      </c>
      <c r="D13" s="2" t="s">
        <v>2386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2</v>
      </c>
      <c r="M13" s="3">
        <v>5.2590060478569553E-2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47308</v>
      </c>
      <c r="D14" s="2" t="s">
        <v>2403</v>
      </c>
      <c r="E14" s="4">
        <v>0</v>
      </c>
      <c r="F14" s="3">
        <v>0</v>
      </c>
      <c r="G14" s="4">
        <v>0</v>
      </c>
      <c r="H14" s="3">
        <v>0</v>
      </c>
      <c r="I14" s="4">
        <v>0</v>
      </c>
      <c r="J14" s="3">
        <v>0</v>
      </c>
      <c r="L14" s="4">
        <v>1</v>
      </c>
      <c r="M14" s="3">
        <v>2.6295030239284777E-2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47311</v>
      </c>
      <c r="D15" s="2" t="s">
        <v>2382</v>
      </c>
      <c r="E15" s="4">
        <v>2</v>
      </c>
      <c r="F15" s="3">
        <v>8.8849400266548195E-2</v>
      </c>
      <c r="G15" s="4">
        <v>0</v>
      </c>
      <c r="H15" s="3">
        <v>0</v>
      </c>
      <c r="I15" s="4">
        <v>2</v>
      </c>
      <c r="J15" s="3">
        <v>4.7596382674916705E-2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2</v>
      </c>
      <c r="F16" s="9">
        <v>8.8849400266548195E-2</v>
      </c>
      <c r="G16" s="10">
        <v>0</v>
      </c>
      <c r="H16" s="9">
        <v>0</v>
      </c>
      <c r="I16" s="10">
        <v>2</v>
      </c>
      <c r="J16" s="9">
        <v>4.7596382674916705E-2</v>
      </c>
      <c r="K16" s="9"/>
      <c r="L16" s="10">
        <v>3</v>
      </c>
      <c r="M16" s="9">
        <v>7.8885090717854323E-2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47324</v>
      </c>
      <c r="C17" s="2" t="s">
        <v>2378</v>
      </c>
      <c r="D17" s="2" t="s">
        <v>2409</v>
      </c>
      <c r="E17" s="4">
        <v>3</v>
      </c>
      <c r="F17" s="3">
        <v>0.13327410039982232</v>
      </c>
      <c r="G17" s="4">
        <v>0</v>
      </c>
      <c r="H17" s="3">
        <v>0</v>
      </c>
      <c r="I17" s="4">
        <v>3</v>
      </c>
      <c r="J17" s="3">
        <v>7.1394574012375062E-2</v>
      </c>
      <c r="L17" s="4">
        <v>3</v>
      </c>
      <c r="M17" s="3">
        <v>7.8885090717854323E-2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47325</v>
      </c>
      <c r="D18" s="2" t="s">
        <v>2376</v>
      </c>
      <c r="E18" s="4">
        <v>0</v>
      </c>
      <c r="F18" s="3">
        <v>0</v>
      </c>
      <c r="G18" s="4">
        <v>0</v>
      </c>
      <c r="H18" s="3">
        <v>0</v>
      </c>
      <c r="I18" s="4">
        <v>0</v>
      </c>
      <c r="J18" s="3">
        <v>0</v>
      </c>
      <c r="L18" s="4">
        <v>1</v>
      </c>
      <c r="M18" s="3">
        <v>2.6295030239284777E-2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47326</v>
      </c>
      <c r="D19" s="2" t="s">
        <v>2375</v>
      </c>
      <c r="E19" s="4">
        <v>1</v>
      </c>
      <c r="F19" s="3">
        <v>4.4424700133274098E-2</v>
      </c>
      <c r="G19" s="4">
        <v>0</v>
      </c>
      <c r="H19" s="3">
        <v>0</v>
      </c>
      <c r="I19" s="4">
        <v>1</v>
      </c>
      <c r="J19" s="3">
        <v>2.3798191337458353E-2</v>
      </c>
      <c r="L19" s="4">
        <v>5</v>
      </c>
      <c r="M19" s="3">
        <v>0.13147515119642386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47327</v>
      </c>
      <c r="D20" s="2" t="s">
        <v>2408</v>
      </c>
      <c r="E20" s="4">
        <v>2</v>
      </c>
      <c r="F20" s="3">
        <v>8.8849400266548195E-2</v>
      </c>
      <c r="G20" s="4">
        <v>0</v>
      </c>
      <c r="H20" s="3">
        <v>0</v>
      </c>
      <c r="I20" s="4">
        <v>2</v>
      </c>
      <c r="J20" s="3">
        <v>4.7596382674916705E-2</v>
      </c>
      <c r="L20" s="4">
        <v>4</v>
      </c>
      <c r="M20" s="3">
        <v>0.10518012095713911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47328</v>
      </c>
      <c r="B21" s="11"/>
      <c r="C21" s="11"/>
      <c r="D21" s="11" t="s">
        <v>2373</v>
      </c>
      <c r="E21" s="10">
        <v>1</v>
      </c>
      <c r="F21" s="9">
        <v>4.4424700133274098E-2</v>
      </c>
      <c r="G21" s="10">
        <v>0</v>
      </c>
      <c r="H21" s="9">
        <v>0</v>
      </c>
      <c r="I21" s="10">
        <v>1</v>
      </c>
      <c r="J21" s="9">
        <v>2.3798191337458353E-2</v>
      </c>
      <c r="K21" s="9"/>
      <c r="L21" s="10">
        <v>1</v>
      </c>
      <c r="M21" s="9">
        <v>2.6295030239284777E-2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47329</v>
      </c>
      <c r="D22" s="2" t="s">
        <v>2407</v>
      </c>
      <c r="E22" s="4">
        <v>3</v>
      </c>
      <c r="F22" s="3">
        <v>0.13327410039982232</v>
      </c>
      <c r="G22" s="4">
        <v>0</v>
      </c>
      <c r="H22" s="3">
        <v>0</v>
      </c>
      <c r="I22" s="4">
        <v>3</v>
      </c>
      <c r="J22" s="3">
        <v>7.1394574012375062E-2</v>
      </c>
      <c r="L22" s="4">
        <v>9</v>
      </c>
      <c r="M22" s="3">
        <v>0.236655272153563</v>
      </c>
      <c r="N22" s="6"/>
      <c r="O22" s="5"/>
      <c r="P22" s="5"/>
      <c r="Q22" s="5"/>
      <c r="R22" s="5"/>
      <c r="S22" s="5"/>
    </row>
    <row r="23" spans="1:19" ht="12" customHeight="1" x14ac:dyDescent="0.4">
      <c r="D23" s="2" t="s">
        <v>11</v>
      </c>
      <c r="E23" s="4">
        <v>10</v>
      </c>
      <c r="F23" s="3">
        <v>0.44424700133274098</v>
      </c>
      <c r="G23" s="4">
        <v>0</v>
      </c>
      <c r="H23" s="3">
        <v>0</v>
      </c>
      <c r="I23" s="4">
        <v>10</v>
      </c>
      <c r="J23" s="3">
        <v>0.23798191337458352</v>
      </c>
      <c r="L23" s="4">
        <v>23</v>
      </c>
      <c r="M23" s="3">
        <v>0.60478569550354988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47348</v>
      </c>
      <c r="C24" s="2" t="s">
        <v>2371</v>
      </c>
      <c r="D24" s="2" t="s">
        <v>2406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2</v>
      </c>
      <c r="M24" s="3">
        <v>5.2590060478569553E-2</v>
      </c>
      <c r="N24" s="6"/>
      <c r="O24" s="5"/>
      <c r="P24" s="5"/>
      <c r="Q24" s="5"/>
      <c r="R24" s="5"/>
      <c r="S24" s="5"/>
    </row>
    <row r="25" spans="1:19" ht="12" customHeight="1" x14ac:dyDescent="0.4">
      <c r="A25" s="2">
        <v>47350</v>
      </c>
      <c r="D25" s="2" t="s">
        <v>2369</v>
      </c>
      <c r="E25" s="4">
        <v>3</v>
      </c>
      <c r="F25" s="3">
        <v>0.13327410039982232</v>
      </c>
      <c r="G25" s="4">
        <v>0</v>
      </c>
      <c r="H25" s="3">
        <v>0</v>
      </c>
      <c r="I25" s="4">
        <v>3</v>
      </c>
      <c r="J25" s="3">
        <v>7.1394574012375062E-2</v>
      </c>
      <c r="L25" s="4">
        <v>9</v>
      </c>
      <c r="M25" s="3">
        <v>0.236655272153563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47361</v>
      </c>
      <c r="B26" s="11"/>
      <c r="C26" s="11"/>
      <c r="D26" s="11" t="s">
        <v>2405</v>
      </c>
      <c r="E26" s="10">
        <v>1</v>
      </c>
      <c r="F26" s="9">
        <v>4.4424700133274098E-2</v>
      </c>
      <c r="G26" s="10">
        <v>0</v>
      </c>
      <c r="H26" s="9">
        <v>0</v>
      </c>
      <c r="I26" s="10">
        <v>1</v>
      </c>
      <c r="J26" s="9">
        <v>2.3798191337458353E-2</v>
      </c>
      <c r="K26" s="9"/>
      <c r="L26" s="10">
        <v>1</v>
      </c>
      <c r="M26" s="9">
        <v>2.6295030239284777E-2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47362</v>
      </c>
      <c r="D27" s="2" t="s">
        <v>2404</v>
      </c>
      <c r="E27" s="4">
        <v>5</v>
      </c>
      <c r="F27" s="3">
        <v>0.22212350066637049</v>
      </c>
      <c r="G27" s="4">
        <v>0</v>
      </c>
      <c r="H27" s="3">
        <v>0</v>
      </c>
      <c r="I27" s="4">
        <v>5</v>
      </c>
      <c r="J27" s="3">
        <v>0.11899095668729176</v>
      </c>
      <c r="L27" s="4">
        <v>11</v>
      </c>
      <c r="M27" s="3">
        <v>0.28924533263213253</v>
      </c>
      <c r="N27" s="6"/>
      <c r="O27" s="5"/>
      <c r="P27" s="5"/>
      <c r="Q27" s="5"/>
      <c r="R27" s="5"/>
      <c r="S27" s="5"/>
    </row>
    <row r="28" spans="1:19" ht="12" customHeight="1" x14ac:dyDescent="0.4">
      <c r="D28" s="2" t="s">
        <v>11</v>
      </c>
      <c r="E28" s="4">
        <v>9</v>
      </c>
      <c r="F28" s="3">
        <v>0.39982230119946688</v>
      </c>
      <c r="G28" s="4">
        <v>0</v>
      </c>
      <c r="H28" s="3">
        <v>0</v>
      </c>
      <c r="I28" s="4">
        <v>9</v>
      </c>
      <c r="J28" s="3">
        <v>0.21418372203712518</v>
      </c>
      <c r="L28" s="4">
        <v>23</v>
      </c>
      <c r="M28" s="3">
        <v>0.60478569550354988</v>
      </c>
      <c r="N28" s="6"/>
      <c r="O28" s="5"/>
      <c r="P28" s="5"/>
      <c r="Q28" s="5"/>
      <c r="R28" s="5"/>
      <c r="S28" s="5"/>
    </row>
    <row r="29" spans="1:19" ht="12" customHeight="1" x14ac:dyDescent="0.4">
      <c r="A29" s="2">
        <v>47375</v>
      </c>
      <c r="C29" s="2" t="s">
        <v>2358</v>
      </c>
      <c r="D29" s="2" t="s">
        <v>2357</v>
      </c>
      <c r="E29" s="4">
        <v>11</v>
      </c>
      <c r="F29" s="3">
        <v>0.48867170146601513</v>
      </c>
      <c r="G29" s="4">
        <v>0</v>
      </c>
      <c r="H29" s="3">
        <v>0</v>
      </c>
      <c r="I29" s="4">
        <v>11</v>
      </c>
      <c r="J29" s="3">
        <v>0.26178010471204188</v>
      </c>
      <c r="L29" s="4">
        <v>17</v>
      </c>
      <c r="M29" s="3">
        <v>0.44701551406784118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47381</v>
      </c>
      <c r="C30" s="2" t="s">
        <v>2356</v>
      </c>
      <c r="D30" s="2" t="s">
        <v>2401</v>
      </c>
      <c r="E30" s="4">
        <v>1</v>
      </c>
      <c r="F30" s="3">
        <v>4.4424700133274098E-2</v>
      </c>
      <c r="G30" s="4">
        <v>0</v>
      </c>
      <c r="H30" s="3">
        <v>0</v>
      </c>
      <c r="I30" s="4">
        <v>1</v>
      </c>
      <c r="J30" s="3">
        <v>2.3798191337458353E-2</v>
      </c>
      <c r="L30" s="4">
        <v>1</v>
      </c>
      <c r="M30" s="3">
        <v>2.6295030239284777E-2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>
        <v>47382</v>
      </c>
      <c r="B31" s="11"/>
      <c r="C31" s="11"/>
      <c r="D31" s="11" t="s">
        <v>2354</v>
      </c>
      <c r="E31" s="10">
        <v>0</v>
      </c>
      <c r="F31" s="9">
        <v>0</v>
      </c>
      <c r="G31" s="10">
        <v>0</v>
      </c>
      <c r="H31" s="9">
        <v>0</v>
      </c>
      <c r="I31" s="10">
        <v>0</v>
      </c>
      <c r="J31" s="9">
        <v>0</v>
      </c>
      <c r="K31" s="9"/>
      <c r="L31" s="10">
        <v>1</v>
      </c>
      <c r="M31" s="9">
        <v>2.6295030239284777E-2</v>
      </c>
      <c r="N31" s="8"/>
      <c r="O31" s="5"/>
      <c r="P31" s="5"/>
      <c r="Q31" s="5"/>
      <c r="R31" s="5"/>
      <c r="S31" s="5"/>
    </row>
    <row r="32" spans="1:19" ht="12" customHeight="1" x14ac:dyDescent="0.4">
      <c r="D32" s="2" t="s">
        <v>17</v>
      </c>
      <c r="E32" s="4">
        <v>1</v>
      </c>
      <c r="F32" s="3">
        <v>4.4424700133274098E-2</v>
      </c>
      <c r="G32" s="4">
        <v>0</v>
      </c>
      <c r="H32" s="3">
        <v>0</v>
      </c>
      <c r="I32" s="4">
        <v>1</v>
      </c>
      <c r="J32" s="3">
        <v>2.3798191337458353E-2</v>
      </c>
      <c r="L32" s="4">
        <v>2</v>
      </c>
      <c r="M32" s="3">
        <v>5.2590060478569553E-2</v>
      </c>
      <c r="N32" s="6"/>
      <c r="O32" s="5"/>
      <c r="P32" s="5"/>
      <c r="Q32" s="5"/>
      <c r="R32" s="5"/>
      <c r="S32" s="5"/>
    </row>
    <row r="33" spans="1:19" ht="12" customHeight="1" x14ac:dyDescent="0.4">
      <c r="A33" s="2">
        <v>47000</v>
      </c>
      <c r="C33" s="2" t="s">
        <v>6</v>
      </c>
      <c r="E33" s="4">
        <v>48</v>
      </c>
      <c r="F33" s="3">
        <v>2.1323856063971571</v>
      </c>
      <c r="G33" s="4">
        <v>12</v>
      </c>
      <c r="H33" s="3">
        <v>0.61506919528446957</v>
      </c>
      <c r="I33" s="4">
        <v>60</v>
      </c>
      <c r="J33" s="3">
        <v>1.4278914802475011</v>
      </c>
      <c r="L33" s="4">
        <v>16</v>
      </c>
      <c r="M33" s="3">
        <v>0.42072048382855642</v>
      </c>
      <c r="N33" s="6"/>
      <c r="O33" s="5"/>
      <c r="P33" s="5"/>
      <c r="Q33" s="5"/>
      <c r="R33" s="5"/>
      <c r="S33" s="5"/>
    </row>
    <row r="34" spans="1:19" ht="12" customHeight="1" x14ac:dyDescent="0.4">
      <c r="C34" s="2" t="s">
        <v>5</v>
      </c>
      <c r="E34" s="4">
        <v>1613</v>
      </c>
      <c r="F34" s="3">
        <v>71.657041314971124</v>
      </c>
      <c r="G34" s="4">
        <v>1175</v>
      </c>
      <c r="H34" s="3">
        <v>60.225525371604306</v>
      </c>
      <c r="I34" s="4">
        <v>2788</v>
      </c>
      <c r="J34" s="3">
        <v>66.349357448833885</v>
      </c>
      <c r="L34" s="4">
        <v>817</v>
      </c>
      <c r="M34" s="3">
        <v>21.48303970549566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0</v>
      </c>
      <c r="B35" s="2" t="s">
        <v>4</v>
      </c>
      <c r="E35" s="4">
        <v>159</v>
      </c>
      <c r="F35" s="3">
        <v>7.0635273211905822</v>
      </c>
      <c r="G35" s="4">
        <v>82</v>
      </c>
      <c r="H35" s="3">
        <v>4.2029728344438748</v>
      </c>
      <c r="I35" s="4">
        <v>241</v>
      </c>
      <c r="J35" s="3">
        <v>5.7353641123274635</v>
      </c>
      <c r="L35" s="4">
        <v>2892</v>
      </c>
      <c r="M35" s="3">
        <v>76.045227452011559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/>
      <c r="B36" s="11" t="s">
        <v>3</v>
      </c>
      <c r="C36" s="11"/>
      <c r="D36" s="11"/>
      <c r="E36" s="10">
        <v>2251</v>
      </c>
      <c r="F36" s="9">
        <v>100</v>
      </c>
      <c r="G36" s="10">
        <v>1950</v>
      </c>
      <c r="H36" s="9">
        <v>99.948744233726288</v>
      </c>
      <c r="I36" s="10">
        <v>4201</v>
      </c>
      <c r="J36" s="9">
        <v>99.976201808662552</v>
      </c>
      <c r="K36" s="9"/>
      <c r="L36" s="10">
        <v>3705</v>
      </c>
      <c r="M36" s="9">
        <v>97.4230870365501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90001</v>
      </c>
      <c r="B37" s="2" t="s">
        <v>57</v>
      </c>
      <c r="C37" s="2" t="s">
        <v>56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19</v>
      </c>
      <c r="M37" s="3">
        <v>0.49960557454641075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90002</v>
      </c>
      <c r="C38" s="2" t="s">
        <v>155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1</v>
      </c>
      <c r="M38" s="3">
        <v>2.6295030239284777E-2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90003</v>
      </c>
      <c r="C39" s="2" t="s">
        <v>55</v>
      </c>
      <c r="E39" s="4">
        <v>0</v>
      </c>
      <c r="F39" s="3">
        <v>0</v>
      </c>
      <c r="G39" s="4">
        <v>1</v>
      </c>
      <c r="H39" s="3">
        <v>5.1255766273705788E-2</v>
      </c>
      <c r="I39" s="4">
        <v>1</v>
      </c>
      <c r="J39" s="3">
        <v>2.3798191337458353E-2</v>
      </c>
      <c r="L39" s="4">
        <v>19</v>
      </c>
      <c r="M39" s="3">
        <v>0.49960557454641075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90004</v>
      </c>
      <c r="C40" s="2" t="s">
        <v>54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</v>
      </c>
      <c r="M40" s="3">
        <v>2.6295030239284777E-2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90006</v>
      </c>
      <c r="B41" s="11"/>
      <c r="C41" s="11" t="s">
        <v>98</v>
      </c>
      <c r="D41" s="11"/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6</v>
      </c>
      <c r="M41" s="9">
        <v>0.15777018143570865</v>
      </c>
      <c r="N41" s="8"/>
      <c r="O41" s="5"/>
      <c r="P41" s="5"/>
      <c r="Q41" s="5"/>
      <c r="R41" s="5"/>
      <c r="S41" s="5"/>
    </row>
    <row r="42" spans="1:19" ht="12" customHeight="1" x14ac:dyDescent="0.4">
      <c r="A42" s="2">
        <v>90008</v>
      </c>
      <c r="C42" s="2" t="s">
        <v>53</v>
      </c>
      <c r="E42" s="4">
        <v>0</v>
      </c>
      <c r="F42" s="3">
        <v>0</v>
      </c>
      <c r="G42" s="4">
        <v>0</v>
      </c>
      <c r="H42" s="3">
        <v>0</v>
      </c>
      <c r="I42" s="4">
        <v>0</v>
      </c>
      <c r="J42" s="3">
        <v>0</v>
      </c>
      <c r="L42" s="4">
        <v>52</v>
      </c>
      <c r="M42" s="3">
        <v>1.3673415724428084</v>
      </c>
      <c r="N42" s="6"/>
      <c r="O42" s="5"/>
      <c r="P42" s="5"/>
      <c r="Q42" s="5"/>
      <c r="R42" s="5"/>
      <c r="S42" s="5"/>
    </row>
    <row r="43" spans="1:19" ht="12" customHeight="1" x14ac:dyDescent="0.4">
      <c r="A43" s="2">
        <v>99999</v>
      </c>
      <c r="C43" s="2" t="s">
        <v>52</v>
      </c>
      <c r="E43" s="4">
        <v>0</v>
      </c>
      <c r="F43" s="3">
        <v>0</v>
      </c>
      <c r="G43" s="4">
        <v>1</v>
      </c>
      <c r="H43" s="3">
        <v>5.1255766273705788E-2</v>
      </c>
      <c r="I43" s="4">
        <v>1</v>
      </c>
      <c r="J43" s="3">
        <v>2.3798191337458353E-2</v>
      </c>
      <c r="L43" s="4">
        <v>98</v>
      </c>
      <c r="M43" s="3">
        <v>2.5769129634499079</v>
      </c>
      <c r="N43" s="6"/>
      <c r="O43" s="5"/>
      <c r="P43" s="5"/>
      <c r="Q43" s="5"/>
      <c r="R43" s="5"/>
      <c r="S43" s="5"/>
    </row>
    <row r="44" spans="1:19" ht="12" customHeight="1" x14ac:dyDescent="0.4">
      <c r="N44" s="6"/>
      <c r="O44" s="5"/>
      <c r="P44" s="5"/>
      <c r="Q44" s="5"/>
      <c r="R44" s="5"/>
      <c r="S44" s="5"/>
    </row>
    <row r="45" spans="1:19" ht="12" customHeight="1" x14ac:dyDescent="0.4">
      <c r="A45" s="2">
        <v>90000</v>
      </c>
      <c r="B45" s="2" t="s">
        <v>2</v>
      </c>
      <c r="E45" s="4">
        <v>0</v>
      </c>
      <c r="F45" s="3" t="s">
        <v>0</v>
      </c>
      <c r="G45" s="4">
        <v>0</v>
      </c>
      <c r="H45" s="3" t="s">
        <v>0</v>
      </c>
      <c r="I45" s="4">
        <v>0</v>
      </c>
      <c r="J45" s="3" t="s">
        <v>0</v>
      </c>
      <c r="L45" s="4">
        <v>399</v>
      </c>
      <c r="M45" s="3" t="s">
        <v>0</v>
      </c>
      <c r="N45" s="6"/>
      <c r="O45" s="5"/>
      <c r="P45" s="5"/>
      <c r="Q45" s="5"/>
      <c r="R45" s="5"/>
      <c r="S45" s="5"/>
    </row>
    <row r="46" spans="1:19" s="7" customFormat="1" ht="12" customHeight="1" x14ac:dyDescent="0.4">
      <c r="A46" s="11"/>
      <c r="B46" s="11" t="s">
        <v>1</v>
      </c>
      <c r="C46" s="11"/>
      <c r="D46" s="11"/>
      <c r="E46" s="10">
        <v>2251</v>
      </c>
      <c r="F46" s="9" t="s">
        <v>0</v>
      </c>
      <c r="G46" s="10">
        <v>1951</v>
      </c>
      <c r="H46" s="9" t="s">
        <v>0</v>
      </c>
      <c r="I46" s="10">
        <v>4202</v>
      </c>
      <c r="J46" s="9" t="s">
        <v>0</v>
      </c>
      <c r="K46" s="9"/>
      <c r="L46" s="10">
        <v>4202</v>
      </c>
      <c r="M46" s="9" t="s">
        <v>0</v>
      </c>
      <c r="N46" s="8"/>
      <c r="O46" s="5"/>
      <c r="P46" s="5"/>
      <c r="Q46" s="5"/>
      <c r="R46" s="5"/>
      <c r="S46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単位：人&amp;L宮古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F94E-6EE0-4F32-9A64-6C8D161A7EA4}">
  <sheetPr codeName="Sheet86"/>
  <dimension ref="A1:S44"/>
  <sheetViews>
    <sheetView showGridLines="0" view="pageBreakPreview" topLeftCell="B1" zoomScale="90" zoomScaleNormal="100" zoomScaleSheetLayoutView="90" zoomScalePageLayoutView="50" workbookViewId="0">
      <selection activeCell="C51" sqref="C51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2833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59</v>
      </c>
      <c r="F2" s="3">
        <v>2.0825979527003176</v>
      </c>
      <c r="G2" s="4">
        <v>28</v>
      </c>
      <c r="H2" s="3">
        <v>0.96120837624442157</v>
      </c>
      <c r="I2" s="4">
        <v>87</v>
      </c>
      <c r="J2" s="3">
        <v>1.5140967629655413</v>
      </c>
      <c r="L2" s="4">
        <v>140</v>
      </c>
      <c r="M2" s="3">
        <v>2.6500094643195156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4</v>
      </c>
      <c r="F3" s="3">
        <v>0.14119308153900459</v>
      </c>
      <c r="G3" s="4">
        <v>0</v>
      </c>
      <c r="H3" s="3">
        <v>0</v>
      </c>
      <c r="I3" s="4">
        <v>4</v>
      </c>
      <c r="J3" s="3">
        <v>6.9613644274277769E-2</v>
      </c>
      <c r="L3" s="4">
        <v>17</v>
      </c>
      <c r="M3" s="3">
        <v>0.32178686352451258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47207</v>
      </c>
      <c r="C4" s="2" t="s">
        <v>2397</v>
      </c>
      <c r="E4" s="4">
        <v>1691</v>
      </c>
      <c r="F4" s="3">
        <v>59.689375220614195</v>
      </c>
      <c r="G4" s="4">
        <v>1531</v>
      </c>
      <c r="H4" s="3">
        <v>52.557500858221765</v>
      </c>
      <c r="I4" s="4">
        <v>3222</v>
      </c>
      <c r="J4" s="3">
        <v>56.073790462930738</v>
      </c>
      <c r="L4" s="4">
        <v>446</v>
      </c>
      <c r="M4" s="3">
        <v>8.4421730077607418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47208</v>
      </c>
      <c r="C5" s="2" t="s">
        <v>2396</v>
      </c>
      <c r="E5" s="4">
        <v>11</v>
      </c>
      <c r="F5" s="3">
        <v>0.3882809742322626</v>
      </c>
      <c r="G5" s="4">
        <v>0</v>
      </c>
      <c r="H5" s="3">
        <v>0</v>
      </c>
      <c r="I5" s="4">
        <v>11</v>
      </c>
      <c r="J5" s="3">
        <v>0.19143752175426382</v>
      </c>
      <c r="L5" s="4">
        <v>31</v>
      </c>
      <c r="M5" s="3">
        <v>0.58678780995646407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47209</v>
      </c>
      <c r="B6" s="11"/>
      <c r="C6" s="11" t="s">
        <v>2395</v>
      </c>
      <c r="D6" s="11"/>
      <c r="E6" s="10">
        <v>4</v>
      </c>
      <c r="F6" s="9">
        <v>0.14119308153900459</v>
      </c>
      <c r="G6" s="10">
        <v>0</v>
      </c>
      <c r="H6" s="9">
        <v>0</v>
      </c>
      <c r="I6" s="10">
        <v>4</v>
      </c>
      <c r="J6" s="9">
        <v>6.9613644274277769E-2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47210</v>
      </c>
      <c r="C7" s="2" t="s">
        <v>2394</v>
      </c>
      <c r="E7" s="4">
        <v>2</v>
      </c>
      <c r="F7" s="3">
        <v>7.0596540769502295E-2</v>
      </c>
      <c r="G7" s="4">
        <v>0</v>
      </c>
      <c r="H7" s="3">
        <v>0</v>
      </c>
      <c r="I7" s="4">
        <v>2</v>
      </c>
      <c r="J7" s="3">
        <v>3.4806822137138885E-2</v>
      </c>
      <c r="L7" s="4">
        <v>7</v>
      </c>
      <c r="M7" s="3">
        <v>0.13250047321597577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47211</v>
      </c>
      <c r="C8" s="2" t="s">
        <v>2393</v>
      </c>
      <c r="E8" s="4">
        <v>8</v>
      </c>
      <c r="F8" s="3">
        <v>0.28238616307800918</v>
      </c>
      <c r="G8" s="4">
        <v>27</v>
      </c>
      <c r="H8" s="3">
        <v>0.92687950566426369</v>
      </c>
      <c r="I8" s="4">
        <v>35</v>
      </c>
      <c r="J8" s="3">
        <v>0.60911938739993032</v>
      </c>
      <c r="L8" s="4">
        <v>28</v>
      </c>
      <c r="M8" s="3">
        <v>0.53000189286390309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47212</v>
      </c>
      <c r="C9" s="2" t="s">
        <v>2392</v>
      </c>
      <c r="E9" s="4">
        <v>10</v>
      </c>
      <c r="F9" s="3">
        <v>0.35298270384751146</v>
      </c>
      <c r="G9" s="4">
        <v>0</v>
      </c>
      <c r="H9" s="3">
        <v>0</v>
      </c>
      <c r="I9" s="4">
        <v>10</v>
      </c>
      <c r="J9" s="3">
        <v>0.17403411068569438</v>
      </c>
      <c r="L9" s="4">
        <v>31</v>
      </c>
      <c r="M9" s="3">
        <v>0.58678780995646407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47213</v>
      </c>
      <c r="C10" s="2" t="s">
        <v>2391</v>
      </c>
      <c r="E10" s="4">
        <v>4</v>
      </c>
      <c r="F10" s="3">
        <v>0.14119308153900459</v>
      </c>
      <c r="G10" s="4">
        <v>0</v>
      </c>
      <c r="H10" s="3">
        <v>0</v>
      </c>
      <c r="I10" s="4">
        <v>4</v>
      </c>
      <c r="J10" s="3">
        <v>6.9613644274277769E-2</v>
      </c>
      <c r="L10" s="4">
        <v>12</v>
      </c>
      <c r="M10" s="3">
        <v>0.22714366837024419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47214</v>
      </c>
      <c r="B11" s="11"/>
      <c r="C11" s="11" t="s">
        <v>2390</v>
      </c>
      <c r="D11" s="11"/>
      <c r="E11" s="10">
        <v>13</v>
      </c>
      <c r="F11" s="9">
        <v>0.45887751500176494</v>
      </c>
      <c r="G11" s="10">
        <v>13</v>
      </c>
      <c r="H11" s="9">
        <v>0.44627531754205285</v>
      </c>
      <c r="I11" s="10">
        <v>26</v>
      </c>
      <c r="J11" s="9">
        <v>0.45248868778280549</v>
      </c>
      <c r="K11" s="9"/>
      <c r="L11" s="10">
        <v>44</v>
      </c>
      <c r="M11" s="9">
        <v>0.83286011735756205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47215</v>
      </c>
      <c r="C12" s="2" t="s">
        <v>2389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11</v>
      </c>
      <c r="M12" s="3">
        <v>0.20821502933939051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47301</v>
      </c>
      <c r="C13" s="2" t="s">
        <v>2388</v>
      </c>
      <c r="D13" s="2" t="s">
        <v>2387</v>
      </c>
      <c r="E13" s="4">
        <v>1</v>
      </c>
      <c r="F13" s="3">
        <v>3.5298270384751147E-2</v>
      </c>
      <c r="G13" s="4">
        <v>0</v>
      </c>
      <c r="H13" s="3">
        <v>0</v>
      </c>
      <c r="I13" s="4">
        <v>1</v>
      </c>
      <c r="J13" s="3">
        <v>1.7403411068569442E-2</v>
      </c>
      <c r="L13" s="4">
        <v>2</v>
      </c>
      <c r="M13" s="3">
        <v>3.7857278061707363E-2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47311</v>
      </c>
      <c r="D14" s="2" t="s">
        <v>2382</v>
      </c>
      <c r="E14" s="4">
        <v>2</v>
      </c>
      <c r="F14" s="3">
        <v>7.0596540769502295E-2</v>
      </c>
      <c r="G14" s="4">
        <v>4</v>
      </c>
      <c r="H14" s="3">
        <v>0.13731548232063165</v>
      </c>
      <c r="I14" s="4">
        <v>6</v>
      </c>
      <c r="J14" s="3">
        <v>0.10442046641141664</v>
      </c>
      <c r="L14" s="4">
        <v>4</v>
      </c>
      <c r="M14" s="3">
        <v>7.5714556123414725E-2</v>
      </c>
      <c r="N14" s="6"/>
      <c r="O14" s="5"/>
      <c r="P14" s="5"/>
      <c r="Q14" s="5"/>
      <c r="R14" s="5"/>
      <c r="S14" s="5"/>
    </row>
    <row r="15" spans="1:19" ht="12" customHeight="1" x14ac:dyDescent="0.4">
      <c r="D15" s="2" t="s">
        <v>11</v>
      </c>
      <c r="E15" s="4">
        <v>3</v>
      </c>
      <c r="F15" s="3">
        <v>0.10589481115425345</v>
      </c>
      <c r="G15" s="4">
        <v>4</v>
      </c>
      <c r="H15" s="3">
        <v>0.13731548232063165</v>
      </c>
      <c r="I15" s="4">
        <v>7</v>
      </c>
      <c r="J15" s="3">
        <v>0.12182387747998608</v>
      </c>
      <c r="L15" s="4">
        <v>6</v>
      </c>
      <c r="M15" s="3">
        <v>0.11357183418512209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47324</v>
      </c>
      <c r="B16" s="11"/>
      <c r="C16" s="11" t="s">
        <v>2378</v>
      </c>
      <c r="D16" s="11" t="s">
        <v>2377</v>
      </c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1.8928639030853681E-2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47325</v>
      </c>
      <c r="D17" s="2" t="s">
        <v>2411</v>
      </c>
      <c r="E17" s="4">
        <v>2</v>
      </c>
      <c r="F17" s="3">
        <v>7.0596540769502295E-2</v>
      </c>
      <c r="G17" s="4">
        <v>0</v>
      </c>
      <c r="H17" s="3">
        <v>0</v>
      </c>
      <c r="I17" s="4">
        <v>2</v>
      </c>
      <c r="J17" s="3">
        <v>3.4806822137138885E-2</v>
      </c>
      <c r="L17" s="4">
        <v>2</v>
      </c>
      <c r="M17" s="3">
        <v>3.7857278061707363E-2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47326</v>
      </c>
      <c r="D18" s="2" t="s">
        <v>2375</v>
      </c>
      <c r="E18" s="4">
        <v>1</v>
      </c>
      <c r="F18" s="3">
        <v>3.5298270384751147E-2</v>
      </c>
      <c r="G18" s="4">
        <v>1</v>
      </c>
      <c r="H18" s="3">
        <v>3.4328870580157912E-2</v>
      </c>
      <c r="I18" s="4">
        <v>2</v>
      </c>
      <c r="J18" s="3">
        <v>3.4806822137138885E-2</v>
      </c>
      <c r="L18" s="4">
        <v>5</v>
      </c>
      <c r="M18" s="3">
        <v>9.4643195154268417E-2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47327</v>
      </c>
      <c r="D19" s="2" t="s">
        <v>2408</v>
      </c>
      <c r="E19" s="4">
        <v>0</v>
      </c>
      <c r="F19" s="3">
        <v>0</v>
      </c>
      <c r="G19" s="4">
        <v>0</v>
      </c>
      <c r="H19" s="3">
        <v>0</v>
      </c>
      <c r="I19" s="4">
        <v>0</v>
      </c>
      <c r="J19" s="3">
        <v>0</v>
      </c>
      <c r="L19" s="4">
        <v>4</v>
      </c>
      <c r="M19" s="3">
        <v>7.5714556123414725E-2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47329</v>
      </c>
      <c r="D20" s="2" t="s">
        <v>2372</v>
      </c>
      <c r="E20" s="4">
        <v>1</v>
      </c>
      <c r="F20" s="3">
        <v>3.5298270384751147E-2</v>
      </c>
      <c r="G20" s="4">
        <v>0</v>
      </c>
      <c r="H20" s="3">
        <v>0</v>
      </c>
      <c r="I20" s="4">
        <v>1</v>
      </c>
      <c r="J20" s="3">
        <v>1.7403411068569442E-2</v>
      </c>
      <c r="L20" s="4">
        <v>8</v>
      </c>
      <c r="M20" s="3">
        <v>0.15142911224682945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 t="s">
        <v>11</v>
      </c>
      <c r="E21" s="10">
        <v>4</v>
      </c>
      <c r="F21" s="9">
        <v>0.14119308153900459</v>
      </c>
      <c r="G21" s="10">
        <v>1</v>
      </c>
      <c r="H21" s="9">
        <v>3.4328870580157912E-2</v>
      </c>
      <c r="I21" s="10">
        <v>5</v>
      </c>
      <c r="J21" s="9">
        <v>8.7017055342847191E-2</v>
      </c>
      <c r="K21" s="9"/>
      <c r="L21" s="10">
        <v>20</v>
      </c>
      <c r="M21" s="9">
        <v>0.37857278061707367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47348</v>
      </c>
      <c r="C22" s="2" t="s">
        <v>2371</v>
      </c>
      <c r="D22" s="2" t="s">
        <v>2370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7</v>
      </c>
      <c r="M22" s="3">
        <v>0.13250047321597577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47350</v>
      </c>
      <c r="D23" s="2" t="s">
        <v>2369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3</v>
      </c>
      <c r="M23" s="3">
        <v>5.6785917092561047E-2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47362</v>
      </c>
      <c r="D24" s="2" t="s">
        <v>2359</v>
      </c>
      <c r="E24" s="4">
        <v>4</v>
      </c>
      <c r="F24" s="3">
        <v>0.14119308153900459</v>
      </c>
      <c r="G24" s="4">
        <v>0</v>
      </c>
      <c r="H24" s="3">
        <v>0</v>
      </c>
      <c r="I24" s="4">
        <v>4</v>
      </c>
      <c r="J24" s="3">
        <v>6.9613644274277769E-2</v>
      </c>
      <c r="L24" s="4">
        <v>6</v>
      </c>
      <c r="M24" s="3">
        <v>0.11357183418512209</v>
      </c>
      <c r="N24" s="6"/>
      <c r="O24" s="5"/>
      <c r="P24" s="5"/>
      <c r="Q24" s="5"/>
      <c r="R24" s="5"/>
      <c r="S24" s="5"/>
    </row>
    <row r="25" spans="1:19" ht="12" customHeight="1" x14ac:dyDescent="0.4">
      <c r="D25" s="2" t="s">
        <v>11</v>
      </c>
      <c r="E25" s="4">
        <v>4</v>
      </c>
      <c r="F25" s="3">
        <v>0.14119308153900459</v>
      </c>
      <c r="G25" s="4">
        <v>0</v>
      </c>
      <c r="H25" s="3">
        <v>0</v>
      </c>
      <c r="I25" s="4">
        <v>4</v>
      </c>
      <c r="J25" s="3">
        <v>6.9613644274277769E-2</v>
      </c>
      <c r="L25" s="4">
        <v>16</v>
      </c>
      <c r="M25" s="3">
        <v>0.3028582244936589</v>
      </c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47381</v>
      </c>
      <c r="B26" s="11"/>
      <c r="C26" s="11" t="s">
        <v>2356</v>
      </c>
      <c r="D26" s="11" t="s">
        <v>2401</v>
      </c>
      <c r="E26" s="10">
        <v>134</v>
      </c>
      <c r="F26" s="9">
        <v>4.7299682315566534</v>
      </c>
      <c r="G26" s="10">
        <v>198</v>
      </c>
      <c r="H26" s="9">
        <v>6.7971163748712664</v>
      </c>
      <c r="I26" s="10">
        <v>332</v>
      </c>
      <c r="J26" s="9">
        <v>5.7779324747650538</v>
      </c>
      <c r="K26" s="9"/>
      <c r="L26" s="10">
        <v>28</v>
      </c>
      <c r="M26" s="9">
        <v>0.53000189286390309</v>
      </c>
      <c r="N26" s="8"/>
      <c r="O26" s="5"/>
      <c r="P26" s="5"/>
      <c r="Q26" s="5"/>
      <c r="R26" s="5"/>
      <c r="S26" s="5"/>
    </row>
    <row r="27" spans="1:19" ht="12" customHeight="1" x14ac:dyDescent="0.4">
      <c r="A27" s="2">
        <v>47382</v>
      </c>
      <c r="D27" s="2" t="s">
        <v>2410</v>
      </c>
      <c r="E27" s="4">
        <v>12</v>
      </c>
      <c r="F27" s="3">
        <v>0.42357924461701379</v>
      </c>
      <c r="G27" s="4">
        <v>1</v>
      </c>
      <c r="H27" s="3">
        <v>3.4328870580157912E-2</v>
      </c>
      <c r="I27" s="4">
        <v>13</v>
      </c>
      <c r="J27" s="3">
        <v>0.22624434389140274</v>
      </c>
      <c r="L27" s="4">
        <v>41</v>
      </c>
      <c r="M27" s="3">
        <v>0.77607420026500096</v>
      </c>
      <c r="N27" s="6"/>
      <c r="O27" s="5"/>
      <c r="P27" s="5"/>
      <c r="Q27" s="5"/>
      <c r="R27" s="5"/>
      <c r="S27" s="5"/>
    </row>
    <row r="28" spans="1:19" ht="12" customHeight="1" x14ac:dyDescent="0.4">
      <c r="A28" s="2">
        <v>47380</v>
      </c>
      <c r="D28" s="2" t="s">
        <v>6</v>
      </c>
      <c r="E28" s="4">
        <v>0</v>
      </c>
      <c r="F28" s="3">
        <v>0</v>
      </c>
      <c r="G28" s="4">
        <v>6</v>
      </c>
      <c r="H28" s="3">
        <v>0.20597322348094746</v>
      </c>
      <c r="I28" s="4">
        <v>6</v>
      </c>
      <c r="J28" s="3">
        <v>0.10442046641141664</v>
      </c>
      <c r="L28" s="4">
        <v>1</v>
      </c>
      <c r="M28" s="3">
        <v>1.8928639030853681E-2</v>
      </c>
      <c r="N28" s="6"/>
      <c r="O28" s="5"/>
      <c r="P28" s="5"/>
      <c r="Q28" s="5"/>
      <c r="R28" s="5"/>
      <c r="S28" s="5"/>
    </row>
    <row r="29" spans="1:19" ht="12" customHeight="1" x14ac:dyDescent="0.4">
      <c r="D29" s="2" t="s">
        <v>11</v>
      </c>
      <c r="E29" s="4">
        <v>146</v>
      </c>
      <c r="F29" s="3">
        <v>5.1535474761736673</v>
      </c>
      <c r="G29" s="4">
        <v>205</v>
      </c>
      <c r="H29" s="3">
        <v>7.0374184689323718</v>
      </c>
      <c r="I29" s="4">
        <v>351</v>
      </c>
      <c r="J29" s="3">
        <v>6.1085972850678729</v>
      </c>
      <c r="L29" s="4">
        <v>70</v>
      </c>
      <c r="M29" s="3">
        <v>1.3250047321597578</v>
      </c>
      <c r="N29" s="6"/>
      <c r="O29" s="5"/>
      <c r="P29" s="5"/>
      <c r="Q29" s="5"/>
      <c r="R29" s="5"/>
      <c r="S29" s="5"/>
    </row>
    <row r="30" spans="1:19" ht="12" customHeight="1" x14ac:dyDescent="0.4">
      <c r="A30" s="2">
        <v>47000</v>
      </c>
      <c r="C30" s="2" t="s">
        <v>6</v>
      </c>
      <c r="E30" s="4">
        <v>54</v>
      </c>
      <c r="F30" s="3">
        <v>1.9061066007765619</v>
      </c>
      <c r="G30" s="4">
        <v>38</v>
      </c>
      <c r="H30" s="3">
        <v>1.3044970820460007</v>
      </c>
      <c r="I30" s="4">
        <v>92</v>
      </c>
      <c r="J30" s="3">
        <v>1.6011138183083886</v>
      </c>
      <c r="L30" s="4">
        <v>13</v>
      </c>
      <c r="M30" s="3">
        <v>0.24607230740109784</v>
      </c>
      <c r="N30" s="6"/>
      <c r="O30" s="5"/>
      <c r="P30" s="5"/>
      <c r="Q30" s="5"/>
      <c r="R30" s="5"/>
      <c r="S30" s="5"/>
    </row>
    <row r="31" spans="1:19" s="7" customFormat="1" ht="12" customHeight="1" x14ac:dyDescent="0.4">
      <c r="A31" s="11"/>
      <c r="B31" s="11"/>
      <c r="C31" s="11" t="s">
        <v>5</v>
      </c>
      <c r="D31" s="11"/>
      <c r="E31" s="10">
        <v>2017</v>
      </c>
      <c r="F31" s="9">
        <v>71.196611366043058</v>
      </c>
      <c r="G31" s="10">
        <v>1847</v>
      </c>
      <c r="H31" s="9">
        <v>63.405423961551662</v>
      </c>
      <c r="I31" s="10">
        <v>3864</v>
      </c>
      <c r="J31" s="9">
        <v>67.246780368952315</v>
      </c>
      <c r="K31" s="9"/>
      <c r="L31" s="10">
        <v>892</v>
      </c>
      <c r="M31" s="9">
        <v>16.884346015521484</v>
      </c>
      <c r="N31" s="8"/>
      <c r="O31" s="5"/>
      <c r="P31" s="5"/>
      <c r="Q31" s="5"/>
      <c r="R31" s="5"/>
      <c r="S31" s="5"/>
    </row>
    <row r="32" spans="1:19" ht="12" customHeight="1" x14ac:dyDescent="0.4">
      <c r="A32" s="2">
        <v>0</v>
      </c>
      <c r="B32" s="2" t="s">
        <v>4</v>
      </c>
      <c r="E32" s="4">
        <v>192</v>
      </c>
      <c r="F32" s="3">
        <v>6.7772679138722207</v>
      </c>
      <c r="G32" s="4">
        <v>127</v>
      </c>
      <c r="H32" s="3">
        <v>4.3597665636800551</v>
      </c>
      <c r="I32" s="4">
        <v>319</v>
      </c>
      <c r="J32" s="3">
        <v>5.551688130873651</v>
      </c>
      <c r="L32" s="4">
        <v>4182</v>
      </c>
      <c r="M32" s="3">
        <v>79.159568427030095</v>
      </c>
      <c r="N32" s="6"/>
      <c r="O32" s="5"/>
      <c r="P32" s="5"/>
      <c r="Q32" s="5"/>
      <c r="R32" s="5"/>
      <c r="S32" s="5"/>
    </row>
    <row r="33" spans="1:19" ht="12" customHeight="1" x14ac:dyDescent="0.4">
      <c r="B33" s="2" t="s">
        <v>3</v>
      </c>
      <c r="E33" s="4">
        <v>2833</v>
      </c>
      <c r="F33" s="3">
        <v>100</v>
      </c>
      <c r="G33" s="4">
        <v>2913</v>
      </c>
      <c r="H33" s="3">
        <v>100</v>
      </c>
      <c r="I33" s="4">
        <v>5746</v>
      </c>
      <c r="J33" s="3">
        <v>100</v>
      </c>
      <c r="L33" s="4">
        <v>5062</v>
      </c>
      <c r="M33" s="3">
        <v>95.816770774181336</v>
      </c>
      <c r="N33" s="6"/>
      <c r="O33" s="5"/>
      <c r="P33" s="5"/>
      <c r="Q33" s="5"/>
      <c r="R33" s="5"/>
      <c r="S33" s="5"/>
    </row>
    <row r="34" spans="1:19" ht="12" customHeight="1" x14ac:dyDescent="0.4">
      <c r="A34" s="2">
        <v>90001</v>
      </c>
      <c r="B34" s="2" t="s">
        <v>57</v>
      </c>
      <c r="C34" s="2" t="s">
        <v>56</v>
      </c>
      <c r="E34" s="4">
        <v>0</v>
      </c>
      <c r="F34" s="3">
        <v>0</v>
      </c>
      <c r="G34" s="4">
        <v>0</v>
      </c>
      <c r="H34" s="3">
        <v>0</v>
      </c>
      <c r="I34" s="4">
        <v>0</v>
      </c>
      <c r="J34" s="3">
        <v>0</v>
      </c>
      <c r="L34" s="4">
        <v>32</v>
      </c>
      <c r="M34" s="3">
        <v>0.6057164489873178</v>
      </c>
      <c r="N34" s="6"/>
      <c r="O34" s="5"/>
      <c r="P34" s="5"/>
      <c r="Q34" s="5"/>
      <c r="R34" s="5"/>
      <c r="S34" s="5"/>
    </row>
    <row r="35" spans="1:19" ht="12" customHeight="1" x14ac:dyDescent="0.4">
      <c r="A35" s="2">
        <v>90002</v>
      </c>
      <c r="C35" s="2" t="s">
        <v>155</v>
      </c>
      <c r="E35" s="4">
        <v>0</v>
      </c>
      <c r="F35" s="3">
        <v>0</v>
      </c>
      <c r="G35" s="4">
        <v>0</v>
      </c>
      <c r="H35" s="3">
        <v>0</v>
      </c>
      <c r="I35" s="4">
        <v>0</v>
      </c>
      <c r="J35" s="3">
        <v>0</v>
      </c>
      <c r="L35" s="4">
        <v>7</v>
      </c>
      <c r="M35" s="3">
        <v>0.13250047321597577</v>
      </c>
      <c r="N35" s="6"/>
      <c r="O35" s="5"/>
      <c r="P35" s="5"/>
      <c r="Q35" s="5"/>
      <c r="R35" s="5"/>
      <c r="S35" s="5"/>
    </row>
    <row r="36" spans="1:19" s="7" customFormat="1" ht="12" customHeight="1" x14ac:dyDescent="0.4">
      <c r="A36" s="11">
        <v>90003</v>
      </c>
      <c r="B36" s="11"/>
      <c r="C36" s="11" t="s">
        <v>55</v>
      </c>
      <c r="D36" s="11"/>
      <c r="E36" s="10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9"/>
      <c r="L36" s="10">
        <v>33</v>
      </c>
      <c r="M36" s="9">
        <v>0.62464508801817142</v>
      </c>
      <c r="N36" s="8"/>
      <c r="O36" s="5"/>
      <c r="P36" s="5"/>
      <c r="Q36" s="5"/>
      <c r="R36" s="5"/>
      <c r="S36" s="5"/>
    </row>
    <row r="37" spans="1:19" ht="12" customHeight="1" x14ac:dyDescent="0.4">
      <c r="A37" s="2">
        <v>90004</v>
      </c>
      <c r="C37" s="2" t="s">
        <v>54</v>
      </c>
      <c r="E37" s="4">
        <v>0</v>
      </c>
      <c r="F37" s="3">
        <v>0</v>
      </c>
      <c r="G37" s="4">
        <v>0</v>
      </c>
      <c r="H37" s="3">
        <v>0</v>
      </c>
      <c r="I37" s="4">
        <v>0</v>
      </c>
      <c r="J37" s="3">
        <v>0</v>
      </c>
      <c r="L37" s="4">
        <v>9</v>
      </c>
      <c r="M37" s="3">
        <v>0.17035775127768313</v>
      </c>
      <c r="N37" s="6"/>
      <c r="O37" s="5"/>
      <c r="P37" s="5"/>
      <c r="Q37" s="5"/>
      <c r="R37" s="5"/>
      <c r="S37" s="5"/>
    </row>
    <row r="38" spans="1:19" ht="12" customHeight="1" x14ac:dyDescent="0.4">
      <c r="A38" s="2">
        <v>90005</v>
      </c>
      <c r="C38" s="2" t="s">
        <v>272</v>
      </c>
      <c r="E38" s="4">
        <v>0</v>
      </c>
      <c r="F38" s="3">
        <v>0</v>
      </c>
      <c r="G38" s="4">
        <v>0</v>
      </c>
      <c r="H38" s="3">
        <v>0</v>
      </c>
      <c r="I38" s="4">
        <v>0</v>
      </c>
      <c r="J38" s="3">
        <v>0</v>
      </c>
      <c r="L38" s="4">
        <v>2</v>
      </c>
      <c r="M38" s="3">
        <v>3.7857278061707363E-2</v>
      </c>
      <c r="N38" s="6"/>
      <c r="O38" s="5"/>
      <c r="P38" s="5"/>
      <c r="Q38" s="5"/>
      <c r="R38" s="5"/>
      <c r="S38" s="5"/>
    </row>
    <row r="39" spans="1:19" ht="12" customHeight="1" x14ac:dyDescent="0.4">
      <c r="A39" s="2">
        <v>90006</v>
      </c>
      <c r="C39" s="2" t="s">
        <v>98</v>
      </c>
      <c r="E39" s="4">
        <v>0</v>
      </c>
      <c r="F39" s="3">
        <v>0</v>
      </c>
      <c r="G39" s="4">
        <v>0</v>
      </c>
      <c r="H39" s="3">
        <v>0</v>
      </c>
      <c r="I39" s="4">
        <v>0</v>
      </c>
      <c r="J39" s="3">
        <v>0</v>
      </c>
      <c r="L39" s="4">
        <v>18</v>
      </c>
      <c r="M39" s="3">
        <v>0.34071550255536626</v>
      </c>
      <c r="N39" s="6"/>
      <c r="O39" s="5"/>
      <c r="P39" s="5"/>
      <c r="Q39" s="5"/>
      <c r="R39" s="5"/>
      <c r="S39" s="5"/>
    </row>
    <row r="40" spans="1:19" ht="12" customHeight="1" x14ac:dyDescent="0.4">
      <c r="A40" s="2">
        <v>90008</v>
      </c>
      <c r="C40" s="2" t="s">
        <v>53</v>
      </c>
      <c r="E40" s="4">
        <v>0</v>
      </c>
      <c r="F40" s="3">
        <v>0</v>
      </c>
      <c r="G40" s="4">
        <v>0</v>
      </c>
      <c r="H40" s="3">
        <v>0</v>
      </c>
      <c r="I40" s="4">
        <v>0</v>
      </c>
      <c r="J40" s="3">
        <v>0</v>
      </c>
      <c r="L40" s="4">
        <v>120</v>
      </c>
      <c r="M40" s="3">
        <v>2.2714366837024418</v>
      </c>
      <c r="N40" s="6"/>
      <c r="O40" s="5"/>
      <c r="P40" s="5"/>
      <c r="Q40" s="5"/>
      <c r="R40" s="5"/>
      <c r="S40" s="5"/>
    </row>
    <row r="41" spans="1:19" s="7" customFormat="1" ht="12" customHeight="1" x14ac:dyDescent="0.4">
      <c r="A41" s="11">
        <v>99999</v>
      </c>
      <c r="B41" s="11"/>
      <c r="C41" s="11" t="s">
        <v>52</v>
      </c>
      <c r="D41" s="11"/>
      <c r="E41" s="10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9"/>
      <c r="L41" s="10">
        <v>221</v>
      </c>
      <c r="M41" s="9">
        <v>4.1832292258186641</v>
      </c>
      <c r="N41" s="8"/>
      <c r="O41" s="5"/>
      <c r="P41" s="5"/>
      <c r="Q41" s="5"/>
      <c r="R41" s="5"/>
      <c r="S41" s="5"/>
    </row>
    <row r="42" spans="1:19" ht="12" customHeight="1" x14ac:dyDescent="0.4">
      <c r="N42" s="6"/>
      <c r="O42" s="5"/>
      <c r="P42" s="5"/>
      <c r="Q42" s="5"/>
      <c r="R42" s="5"/>
      <c r="S42" s="5"/>
    </row>
    <row r="43" spans="1:19" ht="12" customHeight="1" x14ac:dyDescent="0.4">
      <c r="A43" s="2">
        <v>90000</v>
      </c>
      <c r="B43" s="2" t="s">
        <v>2</v>
      </c>
      <c r="E43" s="4">
        <v>0</v>
      </c>
      <c r="F43" s="3" t="s">
        <v>0</v>
      </c>
      <c r="G43" s="4">
        <v>0</v>
      </c>
      <c r="H43" s="3" t="s">
        <v>0</v>
      </c>
      <c r="I43" s="4">
        <v>0</v>
      </c>
      <c r="J43" s="3" t="s">
        <v>0</v>
      </c>
      <c r="L43" s="4">
        <v>463</v>
      </c>
      <c r="M43" s="3" t="s">
        <v>0</v>
      </c>
      <c r="N43" s="6"/>
      <c r="O43" s="5"/>
      <c r="P43" s="5"/>
      <c r="Q43" s="5"/>
      <c r="R43" s="5"/>
      <c r="S43" s="5"/>
    </row>
    <row r="44" spans="1:19" ht="12" customHeight="1" x14ac:dyDescent="0.4">
      <c r="B44" s="2" t="s">
        <v>1</v>
      </c>
      <c r="E44" s="4">
        <v>2833</v>
      </c>
      <c r="F44" s="3" t="s">
        <v>0</v>
      </c>
      <c r="G44" s="4">
        <v>2913</v>
      </c>
      <c r="H44" s="3" t="s">
        <v>0</v>
      </c>
      <c r="I44" s="4">
        <v>5746</v>
      </c>
      <c r="J44" s="3" t="s">
        <v>0</v>
      </c>
      <c r="L44" s="4">
        <v>5746</v>
      </c>
      <c r="M44" s="3" t="s">
        <v>0</v>
      </c>
      <c r="N44" s="6"/>
      <c r="O44" s="5"/>
      <c r="P44" s="5"/>
      <c r="Q44" s="5"/>
      <c r="R44" s="5"/>
      <c r="S4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単位：人&amp;L石垣</oddHeader>
  </headerFooter>
  <rowBreaks count="1" manualBreakCount="1">
    <brk id="36" max="12" man="1"/>
  </rowBreaks>
  <colBreaks count="1" manualBreakCount="1">
    <brk id="13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B8F3F-4D57-45F1-8930-29D0D7DD9133}">
  <sheetPr codeName="Sheet87"/>
  <dimension ref="A1:S25"/>
  <sheetViews>
    <sheetView showGridLines="0" view="pageBreakPreview" topLeftCell="B1" zoomScale="90" zoomScaleNormal="100" zoomScaleSheetLayoutView="90" zoomScalePageLayoutView="50" workbookViewId="0">
      <selection activeCell="H38" sqref="H3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111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3</v>
      </c>
      <c r="F2" s="3">
        <v>2.7027027027027026</v>
      </c>
      <c r="G2" s="4">
        <v>6</v>
      </c>
      <c r="H2" s="3">
        <v>4.0816326530612246</v>
      </c>
      <c r="I2" s="4">
        <v>9</v>
      </c>
      <c r="J2" s="3">
        <v>3.4883720930232558</v>
      </c>
      <c r="L2" s="4">
        <v>15</v>
      </c>
      <c r="M2" s="3">
        <v>6.756756756756757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47207</v>
      </c>
      <c r="C3" s="2" t="s">
        <v>2397</v>
      </c>
      <c r="E3" s="4">
        <v>5</v>
      </c>
      <c r="F3" s="3">
        <v>4.5045045045045047</v>
      </c>
      <c r="G3" s="4">
        <v>3</v>
      </c>
      <c r="H3" s="3">
        <v>2.0408163265306123</v>
      </c>
      <c r="I3" s="4">
        <v>8</v>
      </c>
      <c r="J3" s="3">
        <v>3.1007751937984498</v>
      </c>
      <c r="L3" s="4">
        <v>14</v>
      </c>
      <c r="M3" s="3">
        <v>6.3063063063063058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47208</v>
      </c>
      <c r="C4" s="2" t="s">
        <v>2396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2</v>
      </c>
      <c r="M4" s="3">
        <v>0.90090090090090091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47211</v>
      </c>
      <c r="C5" s="2" t="s">
        <v>2393</v>
      </c>
      <c r="E5" s="4">
        <v>2</v>
      </c>
      <c r="F5" s="3">
        <v>1.8018018018018018</v>
      </c>
      <c r="G5" s="4">
        <v>0</v>
      </c>
      <c r="H5" s="3">
        <v>0</v>
      </c>
      <c r="I5" s="4">
        <v>2</v>
      </c>
      <c r="J5" s="3">
        <v>0.77519379844961245</v>
      </c>
      <c r="L5" s="4">
        <v>3</v>
      </c>
      <c r="M5" s="3">
        <v>1.3513513513513513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47212</v>
      </c>
      <c r="B6" s="11"/>
      <c r="C6" s="11" t="s">
        <v>2392</v>
      </c>
      <c r="D6" s="11"/>
      <c r="E6" s="10">
        <v>2</v>
      </c>
      <c r="F6" s="9">
        <v>1.8018018018018018</v>
      </c>
      <c r="G6" s="10">
        <v>0</v>
      </c>
      <c r="H6" s="9">
        <v>0</v>
      </c>
      <c r="I6" s="10">
        <v>2</v>
      </c>
      <c r="J6" s="9">
        <v>0.77519379844961245</v>
      </c>
      <c r="K6" s="9"/>
      <c r="L6" s="10">
        <v>6</v>
      </c>
      <c r="M6" s="9">
        <v>2.7027027027027026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47213</v>
      </c>
      <c r="C7" s="2" t="s">
        <v>2391</v>
      </c>
      <c r="E7" s="4">
        <v>2</v>
      </c>
      <c r="F7" s="3">
        <v>1.8018018018018018</v>
      </c>
      <c r="G7" s="4">
        <v>0</v>
      </c>
      <c r="H7" s="3">
        <v>0</v>
      </c>
      <c r="I7" s="4">
        <v>2</v>
      </c>
      <c r="J7" s="3">
        <v>0.77519379844961245</v>
      </c>
      <c r="L7" s="4">
        <v>3</v>
      </c>
      <c r="M7" s="3">
        <v>1.3513513513513513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47214</v>
      </c>
      <c r="C8" s="2" t="s">
        <v>2390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2</v>
      </c>
      <c r="M8" s="3">
        <v>0.90090090090090091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47215</v>
      </c>
      <c r="C9" s="2" t="s">
        <v>2389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2</v>
      </c>
      <c r="M9" s="3">
        <v>0.90090090090090091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47311</v>
      </c>
      <c r="C10" s="2" t="s">
        <v>2388</v>
      </c>
      <c r="D10" s="2" t="s">
        <v>2382</v>
      </c>
      <c r="E10" s="4">
        <v>1</v>
      </c>
      <c r="F10" s="3">
        <v>0.90090090090090091</v>
      </c>
      <c r="G10" s="4">
        <v>0</v>
      </c>
      <c r="H10" s="3">
        <v>0</v>
      </c>
      <c r="I10" s="4">
        <v>1</v>
      </c>
      <c r="J10" s="3">
        <v>0.38759689922480622</v>
      </c>
      <c r="L10" s="4">
        <v>1</v>
      </c>
      <c r="M10" s="3">
        <v>0.45045045045045046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47325</v>
      </c>
      <c r="B11" s="11"/>
      <c r="C11" s="11" t="s">
        <v>2378</v>
      </c>
      <c r="D11" s="11" t="s">
        <v>2376</v>
      </c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0.45045045045045046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47362</v>
      </c>
      <c r="C12" s="2" t="s">
        <v>2371</v>
      </c>
      <c r="D12" s="2" t="s">
        <v>2359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1</v>
      </c>
      <c r="M12" s="3">
        <v>0.45045045045045046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47381</v>
      </c>
      <c r="C13" s="2" t="s">
        <v>2356</v>
      </c>
      <c r="D13" s="2" t="s">
        <v>2401</v>
      </c>
      <c r="E13" s="4">
        <v>0</v>
      </c>
      <c r="F13" s="3">
        <v>0</v>
      </c>
      <c r="G13" s="4">
        <v>2</v>
      </c>
      <c r="H13" s="3">
        <v>1.3605442176870748</v>
      </c>
      <c r="I13" s="4">
        <v>2</v>
      </c>
      <c r="J13" s="3">
        <v>0.77519379844961245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47382</v>
      </c>
      <c r="D14" s="2" t="s">
        <v>2354</v>
      </c>
      <c r="E14" s="4">
        <v>57</v>
      </c>
      <c r="F14" s="3">
        <v>51.351351351351347</v>
      </c>
      <c r="G14" s="4">
        <v>72</v>
      </c>
      <c r="H14" s="3">
        <v>48.979591836734691</v>
      </c>
      <c r="I14" s="4">
        <v>129</v>
      </c>
      <c r="J14" s="3">
        <v>50</v>
      </c>
      <c r="L14" s="4">
        <v>75</v>
      </c>
      <c r="M14" s="3">
        <v>33.783783783783782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47380</v>
      </c>
      <c r="D15" s="2" t="s">
        <v>6</v>
      </c>
      <c r="E15" s="4">
        <v>1</v>
      </c>
      <c r="F15" s="3">
        <v>0.90090090090090091</v>
      </c>
      <c r="G15" s="4">
        <v>0</v>
      </c>
      <c r="H15" s="3">
        <v>0</v>
      </c>
      <c r="I15" s="4">
        <v>1</v>
      </c>
      <c r="J15" s="3">
        <v>0.38759689922480622</v>
      </c>
      <c r="L15" s="4">
        <v>0</v>
      </c>
      <c r="M15" s="3">
        <v>0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58</v>
      </c>
      <c r="F16" s="9">
        <v>52.252252252252248</v>
      </c>
      <c r="G16" s="10">
        <v>74</v>
      </c>
      <c r="H16" s="9">
        <v>50.34013605442177</v>
      </c>
      <c r="I16" s="10">
        <v>132</v>
      </c>
      <c r="J16" s="9">
        <v>51.162790697674424</v>
      </c>
      <c r="K16" s="9"/>
      <c r="L16" s="10">
        <v>75</v>
      </c>
      <c r="M16" s="9">
        <v>33.783783783783782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47000</v>
      </c>
      <c r="C17" s="2" t="s">
        <v>6</v>
      </c>
      <c r="E17" s="4">
        <v>0</v>
      </c>
      <c r="F17" s="3">
        <v>0</v>
      </c>
      <c r="G17" s="4">
        <v>1</v>
      </c>
      <c r="H17" s="3">
        <v>0.68027210884353739</v>
      </c>
      <c r="I17" s="4">
        <v>1</v>
      </c>
      <c r="J17" s="3">
        <v>0.38759689922480622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73</v>
      </c>
      <c r="F18" s="3">
        <v>65.765765765765778</v>
      </c>
      <c r="G18" s="4">
        <v>84</v>
      </c>
      <c r="H18" s="3">
        <v>57.142857142857139</v>
      </c>
      <c r="I18" s="4">
        <v>157</v>
      </c>
      <c r="J18" s="3">
        <v>60.852713178294572</v>
      </c>
      <c r="L18" s="4">
        <v>125</v>
      </c>
      <c r="M18" s="3">
        <v>56.306306306306311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0</v>
      </c>
      <c r="B19" s="2" t="s">
        <v>4</v>
      </c>
      <c r="E19" s="4">
        <v>12</v>
      </c>
      <c r="F19" s="3">
        <v>10.810810810810811</v>
      </c>
      <c r="G19" s="4">
        <v>5</v>
      </c>
      <c r="H19" s="3">
        <v>3.4013605442176873</v>
      </c>
      <c r="I19" s="4">
        <v>17</v>
      </c>
      <c r="J19" s="3">
        <v>6.5891472868217065</v>
      </c>
      <c r="L19" s="4">
        <v>96</v>
      </c>
      <c r="M19" s="3">
        <v>43.243243243243242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3</v>
      </c>
      <c r="E20" s="4">
        <v>111</v>
      </c>
      <c r="F20" s="3">
        <v>100</v>
      </c>
      <c r="G20" s="4">
        <v>147</v>
      </c>
      <c r="H20" s="3">
        <v>100</v>
      </c>
      <c r="I20" s="4">
        <v>258</v>
      </c>
      <c r="J20" s="3">
        <v>100</v>
      </c>
      <c r="L20" s="4">
        <v>220</v>
      </c>
      <c r="M20" s="3">
        <v>99.099099099099092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>
        <v>90003</v>
      </c>
      <c r="B21" s="11" t="s">
        <v>57</v>
      </c>
      <c r="C21" s="11" t="s">
        <v>55</v>
      </c>
      <c r="D21" s="11"/>
      <c r="E21" s="10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9"/>
      <c r="L21" s="10">
        <v>2</v>
      </c>
      <c r="M21" s="9">
        <v>0.90090090090090091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99999</v>
      </c>
      <c r="C22" s="2" t="s">
        <v>52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2</v>
      </c>
      <c r="M22" s="3">
        <v>0.90090090090090091</v>
      </c>
      <c r="N22" s="6"/>
      <c r="O22" s="5"/>
      <c r="P22" s="5"/>
      <c r="Q22" s="5"/>
      <c r="R22" s="5"/>
      <c r="S22" s="5"/>
    </row>
    <row r="23" spans="1:19" ht="12" customHeight="1" x14ac:dyDescent="0.4">
      <c r="N23" s="6"/>
      <c r="O23" s="5"/>
      <c r="P23" s="5"/>
      <c r="Q23" s="5"/>
      <c r="R23" s="5"/>
      <c r="S23" s="5"/>
    </row>
    <row r="24" spans="1:19" ht="12" customHeight="1" x14ac:dyDescent="0.4">
      <c r="A24" s="2">
        <v>90000</v>
      </c>
      <c r="B24" s="2" t="s">
        <v>2</v>
      </c>
      <c r="E24" s="4">
        <v>0</v>
      </c>
      <c r="F24" s="3" t="s">
        <v>0</v>
      </c>
      <c r="G24" s="4">
        <v>0</v>
      </c>
      <c r="H24" s="3" t="s">
        <v>0</v>
      </c>
      <c r="I24" s="4">
        <v>0</v>
      </c>
      <c r="J24" s="3" t="s">
        <v>0</v>
      </c>
      <c r="L24" s="4">
        <v>36</v>
      </c>
      <c r="M24" s="3" t="s">
        <v>0</v>
      </c>
      <c r="N24" s="6"/>
      <c r="O24" s="5"/>
      <c r="P24" s="5"/>
      <c r="Q24" s="5"/>
      <c r="R24" s="5"/>
      <c r="S24" s="5"/>
    </row>
    <row r="25" spans="1:19" ht="12" customHeight="1" x14ac:dyDescent="0.4">
      <c r="B25" s="2" t="s">
        <v>1</v>
      </c>
      <c r="E25" s="4">
        <v>111</v>
      </c>
      <c r="F25" s="3" t="s">
        <v>0</v>
      </c>
      <c r="G25" s="4">
        <v>147</v>
      </c>
      <c r="H25" s="3" t="s">
        <v>0</v>
      </c>
      <c r="I25" s="4">
        <v>258</v>
      </c>
      <c r="J25" s="3" t="s">
        <v>0</v>
      </c>
      <c r="L25" s="4">
        <v>258</v>
      </c>
      <c r="M25" s="3" t="s">
        <v>0</v>
      </c>
      <c r="N25" s="6"/>
      <c r="O25" s="5"/>
      <c r="P25" s="5"/>
      <c r="Q25" s="5"/>
      <c r="R25" s="5"/>
      <c r="S25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単位：人&amp;L与那国</oddHeader>
  </headerFooter>
  <colBreaks count="1" manualBreakCount="1">
    <brk id="13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ABF1F-9D94-4494-8A9D-F366B1BE45DF}">
  <sheetPr codeName="Sheet88"/>
  <dimension ref="A1:S14"/>
  <sheetViews>
    <sheetView showGridLines="0" view="pageBreakPreview" topLeftCell="B1" zoomScale="90" zoomScaleNormal="100" zoomScaleSheetLayoutView="90" zoomScalePageLayoutView="50" workbookViewId="0">
      <selection activeCell="H35" sqref="H3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41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0</v>
      </c>
      <c r="F2" s="3">
        <v>0</v>
      </c>
      <c r="G2" s="4">
        <v>1</v>
      </c>
      <c r="H2" s="3">
        <v>2.1276595744680851</v>
      </c>
      <c r="I2" s="4">
        <v>1</v>
      </c>
      <c r="J2" s="3">
        <v>1.1363636363636365</v>
      </c>
      <c r="L2" s="4">
        <v>6</v>
      </c>
      <c r="M2" s="3">
        <v>8.8235294117647065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1.4705882352941175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47207</v>
      </c>
      <c r="C4" s="2" t="s">
        <v>2397</v>
      </c>
      <c r="E4" s="4">
        <v>0</v>
      </c>
      <c r="F4" s="3">
        <v>0</v>
      </c>
      <c r="G4" s="4">
        <v>0</v>
      </c>
      <c r="H4" s="3">
        <v>0</v>
      </c>
      <c r="I4" s="4">
        <v>0</v>
      </c>
      <c r="J4" s="3">
        <v>0</v>
      </c>
      <c r="L4" s="4">
        <v>2</v>
      </c>
      <c r="M4" s="3">
        <v>2.9411764705882351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47208</v>
      </c>
      <c r="C5" s="2" t="s">
        <v>2396</v>
      </c>
      <c r="E5" s="4">
        <v>1</v>
      </c>
      <c r="F5" s="3">
        <v>2.4390243902439024</v>
      </c>
      <c r="G5" s="4">
        <v>0</v>
      </c>
      <c r="H5" s="3">
        <v>0</v>
      </c>
      <c r="I5" s="4">
        <v>1</v>
      </c>
      <c r="J5" s="3">
        <v>1.1363636363636365</v>
      </c>
      <c r="L5" s="4">
        <v>4</v>
      </c>
      <c r="M5" s="3">
        <v>5.8823529411764701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47213</v>
      </c>
      <c r="B6" s="11"/>
      <c r="C6" s="11" t="s">
        <v>2391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3</v>
      </c>
      <c r="M6" s="9">
        <v>4.4117647058823533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47214</v>
      </c>
      <c r="C7" s="2" t="s">
        <v>2390</v>
      </c>
      <c r="E7" s="4">
        <v>3</v>
      </c>
      <c r="F7" s="3">
        <v>7.3170731707317067</v>
      </c>
      <c r="G7" s="4">
        <v>3</v>
      </c>
      <c r="H7" s="3">
        <v>6.3829787234042552</v>
      </c>
      <c r="I7" s="4">
        <v>6</v>
      </c>
      <c r="J7" s="3">
        <v>6.8181818181818175</v>
      </c>
      <c r="L7" s="4">
        <v>17</v>
      </c>
      <c r="M7" s="3">
        <v>25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47375</v>
      </c>
      <c r="C8" s="2" t="s">
        <v>2358</v>
      </c>
      <c r="D8" s="2" t="s">
        <v>2357</v>
      </c>
      <c r="E8" s="4">
        <v>25</v>
      </c>
      <c r="F8" s="3">
        <v>60.975609756097562</v>
      </c>
      <c r="G8" s="4">
        <v>15</v>
      </c>
      <c r="H8" s="3">
        <v>31.914893617021278</v>
      </c>
      <c r="I8" s="4">
        <v>40</v>
      </c>
      <c r="J8" s="3">
        <v>45.454545454545453</v>
      </c>
      <c r="L8" s="4">
        <v>21</v>
      </c>
      <c r="M8" s="3">
        <v>30.882352941176471</v>
      </c>
      <c r="N8" s="6"/>
      <c r="O8" s="5"/>
      <c r="P8" s="5"/>
      <c r="Q8" s="5"/>
      <c r="R8" s="5"/>
      <c r="S8" s="5"/>
    </row>
    <row r="9" spans="1:19" ht="12" customHeight="1" x14ac:dyDescent="0.4">
      <c r="C9" s="2" t="s">
        <v>5</v>
      </c>
      <c r="E9" s="4">
        <v>29</v>
      </c>
      <c r="F9" s="3">
        <v>70.731707317073173</v>
      </c>
      <c r="G9" s="4">
        <v>19</v>
      </c>
      <c r="H9" s="3">
        <v>40.425531914893611</v>
      </c>
      <c r="I9" s="4">
        <v>48</v>
      </c>
      <c r="J9" s="3">
        <v>54.54545454545454</v>
      </c>
      <c r="L9" s="4">
        <v>54</v>
      </c>
      <c r="M9" s="3">
        <v>79.411764705882348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0</v>
      </c>
      <c r="B10" s="2" t="s">
        <v>4</v>
      </c>
      <c r="E10" s="4">
        <v>1</v>
      </c>
      <c r="F10" s="3">
        <v>2.4390243902439024</v>
      </c>
      <c r="G10" s="4">
        <v>3</v>
      </c>
      <c r="H10" s="3">
        <v>6.3829787234042552</v>
      </c>
      <c r="I10" s="4">
        <v>4</v>
      </c>
      <c r="J10" s="3">
        <v>4.5454545454545459</v>
      </c>
      <c r="L10" s="4">
        <v>14</v>
      </c>
      <c r="M10" s="3">
        <v>20.588235294117645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/>
      <c r="B11" s="11" t="s">
        <v>3</v>
      </c>
      <c r="C11" s="11"/>
      <c r="D11" s="11"/>
      <c r="E11" s="10">
        <v>41</v>
      </c>
      <c r="F11" s="9">
        <v>100</v>
      </c>
      <c r="G11" s="10">
        <v>47</v>
      </c>
      <c r="H11" s="9">
        <v>100</v>
      </c>
      <c r="I11" s="10">
        <v>88</v>
      </c>
      <c r="J11" s="9">
        <v>100</v>
      </c>
      <c r="K11" s="9"/>
      <c r="L11" s="10">
        <v>68</v>
      </c>
      <c r="M11" s="9">
        <v>100</v>
      </c>
      <c r="N11" s="8"/>
      <c r="O11" s="5"/>
      <c r="P11" s="5"/>
      <c r="Q11" s="5"/>
      <c r="R11" s="5"/>
      <c r="S11" s="5"/>
    </row>
    <row r="12" spans="1:19" ht="12" customHeight="1" x14ac:dyDescent="0.4">
      <c r="N12" s="6"/>
      <c r="O12" s="5"/>
      <c r="P12" s="5"/>
      <c r="Q12" s="5"/>
      <c r="R12" s="5"/>
      <c r="S12" s="5"/>
    </row>
    <row r="13" spans="1:19" ht="12" customHeight="1" x14ac:dyDescent="0.4">
      <c r="A13" s="2">
        <v>90000</v>
      </c>
      <c r="B13" s="2" t="s">
        <v>2</v>
      </c>
      <c r="E13" s="4">
        <v>0</v>
      </c>
      <c r="F13" s="3" t="s">
        <v>0</v>
      </c>
      <c r="G13" s="4">
        <v>0</v>
      </c>
      <c r="H13" s="3" t="s">
        <v>0</v>
      </c>
      <c r="I13" s="4">
        <v>0</v>
      </c>
      <c r="J13" s="3" t="s">
        <v>0</v>
      </c>
      <c r="L13" s="4">
        <v>20</v>
      </c>
      <c r="M13" s="3" t="s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B14" s="2" t="s">
        <v>1</v>
      </c>
      <c r="E14" s="4">
        <v>41</v>
      </c>
      <c r="F14" s="3" t="s">
        <v>0</v>
      </c>
      <c r="G14" s="4">
        <v>47</v>
      </c>
      <c r="H14" s="3" t="s">
        <v>0</v>
      </c>
      <c r="I14" s="4">
        <v>88</v>
      </c>
      <c r="J14" s="3" t="s">
        <v>0</v>
      </c>
      <c r="L14" s="4">
        <v>88</v>
      </c>
      <c r="M14" s="3" t="s">
        <v>0</v>
      </c>
      <c r="N14" s="6"/>
      <c r="O14" s="5"/>
      <c r="P14" s="5"/>
      <c r="Q14" s="5"/>
      <c r="R14" s="5"/>
      <c r="S14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単位：人&amp;L多良間</oddHeader>
  </headerFooter>
  <colBreaks count="1" manualBreakCount="1">
    <brk id="13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B43B-5867-4F68-8299-4368D0403C16}">
  <sheetPr codeName="Sheet89"/>
  <dimension ref="A1:S23"/>
  <sheetViews>
    <sheetView showGridLines="0" view="pageBreakPreview" topLeftCell="B1" zoomScale="90" zoomScaleNormal="100" zoomScaleSheetLayoutView="90" zoomScalePageLayoutView="50" workbookViewId="0">
      <selection activeCell="M38" sqref="M38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20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3</v>
      </c>
      <c r="F2" s="3">
        <v>15</v>
      </c>
      <c r="G2" s="4">
        <v>0</v>
      </c>
      <c r="H2" s="3">
        <v>0</v>
      </c>
      <c r="I2" s="4">
        <v>3</v>
      </c>
      <c r="J2" s="3">
        <v>6.25</v>
      </c>
      <c r="L2" s="4">
        <v>6</v>
      </c>
      <c r="M2" s="3">
        <v>13.043478260869565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47208</v>
      </c>
      <c r="C3" s="2" t="s">
        <v>2396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2</v>
      </c>
      <c r="M3" s="3">
        <v>4.3478260869565215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47210</v>
      </c>
      <c r="C4" s="2" t="s">
        <v>2394</v>
      </c>
      <c r="E4" s="4">
        <v>2</v>
      </c>
      <c r="F4" s="3">
        <v>10</v>
      </c>
      <c r="G4" s="4">
        <v>0</v>
      </c>
      <c r="H4" s="3">
        <v>0</v>
      </c>
      <c r="I4" s="4">
        <v>2</v>
      </c>
      <c r="J4" s="3">
        <v>4.1666666666666661</v>
      </c>
      <c r="L4" s="4">
        <v>3</v>
      </c>
      <c r="M4" s="3">
        <v>6.5217391304347823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47211</v>
      </c>
      <c r="C5" s="2" t="s">
        <v>2393</v>
      </c>
      <c r="E5" s="4">
        <v>1</v>
      </c>
      <c r="F5" s="3">
        <v>5</v>
      </c>
      <c r="G5" s="4">
        <v>0</v>
      </c>
      <c r="H5" s="3">
        <v>0</v>
      </c>
      <c r="I5" s="4">
        <v>1</v>
      </c>
      <c r="J5" s="3">
        <v>2.083333333333333</v>
      </c>
      <c r="L5" s="4">
        <v>4</v>
      </c>
      <c r="M5" s="3">
        <v>8.695652173913043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47212</v>
      </c>
      <c r="B6" s="11"/>
      <c r="C6" s="11" t="s">
        <v>2392</v>
      </c>
      <c r="D6" s="11"/>
      <c r="E6" s="10">
        <v>0</v>
      </c>
      <c r="F6" s="9">
        <v>0</v>
      </c>
      <c r="G6" s="10">
        <v>0</v>
      </c>
      <c r="H6" s="9">
        <v>0</v>
      </c>
      <c r="I6" s="10">
        <v>0</v>
      </c>
      <c r="J6" s="9">
        <v>0</v>
      </c>
      <c r="K6" s="9"/>
      <c r="L6" s="10">
        <v>1</v>
      </c>
      <c r="M6" s="9">
        <v>2.1739130434782608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47214</v>
      </c>
      <c r="C7" s="2" t="s">
        <v>2390</v>
      </c>
      <c r="E7" s="4">
        <v>0</v>
      </c>
      <c r="F7" s="3">
        <v>0</v>
      </c>
      <c r="G7" s="4">
        <v>1</v>
      </c>
      <c r="H7" s="3">
        <v>3.5714285714285712</v>
      </c>
      <c r="I7" s="4">
        <v>1</v>
      </c>
      <c r="J7" s="3">
        <v>2.083333333333333</v>
      </c>
      <c r="L7" s="4">
        <v>0</v>
      </c>
      <c r="M7" s="3">
        <v>0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47215</v>
      </c>
      <c r="C8" s="2" t="s">
        <v>2389</v>
      </c>
      <c r="E8" s="4">
        <v>0</v>
      </c>
      <c r="F8" s="3">
        <v>0</v>
      </c>
      <c r="G8" s="4">
        <v>0</v>
      </c>
      <c r="H8" s="3">
        <v>0</v>
      </c>
      <c r="I8" s="4">
        <v>0</v>
      </c>
      <c r="J8" s="3">
        <v>0</v>
      </c>
      <c r="L8" s="4">
        <v>1</v>
      </c>
      <c r="M8" s="3">
        <v>2.1739130434782608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47325</v>
      </c>
      <c r="C9" s="2" t="s">
        <v>2378</v>
      </c>
      <c r="D9" s="2" t="s">
        <v>2376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2.1739130434782608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47327</v>
      </c>
      <c r="D10" s="2" t="s">
        <v>2408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1</v>
      </c>
      <c r="M10" s="3">
        <v>2.1739130434782608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47329</v>
      </c>
      <c r="B11" s="11"/>
      <c r="C11" s="11"/>
      <c r="D11" s="11" t="s">
        <v>2372</v>
      </c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9"/>
      <c r="L11" s="10">
        <v>1</v>
      </c>
      <c r="M11" s="9">
        <v>2.1739130434782608</v>
      </c>
      <c r="N11" s="8"/>
      <c r="O11" s="5"/>
      <c r="P11" s="5"/>
      <c r="Q11" s="5"/>
      <c r="R11" s="5"/>
      <c r="S11" s="5"/>
    </row>
    <row r="12" spans="1:19" ht="12" customHeight="1" x14ac:dyDescent="0.4">
      <c r="D12" s="2" t="s">
        <v>11</v>
      </c>
      <c r="E12" s="4">
        <v>0</v>
      </c>
      <c r="F12" s="3">
        <v>0</v>
      </c>
      <c r="G12" s="4">
        <v>0</v>
      </c>
      <c r="H12" s="3">
        <v>0</v>
      </c>
      <c r="I12" s="4">
        <v>0</v>
      </c>
      <c r="J12" s="3">
        <v>0</v>
      </c>
      <c r="L12" s="4">
        <v>3</v>
      </c>
      <c r="M12" s="3">
        <v>6.5217391304347823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47350</v>
      </c>
      <c r="C13" s="2" t="s">
        <v>2371</v>
      </c>
      <c r="D13" s="2" t="s">
        <v>2369</v>
      </c>
      <c r="E13" s="4">
        <v>0</v>
      </c>
      <c r="F13" s="3">
        <v>0</v>
      </c>
      <c r="G13" s="4">
        <v>0</v>
      </c>
      <c r="H13" s="3">
        <v>0</v>
      </c>
      <c r="I13" s="4">
        <v>0</v>
      </c>
      <c r="J13" s="3">
        <v>0</v>
      </c>
      <c r="L13" s="4">
        <v>3</v>
      </c>
      <c r="M13" s="3">
        <v>6.5217391304347823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47357</v>
      </c>
      <c r="D14" s="2" t="s">
        <v>2364</v>
      </c>
      <c r="E14" s="4">
        <v>2</v>
      </c>
      <c r="F14" s="3">
        <v>10</v>
      </c>
      <c r="G14" s="4">
        <v>0</v>
      </c>
      <c r="H14" s="3">
        <v>0</v>
      </c>
      <c r="I14" s="4">
        <v>2</v>
      </c>
      <c r="J14" s="3">
        <v>4.1666666666666661</v>
      </c>
      <c r="L14" s="4">
        <v>0</v>
      </c>
      <c r="M14" s="3">
        <v>0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47358</v>
      </c>
      <c r="D15" s="2" t="s">
        <v>2363</v>
      </c>
      <c r="E15" s="4">
        <v>9</v>
      </c>
      <c r="F15" s="3">
        <v>45</v>
      </c>
      <c r="G15" s="4">
        <v>15</v>
      </c>
      <c r="H15" s="3">
        <v>53.571428571428569</v>
      </c>
      <c r="I15" s="4">
        <v>24</v>
      </c>
      <c r="J15" s="3">
        <v>50</v>
      </c>
      <c r="L15" s="4">
        <v>13</v>
      </c>
      <c r="M15" s="3">
        <v>28.260869565217391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>
        <v>47362</v>
      </c>
      <c r="B16" s="11"/>
      <c r="C16" s="11"/>
      <c r="D16" s="11" t="s">
        <v>2359</v>
      </c>
      <c r="E16" s="10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9"/>
      <c r="L16" s="10">
        <v>1</v>
      </c>
      <c r="M16" s="9">
        <v>2.1739130434782608</v>
      </c>
      <c r="N16" s="8"/>
      <c r="O16" s="5"/>
      <c r="P16" s="5"/>
      <c r="Q16" s="5"/>
      <c r="R16" s="5"/>
      <c r="S16" s="5"/>
    </row>
    <row r="17" spans="1:19" ht="12" customHeight="1" x14ac:dyDescent="0.4">
      <c r="D17" s="2" t="s">
        <v>11</v>
      </c>
      <c r="E17" s="4">
        <v>11</v>
      </c>
      <c r="F17" s="3">
        <v>55.000000000000007</v>
      </c>
      <c r="G17" s="4">
        <v>15</v>
      </c>
      <c r="H17" s="3">
        <v>53.571428571428569</v>
      </c>
      <c r="I17" s="4">
        <v>26</v>
      </c>
      <c r="J17" s="3">
        <v>54.166666666666664</v>
      </c>
      <c r="L17" s="4">
        <v>17</v>
      </c>
      <c r="M17" s="3">
        <v>36.95652173913043</v>
      </c>
      <c r="N17" s="6"/>
      <c r="O17" s="5"/>
      <c r="P17" s="5"/>
      <c r="Q17" s="5"/>
      <c r="R17" s="5"/>
      <c r="S17" s="5"/>
    </row>
    <row r="18" spans="1:19" ht="12" customHeight="1" x14ac:dyDescent="0.4">
      <c r="C18" s="2" t="s">
        <v>5</v>
      </c>
      <c r="E18" s="4">
        <v>17</v>
      </c>
      <c r="F18" s="3">
        <v>85</v>
      </c>
      <c r="G18" s="4">
        <v>16</v>
      </c>
      <c r="H18" s="3">
        <v>57.142857142857139</v>
      </c>
      <c r="I18" s="4">
        <v>33</v>
      </c>
      <c r="J18" s="3">
        <v>68.75</v>
      </c>
      <c r="L18" s="4">
        <v>37</v>
      </c>
      <c r="M18" s="3">
        <v>80.434782608695656</v>
      </c>
      <c r="N18" s="6"/>
      <c r="O18" s="5"/>
      <c r="P18" s="5"/>
      <c r="Q18" s="5"/>
      <c r="R18" s="5"/>
      <c r="S18" s="5"/>
    </row>
    <row r="19" spans="1:19" ht="12" customHeight="1" x14ac:dyDescent="0.4">
      <c r="A19" s="2">
        <v>0</v>
      </c>
      <c r="B19" s="2" t="s">
        <v>4</v>
      </c>
      <c r="E19" s="4">
        <v>2</v>
      </c>
      <c r="F19" s="3">
        <v>10</v>
      </c>
      <c r="G19" s="4">
        <v>4</v>
      </c>
      <c r="H19" s="3">
        <v>14.285714285714285</v>
      </c>
      <c r="I19" s="4">
        <v>6</v>
      </c>
      <c r="J19" s="3">
        <v>12.5</v>
      </c>
      <c r="L19" s="4">
        <v>9</v>
      </c>
      <c r="M19" s="3">
        <v>19.565217391304348</v>
      </c>
      <c r="N19" s="6"/>
      <c r="O19" s="5"/>
      <c r="P19" s="5"/>
      <c r="Q19" s="5"/>
      <c r="R19" s="5"/>
      <c r="S19" s="5"/>
    </row>
    <row r="20" spans="1:19" ht="12" customHeight="1" x14ac:dyDescent="0.4">
      <c r="B20" s="2" t="s">
        <v>3</v>
      </c>
      <c r="E20" s="4">
        <v>20</v>
      </c>
      <c r="F20" s="3">
        <v>100</v>
      </c>
      <c r="G20" s="4">
        <v>28</v>
      </c>
      <c r="H20" s="3">
        <v>100</v>
      </c>
      <c r="I20" s="4">
        <v>48</v>
      </c>
      <c r="J20" s="3">
        <v>100</v>
      </c>
      <c r="L20" s="4">
        <v>46</v>
      </c>
      <c r="M20" s="3">
        <v>100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/>
      <c r="C21" s="11"/>
      <c r="D21" s="11"/>
      <c r="E21" s="10"/>
      <c r="F21" s="9"/>
      <c r="G21" s="10"/>
      <c r="H21" s="9"/>
      <c r="I21" s="10"/>
      <c r="J21" s="9"/>
      <c r="K21" s="9"/>
      <c r="L21" s="10"/>
      <c r="M21" s="9"/>
      <c r="N21" s="8"/>
      <c r="O21" s="5"/>
      <c r="P21" s="5"/>
      <c r="Q21" s="5"/>
      <c r="R21" s="5"/>
      <c r="S21" s="5"/>
    </row>
    <row r="22" spans="1:19" ht="12" customHeight="1" x14ac:dyDescent="0.4">
      <c r="A22" s="2">
        <v>90000</v>
      </c>
      <c r="B22" s="2" t="s">
        <v>2</v>
      </c>
      <c r="E22" s="4">
        <v>0</v>
      </c>
      <c r="F22" s="3" t="s">
        <v>0</v>
      </c>
      <c r="G22" s="4">
        <v>0</v>
      </c>
      <c r="H22" s="3" t="s">
        <v>0</v>
      </c>
      <c r="I22" s="4">
        <v>0</v>
      </c>
      <c r="J22" s="3" t="s">
        <v>0</v>
      </c>
      <c r="L22" s="4">
        <v>2</v>
      </c>
      <c r="M22" s="3" t="s">
        <v>0</v>
      </c>
      <c r="N22" s="6"/>
      <c r="O22" s="5"/>
      <c r="P22" s="5"/>
      <c r="Q22" s="5"/>
      <c r="R22" s="5"/>
      <c r="S22" s="5"/>
    </row>
    <row r="23" spans="1:19" ht="12" customHeight="1" x14ac:dyDescent="0.4">
      <c r="B23" s="2" t="s">
        <v>1</v>
      </c>
      <c r="E23" s="4">
        <v>20</v>
      </c>
      <c r="F23" s="3" t="s">
        <v>0</v>
      </c>
      <c r="G23" s="4">
        <v>28</v>
      </c>
      <c r="H23" s="3" t="s">
        <v>0</v>
      </c>
      <c r="I23" s="4">
        <v>48</v>
      </c>
      <c r="J23" s="3" t="s">
        <v>0</v>
      </c>
      <c r="L23" s="4">
        <v>48</v>
      </c>
      <c r="M23" s="3" t="s">
        <v>0</v>
      </c>
      <c r="N23" s="6"/>
      <c r="O23" s="5"/>
      <c r="P23" s="5"/>
      <c r="Q23" s="5"/>
      <c r="R23" s="5"/>
      <c r="S23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単位：人&amp;L北大東</oddHeader>
  </headerFooter>
  <colBreaks count="1" manualBreakCount="1">
    <brk id="13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DA879-6F98-4F62-BA1A-5C827EC4CAF6}">
  <sheetPr codeName="Sheet90"/>
  <dimension ref="A1:S10"/>
  <sheetViews>
    <sheetView showGridLines="0" view="pageBreakPreview" topLeftCell="B1" zoomScale="90" zoomScaleNormal="100" zoomScaleSheetLayoutView="90" zoomScalePageLayoutView="50" workbookViewId="0">
      <selection activeCell="X10" sqref="X10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2</v>
      </c>
      <c r="O1" s="5"/>
      <c r="P1" s="5"/>
      <c r="Q1" s="5"/>
      <c r="R1" s="5"/>
      <c r="S1" s="5"/>
    </row>
    <row r="2" spans="1:19" ht="12" customHeight="1" x14ac:dyDescent="0.4">
      <c r="A2" s="2">
        <v>47211</v>
      </c>
      <c r="B2" s="2" t="s">
        <v>2400</v>
      </c>
      <c r="C2" s="2" t="s">
        <v>2393</v>
      </c>
      <c r="E2" s="4">
        <v>0</v>
      </c>
      <c r="F2" s="3">
        <v>0</v>
      </c>
      <c r="G2" s="4">
        <v>0</v>
      </c>
      <c r="H2" s="3">
        <v>0</v>
      </c>
      <c r="I2" s="4">
        <v>0</v>
      </c>
      <c r="J2" s="3">
        <v>0</v>
      </c>
      <c r="L2" s="4">
        <v>1</v>
      </c>
      <c r="M2" s="3">
        <v>25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47329</v>
      </c>
      <c r="C3" s="2" t="s">
        <v>2378</v>
      </c>
      <c r="D3" s="2" t="s">
        <v>2372</v>
      </c>
      <c r="E3" s="4">
        <v>0</v>
      </c>
      <c r="F3" s="3">
        <v>0</v>
      </c>
      <c r="G3" s="4">
        <v>0</v>
      </c>
      <c r="H3" s="3">
        <v>0</v>
      </c>
      <c r="I3" s="4">
        <v>0</v>
      </c>
      <c r="J3" s="3">
        <v>0</v>
      </c>
      <c r="L3" s="4">
        <v>1</v>
      </c>
      <c r="M3" s="3">
        <v>25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47355</v>
      </c>
      <c r="C4" s="2" t="s">
        <v>2371</v>
      </c>
      <c r="D4" s="2" t="s">
        <v>2366</v>
      </c>
      <c r="E4" s="4">
        <v>2</v>
      </c>
      <c r="F4" s="3">
        <v>100</v>
      </c>
      <c r="G4" s="4">
        <v>2</v>
      </c>
      <c r="H4" s="3">
        <v>66.666666666666657</v>
      </c>
      <c r="I4" s="4">
        <v>4</v>
      </c>
      <c r="J4" s="3">
        <v>80</v>
      </c>
      <c r="L4" s="4">
        <v>2</v>
      </c>
      <c r="M4" s="3">
        <v>50</v>
      </c>
      <c r="N4" s="6"/>
      <c r="O4" s="5"/>
      <c r="P4" s="5"/>
      <c r="Q4" s="5"/>
      <c r="R4" s="5"/>
      <c r="S4" s="5"/>
    </row>
    <row r="5" spans="1:19" ht="12" customHeight="1" x14ac:dyDescent="0.4">
      <c r="C5" s="2" t="s">
        <v>5</v>
      </c>
      <c r="E5" s="4">
        <v>2</v>
      </c>
      <c r="F5" s="3">
        <v>100</v>
      </c>
      <c r="G5" s="4">
        <v>2</v>
      </c>
      <c r="H5" s="3">
        <v>66.666666666666657</v>
      </c>
      <c r="I5" s="4">
        <v>4</v>
      </c>
      <c r="J5" s="3">
        <v>80</v>
      </c>
      <c r="L5" s="4">
        <v>4</v>
      </c>
      <c r="M5" s="3">
        <v>100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0</v>
      </c>
      <c r="B6" s="11" t="s">
        <v>4</v>
      </c>
      <c r="C6" s="11"/>
      <c r="D6" s="11"/>
      <c r="E6" s="10">
        <v>0</v>
      </c>
      <c r="F6" s="9">
        <v>0</v>
      </c>
      <c r="G6" s="10">
        <v>1</v>
      </c>
      <c r="H6" s="9">
        <v>33.333333333333329</v>
      </c>
      <c r="I6" s="10">
        <v>1</v>
      </c>
      <c r="J6" s="9">
        <v>20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B7" s="2" t="s">
        <v>3</v>
      </c>
      <c r="E7" s="4">
        <v>2</v>
      </c>
      <c r="F7" s="3">
        <v>100</v>
      </c>
      <c r="G7" s="4">
        <v>3</v>
      </c>
      <c r="H7" s="3">
        <v>100</v>
      </c>
      <c r="I7" s="4">
        <v>5</v>
      </c>
      <c r="J7" s="3">
        <v>100</v>
      </c>
      <c r="L7" s="4">
        <v>4</v>
      </c>
      <c r="M7" s="3">
        <v>100</v>
      </c>
      <c r="N7" s="6"/>
      <c r="O7" s="5"/>
      <c r="P7" s="5"/>
      <c r="Q7" s="5"/>
      <c r="R7" s="5"/>
      <c r="S7" s="5"/>
    </row>
    <row r="8" spans="1:19" ht="12" customHeight="1" x14ac:dyDescent="0.4">
      <c r="N8" s="6"/>
      <c r="O8" s="5"/>
      <c r="P8" s="5"/>
      <c r="Q8" s="5"/>
      <c r="R8" s="5"/>
      <c r="S8" s="5"/>
    </row>
    <row r="9" spans="1:19" ht="12" customHeight="1" x14ac:dyDescent="0.4">
      <c r="A9" s="2">
        <v>90000</v>
      </c>
      <c r="B9" s="2" t="s">
        <v>2</v>
      </c>
      <c r="E9" s="4">
        <v>0</v>
      </c>
      <c r="F9" s="3" t="s">
        <v>0</v>
      </c>
      <c r="G9" s="4">
        <v>0</v>
      </c>
      <c r="H9" s="3" t="s">
        <v>0</v>
      </c>
      <c r="I9" s="4">
        <v>0</v>
      </c>
      <c r="J9" s="3" t="s">
        <v>0</v>
      </c>
      <c r="L9" s="4">
        <v>1</v>
      </c>
      <c r="M9" s="3" t="s">
        <v>0</v>
      </c>
      <c r="N9" s="6"/>
      <c r="O9" s="5"/>
      <c r="P9" s="5"/>
      <c r="Q9" s="5"/>
      <c r="R9" s="5"/>
      <c r="S9" s="5"/>
    </row>
    <row r="10" spans="1:19" ht="12" customHeight="1" x14ac:dyDescent="0.4">
      <c r="B10" s="2" t="s">
        <v>1</v>
      </c>
      <c r="E10" s="4">
        <v>2</v>
      </c>
      <c r="F10" s="3" t="s">
        <v>0</v>
      </c>
      <c r="G10" s="4">
        <v>3</v>
      </c>
      <c r="H10" s="3" t="s">
        <v>0</v>
      </c>
      <c r="I10" s="4">
        <v>5</v>
      </c>
      <c r="J10" s="3" t="s">
        <v>0</v>
      </c>
      <c r="L10" s="4">
        <v>5</v>
      </c>
      <c r="M10" s="3" t="s">
        <v>0</v>
      </c>
      <c r="N10" s="6"/>
      <c r="O10" s="5"/>
      <c r="P10" s="5"/>
      <c r="Q10" s="5"/>
      <c r="R10" s="5"/>
      <c r="S10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単位：人&amp;L粟国</oddHeader>
  </headerFooter>
  <colBreaks count="1" manualBreakCount="1">
    <brk id="13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85F0F-0428-4566-8F3F-F3E72ACF8AD2}">
  <sheetPr codeName="Sheet91"/>
  <dimension ref="A1:S27"/>
  <sheetViews>
    <sheetView showGridLines="0" view="pageBreakPreview" topLeftCell="B1" zoomScale="90" zoomScaleNormal="100" zoomScaleSheetLayoutView="90" zoomScalePageLayoutView="50" workbookViewId="0">
      <selection activeCell="B15" sqref="B15"/>
    </sheetView>
  </sheetViews>
  <sheetFormatPr defaultColWidth="6" defaultRowHeight="12" customHeight="1" x14ac:dyDescent="0.15"/>
  <cols>
    <col min="1" max="1" width="6" style="2" hidden="1" customWidth="1"/>
    <col min="2" max="2" width="16.109375" style="2" customWidth="1"/>
    <col min="3" max="3" width="19.21875" style="2" customWidth="1"/>
    <col min="4" max="4" width="13" style="2" customWidth="1"/>
    <col min="5" max="5" width="16.109375" style="4" customWidth="1"/>
    <col min="6" max="6" width="6" style="3" customWidth="1"/>
    <col min="7" max="7" width="16.109375" style="4" customWidth="1"/>
    <col min="8" max="8" width="6" style="3" customWidth="1"/>
    <col min="9" max="9" width="14.109375" style="4" customWidth="1"/>
    <col min="10" max="11" width="6" style="3" customWidth="1"/>
    <col min="12" max="12" width="14.109375" style="4" customWidth="1"/>
    <col min="13" max="13" width="6" style="3" customWidth="1"/>
    <col min="14" max="14" width="6" style="2" hidden="1" customWidth="1"/>
    <col min="15" max="17" width="0" style="2" hidden="1" customWidth="1"/>
    <col min="18" max="18" width="6" style="1"/>
    <col min="19" max="19" width="6" style="1" hidden="1" customWidth="1"/>
    <col min="20" max="16384" width="6" style="1"/>
  </cols>
  <sheetData>
    <row r="1" spans="1:19" ht="12" customHeight="1" x14ac:dyDescent="0.4">
      <c r="A1" s="14" t="s">
        <v>51</v>
      </c>
      <c r="B1" s="321" t="s">
        <v>50</v>
      </c>
      <c r="C1" s="321"/>
      <c r="D1" s="321"/>
      <c r="E1" s="13" t="s">
        <v>49</v>
      </c>
      <c r="F1" s="12" t="s">
        <v>45</v>
      </c>
      <c r="G1" s="13" t="s">
        <v>48</v>
      </c>
      <c r="H1" s="12" t="s">
        <v>45</v>
      </c>
      <c r="I1" s="13" t="s">
        <v>47</v>
      </c>
      <c r="J1" s="12" t="s">
        <v>45</v>
      </c>
      <c r="K1" s="12"/>
      <c r="L1" s="13" t="s">
        <v>46</v>
      </c>
      <c r="M1" s="12" t="s">
        <v>45</v>
      </c>
      <c r="N1" s="6">
        <v>363</v>
      </c>
      <c r="O1" s="5"/>
      <c r="P1" s="5"/>
      <c r="Q1" s="5"/>
      <c r="R1" s="5"/>
      <c r="S1" s="5"/>
    </row>
    <row r="2" spans="1:19" ht="12" customHeight="1" x14ac:dyDescent="0.4">
      <c r="A2" s="2">
        <v>47201</v>
      </c>
      <c r="B2" s="2" t="s">
        <v>2400</v>
      </c>
      <c r="C2" s="2" t="s">
        <v>2399</v>
      </c>
      <c r="E2" s="4">
        <v>7</v>
      </c>
      <c r="F2" s="3">
        <v>1.9283746556473829</v>
      </c>
      <c r="G2" s="4">
        <v>11</v>
      </c>
      <c r="H2" s="3">
        <v>2.7160493827160495</v>
      </c>
      <c r="I2" s="4">
        <v>18</v>
      </c>
      <c r="J2" s="3">
        <v>2.34375</v>
      </c>
      <c r="L2" s="4">
        <v>22</v>
      </c>
      <c r="M2" s="3">
        <v>3.0640668523676879</v>
      </c>
      <c r="N2" s="6"/>
      <c r="O2" s="5"/>
      <c r="P2" s="5"/>
      <c r="Q2" s="5"/>
      <c r="R2" s="5"/>
      <c r="S2" s="5"/>
    </row>
    <row r="3" spans="1:19" ht="12" customHeight="1" x14ac:dyDescent="0.4">
      <c r="A3" s="2">
        <v>47205</v>
      </c>
      <c r="C3" s="2" t="s">
        <v>2398</v>
      </c>
      <c r="E3" s="4">
        <v>1</v>
      </c>
      <c r="F3" s="3">
        <v>0.27548209366391185</v>
      </c>
      <c r="G3" s="4">
        <v>0</v>
      </c>
      <c r="H3" s="3">
        <v>0</v>
      </c>
      <c r="I3" s="4">
        <v>1</v>
      </c>
      <c r="J3" s="3">
        <v>0.13020833333333331</v>
      </c>
      <c r="L3" s="4">
        <v>0</v>
      </c>
      <c r="M3" s="3">
        <v>0</v>
      </c>
      <c r="N3" s="6"/>
      <c r="O3" s="5"/>
      <c r="P3" s="5"/>
      <c r="Q3" s="5"/>
      <c r="R3" s="5"/>
      <c r="S3" s="5"/>
    </row>
    <row r="4" spans="1:19" ht="12" customHeight="1" x14ac:dyDescent="0.4">
      <c r="A4" s="2">
        <v>47207</v>
      </c>
      <c r="C4" s="2" t="s">
        <v>2397</v>
      </c>
      <c r="E4" s="4">
        <v>1</v>
      </c>
      <c r="F4" s="3">
        <v>0.27548209366391185</v>
      </c>
      <c r="G4" s="4">
        <v>0</v>
      </c>
      <c r="H4" s="3">
        <v>0</v>
      </c>
      <c r="I4" s="4">
        <v>1</v>
      </c>
      <c r="J4" s="3">
        <v>0.13020833333333331</v>
      </c>
      <c r="L4" s="4">
        <v>0</v>
      </c>
      <c r="M4" s="3">
        <v>0</v>
      </c>
      <c r="N4" s="6"/>
      <c r="O4" s="5"/>
      <c r="P4" s="5"/>
      <c r="Q4" s="5"/>
      <c r="R4" s="5"/>
      <c r="S4" s="5"/>
    </row>
    <row r="5" spans="1:19" ht="12" customHeight="1" x14ac:dyDescent="0.4">
      <c r="A5" s="2">
        <v>47208</v>
      </c>
      <c r="C5" s="2" t="s">
        <v>2396</v>
      </c>
      <c r="E5" s="4">
        <v>1</v>
      </c>
      <c r="F5" s="3">
        <v>0.27548209366391185</v>
      </c>
      <c r="G5" s="4">
        <v>0</v>
      </c>
      <c r="H5" s="3">
        <v>0</v>
      </c>
      <c r="I5" s="4">
        <v>1</v>
      </c>
      <c r="J5" s="3">
        <v>0.13020833333333331</v>
      </c>
      <c r="L5" s="4">
        <v>5</v>
      </c>
      <c r="M5" s="3">
        <v>0.69637883008356549</v>
      </c>
      <c r="N5" s="6"/>
      <c r="O5" s="5"/>
      <c r="P5" s="5"/>
      <c r="Q5" s="5"/>
      <c r="R5" s="5"/>
      <c r="S5" s="5"/>
    </row>
    <row r="6" spans="1:19" s="7" customFormat="1" ht="12" customHeight="1" x14ac:dyDescent="0.4">
      <c r="A6" s="11">
        <v>47209</v>
      </c>
      <c r="B6" s="11"/>
      <c r="C6" s="11" t="s">
        <v>2395</v>
      </c>
      <c r="D6" s="11"/>
      <c r="E6" s="10">
        <v>4</v>
      </c>
      <c r="F6" s="9">
        <v>1.1019283746556474</v>
      </c>
      <c r="G6" s="10">
        <v>0</v>
      </c>
      <c r="H6" s="9">
        <v>0</v>
      </c>
      <c r="I6" s="10">
        <v>4</v>
      </c>
      <c r="J6" s="9">
        <v>0.52083333333333326</v>
      </c>
      <c r="K6" s="9"/>
      <c r="L6" s="10">
        <v>0</v>
      </c>
      <c r="M6" s="9">
        <v>0</v>
      </c>
      <c r="N6" s="8"/>
      <c r="O6" s="5"/>
      <c r="P6" s="5"/>
      <c r="Q6" s="5"/>
      <c r="R6" s="5"/>
      <c r="S6" s="5"/>
    </row>
    <row r="7" spans="1:19" ht="12" customHeight="1" x14ac:dyDescent="0.4">
      <c r="A7" s="2">
        <v>47210</v>
      </c>
      <c r="C7" s="2" t="s">
        <v>2394</v>
      </c>
      <c r="E7" s="4">
        <v>2</v>
      </c>
      <c r="F7" s="3">
        <v>0.55096418732782371</v>
      </c>
      <c r="G7" s="4">
        <v>0</v>
      </c>
      <c r="H7" s="3">
        <v>0</v>
      </c>
      <c r="I7" s="4">
        <v>2</v>
      </c>
      <c r="J7" s="3">
        <v>0.26041666666666663</v>
      </c>
      <c r="L7" s="4">
        <v>2</v>
      </c>
      <c r="M7" s="3">
        <v>0.2785515320334262</v>
      </c>
      <c r="N7" s="6"/>
      <c r="O7" s="5"/>
      <c r="P7" s="5"/>
      <c r="Q7" s="5"/>
      <c r="R7" s="5"/>
      <c r="S7" s="5"/>
    </row>
    <row r="8" spans="1:19" ht="12" customHeight="1" x14ac:dyDescent="0.4">
      <c r="A8" s="2">
        <v>47211</v>
      </c>
      <c r="C8" s="2" t="s">
        <v>2393</v>
      </c>
      <c r="E8" s="4">
        <v>1</v>
      </c>
      <c r="F8" s="3">
        <v>0.27548209366391185</v>
      </c>
      <c r="G8" s="4">
        <v>3</v>
      </c>
      <c r="H8" s="3">
        <v>0.74074074074074081</v>
      </c>
      <c r="I8" s="4">
        <v>4</v>
      </c>
      <c r="J8" s="3">
        <v>0.52083333333333326</v>
      </c>
      <c r="L8" s="4">
        <v>0</v>
      </c>
      <c r="M8" s="3">
        <v>0</v>
      </c>
      <c r="N8" s="6"/>
      <c r="O8" s="5"/>
      <c r="P8" s="5"/>
      <c r="Q8" s="5"/>
      <c r="R8" s="5"/>
      <c r="S8" s="5"/>
    </row>
    <row r="9" spans="1:19" ht="12" customHeight="1" x14ac:dyDescent="0.4">
      <c r="A9" s="2">
        <v>47212</v>
      </c>
      <c r="C9" s="2" t="s">
        <v>2392</v>
      </c>
      <c r="E9" s="4">
        <v>0</v>
      </c>
      <c r="F9" s="3">
        <v>0</v>
      </c>
      <c r="G9" s="4">
        <v>0</v>
      </c>
      <c r="H9" s="3">
        <v>0</v>
      </c>
      <c r="I9" s="4">
        <v>0</v>
      </c>
      <c r="J9" s="3">
        <v>0</v>
      </c>
      <c r="L9" s="4">
        <v>1</v>
      </c>
      <c r="M9" s="3">
        <v>0.1392757660167131</v>
      </c>
      <c r="N9" s="6"/>
      <c r="O9" s="5"/>
      <c r="P9" s="5"/>
      <c r="Q9" s="5"/>
      <c r="R9" s="5"/>
      <c r="S9" s="5"/>
    </row>
    <row r="10" spans="1:19" ht="12" customHeight="1" x14ac:dyDescent="0.4">
      <c r="A10" s="2">
        <v>47213</v>
      </c>
      <c r="C10" s="2" t="s">
        <v>2391</v>
      </c>
      <c r="E10" s="4">
        <v>0</v>
      </c>
      <c r="F10" s="3">
        <v>0</v>
      </c>
      <c r="G10" s="4">
        <v>0</v>
      </c>
      <c r="H10" s="3">
        <v>0</v>
      </c>
      <c r="I10" s="4">
        <v>0</v>
      </c>
      <c r="J10" s="3">
        <v>0</v>
      </c>
      <c r="L10" s="4">
        <v>4</v>
      </c>
      <c r="M10" s="3">
        <v>0.55710306406685239</v>
      </c>
      <c r="N10" s="6"/>
      <c r="O10" s="5"/>
      <c r="P10" s="5"/>
      <c r="Q10" s="5"/>
      <c r="R10" s="5"/>
      <c r="S10" s="5"/>
    </row>
    <row r="11" spans="1:19" s="7" customFormat="1" ht="12" customHeight="1" x14ac:dyDescent="0.4">
      <c r="A11" s="11">
        <v>47214</v>
      </c>
      <c r="B11" s="11"/>
      <c r="C11" s="11" t="s">
        <v>2390</v>
      </c>
      <c r="D11" s="11"/>
      <c r="E11" s="10">
        <v>240</v>
      </c>
      <c r="F11" s="9">
        <v>66.11570247933885</v>
      </c>
      <c r="G11" s="10">
        <v>263</v>
      </c>
      <c r="H11" s="9">
        <v>64.938271604938265</v>
      </c>
      <c r="I11" s="10">
        <v>503</v>
      </c>
      <c r="J11" s="9">
        <v>65.494791666666657</v>
      </c>
      <c r="K11" s="9"/>
      <c r="L11" s="10">
        <v>49</v>
      </c>
      <c r="M11" s="9">
        <v>6.8245125348189415</v>
      </c>
      <c r="N11" s="8"/>
      <c r="O11" s="5"/>
      <c r="P11" s="5"/>
      <c r="Q11" s="5"/>
      <c r="R11" s="5"/>
      <c r="S11" s="5"/>
    </row>
    <row r="12" spans="1:19" ht="12" customHeight="1" x14ac:dyDescent="0.4">
      <c r="A12" s="2">
        <v>47308</v>
      </c>
      <c r="C12" s="2" t="s">
        <v>2388</v>
      </c>
      <c r="D12" s="2" t="s">
        <v>2383</v>
      </c>
      <c r="E12" s="4">
        <v>2</v>
      </c>
      <c r="F12" s="3">
        <v>0.55096418732782371</v>
      </c>
      <c r="G12" s="4">
        <v>0</v>
      </c>
      <c r="H12" s="3">
        <v>0</v>
      </c>
      <c r="I12" s="4">
        <v>2</v>
      </c>
      <c r="J12" s="3">
        <v>0.26041666666666663</v>
      </c>
      <c r="L12" s="4">
        <v>0</v>
      </c>
      <c r="M12" s="3">
        <v>0</v>
      </c>
      <c r="N12" s="6"/>
      <c r="O12" s="5"/>
      <c r="P12" s="5"/>
      <c r="Q12" s="5"/>
      <c r="R12" s="5"/>
      <c r="S12" s="5"/>
    </row>
    <row r="13" spans="1:19" ht="12" customHeight="1" x14ac:dyDescent="0.4">
      <c r="A13" s="2">
        <v>47329</v>
      </c>
      <c r="C13" s="2" t="s">
        <v>2378</v>
      </c>
      <c r="D13" s="2" t="s">
        <v>2372</v>
      </c>
      <c r="E13" s="4">
        <v>1</v>
      </c>
      <c r="F13" s="3">
        <v>0.27548209366391185</v>
      </c>
      <c r="G13" s="4">
        <v>0</v>
      </c>
      <c r="H13" s="3">
        <v>0</v>
      </c>
      <c r="I13" s="4">
        <v>1</v>
      </c>
      <c r="J13" s="3">
        <v>0.13020833333333331</v>
      </c>
      <c r="L13" s="4">
        <v>0</v>
      </c>
      <c r="M13" s="3">
        <v>0</v>
      </c>
      <c r="N13" s="6"/>
      <c r="O13" s="5"/>
      <c r="P13" s="5"/>
      <c r="Q13" s="5"/>
      <c r="R13" s="5"/>
      <c r="S13" s="5"/>
    </row>
    <row r="14" spans="1:19" ht="12" customHeight="1" x14ac:dyDescent="0.4">
      <c r="A14" s="2">
        <v>47350</v>
      </c>
      <c r="C14" s="2" t="s">
        <v>2371</v>
      </c>
      <c r="D14" s="2" t="s">
        <v>2369</v>
      </c>
      <c r="E14" s="4">
        <v>1</v>
      </c>
      <c r="F14" s="3">
        <v>0.27548209366391185</v>
      </c>
      <c r="G14" s="4">
        <v>0</v>
      </c>
      <c r="H14" s="3">
        <v>0</v>
      </c>
      <c r="I14" s="4">
        <v>1</v>
      </c>
      <c r="J14" s="3">
        <v>0.13020833333333331</v>
      </c>
      <c r="L14" s="4">
        <v>1</v>
      </c>
      <c r="M14" s="3">
        <v>0.1392757660167131</v>
      </c>
      <c r="N14" s="6"/>
      <c r="O14" s="5"/>
      <c r="P14" s="5"/>
      <c r="Q14" s="5"/>
      <c r="R14" s="5"/>
      <c r="S14" s="5"/>
    </row>
    <row r="15" spans="1:19" ht="12" customHeight="1" x14ac:dyDescent="0.4">
      <c r="A15" s="2">
        <v>47362</v>
      </c>
      <c r="D15" s="2" t="s">
        <v>2359</v>
      </c>
      <c r="E15" s="4">
        <v>0</v>
      </c>
      <c r="F15" s="3">
        <v>0</v>
      </c>
      <c r="G15" s="4">
        <v>0</v>
      </c>
      <c r="H15" s="3">
        <v>0</v>
      </c>
      <c r="I15" s="4">
        <v>0</v>
      </c>
      <c r="J15" s="3">
        <v>0</v>
      </c>
      <c r="L15" s="4">
        <v>2</v>
      </c>
      <c r="M15" s="3">
        <v>0.2785515320334262</v>
      </c>
      <c r="N15" s="6"/>
      <c r="O15" s="5"/>
      <c r="P15" s="5"/>
      <c r="Q15" s="5"/>
      <c r="R15" s="5"/>
      <c r="S15" s="5"/>
    </row>
    <row r="16" spans="1:19" s="7" customFormat="1" ht="12" customHeight="1" x14ac:dyDescent="0.4">
      <c r="A16" s="11"/>
      <c r="B16" s="11"/>
      <c r="C16" s="11"/>
      <c r="D16" s="11" t="s">
        <v>11</v>
      </c>
      <c r="E16" s="10">
        <v>1</v>
      </c>
      <c r="F16" s="9">
        <v>0.27548209366391185</v>
      </c>
      <c r="G16" s="10">
        <v>0</v>
      </c>
      <c r="H16" s="9">
        <v>0</v>
      </c>
      <c r="I16" s="10">
        <v>1</v>
      </c>
      <c r="J16" s="9">
        <v>0.13020833333333331</v>
      </c>
      <c r="K16" s="9"/>
      <c r="L16" s="10">
        <v>3</v>
      </c>
      <c r="M16" s="9">
        <v>0.4178272980501393</v>
      </c>
      <c r="N16" s="8"/>
      <c r="O16" s="5"/>
      <c r="P16" s="5"/>
      <c r="Q16" s="5"/>
      <c r="R16" s="5"/>
      <c r="S16" s="5"/>
    </row>
    <row r="17" spans="1:19" ht="12" customHeight="1" x14ac:dyDescent="0.4">
      <c r="A17" s="2">
        <v>47375</v>
      </c>
      <c r="C17" s="2" t="s">
        <v>2358</v>
      </c>
      <c r="D17" s="2" t="s">
        <v>2412</v>
      </c>
      <c r="E17" s="4">
        <v>0</v>
      </c>
      <c r="F17" s="3">
        <v>0</v>
      </c>
      <c r="G17" s="4">
        <v>2</v>
      </c>
      <c r="H17" s="3">
        <v>0.49382716049382713</v>
      </c>
      <c r="I17" s="4">
        <v>2</v>
      </c>
      <c r="J17" s="3">
        <v>0.26041666666666663</v>
      </c>
      <c r="L17" s="4">
        <v>0</v>
      </c>
      <c r="M17" s="3">
        <v>0</v>
      </c>
      <c r="N17" s="6"/>
      <c r="O17" s="5"/>
      <c r="P17" s="5"/>
      <c r="Q17" s="5"/>
      <c r="R17" s="5"/>
      <c r="S17" s="5"/>
    </row>
    <row r="18" spans="1:19" ht="12" customHeight="1" x14ac:dyDescent="0.4">
      <c r="A18" s="2">
        <v>47000</v>
      </c>
      <c r="C18" s="2" t="s">
        <v>6</v>
      </c>
      <c r="E18" s="4">
        <v>8</v>
      </c>
      <c r="F18" s="3">
        <v>2.2038567493112948</v>
      </c>
      <c r="G18" s="4">
        <v>3</v>
      </c>
      <c r="H18" s="3">
        <v>0.74074074074074081</v>
      </c>
      <c r="I18" s="4">
        <v>11</v>
      </c>
      <c r="J18" s="3">
        <v>1.4322916666666665</v>
      </c>
      <c r="L18" s="4">
        <v>5</v>
      </c>
      <c r="M18" s="3">
        <v>0.69637883008356549</v>
      </c>
      <c r="N18" s="6"/>
      <c r="O18" s="5"/>
      <c r="P18" s="5"/>
      <c r="Q18" s="5"/>
      <c r="R18" s="5"/>
      <c r="S18" s="5"/>
    </row>
    <row r="19" spans="1:19" ht="12" customHeight="1" x14ac:dyDescent="0.4">
      <c r="C19" s="2" t="s">
        <v>5</v>
      </c>
      <c r="E19" s="4">
        <v>269</v>
      </c>
      <c r="F19" s="3">
        <v>74.104683195592287</v>
      </c>
      <c r="G19" s="4">
        <v>282</v>
      </c>
      <c r="H19" s="3">
        <v>69.629629629629633</v>
      </c>
      <c r="I19" s="4">
        <v>551</v>
      </c>
      <c r="J19" s="3">
        <v>71.744791666666657</v>
      </c>
      <c r="L19" s="4">
        <v>91</v>
      </c>
      <c r="M19" s="3">
        <v>12.674094707520892</v>
      </c>
      <c r="N19" s="6"/>
      <c r="O19" s="5"/>
      <c r="P19" s="5"/>
      <c r="Q19" s="5"/>
      <c r="R19" s="5"/>
      <c r="S19" s="5"/>
    </row>
    <row r="20" spans="1:19" ht="12" customHeight="1" x14ac:dyDescent="0.4">
      <c r="A20" s="2">
        <v>0</v>
      </c>
      <c r="B20" s="2" t="s">
        <v>4</v>
      </c>
      <c r="E20" s="4">
        <v>17</v>
      </c>
      <c r="F20" s="3">
        <v>4.6831955922865012</v>
      </c>
      <c r="G20" s="4">
        <v>11</v>
      </c>
      <c r="H20" s="3">
        <v>2.7160493827160495</v>
      </c>
      <c r="I20" s="4">
        <v>28</v>
      </c>
      <c r="J20" s="3">
        <v>3.6458333333333335</v>
      </c>
      <c r="L20" s="4">
        <v>618</v>
      </c>
      <c r="M20" s="3">
        <v>86.072423398328695</v>
      </c>
      <c r="N20" s="6"/>
      <c r="O20" s="5"/>
      <c r="P20" s="5"/>
      <c r="Q20" s="5"/>
      <c r="R20" s="5"/>
      <c r="S20" s="5"/>
    </row>
    <row r="21" spans="1:19" s="7" customFormat="1" ht="12" customHeight="1" x14ac:dyDescent="0.4">
      <c r="A21" s="11"/>
      <c r="B21" s="11" t="s">
        <v>3</v>
      </c>
      <c r="C21" s="11"/>
      <c r="D21" s="11"/>
      <c r="E21" s="10">
        <v>363</v>
      </c>
      <c r="F21" s="9">
        <v>100</v>
      </c>
      <c r="G21" s="10">
        <v>405</v>
      </c>
      <c r="H21" s="9">
        <v>100</v>
      </c>
      <c r="I21" s="10">
        <v>768</v>
      </c>
      <c r="J21" s="9">
        <v>100</v>
      </c>
      <c r="K21" s="9"/>
      <c r="L21" s="10">
        <v>708</v>
      </c>
      <c r="M21" s="9">
        <v>98.607242339832865</v>
      </c>
      <c r="N21" s="8"/>
      <c r="O21" s="5"/>
      <c r="P21" s="5"/>
      <c r="Q21" s="5"/>
      <c r="R21" s="5"/>
      <c r="S21" s="5"/>
    </row>
    <row r="22" spans="1:19" ht="12" customHeight="1" x14ac:dyDescent="0.4">
      <c r="A22" s="2">
        <v>90003</v>
      </c>
      <c r="B22" s="2" t="s">
        <v>57</v>
      </c>
      <c r="C22" s="2" t="s">
        <v>55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0</v>
      </c>
      <c r="L22" s="4">
        <v>7</v>
      </c>
      <c r="M22" s="3">
        <v>0.97493036211699169</v>
      </c>
      <c r="N22" s="6"/>
      <c r="O22" s="5"/>
      <c r="P22" s="5"/>
      <c r="Q22" s="5"/>
      <c r="R22" s="5"/>
      <c r="S22" s="5"/>
    </row>
    <row r="23" spans="1:19" ht="12" customHeight="1" x14ac:dyDescent="0.4">
      <c r="A23" s="2">
        <v>90008</v>
      </c>
      <c r="C23" s="2" t="s">
        <v>53</v>
      </c>
      <c r="E23" s="4">
        <v>0</v>
      </c>
      <c r="F23" s="3">
        <v>0</v>
      </c>
      <c r="G23" s="4">
        <v>0</v>
      </c>
      <c r="H23" s="3">
        <v>0</v>
      </c>
      <c r="I23" s="4">
        <v>0</v>
      </c>
      <c r="J23" s="3">
        <v>0</v>
      </c>
      <c r="L23" s="4">
        <v>3</v>
      </c>
      <c r="M23" s="3">
        <v>0.4178272980501393</v>
      </c>
      <c r="N23" s="6"/>
      <c r="O23" s="5"/>
      <c r="P23" s="5"/>
      <c r="Q23" s="5"/>
      <c r="R23" s="5"/>
      <c r="S23" s="5"/>
    </row>
    <row r="24" spans="1:19" ht="12" customHeight="1" x14ac:dyDescent="0.4">
      <c r="A24" s="2">
        <v>99999</v>
      </c>
      <c r="C24" s="2" t="s">
        <v>52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L24" s="4">
        <v>10</v>
      </c>
      <c r="M24" s="3">
        <v>1.392757660167131</v>
      </c>
      <c r="N24" s="6"/>
      <c r="O24" s="5"/>
      <c r="P24" s="5"/>
      <c r="Q24" s="5"/>
      <c r="R24" s="5"/>
      <c r="S24" s="5"/>
    </row>
    <row r="25" spans="1:19" ht="12" customHeight="1" x14ac:dyDescent="0.4">
      <c r="N25" s="6"/>
      <c r="O25" s="5"/>
      <c r="P25" s="5"/>
      <c r="Q25" s="5"/>
      <c r="R25" s="5"/>
      <c r="S25" s="5"/>
    </row>
    <row r="26" spans="1:19" s="7" customFormat="1" ht="12" customHeight="1" x14ac:dyDescent="0.4">
      <c r="A26" s="11">
        <v>90000</v>
      </c>
      <c r="B26" s="11" t="s">
        <v>2</v>
      </c>
      <c r="C26" s="11"/>
      <c r="D26" s="11"/>
      <c r="E26" s="10">
        <v>0</v>
      </c>
      <c r="F26" s="9" t="s">
        <v>0</v>
      </c>
      <c r="G26" s="10">
        <v>0</v>
      </c>
      <c r="H26" s="9" t="s">
        <v>0</v>
      </c>
      <c r="I26" s="10">
        <v>0</v>
      </c>
      <c r="J26" s="9" t="s">
        <v>0</v>
      </c>
      <c r="K26" s="9"/>
      <c r="L26" s="10">
        <v>50</v>
      </c>
      <c r="M26" s="9" t="s">
        <v>0</v>
      </c>
      <c r="N26" s="8"/>
      <c r="O26" s="5"/>
      <c r="P26" s="5"/>
      <c r="Q26" s="5"/>
      <c r="R26" s="5"/>
      <c r="S26" s="5"/>
    </row>
    <row r="27" spans="1:19" ht="12" customHeight="1" x14ac:dyDescent="0.4">
      <c r="B27" s="2" t="s">
        <v>1</v>
      </c>
      <c r="E27" s="4">
        <v>363</v>
      </c>
      <c r="F27" s="3" t="s">
        <v>0</v>
      </c>
      <c r="G27" s="4">
        <v>405</v>
      </c>
      <c r="H27" s="3" t="s">
        <v>0</v>
      </c>
      <c r="I27" s="4">
        <v>768</v>
      </c>
      <c r="J27" s="3" t="s">
        <v>0</v>
      </c>
      <c r="L27" s="4">
        <v>768</v>
      </c>
      <c r="M27" s="3" t="s">
        <v>0</v>
      </c>
      <c r="N27" s="6"/>
      <c r="O27" s="5"/>
      <c r="P27" s="5"/>
      <c r="Q27" s="5"/>
      <c r="R27" s="5"/>
      <c r="S27" s="5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>
    <oddHeader>&amp;C平日　表４　空港別　出発地・目的地・現住所　(&amp;P)&amp;R　単位：人&amp;L下地島</oddHeader>
  </headerFooter>
  <colBreaks count="1" manualBreakCount="1">
    <brk id="13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F5819-7D70-44EF-8AC6-4856B7407F10}">
  <sheetPr codeName="Sheet92"/>
  <dimension ref="A1:H92"/>
  <sheetViews>
    <sheetView showGridLines="0" showZeros="0" view="pageBreakPreview" zoomScale="90" zoomScaleNormal="100" zoomScaleSheetLayoutView="90" zoomScalePageLayoutView="50" workbookViewId="0">
      <selection activeCell="P23" sqref="P23"/>
    </sheetView>
  </sheetViews>
  <sheetFormatPr defaultColWidth="6" defaultRowHeight="12" x14ac:dyDescent="0.15"/>
  <cols>
    <col min="1" max="1" width="9.109375" style="107" customWidth="1"/>
    <col min="2" max="7" width="13.33203125" style="106" customWidth="1"/>
    <col min="8" max="8" width="13.33203125" style="105" customWidth="1"/>
    <col min="9" max="16384" width="6" style="104"/>
  </cols>
  <sheetData>
    <row r="1" spans="1:8" s="117" customFormat="1" ht="25.9" customHeight="1" x14ac:dyDescent="0.45">
      <c r="A1" s="120" t="s">
        <v>2650</v>
      </c>
      <c r="B1" s="32" t="s">
        <v>2649</v>
      </c>
      <c r="C1" s="32" t="s">
        <v>2648</v>
      </c>
      <c r="D1" s="119" t="s">
        <v>2647</v>
      </c>
      <c r="E1" s="119" t="s">
        <v>2646</v>
      </c>
      <c r="F1" s="119" t="s">
        <v>2645</v>
      </c>
      <c r="G1" s="119" t="s">
        <v>2644</v>
      </c>
      <c r="H1" s="118" t="s">
        <v>2643</v>
      </c>
    </row>
    <row r="2" spans="1:8" ht="13.15" customHeight="1" x14ac:dyDescent="0.15">
      <c r="A2" s="107" t="s">
        <v>2501</v>
      </c>
      <c r="B2" s="106">
        <v>188</v>
      </c>
      <c r="C2" s="106">
        <v>277</v>
      </c>
      <c r="D2" s="106">
        <v>465</v>
      </c>
      <c r="E2" s="116">
        <v>6</v>
      </c>
      <c r="F2" s="116"/>
      <c r="G2" s="106">
        <v>477</v>
      </c>
      <c r="H2" s="105">
        <v>2.5157232704402519</v>
      </c>
    </row>
    <row r="3" spans="1:8" ht="13.15" customHeight="1" x14ac:dyDescent="0.15">
      <c r="A3" s="107" t="s">
        <v>2500</v>
      </c>
      <c r="B3" s="106">
        <v>722</v>
      </c>
      <c r="C3" s="106">
        <v>861</v>
      </c>
      <c r="D3" s="106">
        <v>1583</v>
      </c>
      <c r="E3" s="106">
        <v>8</v>
      </c>
      <c r="F3" s="116"/>
      <c r="G3" s="106">
        <v>1599</v>
      </c>
      <c r="H3" s="105">
        <v>1.0006253908692933</v>
      </c>
    </row>
    <row r="4" spans="1:8" ht="13.15" customHeight="1" x14ac:dyDescent="0.15">
      <c r="A4" s="107" t="s">
        <v>2499</v>
      </c>
      <c r="B4" s="106">
        <v>1568</v>
      </c>
      <c r="C4" s="106">
        <v>1865</v>
      </c>
      <c r="D4" s="106">
        <v>3433</v>
      </c>
      <c r="E4" s="106">
        <v>36</v>
      </c>
      <c r="F4" s="116"/>
      <c r="G4" s="106">
        <v>3505</v>
      </c>
      <c r="H4" s="105">
        <v>2.0542082738944365</v>
      </c>
    </row>
    <row r="5" spans="1:8" ht="13.15" customHeight="1" x14ac:dyDescent="0.15">
      <c r="A5" s="107" t="s">
        <v>2498</v>
      </c>
      <c r="B5" s="106">
        <v>992</v>
      </c>
      <c r="C5" s="106">
        <v>933</v>
      </c>
      <c r="D5" s="106">
        <v>1925</v>
      </c>
      <c r="E5" s="116"/>
      <c r="F5" s="116"/>
      <c r="G5" s="106">
        <v>1925</v>
      </c>
      <c r="H5" s="105">
        <v>0</v>
      </c>
    </row>
    <row r="6" spans="1:8" ht="13.15" customHeight="1" x14ac:dyDescent="0.15">
      <c r="A6" s="111" t="s">
        <v>2497</v>
      </c>
      <c r="B6" s="109">
        <v>654</v>
      </c>
      <c r="C6" s="109">
        <v>721</v>
      </c>
      <c r="D6" s="109">
        <v>1375</v>
      </c>
      <c r="E6" s="109"/>
      <c r="F6" s="109"/>
      <c r="G6" s="109">
        <v>1375</v>
      </c>
      <c r="H6" s="112">
        <v>0</v>
      </c>
    </row>
    <row r="7" spans="1:8" ht="13.15" customHeight="1" x14ac:dyDescent="0.15">
      <c r="A7" s="107" t="s">
        <v>2496</v>
      </c>
      <c r="B7" s="106">
        <v>26</v>
      </c>
      <c r="C7" s="106">
        <v>7</v>
      </c>
      <c r="D7" s="106">
        <v>33</v>
      </c>
      <c r="E7" s="116"/>
      <c r="F7" s="116"/>
      <c r="G7" s="108">
        <v>33</v>
      </c>
      <c r="H7" s="105">
        <v>0</v>
      </c>
    </row>
    <row r="8" spans="1:8" ht="13.15" customHeight="1" x14ac:dyDescent="0.15">
      <c r="A8" s="107" t="s">
        <v>2495</v>
      </c>
      <c r="B8" s="106">
        <v>230</v>
      </c>
      <c r="C8" s="106">
        <v>273</v>
      </c>
      <c r="D8" s="106">
        <v>503</v>
      </c>
      <c r="E8" s="116">
        <v>3</v>
      </c>
      <c r="F8" s="116"/>
      <c r="G8" s="110">
        <v>509</v>
      </c>
      <c r="H8" s="105">
        <v>1.1787819253438114</v>
      </c>
    </row>
    <row r="9" spans="1:8" ht="13.15" customHeight="1" x14ac:dyDescent="0.15">
      <c r="A9" s="107" t="s">
        <v>2494</v>
      </c>
      <c r="B9" s="106">
        <v>57</v>
      </c>
      <c r="C9" s="106">
        <v>86</v>
      </c>
      <c r="D9" s="106">
        <v>143</v>
      </c>
      <c r="E9" s="116"/>
      <c r="F9" s="116"/>
      <c r="G9" s="110">
        <v>143</v>
      </c>
      <c r="H9" s="105">
        <v>0</v>
      </c>
    </row>
    <row r="10" spans="1:8" ht="13.15" customHeight="1" x14ac:dyDescent="0.15">
      <c r="A10" s="107" t="s">
        <v>2493</v>
      </c>
      <c r="B10" s="106">
        <v>823</v>
      </c>
      <c r="C10" s="106">
        <v>725</v>
      </c>
      <c r="D10" s="106">
        <v>1548</v>
      </c>
      <c r="E10" s="106">
        <v>8</v>
      </c>
      <c r="F10" s="116"/>
      <c r="G10" s="110">
        <v>1564</v>
      </c>
      <c r="H10" s="105">
        <v>1.0230179028132993</v>
      </c>
    </row>
    <row r="11" spans="1:8" ht="13.15" customHeight="1" x14ac:dyDescent="0.15">
      <c r="A11" s="111" t="s">
        <v>2492</v>
      </c>
      <c r="B11" s="109">
        <v>35</v>
      </c>
      <c r="C11" s="109">
        <v>26</v>
      </c>
      <c r="D11" s="109">
        <v>61</v>
      </c>
      <c r="E11" s="109"/>
      <c r="F11" s="109"/>
      <c r="G11" s="109">
        <v>61</v>
      </c>
      <c r="H11" s="112">
        <v>0</v>
      </c>
    </row>
    <row r="12" spans="1:8" ht="13.15" customHeight="1" x14ac:dyDescent="0.15">
      <c r="A12" s="107" t="s">
        <v>2491</v>
      </c>
      <c r="B12" s="106">
        <v>507</v>
      </c>
      <c r="C12" s="106">
        <v>605</v>
      </c>
      <c r="D12" s="106">
        <v>1112</v>
      </c>
      <c r="E12" s="106">
        <v>33</v>
      </c>
      <c r="F12" s="116">
        <v>9</v>
      </c>
      <c r="G12" s="108">
        <v>1187</v>
      </c>
      <c r="H12" s="105">
        <v>5.5602358887952823</v>
      </c>
    </row>
    <row r="13" spans="1:8" ht="13.15" customHeight="1" x14ac:dyDescent="0.15">
      <c r="A13" s="107" t="s">
        <v>2490</v>
      </c>
      <c r="B13" s="106">
        <v>19280</v>
      </c>
      <c r="C13" s="106">
        <v>19427</v>
      </c>
      <c r="D13" s="106">
        <v>38707</v>
      </c>
      <c r="E13" s="106">
        <v>646</v>
      </c>
      <c r="F13" s="116">
        <v>12</v>
      </c>
      <c r="G13" s="110">
        <v>40011</v>
      </c>
      <c r="H13" s="105">
        <v>3.2291119942015944</v>
      </c>
    </row>
    <row r="14" spans="1:8" ht="13.15" customHeight="1" x14ac:dyDescent="0.15">
      <c r="A14" s="107" t="s">
        <v>2489</v>
      </c>
      <c r="B14" s="106">
        <v>1262</v>
      </c>
      <c r="C14" s="106">
        <v>1418</v>
      </c>
      <c r="D14" s="106">
        <v>2680</v>
      </c>
      <c r="E14" s="106">
        <v>10</v>
      </c>
      <c r="F14" s="116"/>
      <c r="G14" s="110">
        <v>2700</v>
      </c>
      <c r="H14" s="105">
        <v>0.74074074074074081</v>
      </c>
    </row>
    <row r="15" spans="1:8" ht="13.15" customHeight="1" x14ac:dyDescent="0.15">
      <c r="A15" s="107" t="s">
        <v>2488</v>
      </c>
      <c r="B15" s="106">
        <v>347</v>
      </c>
      <c r="C15" s="106">
        <v>402</v>
      </c>
      <c r="D15" s="106">
        <v>749</v>
      </c>
      <c r="F15" s="116"/>
      <c r="G15" s="110">
        <v>749</v>
      </c>
      <c r="H15" s="105">
        <v>0</v>
      </c>
    </row>
    <row r="16" spans="1:8" ht="13.15" customHeight="1" x14ac:dyDescent="0.15">
      <c r="A16" s="111" t="s">
        <v>2487</v>
      </c>
      <c r="B16" s="109">
        <v>492</v>
      </c>
      <c r="C16" s="109">
        <v>481</v>
      </c>
      <c r="D16" s="109">
        <v>973</v>
      </c>
      <c r="E16" s="109">
        <v>4</v>
      </c>
      <c r="F16" s="109"/>
      <c r="G16" s="109">
        <v>981</v>
      </c>
      <c r="H16" s="112">
        <v>0.81549439347604491</v>
      </c>
    </row>
    <row r="17" spans="1:8" ht="13.15" customHeight="1" x14ac:dyDescent="0.15">
      <c r="A17" s="107" t="s">
        <v>2486</v>
      </c>
      <c r="B17" s="106">
        <v>3557</v>
      </c>
      <c r="C17" s="106">
        <v>4206</v>
      </c>
      <c r="D17" s="106">
        <v>7763</v>
      </c>
      <c r="E17" s="106">
        <v>19</v>
      </c>
      <c r="F17" s="116"/>
      <c r="G17" s="108">
        <v>7801</v>
      </c>
      <c r="H17" s="105">
        <v>0.48711703627740038</v>
      </c>
    </row>
    <row r="18" spans="1:8" ht="13.15" customHeight="1" x14ac:dyDescent="0.15">
      <c r="A18" s="107" t="s">
        <v>2485</v>
      </c>
      <c r="B18" s="106">
        <v>1224</v>
      </c>
      <c r="C18" s="106">
        <v>1272</v>
      </c>
      <c r="D18" s="106">
        <v>2496</v>
      </c>
      <c r="E18" s="106">
        <v>6</v>
      </c>
      <c r="F18" s="116"/>
      <c r="G18" s="110">
        <v>2508</v>
      </c>
      <c r="H18" s="105">
        <v>0.4784688995215311</v>
      </c>
    </row>
    <row r="19" spans="1:8" ht="13.15" customHeight="1" x14ac:dyDescent="0.15">
      <c r="A19" s="107" t="s">
        <v>2484</v>
      </c>
      <c r="B19" s="106">
        <v>177</v>
      </c>
      <c r="C19" s="106">
        <v>217</v>
      </c>
      <c r="D19" s="106">
        <v>394</v>
      </c>
      <c r="E19" s="116"/>
      <c r="F19" s="116"/>
      <c r="G19" s="110">
        <v>394</v>
      </c>
      <c r="H19" s="105">
        <v>0</v>
      </c>
    </row>
    <row r="20" spans="1:8" ht="13.15" customHeight="1" x14ac:dyDescent="0.15">
      <c r="A20" s="107" t="s">
        <v>2483</v>
      </c>
      <c r="B20" s="106">
        <v>464</v>
      </c>
      <c r="C20" s="106">
        <v>394</v>
      </c>
      <c r="D20" s="106">
        <v>858</v>
      </c>
      <c r="E20" s="106">
        <v>1</v>
      </c>
      <c r="F20" s="116"/>
      <c r="G20" s="110">
        <v>860</v>
      </c>
      <c r="H20" s="105">
        <v>0.23255813953488372</v>
      </c>
    </row>
    <row r="21" spans="1:8" ht="13.15" customHeight="1" x14ac:dyDescent="0.15">
      <c r="A21" s="111" t="s">
        <v>2482</v>
      </c>
      <c r="B21" s="109">
        <v>296</v>
      </c>
      <c r="C21" s="109">
        <v>324</v>
      </c>
      <c r="D21" s="109">
        <v>620</v>
      </c>
      <c r="E21" s="109"/>
      <c r="F21" s="109"/>
      <c r="G21" s="109">
        <v>620</v>
      </c>
      <c r="H21" s="112">
        <v>0</v>
      </c>
    </row>
    <row r="22" spans="1:8" ht="13.15" customHeight="1" x14ac:dyDescent="0.15">
      <c r="A22" s="107" t="s">
        <v>2481</v>
      </c>
      <c r="B22" s="106">
        <v>306</v>
      </c>
      <c r="C22" s="106">
        <v>233</v>
      </c>
      <c r="D22" s="106">
        <v>539</v>
      </c>
      <c r="F22" s="116"/>
      <c r="G22" s="108">
        <v>539</v>
      </c>
      <c r="H22" s="105">
        <v>0</v>
      </c>
    </row>
    <row r="23" spans="1:8" ht="13.15" customHeight="1" x14ac:dyDescent="0.15">
      <c r="A23" s="107" t="s">
        <v>2642</v>
      </c>
      <c r="B23" s="106">
        <v>761</v>
      </c>
      <c r="C23" s="106">
        <v>1003</v>
      </c>
      <c r="D23" s="106">
        <v>1764</v>
      </c>
      <c r="E23" s="106">
        <v>3</v>
      </c>
      <c r="F23" s="116"/>
      <c r="G23" s="110">
        <v>1770</v>
      </c>
      <c r="H23" s="105">
        <v>0.33898305084745761</v>
      </c>
    </row>
    <row r="24" spans="1:8" ht="13.15" customHeight="1" x14ac:dyDescent="0.15">
      <c r="A24" s="107" t="s">
        <v>2479</v>
      </c>
      <c r="B24" s="106">
        <v>5961</v>
      </c>
      <c r="C24" s="106">
        <v>6247</v>
      </c>
      <c r="D24" s="106">
        <v>12208</v>
      </c>
      <c r="E24" s="106">
        <v>106</v>
      </c>
      <c r="F24" s="106">
        <v>3</v>
      </c>
      <c r="G24" s="110">
        <v>12423</v>
      </c>
      <c r="H24" s="105">
        <v>1.7065121146260969</v>
      </c>
    </row>
    <row r="25" spans="1:8" ht="13.15" customHeight="1" x14ac:dyDescent="0.15">
      <c r="A25" s="107" t="s">
        <v>2478</v>
      </c>
      <c r="B25" s="106">
        <v>57399</v>
      </c>
      <c r="C25" s="106">
        <v>55262</v>
      </c>
      <c r="D25" s="106">
        <v>112661</v>
      </c>
      <c r="E25" s="106">
        <v>3928</v>
      </c>
      <c r="F25" s="106">
        <v>35</v>
      </c>
      <c r="G25" s="110">
        <v>120552</v>
      </c>
      <c r="H25" s="105">
        <v>6.5166898931581398</v>
      </c>
    </row>
    <row r="26" spans="1:8" ht="13.15" customHeight="1" x14ac:dyDescent="0.15">
      <c r="A26" s="111" t="s">
        <v>2477</v>
      </c>
      <c r="B26" s="109">
        <v>33</v>
      </c>
      <c r="C26" s="109">
        <v>27</v>
      </c>
      <c r="D26" s="109">
        <v>60</v>
      </c>
      <c r="E26" s="109"/>
      <c r="F26" s="109"/>
      <c r="G26" s="109">
        <v>60</v>
      </c>
      <c r="H26" s="112">
        <v>0</v>
      </c>
    </row>
    <row r="27" spans="1:8" ht="13.15" customHeight="1" x14ac:dyDescent="0.15">
      <c r="A27" s="107" t="s">
        <v>2476</v>
      </c>
      <c r="B27" s="106">
        <v>49</v>
      </c>
      <c r="C27" s="106">
        <v>40</v>
      </c>
      <c r="D27" s="106">
        <v>89</v>
      </c>
      <c r="E27" s="106">
        <v>3</v>
      </c>
      <c r="F27" s="116"/>
      <c r="G27" s="108">
        <v>95</v>
      </c>
      <c r="H27" s="105">
        <v>6.3157894736842106</v>
      </c>
    </row>
    <row r="28" spans="1:8" ht="13.15" customHeight="1" x14ac:dyDescent="0.15">
      <c r="A28" s="107" t="s">
        <v>2475</v>
      </c>
      <c r="B28" s="106">
        <v>153</v>
      </c>
      <c r="C28" s="106">
        <v>151</v>
      </c>
      <c r="D28" s="106">
        <v>304</v>
      </c>
      <c r="E28" s="106">
        <v>9</v>
      </c>
      <c r="F28" s="116"/>
      <c r="G28" s="110">
        <v>322</v>
      </c>
      <c r="H28" s="105">
        <v>5.5900621118012426</v>
      </c>
    </row>
    <row r="29" spans="1:8" ht="13.15" customHeight="1" x14ac:dyDescent="0.15">
      <c r="A29" s="107" t="s">
        <v>2474</v>
      </c>
      <c r="B29" s="106">
        <v>44</v>
      </c>
      <c r="C29" s="106">
        <v>31</v>
      </c>
      <c r="D29" s="106">
        <v>75</v>
      </c>
      <c r="E29" s="116"/>
      <c r="F29" s="116"/>
      <c r="G29" s="110">
        <v>75</v>
      </c>
      <c r="H29" s="105">
        <v>0</v>
      </c>
    </row>
    <row r="30" spans="1:8" ht="13.15" customHeight="1" x14ac:dyDescent="0.15">
      <c r="A30" s="107" t="s">
        <v>2473</v>
      </c>
      <c r="B30" s="106">
        <v>106</v>
      </c>
      <c r="C30" s="106">
        <v>132</v>
      </c>
      <c r="D30" s="106">
        <v>238</v>
      </c>
      <c r="E30" s="116"/>
      <c r="F30" s="116"/>
      <c r="G30" s="110">
        <v>238</v>
      </c>
      <c r="H30" s="105">
        <v>0</v>
      </c>
    </row>
    <row r="31" spans="1:8" ht="13.15" customHeight="1" x14ac:dyDescent="0.15">
      <c r="A31" s="111" t="s">
        <v>2472</v>
      </c>
      <c r="B31" s="109">
        <v>21</v>
      </c>
      <c r="C31" s="109">
        <v>29</v>
      </c>
      <c r="D31" s="109">
        <v>50</v>
      </c>
      <c r="E31" s="109"/>
      <c r="F31" s="109"/>
      <c r="G31" s="109">
        <v>50</v>
      </c>
      <c r="H31" s="112">
        <v>0</v>
      </c>
    </row>
    <row r="32" spans="1:8" ht="13.15" customHeight="1" x14ac:dyDescent="0.15">
      <c r="A32" s="107" t="s">
        <v>2471</v>
      </c>
      <c r="B32" s="106">
        <v>8</v>
      </c>
      <c r="C32" s="106">
        <v>10</v>
      </c>
      <c r="D32" s="106">
        <v>18</v>
      </c>
      <c r="E32" s="116"/>
      <c r="F32" s="116"/>
      <c r="G32" s="108">
        <v>18</v>
      </c>
      <c r="H32" s="105">
        <v>0</v>
      </c>
    </row>
    <row r="33" spans="1:8" ht="13.15" customHeight="1" x14ac:dyDescent="0.15">
      <c r="A33" s="107" t="s">
        <v>2470</v>
      </c>
      <c r="B33" s="106">
        <v>9</v>
      </c>
      <c r="C33" s="106">
        <v>4</v>
      </c>
      <c r="D33" s="106">
        <v>13</v>
      </c>
      <c r="E33" s="116"/>
      <c r="F33" s="116"/>
      <c r="G33" s="110">
        <v>13</v>
      </c>
      <c r="H33" s="105">
        <v>0</v>
      </c>
    </row>
    <row r="34" spans="1:8" ht="13.15" customHeight="1" x14ac:dyDescent="0.15">
      <c r="A34" s="107" t="s">
        <v>2469</v>
      </c>
      <c r="B34" s="106">
        <v>9</v>
      </c>
      <c r="C34" s="106">
        <v>5</v>
      </c>
      <c r="D34" s="106">
        <v>14</v>
      </c>
      <c r="E34" s="116"/>
      <c r="F34" s="116"/>
      <c r="G34" s="110">
        <v>14</v>
      </c>
      <c r="H34" s="105">
        <v>0</v>
      </c>
    </row>
    <row r="35" spans="1:8" ht="13.15" customHeight="1" x14ac:dyDescent="0.15">
      <c r="A35" s="107" t="s">
        <v>2468</v>
      </c>
      <c r="B35" s="106">
        <v>1308</v>
      </c>
      <c r="C35" s="106">
        <v>1200</v>
      </c>
      <c r="D35" s="106">
        <v>2508</v>
      </c>
      <c r="E35" s="106">
        <v>1</v>
      </c>
      <c r="F35" s="116"/>
      <c r="G35" s="110">
        <v>2510</v>
      </c>
      <c r="H35" s="105">
        <v>7.9681274900398405E-2</v>
      </c>
    </row>
    <row r="36" spans="1:8" ht="13.15" customHeight="1" x14ac:dyDescent="0.15">
      <c r="A36" s="111" t="s">
        <v>2467</v>
      </c>
      <c r="B36" s="109">
        <v>314</v>
      </c>
      <c r="C36" s="109">
        <v>334</v>
      </c>
      <c r="D36" s="109">
        <v>648</v>
      </c>
      <c r="E36" s="109"/>
      <c r="F36" s="109"/>
      <c r="G36" s="109">
        <v>648</v>
      </c>
      <c r="H36" s="112">
        <v>0</v>
      </c>
    </row>
    <row r="37" spans="1:8" ht="13.15" customHeight="1" x14ac:dyDescent="0.15">
      <c r="A37" s="107" t="s">
        <v>2466</v>
      </c>
      <c r="B37" s="108">
        <v>1174</v>
      </c>
      <c r="C37" s="108">
        <v>1285</v>
      </c>
      <c r="D37" s="106">
        <v>2459</v>
      </c>
      <c r="E37" s="108">
        <v>7</v>
      </c>
      <c r="F37" s="108"/>
      <c r="G37" s="108">
        <v>2473</v>
      </c>
      <c r="H37" s="105">
        <v>0.56611403154063888</v>
      </c>
    </row>
    <row r="38" spans="1:8" ht="13.15" customHeight="1" x14ac:dyDescent="0.15">
      <c r="A38" s="107" t="s">
        <v>2641</v>
      </c>
      <c r="B38" s="110">
        <v>113</v>
      </c>
      <c r="C38" s="110">
        <v>109</v>
      </c>
      <c r="D38" s="106">
        <v>222</v>
      </c>
      <c r="E38" s="110"/>
      <c r="F38" s="110"/>
      <c r="G38" s="110">
        <v>222</v>
      </c>
      <c r="H38" s="105">
        <v>0</v>
      </c>
    </row>
    <row r="39" spans="1:8" ht="13.15" customHeight="1" x14ac:dyDescent="0.15">
      <c r="A39" s="107" t="s">
        <v>2464</v>
      </c>
      <c r="B39" s="110">
        <v>369</v>
      </c>
      <c r="C39" s="110">
        <v>372</v>
      </c>
      <c r="D39" s="106">
        <v>741</v>
      </c>
      <c r="E39" s="110">
        <v>1</v>
      </c>
      <c r="F39" s="110"/>
      <c r="G39" s="110">
        <v>743</v>
      </c>
      <c r="H39" s="105">
        <v>0.26917900403768508</v>
      </c>
    </row>
    <row r="40" spans="1:8" ht="13.15" customHeight="1" x14ac:dyDescent="0.15">
      <c r="A40" s="107" t="s">
        <v>2640</v>
      </c>
      <c r="B40" s="110">
        <v>580</v>
      </c>
      <c r="C40" s="110">
        <v>498</v>
      </c>
      <c r="D40" s="106">
        <v>1078</v>
      </c>
      <c r="E40" s="110">
        <v>5</v>
      </c>
      <c r="F40" s="110"/>
      <c r="G40" s="110">
        <v>1088</v>
      </c>
      <c r="H40" s="105">
        <v>0.91911764705882359</v>
      </c>
    </row>
    <row r="41" spans="1:8" ht="13.15" customHeight="1" x14ac:dyDescent="0.15">
      <c r="A41" s="111" t="s">
        <v>2639</v>
      </c>
      <c r="B41" s="109">
        <v>6073</v>
      </c>
      <c r="C41" s="109">
        <v>6493</v>
      </c>
      <c r="D41" s="109">
        <v>12566</v>
      </c>
      <c r="E41" s="109">
        <v>121</v>
      </c>
      <c r="F41" s="109"/>
      <c r="G41" s="109">
        <v>12808</v>
      </c>
      <c r="H41" s="112">
        <v>1.8894440974391007</v>
      </c>
    </row>
    <row r="42" spans="1:8" ht="13.15" customHeight="1" x14ac:dyDescent="0.15">
      <c r="A42" s="107" t="s">
        <v>2638</v>
      </c>
      <c r="B42" s="108">
        <v>1315</v>
      </c>
      <c r="C42" s="108">
        <v>1216</v>
      </c>
      <c r="D42" s="106">
        <v>2531</v>
      </c>
      <c r="E42" s="108">
        <v>7</v>
      </c>
      <c r="F42" s="108">
        <v>1</v>
      </c>
      <c r="G42" s="108">
        <v>2546</v>
      </c>
      <c r="H42" s="105">
        <v>0.54988216810683421</v>
      </c>
    </row>
    <row r="43" spans="1:8" ht="13.15" customHeight="1" x14ac:dyDescent="0.15">
      <c r="A43" s="107" t="s">
        <v>2460</v>
      </c>
      <c r="B43" s="110">
        <v>12462</v>
      </c>
      <c r="C43" s="110">
        <v>12816</v>
      </c>
      <c r="D43" s="106">
        <v>25278</v>
      </c>
      <c r="E43" s="110">
        <v>1139</v>
      </c>
      <c r="F43" s="110">
        <v>7</v>
      </c>
      <c r="G43" s="110">
        <v>27563</v>
      </c>
      <c r="H43" s="105">
        <v>8.2647026811305011</v>
      </c>
    </row>
    <row r="44" spans="1:8" ht="13.15" customHeight="1" x14ac:dyDescent="0.15">
      <c r="A44" s="107" t="s">
        <v>2459</v>
      </c>
      <c r="B44" s="110">
        <v>5830</v>
      </c>
      <c r="C44" s="110">
        <v>4934</v>
      </c>
      <c r="D44" s="106">
        <v>10764</v>
      </c>
      <c r="E44" s="110">
        <v>59</v>
      </c>
      <c r="F44" s="110">
        <v>1</v>
      </c>
      <c r="G44" s="110">
        <v>10883</v>
      </c>
      <c r="H44" s="105">
        <v>1.0842598548194431</v>
      </c>
    </row>
    <row r="45" spans="1:8" ht="13.15" customHeight="1" x14ac:dyDescent="0.15">
      <c r="A45" s="107" t="s">
        <v>2458</v>
      </c>
      <c r="B45" s="110">
        <v>56</v>
      </c>
      <c r="C45" s="110">
        <v>64</v>
      </c>
      <c r="D45" s="106">
        <v>120</v>
      </c>
      <c r="E45" s="110"/>
      <c r="F45" s="110"/>
      <c r="G45" s="110">
        <v>120</v>
      </c>
      <c r="H45" s="105">
        <v>0</v>
      </c>
    </row>
    <row r="46" spans="1:8" ht="13.15" customHeight="1" x14ac:dyDescent="0.15">
      <c r="A46" s="111" t="s">
        <v>2457</v>
      </c>
      <c r="B46" s="109">
        <v>3926</v>
      </c>
      <c r="C46" s="109">
        <v>3319</v>
      </c>
      <c r="D46" s="109">
        <v>7245</v>
      </c>
      <c r="E46" s="109">
        <v>89</v>
      </c>
      <c r="F46" s="109">
        <v>1</v>
      </c>
      <c r="G46" s="109">
        <v>7424</v>
      </c>
      <c r="H46" s="112">
        <v>2.3976293103448278</v>
      </c>
    </row>
    <row r="47" spans="1:8" ht="13.15" customHeight="1" x14ac:dyDescent="0.15">
      <c r="A47" s="113" t="s">
        <v>2456</v>
      </c>
      <c r="B47" s="108">
        <v>267</v>
      </c>
      <c r="C47" s="108">
        <v>198</v>
      </c>
      <c r="D47" s="106">
        <v>465</v>
      </c>
      <c r="E47" s="108"/>
      <c r="F47" s="108"/>
      <c r="G47" s="108">
        <v>465</v>
      </c>
      <c r="H47" s="105">
        <v>0</v>
      </c>
    </row>
    <row r="48" spans="1:8" ht="13.15" customHeight="1" x14ac:dyDescent="0.15">
      <c r="A48" s="107" t="s">
        <v>2455</v>
      </c>
      <c r="B48" s="110">
        <v>519</v>
      </c>
      <c r="C48" s="110">
        <v>404</v>
      </c>
      <c r="D48" s="106">
        <v>923</v>
      </c>
      <c r="E48" s="110"/>
      <c r="F48" s="110"/>
      <c r="G48" s="110">
        <v>923</v>
      </c>
      <c r="H48" s="105">
        <v>0</v>
      </c>
    </row>
    <row r="49" spans="1:8" ht="13.15" customHeight="1" x14ac:dyDescent="0.15">
      <c r="A49" s="107" t="s">
        <v>2454</v>
      </c>
      <c r="B49" s="110">
        <v>852</v>
      </c>
      <c r="C49" s="110">
        <v>635</v>
      </c>
      <c r="D49" s="106">
        <v>1487</v>
      </c>
      <c r="E49" s="110"/>
      <c r="F49" s="110"/>
      <c r="G49" s="110">
        <v>1487</v>
      </c>
      <c r="H49" s="105">
        <v>0</v>
      </c>
    </row>
    <row r="50" spans="1:8" ht="13.15" customHeight="1" x14ac:dyDescent="0.15">
      <c r="A50" s="107" t="s">
        <v>2453</v>
      </c>
      <c r="B50" s="110">
        <v>47</v>
      </c>
      <c r="C50" s="110">
        <v>79</v>
      </c>
      <c r="D50" s="106">
        <v>126</v>
      </c>
      <c r="E50" s="110">
        <v>1</v>
      </c>
      <c r="F50" s="110"/>
      <c r="G50" s="110">
        <v>128</v>
      </c>
      <c r="H50" s="105">
        <v>1.5625</v>
      </c>
    </row>
    <row r="51" spans="1:8" ht="13.15" customHeight="1" x14ac:dyDescent="0.15">
      <c r="A51" s="115" t="s">
        <v>2452</v>
      </c>
      <c r="B51" s="114">
        <v>1229</v>
      </c>
      <c r="C51" s="114">
        <v>1176</v>
      </c>
      <c r="D51" s="109">
        <v>2405</v>
      </c>
      <c r="E51" s="109">
        <v>27</v>
      </c>
      <c r="F51" s="109"/>
      <c r="G51" s="109">
        <v>2459</v>
      </c>
      <c r="H51" s="112">
        <v>2.1960146400976006</v>
      </c>
    </row>
    <row r="52" spans="1:8" ht="13.15" customHeight="1" x14ac:dyDescent="0.15">
      <c r="A52" s="107" t="s">
        <v>2451</v>
      </c>
      <c r="B52" s="110">
        <v>93</v>
      </c>
      <c r="C52" s="110">
        <v>168</v>
      </c>
      <c r="D52" s="106">
        <v>261</v>
      </c>
      <c r="E52" s="110"/>
      <c r="F52" s="110"/>
      <c r="G52" s="108">
        <v>261</v>
      </c>
      <c r="H52" s="105">
        <v>0</v>
      </c>
    </row>
    <row r="53" spans="1:8" ht="13.15" customHeight="1" x14ac:dyDescent="0.15">
      <c r="A53" s="107" t="s">
        <v>2450</v>
      </c>
      <c r="B53" s="110">
        <v>1041</v>
      </c>
      <c r="C53" s="110">
        <v>1047</v>
      </c>
      <c r="D53" s="106">
        <v>2088</v>
      </c>
      <c r="E53" s="110"/>
      <c r="F53" s="110"/>
      <c r="G53" s="110">
        <v>2088</v>
      </c>
      <c r="H53" s="105">
        <v>0</v>
      </c>
    </row>
    <row r="54" spans="1:8" ht="13.15" customHeight="1" x14ac:dyDescent="0.15">
      <c r="A54" s="107" t="s">
        <v>2449</v>
      </c>
      <c r="B54" s="110">
        <v>2221</v>
      </c>
      <c r="C54" s="110">
        <v>2381</v>
      </c>
      <c r="D54" s="106">
        <v>4602</v>
      </c>
      <c r="E54" s="110"/>
      <c r="F54" s="110"/>
      <c r="G54" s="110">
        <v>4602</v>
      </c>
      <c r="H54" s="105">
        <v>0</v>
      </c>
    </row>
    <row r="55" spans="1:8" ht="13.15" customHeight="1" x14ac:dyDescent="0.15">
      <c r="A55" s="107" t="s">
        <v>2448</v>
      </c>
      <c r="B55" s="110">
        <v>955</v>
      </c>
      <c r="C55" s="110">
        <v>841</v>
      </c>
      <c r="D55" s="106">
        <v>1796</v>
      </c>
      <c r="E55" s="110"/>
      <c r="F55" s="110"/>
      <c r="G55" s="110">
        <v>1796</v>
      </c>
      <c r="H55" s="105">
        <v>0</v>
      </c>
    </row>
    <row r="56" spans="1:8" ht="13.15" customHeight="1" x14ac:dyDescent="0.15">
      <c r="A56" s="111" t="s">
        <v>2637</v>
      </c>
      <c r="B56" s="109">
        <v>568</v>
      </c>
      <c r="C56" s="109">
        <v>648</v>
      </c>
      <c r="D56" s="109">
        <v>1216</v>
      </c>
      <c r="E56" s="109"/>
      <c r="F56" s="109"/>
      <c r="G56" s="109">
        <v>1216</v>
      </c>
      <c r="H56" s="112">
        <v>0</v>
      </c>
    </row>
    <row r="57" spans="1:8" ht="13.15" customHeight="1" x14ac:dyDescent="0.15">
      <c r="A57" s="113" t="s">
        <v>2446</v>
      </c>
      <c r="B57" s="108">
        <v>766</v>
      </c>
      <c r="C57" s="108">
        <v>863</v>
      </c>
      <c r="D57" s="106">
        <v>1629</v>
      </c>
      <c r="E57" s="108"/>
      <c r="F57" s="108"/>
      <c r="G57" s="108">
        <v>1629</v>
      </c>
      <c r="H57" s="105">
        <v>0</v>
      </c>
    </row>
    <row r="58" spans="1:8" ht="13.15" customHeight="1" x14ac:dyDescent="0.15">
      <c r="A58" s="107" t="s">
        <v>2445</v>
      </c>
      <c r="B58" s="110">
        <v>1567</v>
      </c>
      <c r="C58" s="110">
        <v>1483</v>
      </c>
      <c r="D58" s="106">
        <v>3050</v>
      </c>
      <c r="E58" s="110">
        <v>1</v>
      </c>
      <c r="F58" s="110"/>
      <c r="G58" s="110">
        <v>3052</v>
      </c>
      <c r="H58" s="105">
        <v>6.5530799475753604E-2</v>
      </c>
    </row>
    <row r="59" spans="1:8" ht="13.15" customHeight="1" x14ac:dyDescent="0.15">
      <c r="A59" s="107" t="s">
        <v>2444</v>
      </c>
      <c r="B59" s="110">
        <v>2899</v>
      </c>
      <c r="C59" s="110">
        <v>2543</v>
      </c>
      <c r="D59" s="106">
        <v>5442</v>
      </c>
      <c r="E59" s="110">
        <v>11</v>
      </c>
      <c r="F59" s="110"/>
      <c r="G59" s="110">
        <v>5464</v>
      </c>
      <c r="H59" s="105">
        <v>0.40263543191800877</v>
      </c>
    </row>
    <row r="60" spans="1:8" ht="13.15" customHeight="1" x14ac:dyDescent="0.15">
      <c r="A60" s="107" t="s">
        <v>2443</v>
      </c>
      <c r="B60" s="110">
        <v>1584</v>
      </c>
      <c r="C60" s="110">
        <v>1477</v>
      </c>
      <c r="D60" s="106">
        <v>3061</v>
      </c>
      <c r="E60" s="110">
        <v>2</v>
      </c>
      <c r="F60" s="110"/>
      <c r="G60" s="110">
        <v>3065</v>
      </c>
      <c r="H60" s="105">
        <v>0.13050570962479607</v>
      </c>
    </row>
    <row r="61" spans="1:8" ht="13.15" customHeight="1" x14ac:dyDescent="0.15">
      <c r="A61" s="111" t="s">
        <v>2442</v>
      </c>
      <c r="B61" s="109">
        <v>1026</v>
      </c>
      <c r="C61" s="109">
        <v>1317</v>
      </c>
      <c r="D61" s="109">
        <v>2343</v>
      </c>
      <c r="E61" s="109"/>
      <c r="F61" s="109"/>
      <c r="G61" s="109">
        <v>2343</v>
      </c>
      <c r="H61" s="112">
        <v>0</v>
      </c>
    </row>
    <row r="62" spans="1:8" ht="13.15" customHeight="1" x14ac:dyDescent="0.15">
      <c r="A62" s="113" t="s">
        <v>2441</v>
      </c>
      <c r="B62" s="108">
        <v>15823</v>
      </c>
      <c r="C62" s="108">
        <v>17605</v>
      </c>
      <c r="D62" s="106">
        <v>33428</v>
      </c>
      <c r="E62" s="108">
        <v>426</v>
      </c>
      <c r="F62" s="108"/>
      <c r="G62" s="108">
        <v>34280</v>
      </c>
      <c r="H62" s="105">
        <v>2.4854142357059508</v>
      </c>
    </row>
    <row r="63" spans="1:8" ht="13.15" customHeight="1" x14ac:dyDescent="0.15">
      <c r="A63" s="107" t="s">
        <v>2440</v>
      </c>
      <c r="B63" s="110">
        <v>440</v>
      </c>
      <c r="C63" s="110">
        <v>483</v>
      </c>
      <c r="D63" s="106">
        <v>923</v>
      </c>
      <c r="E63" s="110"/>
      <c r="F63" s="110"/>
      <c r="G63" s="110">
        <v>923</v>
      </c>
      <c r="H63" s="105">
        <v>0</v>
      </c>
    </row>
    <row r="64" spans="1:8" ht="13.15" customHeight="1" x14ac:dyDescent="0.15">
      <c r="A64" s="107" t="s">
        <v>2439</v>
      </c>
      <c r="B64" s="110">
        <v>3111</v>
      </c>
      <c r="C64" s="110">
        <v>3025</v>
      </c>
      <c r="D64" s="106">
        <v>6136</v>
      </c>
      <c r="E64" s="110">
        <v>70</v>
      </c>
      <c r="F64" s="110"/>
      <c r="G64" s="110">
        <v>6276</v>
      </c>
      <c r="H64" s="105">
        <v>2.2307202039515617</v>
      </c>
    </row>
    <row r="65" spans="1:8" ht="13.15" customHeight="1" x14ac:dyDescent="0.15">
      <c r="A65" s="107" t="s">
        <v>2438</v>
      </c>
      <c r="B65" s="110">
        <v>201</v>
      </c>
      <c r="C65" s="110">
        <v>228</v>
      </c>
      <c r="D65" s="106">
        <v>429</v>
      </c>
      <c r="E65" s="110"/>
      <c r="F65" s="110"/>
      <c r="G65" s="110">
        <v>429</v>
      </c>
      <c r="H65" s="105">
        <v>0</v>
      </c>
    </row>
    <row r="66" spans="1:8" ht="13.15" customHeight="1" x14ac:dyDescent="0.15">
      <c r="A66" s="111" t="s">
        <v>2437</v>
      </c>
      <c r="B66" s="109">
        <v>38</v>
      </c>
      <c r="C66" s="109">
        <v>39</v>
      </c>
      <c r="D66" s="109">
        <v>77</v>
      </c>
      <c r="E66" s="109"/>
      <c r="F66" s="109"/>
      <c r="G66" s="109">
        <v>77</v>
      </c>
      <c r="H66" s="112">
        <v>0</v>
      </c>
    </row>
    <row r="67" spans="1:8" ht="13.15" customHeight="1" x14ac:dyDescent="0.15">
      <c r="A67" s="113" t="s">
        <v>2436</v>
      </c>
      <c r="B67" s="108">
        <v>305</v>
      </c>
      <c r="C67" s="108">
        <v>293</v>
      </c>
      <c r="D67" s="106">
        <v>598</v>
      </c>
      <c r="E67" s="108">
        <v>2</v>
      </c>
      <c r="F67" s="108"/>
      <c r="G67" s="108">
        <v>602</v>
      </c>
      <c r="H67" s="105">
        <v>0.66445182724252494</v>
      </c>
    </row>
    <row r="68" spans="1:8" ht="13.15" customHeight="1" x14ac:dyDescent="0.15">
      <c r="A68" s="107" t="s">
        <v>2435</v>
      </c>
      <c r="B68" s="110">
        <v>2939</v>
      </c>
      <c r="C68" s="110">
        <v>3221</v>
      </c>
      <c r="D68" s="106">
        <v>6160</v>
      </c>
      <c r="E68" s="110">
        <v>24</v>
      </c>
      <c r="F68" s="110"/>
      <c r="G68" s="110">
        <v>6208</v>
      </c>
      <c r="H68" s="105">
        <v>0.77319587628865982</v>
      </c>
    </row>
    <row r="69" spans="1:8" ht="13.15" customHeight="1" x14ac:dyDescent="0.15">
      <c r="A69" s="107" t="s">
        <v>2434</v>
      </c>
      <c r="B69" s="110">
        <v>62</v>
      </c>
      <c r="C69" s="110">
        <v>43</v>
      </c>
      <c r="D69" s="106">
        <v>105</v>
      </c>
      <c r="E69" s="110"/>
      <c r="F69" s="110"/>
      <c r="G69" s="110">
        <v>105</v>
      </c>
      <c r="H69" s="105">
        <v>0</v>
      </c>
    </row>
    <row r="70" spans="1:8" ht="13.15" customHeight="1" x14ac:dyDescent="0.15">
      <c r="A70" s="107" t="s">
        <v>2433</v>
      </c>
      <c r="B70" s="110">
        <v>1959</v>
      </c>
      <c r="C70" s="110">
        <v>1805</v>
      </c>
      <c r="D70" s="106">
        <v>3764</v>
      </c>
      <c r="E70" s="110">
        <v>3</v>
      </c>
      <c r="F70" s="110"/>
      <c r="G70" s="110">
        <v>3770</v>
      </c>
      <c r="H70" s="105">
        <v>0.15915119363395225</v>
      </c>
    </row>
    <row r="71" spans="1:8" ht="13.15" customHeight="1" x14ac:dyDescent="0.15">
      <c r="A71" s="111" t="s">
        <v>2432</v>
      </c>
      <c r="B71" s="109">
        <v>3056</v>
      </c>
      <c r="C71" s="109">
        <v>3092</v>
      </c>
      <c r="D71" s="109">
        <v>6148</v>
      </c>
      <c r="E71" s="109">
        <v>22</v>
      </c>
      <c r="F71" s="109"/>
      <c r="G71" s="109">
        <v>6192</v>
      </c>
      <c r="H71" s="112">
        <v>0.710594315245478</v>
      </c>
    </row>
    <row r="72" spans="1:8" ht="13.15" customHeight="1" x14ac:dyDescent="0.15">
      <c r="A72" s="113" t="s">
        <v>2431</v>
      </c>
      <c r="B72" s="108">
        <v>4830</v>
      </c>
      <c r="C72" s="108">
        <v>4796</v>
      </c>
      <c r="D72" s="106">
        <v>9626</v>
      </c>
      <c r="E72" s="108">
        <v>716</v>
      </c>
      <c r="F72" s="108"/>
      <c r="G72" s="108">
        <v>11058</v>
      </c>
      <c r="H72" s="105">
        <v>12.949900524507143</v>
      </c>
    </row>
    <row r="73" spans="1:8" ht="13.15" customHeight="1" x14ac:dyDescent="0.15">
      <c r="A73" s="107" t="s">
        <v>2430</v>
      </c>
      <c r="B73" s="110">
        <v>110</v>
      </c>
      <c r="C73" s="110">
        <v>144</v>
      </c>
      <c r="D73" s="106">
        <v>254</v>
      </c>
      <c r="E73" s="110"/>
      <c r="F73" s="110"/>
      <c r="G73" s="110">
        <v>254</v>
      </c>
      <c r="H73" s="105">
        <v>0</v>
      </c>
    </row>
    <row r="74" spans="1:8" ht="13.15" customHeight="1" x14ac:dyDescent="0.15">
      <c r="A74" s="107" t="s">
        <v>2429</v>
      </c>
      <c r="B74" s="110">
        <v>313</v>
      </c>
      <c r="C74" s="110">
        <v>260</v>
      </c>
      <c r="D74" s="106">
        <v>573</v>
      </c>
      <c r="E74" s="110"/>
      <c r="F74" s="110"/>
      <c r="G74" s="110">
        <v>573</v>
      </c>
      <c r="H74" s="105">
        <v>0</v>
      </c>
    </row>
    <row r="75" spans="1:8" ht="13.15" customHeight="1" x14ac:dyDescent="0.15">
      <c r="A75" s="107" t="s">
        <v>2428</v>
      </c>
      <c r="B75" s="110">
        <v>950</v>
      </c>
      <c r="C75" s="110">
        <v>888</v>
      </c>
      <c r="D75" s="106">
        <v>1838</v>
      </c>
      <c r="E75" s="110">
        <v>62</v>
      </c>
      <c r="F75" s="110"/>
      <c r="G75" s="110">
        <v>1962</v>
      </c>
      <c r="H75" s="105">
        <v>6.3200815494393474</v>
      </c>
    </row>
    <row r="76" spans="1:8" ht="13.15" customHeight="1" x14ac:dyDescent="0.15">
      <c r="A76" s="111" t="s">
        <v>2427</v>
      </c>
      <c r="B76" s="109">
        <v>86</v>
      </c>
      <c r="C76" s="109">
        <v>108</v>
      </c>
      <c r="D76" s="109">
        <v>194</v>
      </c>
      <c r="E76" s="109">
        <v>6</v>
      </c>
      <c r="F76" s="109"/>
      <c r="G76" s="109">
        <v>206</v>
      </c>
      <c r="H76" s="112">
        <v>5.825242718446602</v>
      </c>
    </row>
    <row r="77" spans="1:8" ht="13.15" customHeight="1" x14ac:dyDescent="0.15">
      <c r="A77" s="113" t="s">
        <v>2426</v>
      </c>
      <c r="B77" s="108">
        <v>107</v>
      </c>
      <c r="C77" s="108">
        <v>125</v>
      </c>
      <c r="D77" s="106">
        <v>232</v>
      </c>
      <c r="E77" s="108">
        <v>8</v>
      </c>
      <c r="F77" s="108"/>
      <c r="G77" s="108">
        <v>248</v>
      </c>
      <c r="H77" s="105">
        <v>6.4516129032258061</v>
      </c>
    </row>
    <row r="78" spans="1:8" ht="13.15" customHeight="1" x14ac:dyDescent="0.15">
      <c r="A78" s="107" t="s">
        <v>2425</v>
      </c>
      <c r="B78" s="110">
        <v>111</v>
      </c>
      <c r="C78" s="110">
        <v>89</v>
      </c>
      <c r="D78" s="106">
        <v>200</v>
      </c>
      <c r="E78" s="110">
        <v>28</v>
      </c>
      <c r="F78" s="110"/>
      <c r="G78" s="110">
        <v>256</v>
      </c>
      <c r="H78" s="105">
        <v>21.875</v>
      </c>
    </row>
    <row r="79" spans="1:8" ht="13.15" customHeight="1" x14ac:dyDescent="0.15">
      <c r="A79" s="107" t="s">
        <v>2424</v>
      </c>
      <c r="B79" s="110">
        <v>168</v>
      </c>
      <c r="C79" s="110">
        <v>191</v>
      </c>
      <c r="D79" s="106">
        <v>359</v>
      </c>
      <c r="E79" s="110">
        <v>20</v>
      </c>
      <c r="F79" s="110"/>
      <c r="G79" s="110">
        <v>399</v>
      </c>
      <c r="H79" s="105">
        <v>10.025062656641603</v>
      </c>
    </row>
    <row r="80" spans="1:8" ht="13.15" customHeight="1" x14ac:dyDescent="0.15">
      <c r="A80" s="107" t="s">
        <v>2423</v>
      </c>
      <c r="B80" s="110">
        <v>17173</v>
      </c>
      <c r="C80" s="110">
        <v>16809</v>
      </c>
      <c r="D80" s="106">
        <v>33982</v>
      </c>
      <c r="E80" s="110">
        <v>2026</v>
      </c>
      <c r="F80" s="110"/>
      <c r="G80" s="110">
        <v>38034</v>
      </c>
      <c r="H80" s="105">
        <v>10.653625703318085</v>
      </c>
    </row>
    <row r="81" spans="1:8" ht="13.15" customHeight="1" x14ac:dyDescent="0.15">
      <c r="A81" s="111" t="s">
        <v>2422</v>
      </c>
      <c r="B81" s="109">
        <v>51</v>
      </c>
      <c r="C81" s="109">
        <v>57</v>
      </c>
      <c r="D81" s="109">
        <v>108</v>
      </c>
      <c r="E81" s="109"/>
      <c r="F81" s="109"/>
      <c r="G81" s="109">
        <v>108</v>
      </c>
      <c r="H81" s="112">
        <v>0</v>
      </c>
    </row>
    <row r="82" spans="1:8" ht="13.15" customHeight="1" x14ac:dyDescent="0.15">
      <c r="A82" s="113" t="s">
        <v>2421</v>
      </c>
      <c r="B82" s="108">
        <v>204</v>
      </c>
      <c r="C82" s="108">
        <v>183</v>
      </c>
      <c r="D82" s="106">
        <v>387</v>
      </c>
      <c r="E82" s="108"/>
      <c r="F82" s="108"/>
      <c r="G82" s="108">
        <v>387</v>
      </c>
      <c r="H82" s="105">
        <v>0</v>
      </c>
    </row>
    <row r="83" spans="1:8" ht="13.15" customHeight="1" x14ac:dyDescent="0.15">
      <c r="A83" s="107" t="s">
        <v>2420</v>
      </c>
      <c r="B83" s="110">
        <v>2251</v>
      </c>
      <c r="C83" s="110">
        <v>1951</v>
      </c>
      <c r="D83" s="106">
        <v>4202</v>
      </c>
      <c r="E83" s="110">
        <v>67</v>
      </c>
      <c r="F83" s="110"/>
      <c r="G83" s="110">
        <v>4336</v>
      </c>
      <c r="H83" s="105">
        <v>3.0904059040590406</v>
      </c>
    </row>
    <row r="84" spans="1:8" ht="13.15" customHeight="1" x14ac:dyDescent="0.15">
      <c r="A84" s="107" t="s">
        <v>2419</v>
      </c>
      <c r="B84" s="110">
        <v>2833</v>
      </c>
      <c r="C84" s="110">
        <v>2913</v>
      </c>
      <c r="D84" s="106">
        <v>5746</v>
      </c>
      <c r="E84" s="110">
        <v>79</v>
      </c>
      <c r="F84" s="110"/>
      <c r="G84" s="110">
        <v>5904</v>
      </c>
      <c r="H84" s="105">
        <v>2.6761517615176151</v>
      </c>
    </row>
    <row r="85" spans="1:8" ht="13.15" customHeight="1" x14ac:dyDescent="0.15">
      <c r="A85" s="107" t="s">
        <v>2418</v>
      </c>
      <c r="B85" s="110">
        <v>111</v>
      </c>
      <c r="C85" s="110">
        <v>147</v>
      </c>
      <c r="D85" s="106">
        <v>258</v>
      </c>
      <c r="E85" s="110"/>
      <c r="F85" s="110"/>
      <c r="G85" s="110">
        <v>258</v>
      </c>
      <c r="H85" s="105">
        <v>0</v>
      </c>
    </row>
    <row r="86" spans="1:8" ht="13.15" customHeight="1" x14ac:dyDescent="0.15">
      <c r="A86" s="111" t="s">
        <v>2417</v>
      </c>
      <c r="B86" s="109">
        <v>41</v>
      </c>
      <c r="C86" s="109">
        <v>47</v>
      </c>
      <c r="D86" s="109">
        <v>88</v>
      </c>
      <c r="E86" s="109"/>
      <c r="F86" s="109"/>
      <c r="G86" s="109">
        <v>88</v>
      </c>
      <c r="H86" s="112">
        <v>0</v>
      </c>
    </row>
    <row r="87" spans="1:8" ht="13.15" customHeight="1" x14ac:dyDescent="0.15">
      <c r="A87" s="107" t="s">
        <v>2416</v>
      </c>
      <c r="B87" s="108">
        <v>20</v>
      </c>
      <c r="C87" s="108">
        <v>28</v>
      </c>
      <c r="D87" s="106">
        <v>48</v>
      </c>
      <c r="E87" s="108"/>
      <c r="F87" s="108"/>
      <c r="G87" s="108">
        <v>48</v>
      </c>
      <c r="H87" s="105">
        <v>0</v>
      </c>
    </row>
    <row r="88" spans="1:8" ht="13.15" customHeight="1" x14ac:dyDescent="0.15">
      <c r="A88" s="107" t="s">
        <v>2636</v>
      </c>
      <c r="B88" s="110">
        <v>2</v>
      </c>
      <c r="C88" s="110">
        <v>3</v>
      </c>
      <c r="E88" s="110"/>
      <c r="F88" s="110"/>
      <c r="G88" s="110"/>
    </row>
    <row r="89" spans="1:8" ht="13.15" customHeight="1" x14ac:dyDescent="0.15">
      <c r="A89" s="107" t="s">
        <v>2635</v>
      </c>
      <c r="B89" s="110">
        <v>363</v>
      </c>
      <c r="C89" s="110">
        <v>405</v>
      </c>
      <c r="D89" s="106">
        <v>768</v>
      </c>
      <c r="E89" s="110">
        <v>1</v>
      </c>
      <c r="F89" s="110"/>
      <c r="G89" s="110">
        <v>770</v>
      </c>
      <c r="H89" s="105">
        <v>0.25974025974025972</v>
      </c>
    </row>
    <row r="90" spans="1:8" ht="13.15" customHeight="1" x14ac:dyDescent="0.15">
      <c r="A90" s="107" t="s">
        <v>2634</v>
      </c>
      <c r="B90" s="110"/>
      <c r="C90" s="110"/>
      <c r="D90" s="110"/>
      <c r="E90" s="110"/>
      <c r="F90" s="110"/>
      <c r="G90" s="110">
        <v>0</v>
      </c>
      <c r="H90" s="105">
        <v>0</v>
      </c>
    </row>
    <row r="91" spans="1:8" ht="13.15" customHeight="1" x14ac:dyDescent="0.15">
      <c r="A91" s="111"/>
      <c r="B91" s="110"/>
      <c r="C91" s="110"/>
      <c r="D91" s="109"/>
      <c r="E91" s="110"/>
      <c r="F91" s="110"/>
      <c r="G91" s="110"/>
      <c r="H91" s="109"/>
    </row>
    <row r="92" spans="1:8" ht="13.15" customHeight="1" x14ac:dyDescent="0.15">
      <c r="A92" s="107" t="s">
        <v>2633</v>
      </c>
      <c r="B92" s="108">
        <v>204572</v>
      </c>
      <c r="C92" s="108">
        <v>204572</v>
      </c>
      <c r="D92" s="106">
        <v>409144</v>
      </c>
      <c r="E92" s="108">
        <v>9860</v>
      </c>
      <c r="F92" s="108">
        <v>69</v>
      </c>
      <c r="G92" s="108">
        <v>428928</v>
      </c>
      <c r="H92" s="105">
        <v>4.5975082065055206</v>
      </c>
    </row>
  </sheetData>
  <phoneticPr fontId="3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>
    <oddHeader>&amp;C&amp;A　空港別　出発旅客数・到着旅客数・乗り換え旅客数　(&amp;P)&amp;R　単位：人</oddHeader>
  </headerFooter>
  <rowBreaks count="1" manualBreakCount="1">
    <brk id="51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51A9F-6E99-444B-B673-145D06C656A0}">
  <sheetPr codeName="Sheet93"/>
  <dimension ref="A1:N352"/>
  <sheetViews>
    <sheetView showGridLines="0" showZeros="0" view="pageBreakPreview" zoomScale="80" zoomScaleNormal="100" zoomScaleSheetLayoutView="80" zoomScalePageLayoutView="50" workbookViewId="0">
      <selection activeCell="Z35" sqref="Z35"/>
    </sheetView>
  </sheetViews>
  <sheetFormatPr defaultRowHeight="18.75" x14ac:dyDescent="0.4"/>
  <cols>
    <col min="1" max="1" width="1.77734375" style="124" customWidth="1"/>
    <col min="2" max="2" width="1.77734375" style="124" hidden="1" customWidth="1"/>
    <col min="3" max="3" width="17.77734375" style="21" customWidth="1"/>
    <col min="4" max="4" width="13.33203125" style="121" customWidth="1"/>
    <col min="5" max="5" width="5.44140625" style="123" bestFit="1" customWidth="1"/>
    <col min="6" max="6" width="13.33203125" style="121" customWidth="1"/>
    <col min="7" max="7" width="4.44140625" style="123" customWidth="1"/>
    <col min="8" max="8" width="13.33203125" style="121" customWidth="1"/>
    <col min="9" max="9" width="4.44140625" style="122" customWidth="1"/>
    <col min="10" max="10" width="13.33203125" style="121" customWidth="1"/>
    <col min="11" max="11" width="4.44140625" style="122" customWidth="1"/>
    <col min="12" max="12" width="13.33203125" style="121" customWidth="1"/>
    <col min="13" max="13" width="2.6640625" style="121" hidden="1" customWidth="1"/>
    <col min="14" max="14" width="13.33203125" style="121" customWidth="1"/>
    <col min="15" max="16384" width="8.88671875" style="15"/>
  </cols>
  <sheetData>
    <row r="1" spans="1:14" ht="18" customHeight="1" x14ac:dyDescent="0.4">
      <c r="A1" s="145"/>
      <c r="B1" s="145"/>
      <c r="D1" s="142"/>
      <c r="E1" s="144"/>
      <c r="F1" s="142"/>
      <c r="G1" s="144"/>
      <c r="H1" s="142"/>
      <c r="I1" s="143"/>
      <c r="J1" s="142"/>
      <c r="K1" s="143"/>
      <c r="L1" s="142"/>
      <c r="M1" s="142"/>
      <c r="N1" s="141"/>
    </row>
    <row r="2" spans="1:14" ht="18" customHeight="1" x14ac:dyDescent="0.4">
      <c r="A2" s="140"/>
      <c r="B2" s="140"/>
      <c r="C2" s="24" t="s">
        <v>2956</v>
      </c>
      <c r="D2" s="31" t="s">
        <v>2955</v>
      </c>
      <c r="E2" s="139" t="s">
        <v>2952</v>
      </c>
      <c r="F2" s="31" t="s">
        <v>2954</v>
      </c>
      <c r="G2" s="139" t="s">
        <v>2952</v>
      </c>
      <c r="H2" s="31" t="s">
        <v>2953</v>
      </c>
      <c r="I2" s="138" t="s">
        <v>2952</v>
      </c>
      <c r="J2" s="31" t="s">
        <v>2653</v>
      </c>
      <c r="K2" s="138" t="s">
        <v>2952</v>
      </c>
      <c r="L2" s="31" t="s">
        <v>2413</v>
      </c>
      <c r="M2" s="31"/>
      <c r="N2" s="31" t="s">
        <v>5</v>
      </c>
    </row>
    <row r="3" spans="1:14" ht="13.35" customHeight="1" x14ac:dyDescent="0.4">
      <c r="A3" s="131"/>
      <c r="B3" s="131"/>
      <c r="C3" s="21" t="s">
        <v>2951</v>
      </c>
      <c r="D3" s="4">
        <v>6671</v>
      </c>
      <c r="E3" s="130">
        <v>40.946476798428677</v>
      </c>
      <c r="F3" s="4">
        <v>6325</v>
      </c>
      <c r="G3" s="130">
        <v>38.822735084704149</v>
      </c>
      <c r="H3" s="4">
        <v>3296</v>
      </c>
      <c r="I3" s="130">
        <v>20.230788116867174</v>
      </c>
      <c r="J3" s="4"/>
      <c r="K3" s="130"/>
      <c r="L3" s="4">
        <v>286</v>
      </c>
      <c r="M3" s="4"/>
      <c r="N3" s="4">
        <v>16578</v>
      </c>
    </row>
    <row r="4" spans="1:14" ht="13.35" customHeight="1" x14ac:dyDescent="0.4">
      <c r="A4" s="131"/>
      <c r="B4" s="131"/>
      <c r="C4" s="21" t="s">
        <v>2950</v>
      </c>
      <c r="D4" s="4">
        <v>3771</v>
      </c>
      <c r="E4" s="130">
        <v>56.97235231908143</v>
      </c>
      <c r="F4" s="4">
        <v>1827</v>
      </c>
      <c r="G4" s="130">
        <v>27.602356851488143</v>
      </c>
      <c r="H4" s="4">
        <v>1021</v>
      </c>
      <c r="I4" s="130">
        <v>15.425290829430427</v>
      </c>
      <c r="J4" s="4"/>
      <c r="K4" s="130"/>
      <c r="L4" s="4">
        <v>81</v>
      </c>
      <c r="M4" s="4"/>
      <c r="N4" s="4">
        <v>6700</v>
      </c>
    </row>
    <row r="5" spans="1:14" ht="13.35" customHeight="1" x14ac:dyDescent="0.4">
      <c r="A5" s="131"/>
      <c r="B5" s="131"/>
      <c r="C5" s="21" t="s">
        <v>2937</v>
      </c>
      <c r="D5" s="4">
        <v>693</v>
      </c>
      <c r="E5" s="130">
        <v>45.682267633487143</v>
      </c>
      <c r="F5" s="4">
        <v>576</v>
      </c>
      <c r="G5" s="130">
        <v>37.969676994067235</v>
      </c>
      <c r="H5" s="4">
        <v>248</v>
      </c>
      <c r="I5" s="130">
        <v>16.348055372445618</v>
      </c>
      <c r="J5" s="4"/>
      <c r="K5" s="130"/>
      <c r="L5" s="4">
        <v>27</v>
      </c>
      <c r="M5" s="4"/>
      <c r="N5" s="4">
        <v>1544</v>
      </c>
    </row>
    <row r="6" spans="1:14" ht="13.35" customHeight="1" x14ac:dyDescent="0.4">
      <c r="A6" s="131"/>
      <c r="B6" s="131"/>
      <c r="C6" s="21" t="s">
        <v>2949</v>
      </c>
      <c r="D6" s="4">
        <v>8593</v>
      </c>
      <c r="E6" s="130">
        <v>55.827702702702695</v>
      </c>
      <c r="F6" s="4">
        <v>3782</v>
      </c>
      <c r="G6" s="130">
        <v>24.571205821205822</v>
      </c>
      <c r="H6" s="4">
        <v>3017</v>
      </c>
      <c r="I6" s="130">
        <v>19.601091476091476</v>
      </c>
      <c r="J6" s="4"/>
      <c r="K6" s="130"/>
      <c r="L6" s="4">
        <v>162</v>
      </c>
      <c r="M6" s="4"/>
      <c r="N6" s="4">
        <v>15554</v>
      </c>
    </row>
    <row r="7" spans="1:14" ht="13.35" customHeight="1" x14ac:dyDescent="0.4">
      <c r="A7" s="137"/>
      <c r="B7" s="134"/>
      <c r="C7" s="19" t="s">
        <v>2948</v>
      </c>
      <c r="D7" s="10">
        <v>2273</v>
      </c>
      <c r="E7" s="133">
        <v>17.964119181221843</v>
      </c>
      <c r="F7" s="10">
        <v>8552</v>
      </c>
      <c r="G7" s="133">
        <v>67.588714138939395</v>
      </c>
      <c r="H7" s="10">
        <v>1828</v>
      </c>
      <c r="I7" s="133">
        <v>14.447166679838775</v>
      </c>
      <c r="J7" s="10"/>
      <c r="K7" s="133"/>
      <c r="L7" s="10">
        <v>257</v>
      </c>
      <c r="M7" s="10"/>
      <c r="N7" s="10">
        <v>12910</v>
      </c>
    </row>
    <row r="8" spans="1:14" ht="13.35" customHeight="1" x14ac:dyDescent="0.4">
      <c r="A8" s="131"/>
      <c r="B8" s="131"/>
      <c r="C8" s="21" t="s">
        <v>2942</v>
      </c>
      <c r="D8" s="4">
        <v>376</v>
      </c>
      <c r="E8" s="130">
        <v>12.50415696707682</v>
      </c>
      <c r="F8" s="4">
        <v>1793</v>
      </c>
      <c r="G8" s="130">
        <v>59.627535749916859</v>
      </c>
      <c r="H8" s="4">
        <v>838</v>
      </c>
      <c r="I8" s="130">
        <v>27.868307283006317</v>
      </c>
      <c r="J8" s="4"/>
      <c r="K8" s="130"/>
      <c r="L8" s="4">
        <v>47</v>
      </c>
      <c r="M8" s="4"/>
      <c r="N8" s="4">
        <v>3054</v>
      </c>
    </row>
    <row r="9" spans="1:14" ht="13.35" customHeight="1" x14ac:dyDescent="0.4">
      <c r="A9" s="131"/>
      <c r="B9" s="131"/>
      <c r="C9" s="21" t="s">
        <v>2941</v>
      </c>
      <c r="D9" s="4">
        <v>91</v>
      </c>
      <c r="E9" s="130">
        <v>26.376811594202898</v>
      </c>
      <c r="F9" s="4">
        <v>204</v>
      </c>
      <c r="G9" s="130">
        <v>59.130434782608695</v>
      </c>
      <c r="H9" s="4">
        <v>50</v>
      </c>
      <c r="I9" s="130">
        <v>14.492753623188406</v>
      </c>
      <c r="J9" s="4"/>
      <c r="K9" s="130"/>
      <c r="L9" s="4">
        <v>13</v>
      </c>
      <c r="M9" s="4"/>
      <c r="N9" s="4">
        <v>358</v>
      </c>
    </row>
    <row r="10" spans="1:14" ht="13.35" customHeight="1" x14ac:dyDescent="0.4">
      <c r="A10" s="131"/>
      <c r="B10" s="131"/>
      <c r="C10" s="21" t="s">
        <v>3263</v>
      </c>
      <c r="D10" s="4">
        <v>168</v>
      </c>
      <c r="E10" s="130">
        <v>15.75984990619137</v>
      </c>
      <c r="F10" s="4">
        <v>676</v>
      </c>
      <c r="G10" s="130">
        <v>63.414634146341463</v>
      </c>
      <c r="H10" s="4">
        <v>222</v>
      </c>
      <c r="I10" s="130">
        <v>20.825515947467167</v>
      </c>
      <c r="J10" s="4"/>
      <c r="K10" s="130"/>
      <c r="L10" s="4">
        <v>46</v>
      </c>
      <c r="M10" s="4"/>
      <c r="N10" s="4">
        <v>1112</v>
      </c>
    </row>
    <row r="11" spans="1:14" ht="13.35" customHeight="1" x14ac:dyDescent="0.4">
      <c r="A11" s="131"/>
      <c r="B11" s="131"/>
      <c r="C11" s="21" t="s">
        <v>2940</v>
      </c>
      <c r="D11" s="4">
        <v>375</v>
      </c>
      <c r="E11" s="130">
        <v>18.491124260355029</v>
      </c>
      <c r="F11" s="4">
        <v>910</v>
      </c>
      <c r="G11" s="130">
        <v>44.871794871794876</v>
      </c>
      <c r="H11" s="4">
        <v>743</v>
      </c>
      <c r="I11" s="130">
        <v>36.637080867850095</v>
      </c>
      <c r="J11" s="4"/>
      <c r="K11" s="130"/>
      <c r="L11" s="4">
        <v>67</v>
      </c>
      <c r="M11" s="4"/>
      <c r="N11" s="4">
        <v>2095</v>
      </c>
    </row>
    <row r="12" spans="1:14" ht="13.35" customHeight="1" x14ac:dyDescent="0.4">
      <c r="A12" s="137"/>
      <c r="B12" s="134"/>
      <c r="C12" s="19" t="s">
        <v>2934</v>
      </c>
      <c r="D12" s="10">
        <v>83</v>
      </c>
      <c r="E12" s="133">
        <v>5.997109826589595</v>
      </c>
      <c r="F12" s="10">
        <v>1049</v>
      </c>
      <c r="G12" s="133">
        <v>75.794797687861276</v>
      </c>
      <c r="H12" s="10">
        <v>252</v>
      </c>
      <c r="I12" s="133">
        <v>18.20809248554913</v>
      </c>
      <c r="J12" s="10"/>
      <c r="K12" s="133"/>
      <c r="L12" s="10">
        <v>36</v>
      </c>
      <c r="M12" s="10"/>
      <c r="N12" s="10">
        <v>1420</v>
      </c>
    </row>
    <row r="13" spans="1:14" ht="13.35" customHeight="1" x14ac:dyDescent="0.4">
      <c r="A13" s="131"/>
      <c r="B13" s="131"/>
      <c r="C13" s="21" t="s">
        <v>2947</v>
      </c>
      <c r="D13" s="4">
        <v>765</v>
      </c>
      <c r="E13" s="130">
        <v>28.80271084337349</v>
      </c>
      <c r="F13" s="4">
        <v>1548</v>
      </c>
      <c r="G13" s="130">
        <v>58.283132530120483</v>
      </c>
      <c r="H13" s="4">
        <v>343</v>
      </c>
      <c r="I13" s="130">
        <v>12.914156626506024</v>
      </c>
      <c r="J13" s="4"/>
      <c r="K13" s="130"/>
      <c r="L13" s="4">
        <v>18</v>
      </c>
      <c r="M13" s="4"/>
      <c r="N13" s="4">
        <v>2674</v>
      </c>
    </row>
    <row r="14" spans="1:14" ht="13.35" customHeight="1" x14ac:dyDescent="0.4">
      <c r="A14" s="131"/>
      <c r="B14" s="131"/>
      <c r="C14" s="21" t="s">
        <v>2946</v>
      </c>
      <c r="D14" s="4">
        <v>517</v>
      </c>
      <c r="E14" s="130">
        <v>49.097815764482434</v>
      </c>
      <c r="F14" s="4">
        <v>378</v>
      </c>
      <c r="G14" s="130">
        <v>35.897435897435898</v>
      </c>
      <c r="H14" s="4">
        <v>158</v>
      </c>
      <c r="I14" s="130">
        <v>15.004748338081672</v>
      </c>
      <c r="J14" s="4"/>
      <c r="K14" s="130"/>
      <c r="L14" s="4">
        <v>8</v>
      </c>
      <c r="M14" s="4"/>
      <c r="N14" s="4">
        <v>1061</v>
      </c>
    </row>
    <row r="15" spans="1:14" ht="13.35" customHeight="1" x14ac:dyDescent="0.4">
      <c r="A15" s="131"/>
      <c r="B15" s="131"/>
      <c r="C15" s="21" t="s">
        <v>2945</v>
      </c>
      <c r="D15" s="4">
        <v>310</v>
      </c>
      <c r="E15" s="130">
        <v>16.720604099244877</v>
      </c>
      <c r="F15" s="4">
        <v>1251</v>
      </c>
      <c r="G15" s="130">
        <v>67.475728155339809</v>
      </c>
      <c r="H15" s="4">
        <v>293</v>
      </c>
      <c r="I15" s="130">
        <v>15.803667745415318</v>
      </c>
      <c r="J15" s="4"/>
      <c r="K15" s="130"/>
      <c r="L15" s="4">
        <v>21</v>
      </c>
      <c r="M15" s="4"/>
      <c r="N15" s="4">
        <v>1875</v>
      </c>
    </row>
    <row r="16" spans="1:14" ht="13.35" customHeight="1" x14ac:dyDescent="0.4">
      <c r="A16" s="131"/>
      <c r="B16" s="131"/>
      <c r="C16" s="21" t="s">
        <v>2938</v>
      </c>
      <c r="D16" s="4">
        <v>278</v>
      </c>
      <c r="E16" s="130">
        <v>14.419087136929459</v>
      </c>
      <c r="F16" s="4">
        <v>1304</v>
      </c>
      <c r="G16" s="130">
        <v>67.634854771784234</v>
      </c>
      <c r="H16" s="4">
        <v>346</v>
      </c>
      <c r="I16" s="130">
        <v>17.946058091286307</v>
      </c>
      <c r="J16" s="4"/>
      <c r="K16" s="130"/>
      <c r="L16" s="4">
        <v>28</v>
      </c>
      <c r="M16" s="4"/>
      <c r="N16" s="4">
        <v>1956</v>
      </c>
    </row>
    <row r="17" spans="1:14" ht="13.35" customHeight="1" x14ac:dyDescent="0.4">
      <c r="A17" s="137"/>
      <c r="B17" s="137"/>
      <c r="C17" s="19" t="s">
        <v>2936</v>
      </c>
      <c r="D17" s="10">
        <v>115</v>
      </c>
      <c r="E17" s="133">
        <v>14.81958762886598</v>
      </c>
      <c r="F17" s="10">
        <v>504</v>
      </c>
      <c r="G17" s="133">
        <v>64.948453608247419</v>
      </c>
      <c r="H17" s="10">
        <v>157</v>
      </c>
      <c r="I17" s="133">
        <v>20.231958762886599</v>
      </c>
      <c r="J17" s="10"/>
      <c r="K17" s="133"/>
      <c r="L17" s="10">
        <v>33</v>
      </c>
      <c r="M17" s="10"/>
      <c r="N17" s="10">
        <v>809</v>
      </c>
    </row>
    <row r="18" spans="1:14" ht="13.35" customHeight="1" x14ac:dyDescent="0.4">
      <c r="A18" s="137"/>
      <c r="B18" s="137"/>
      <c r="C18" s="21" t="s">
        <v>2935</v>
      </c>
      <c r="D18" s="4">
        <v>312</v>
      </c>
      <c r="E18" s="130">
        <v>14.606741573033707</v>
      </c>
      <c r="F18" s="4">
        <v>1577</v>
      </c>
      <c r="G18" s="130">
        <v>73.829588014981269</v>
      </c>
      <c r="H18" s="4">
        <v>247</v>
      </c>
      <c r="I18" s="130">
        <v>11.563670411985019</v>
      </c>
      <c r="J18" s="4"/>
      <c r="K18" s="130"/>
      <c r="L18" s="4">
        <v>47</v>
      </c>
      <c r="M18" s="4"/>
      <c r="N18" s="4">
        <v>2183</v>
      </c>
    </row>
    <row r="19" spans="1:14" ht="13.35" customHeight="1" x14ac:dyDescent="0.4">
      <c r="A19" s="137"/>
      <c r="B19" s="137"/>
      <c r="C19" s="21" t="s">
        <v>2944</v>
      </c>
      <c r="D19" s="4">
        <v>472</v>
      </c>
      <c r="E19" s="130">
        <v>22.422802850356295</v>
      </c>
      <c r="F19" s="4">
        <v>1300</v>
      </c>
      <c r="G19" s="130">
        <v>61.757719714964367</v>
      </c>
      <c r="H19" s="4">
        <v>333</v>
      </c>
      <c r="I19" s="130">
        <v>15.819477434679335</v>
      </c>
      <c r="J19" s="4"/>
      <c r="K19" s="130"/>
      <c r="L19" s="4">
        <v>18</v>
      </c>
      <c r="M19" s="4"/>
      <c r="N19" s="4">
        <v>2123</v>
      </c>
    </row>
    <row r="20" spans="1:14" ht="13.35" customHeight="1" x14ac:dyDescent="0.4">
      <c r="A20" s="137"/>
      <c r="B20" s="137"/>
      <c r="C20" s="21" t="s">
        <v>2943</v>
      </c>
      <c r="D20" s="4">
        <v>1117</v>
      </c>
      <c r="E20" s="130">
        <v>28.840691970049058</v>
      </c>
      <c r="F20" s="4">
        <v>2265</v>
      </c>
      <c r="G20" s="130">
        <v>58.481797056545318</v>
      </c>
      <c r="H20" s="4">
        <v>491</v>
      </c>
      <c r="I20" s="130">
        <v>12.677510973405628</v>
      </c>
      <c r="J20" s="4"/>
      <c r="K20" s="130"/>
      <c r="L20" s="4">
        <v>105</v>
      </c>
      <c r="M20" s="4"/>
      <c r="N20" s="4">
        <v>3978</v>
      </c>
    </row>
    <row r="21" spans="1:14" ht="13.35" customHeight="1" x14ac:dyDescent="0.4">
      <c r="A21" s="137"/>
      <c r="B21" s="137"/>
      <c r="C21" s="21" t="s">
        <v>2939</v>
      </c>
      <c r="D21" s="4">
        <v>57</v>
      </c>
      <c r="E21" s="130">
        <v>11.377245508982035</v>
      </c>
      <c r="F21" s="4">
        <v>410</v>
      </c>
      <c r="G21" s="130">
        <v>81.836327345309385</v>
      </c>
      <c r="H21" s="4">
        <v>34</v>
      </c>
      <c r="I21" s="130">
        <v>6.7864271457085827</v>
      </c>
      <c r="J21" s="4"/>
      <c r="K21" s="130"/>
      <c r="L21" s="4">
        <v>6</v>
      </c>
      <c r="M21" s="4"/>
      <c r="N21" s="4">
        <v>507</v>
      </c>
    </row>
    <row r="22" spans="1:14" ht="13.35" customHeight="1" x14ac:dyDescent="0.4">
      <c r="A22" s="137"/>
      <c r="B22" s="137"/>
      <c r="C22" s="19" t="s">
        <v>2904</v>
      </c>
      <c r="D22" s="10">
        <v>69</v>
      </c>
      <c r="E22" s="133">
        <v>35.384615384615387</v>
      </c>
      <c r="F22" s="10">
        <v>91</v>
      </c>
      <c r="G22" s="133">
        <v>46.666666666666664</v>
      </c>
      <c r="H22" s="10">
        <v>35</v>
      </c>
      <c r="I22" s="133">
        <v>17.948717948717949</v>
      </c>
      <c r="J22" s="10"/>
      <c r="K22" s="133"/>
      <c r="L22" s="10">
        <v>1</v>
      </c>
      <c r="M22" s="10"/>
      <c r="N22" s="10">
        <v>196</v>
      </c>
    </row>
    <row r="23" spans="1:14" ht="13.35" customHeight="1" x14ac:dyDescent="0.4">
      <c r="A23" s="137"/>
      <c r="B23" s="137"/>
      <c r="C23" s="21" t="s">
        <v>2933</v>
      </c>
      <c r="D23" s="4">
        <v>323</v>
      </c>
      <c r="E23" s="130">
        <v>30.500472143531631</v>
      </c>
      <c r="F23" s="4">
        <v>502</v>
      </c>
      <c r="G23" s="130">
        <v>47.403210576015113</v>
      </c>
      <c r="H23" s="4">
        <v>234</v>
      </c>
      <c r="I23" s="130">
        <v>22.096317280453256</v>
      </c>
      <c r="J23" s="4"/>
      <c r="K23" s="130"/>
      <c r="L23" s="4">
        <v>22</v>
      </c>
      <c r="M23" s="4"/>
      <c r="N23" s="4">
        <v>1081</v>
      </c>
    </row>
    <row r="24" spans="1:14" ht="13.35" customHeight="1" x14ac:dyDescent="0.4">
      <c r="A24" s="137"/>
      <c r="B24" s="137"/>
      <c r="C24" s="21" t="s">
        <v>2932</v>
      </c>
      <c r="D24" s="4">
        <v>445</v>
      </c>
      <c r="E24" s="130">
        <v>19.760213143872114</v>
      </c>
      <c r="F24" s="4">
        <v>1387</v>
      </c>
      <c r="G24" s="130">
        <v>61.589698046181176</v>
      </c>
      <c r="H24" s="4">
        <v>420</v>
      </c>
      <c r="I24" s="130">
        <v>18.650088809946713</v>
      </c>
      <c r="J24" s="4"/>
      <c r="K24" s="130"/>
      <c r="L24" s="4">
        <v>28</v>
      </c>
      <c r="M24" s="4"/>
      <c r="N24" s="4">
        <v>2280</v>
      </c>
    </row>
    <row r="25" spans="1:14" ht="13.35" customHeight="1" x14ac:dyDescent="0.4">
      <c r="A25" s="137"/>
      <c r="B25" s="137"/>
      <c r="C25" s="21" t="s">
        <v>2931</v>
      </c>
      <c r="D25" s="4">
        <v>421</v>
      </c>
      <c r="E25" s="130">
        <v>31.139053254437872</v>
      </c>
      <c r="F25" s="4">
        <v>475</v>
      </c>
      <c r="G25" s="130">
        <v>35.133136094674555</v>
      </c>
      <c r="H25" s="4">
        <v>456</v>
      </c>
      <c r="I25" s="130">
        <v>33.727810650887577</v>
      </c>
      <c r="J25" s="4"/>
      <c r="K25" s="130"/>
      <c r="L25" s="4">
        <v>12</v>
      </c>
      <c r="M25" s="4"/>
      <c r="N25" s="4">
        <v>1364</v>
      </c>
    </row>
    <row r="26" spans="1:14" ht="13.35" customHeight="1" x14ac:dyDescent="0.4">
      <c r="A26" s="137"/>
      <c r="B26" s="137"/>
      <c r="C26" s="21" t="s">
        <v>2930</v>
      </c>
      <c r="D26" s="4">
        <v>444</v>
      </c>
      <c r="E26" s="130">
        <v>37.342304457527334</v>
      </c>
      <c r="F26" s="4">
        <v>436</v>
      </c>
      <c r="G26" s="130">
        <v>36.669470142977289</v>
      </c>
      <c r="H26" s="4">
        <v>309</v>
      </c>
      <c r="I26" s="130">
        <v>25.988225399495374</v>
      </c>
      <c r="J26" s="4"/>
      <c r="K26" s="130"/>
      <c r="L26" s="4">
        <v>23</v>
      </c>
      <c r="M26" s="4"/>
      <c r="N26" s="4">
        <v>1212</v>
      </c>
    </row>
    <row r="27" spans="1:14" ht="13.35" customHeight="1" x14ac:dyDescent="0.4">
      <c r="A27" s="137"/>
      <c r="B27" s="137"/>
      <c r="C27" s="19" t="s">
        <v>2902</v>
      </c>
      <c r="D27" s="10">
        <v>41</v>
      </c>
      <c r="E27" s="133">
        <v>25.153374233128833</v>
      </c>
      <c r="F27" s="10">
        <v>68</v>
      </c>
      <c r="G27" s="133">
        <v>41.717791411042946</v>
      </c>
      <c r="H27" s="10">
        <v>54</v>
      </c>
      <c r="I27" s="133">
        <v>33.128834355828218</v>
      </c>
      <c r="J27" s="10"/>
      <c r="K27" s="133"/>
      <c r="L27" s="10">
        <v>3</v>
      </c>
      <c r="M27" s="10"/>
      <c r="N27" s="10">
        <v>166</v>
      </c>
    </row>
    <row r="28" spans="1:14" ht="13.35" customHeight="1" x14ac:dyDescent="0.4">
      <c r="A28" s="137"/>
      <c r="B28" s="137"/>
      <c r="C28" s="21" t="s">
        <v>2905</v>
      </c>
      <c r="D28" s="4">
        <v>263</v>
      </c>
      <c r="E28" s="130">
        <v>35.254691689008041</v>
      </c>
      <c r="F28" s="4">
        <v>291</v>
      </c>
      <c r="G28" s="130">
        <v>39.008042895442358</v>
      </c>
      <c r="H28" s="4">
        <v>192</v>
      </c>
      <c r="I28" s="130">
        <v>25.737265415549597</v>
      </c>
      <c r="J28" s="4"/>
      <c r="K28" s="130"/>
      <c r="L28" s="4">
        <v>10</v>
      </c>
      <c r="M28" s="4"/>
      <c r="N28" s="4">
        <v>756</v>
      </c>
    </row>
    <row r="29" spans="1:14" ht="13.35" customHeight="1" x14ac:dyDescent="0.4">
      <c r="A29" s="137"/>
      <c r="B29" s="137"/>
      <c r="C29" s="21" t="s">
        <v>2891</v>
      </c>
      <c r="D29" s="4">
        <v>42</v>
      </c>
      <c r="E29" s="130">
        <v>32.8125</v>
      </c>
      <c r="F29" s="4">
        <v>37</v>
      </c>
      <c r="G29" s="130">
        <v>28.90625</v>
      </c>
      <c r="H29" s="4">
        <v>49</v>
      </c>
      <c r="I29" s="130">
        <v>38.28125</v>
      </c>
      <c r="J29" s="4"/>
      <c r="K29" s="130"/>
      <c r="L29" s="4">
        <v>0</v>
      </c>
      <c r="M29" s="4"/>
      <c r="N29" s="4">
        <v>128</v>
      </c>
    </row>
    <row r="30" spans="1:14" ht="13.35" customHeight="1" x14ac:dyDescent="0.4">
      <c r="A30" s="137"/>
      <c r="B30" s="137"/>
      <c r="C30" s="21" t="s">
        <v>2929</v>
      </c>
      <c r="D30" s="4">
        <v>380</v>
      </c>
      <c r="E30" s="130">
        <v>43.678160919540232</v>
      </c>
      <c r="F30" s="4">
        <v>330</v>
      </c>
      <c r="G30" s="130">
        <v>37.931034482758619</v>
      </c>
      <c r="H30" s="4">
        <v>160</v>
      </c>
      <c r="I30" s="130">
        <v>18.390804597701148</v>
      </c>
      <c r="J30" s="4"/>
      <c r="K30" s="130"/>
      <c r="L30" s="4">
        <v>21</v>
      </c>
      <c r="M30" s="4"/>
      <c r="N30" s="4">
        <v>891</v>
      </c>
    </row>
    <row r="31" spans="1:14" ht="13.35" customHeight="1" x14ac:dyDescent="0.4">
      <c r="A31" s="137"/>
      <c r="B31" s="137"/>
      <c r="C31" s="21" t="s">
        <v>2928</v>
      </c>
      <c r="D31" s="4">
        <v>189</v>
      </c>
      <c r="E31" s="130">
        <v>53.541076487252127</v>
      </c>
      <c r="F31" s="4">
        <v>110</v>
      </c>
      <c r="G31" s="130">
        <v>31.161473087818699</v>
      </c>
      <c r="H31" s="4">
        <v>54</v>
      </c>
      <c r="I31" s="130">
        <v>15.297450424929179</v>
      </c>
      <c r="J31" s="4"/>
      <c r="K31" s="130"/>
      <c r="L31" s="4">
        <v>2</v>
      </c>
      <c r="M31" s="4"/>
      <c r="N31" s="4">
        <v>355</v>
      </c>
    </row>
    <row r="32" spans="1:14" ht="13.35" customHeight="1" x14ac:dyDescent="0.4">
      <c r="A32" s="137"/>
      <c r="B32" s="137"/>
      <c r="C32" s="19" t="s">
        <v>2927</v>
      </c>
      <c r="D32" s="10">
        <v>589</v>
      </c>
      <c r="E32" s="133">
        <v>50.644883920894237</v>
      </c>
      <c r="F32" s="10">
        <v>356</v>
      </c>
      <c r="G32" s="133">
        <v>30.610490111779882</v>
      </c>
      <c r="H32" s="10">
        <v>218</v>
      </c>
      <c r="I32" s="133">
        <v>18.744625967325881</v>
      </c>
      <c r="J32" s="10"/>
      <c r="K32" s="133"/>
      <c r="L32" s="10">
        <v>16</v>
      </c>
      <c r="M32" s="10"/>
      <c r="N32" s="10">
        <v>1179</v>
      </c>
    </row>
    <row r="33" spans="1:14" ht="13.35" customHeight="1" x14ac:dyDescent="0.4">
      <c r="A33" s="137"/>
      <c r="B33" s="137"/>
      <c r="C33" s="21" t="s">
        <v>2893</v>
      </c>
      <c r="D33" s="4">
        <v>155</v>
      </c>
      <c r="E33" s="130">
        <v>45.857988165680474</v>
      </c>
      <c r="F33" s="4">
        <v>107</v>
      </c>
      <c r="G33" s="130">
        <v>31.65680473372781</v>
      </c>
      <c r="H33" s="4">
        <v>76</v>
      </c>
      <c r="I33" s="130">
        <v>22.485207100591715</v>
      </c>
      <c r="J33" s="4"/>
      <c r="K33" s="130"/>
      <c r="L33" s="4">
        <v>4</v>
      </c>
      <c r="M33" s="4"/>
      <c r="N33" s="4">
        <v>342</v>
      </c>
    </row>
    <row r="34" spans="1:14" ht="13.35" customHeight="1" x14ac:dyDescent="0.4">
      <c r="A34" s="137"/>
      <c r="B34" s="137"/>
      <c r="C34" s="21" t="s">
        <v>2926</v>
      </c>
      <c r="D34" s="4">
        <v>100</v>
      </c>
      <c r="E34" s="130">
        <v>50</v>
      </c>
      <c r="F34" s="4">
        <v>58</v>
      </c>
      <c r="G34" s="130">
        <v>28.999999999999996</v>
      </c>
      <c r="H34" s="4">
        <v>42</v>
      </c>
      <c r="I34" s="130">
        <v>21</v>
      </c>
      <c r="J34" s="4"/>
      <c r="K34" s="130"/>
      <c r="L34" s="4">
        <v>1</v>
      </c>
      <c r="M34" s="4"/>
      <c r="N34" s="4">
        <v>201</v>
      </c>
    </row>
    <row r="35" spans="1:14" ht="13.35" customHeight="1" x14ac:dyDescent="0.4">
      <c r="A35" s="137"/>
      <c r="B35" s="137"/>
      <c r="C35" s="21" t="s">
        <v>2900</v>
      </c>
      <c r="D35" s="4">
        <v>248</v>
      </c>
      <c r="E35" s="130">
        <v>51.028806584362144</v>
      </c>
      <c r="F35" s="4">
        <v>134</v>
      </c>
      <c r="G35" s="130">
        <v>27.572016460905353</v>
      </c>
      <c r="H35" s="4">
        <v>104</v>
      </c>
      <c r="I35" s="130">
        <v>21.399176954732511</v>
      </c>
      <c r="J35" s="4"/>
      <c r="K35" s="130"/>
      <c r="L35" s="4">
        <v>11</v>
      </c>
      <c r="M35" s="4"/>
      <c r="N35" s="4">
        <v>497</v>
      </c>
    </row>
    <row r="36" spans="1:14" ht="13.35" customHeight="1" x14ac:dyDescent="0.4">
      <c r="A36" s="137"/>
      <c r="B36" s="137"/>
      <c r="C36" s="21" t="s">
        <v>2925</v>
      </c>
      <c r="D36" s="4">
        <v>164</v>
      </c>
      <c r="E36" s="130">
        <v>58.571428571428577</v>
      </c>
      <c r="F36" s="4">
        <v>19</v>
      </c>
      <c r="G36" s="130">
        <v>6.7857142857142856</v>
      </c>
      <c r="H36" s="4">
        <v>97</v>
      </c>
      <c r="I36" s="130">
        <v>34.642857142857139</v>
      </c>
      <c r="J36" s="4"/>
      <c r="K36" s="130"/>
      <c r="L36" s="4">
        <v>2</v>
      </c>
      <c r="M36" s="4"/>
      <c r="N36" s="4">
        <v>282</v>
      </c>
    </row>
    <row r="37" spans="1:14" ht="13.35" customHeight="1" x14ac:dyDescent="0.4">
      <c r="A37" s="137"/>
      <c r="B37" s="137"/>
      <c r="C37" s="19" t="s">
        <v>2924</v>
      </c>
      <c r="D37" s="10">
        <v>94</v>
      </c>
      <c r="E37" s="133">
        <v>36.293436293436294</v>
      </c>
      <c r="F37" s="10">
        <v>124</v>
      </c>
      <c r="G37" s="133">
        <v>47.876447876447877</v>
      </c>
      <c r="H37" s="10">
        <v>41</v>
      </c>
      <c r="I37" s="133">
        <v>15.83011583011583</v>
      </c>
      <c r="J37" s="10"/>
      <c r="K37" s="133"/>
      <c r="L37" s="10">
        <v>5</v>
      </c>
      <c r="M37" s="10"/>
      <c r="N37" s="10">
        <v>264</v>
      </c>
    </row>
    <row r="38" spans="1:14" ht="13.35" customHeight="1" x14ac:dyDescent="0.4">
      <c r="A38" s="137"/>
      <c r="B38" s="137"/>
      <c r="C38" s="21" t="s">
        <v>2923</v>
      </c>
      <c r="D38" s="4">
        <v>502</v>
      </c>
      <c r="E38" s="130">
        <v>39.778129952456418</v>
      </c>
      <c r="F38" s="4">
        <v>618</v>
      </c>
      <c r="G38" s="130">
        <v>48.969889064976229</v>
      </c>
      <c r="H38" s="4">
        <v>142</v>
      </c>
      <c r="I38" s="130">
        <v>11.251980982567353</v>
      </c>
      <c r="J38" s="4"/>
      <c r="K38" s="130"/>
      <c r="L38" s="4">
        <v>26</v>
      </c>
      <c r="M38" s="4"/>
      <c r="N38" s="4">
        <v>1288</v>
      </c>
    </row>
    <row r="39" spans="1:14" ht="13.35" customHeight="1" x14ac:dyDescent="0.4">
      <c r="A39" s="137"/>
      <c r="B39" s="137"/>
      <c r="C39" s="21" t="s">
        <v>2890</v>
      </c>
      <c r="D39" s="4">
        <v>112</v>
      </c>
      <c r="E39" s="130">
        <v>52.336448598130836</v>
      </c>
      <c r="F39" s="4">
        <v>64</v>
      </c>
      <c r="G39" s="130">
        <v>29.906542056074763</v>
      </c>
      <c r="H39" s="4">
        <v>38</v>
      </c>
      <c r="I39" s="130">
        <v>17.75700934579439</v>
      </c>
      <c r="J39" s="4"/>
      <c r="K39" s="130"/>
      <c r="L39" s="4">
        <v>2</v>
      </c>
      <c r="M39" s="4"/>
      <c r="N39" s="4">
        <v>216</v>
      </c>
    </row>
    <row r="40" spans="1:14" ht="13.35" customHeight="1" x14ac:dyDescent="0.4">
      <c r="A40" s="137"/>
      <c r="B40" s="137"/>
      <c r="C40" s="21" t="s">
        <v>2922</v>
      </c>
      <c r="D40" s="4">
        <v>149</v>
      </c>
      <c r="E40" s="130">
        <v>35.476190476190474</v>
      </c>
      <c r="F40" s="4">
        <v>190</v>
      </c>
      <c r="G40" s="130">
        <v>45.238095238095241</v>
      </c>
      <c r="H40" s="4">
        <v>81</v>
      </c>
      <c r="I40" s="130">
        <v>19.285714285714288</v>
      </c>
      <c r="J40" s="4"/>
      <c r="K40" s="130"/>
      <c r="L40" s="4">
        <v>13</v>
      </c>
      <c r="M40" s="4"/>
      <c r="N40" s="4">
        <v>433</v>
      </c>
    </row>
    <row r="41" spans="1:14" ht="13.35" customHeight="1" x14ac:dyDescent="0.4">
      <c r="A41" s="137"/>
      <c r="B41" s="137"/>
      <c r="C41" s="21" t="s">
        <v>2921</v>
      </c>
      <c r="D41" s="4">
        <v>135</v>
      </c>
      <c r="E41" s="130">
        <v>30.066815144766146</v>
      </c>
      <c r="F41" s="4">
        <v>253</v>
      </c>
      <c r="G41" s="130">
        <v>56.347438752783965</v>
      </c>
      <c r="H41" s="4">
        <v>61</v>
      </c>
      <c r="I41" s="130">
        <v>13.585746102449889</v>
      </c>
      <c r="J41" s="4"/>
      <c r="K41" s="130"/>
      <c r="L41" s="4">
        <v>8</v>
      </c>
      <c r="M41" s="4"/>
      <c r="N41" s="4">
        <v>457</v>
      </c>
    </row>
    <row r="42" spans="1:14" ht="13.35" customHeight="1" x14ac:dyDescent="0.4">
      <c r="A42" s="137"/>
      <c r="B42" s="137"/>
      <c r="C42" s="19" t="s">
        <v>2888</v>
      </c>
      <c r="D42" s="10">
        <v>561</v>
      </c>
      <c r="E42" s="133">
        <v>35.709739019732659</v>
      </c>
      <c r="F42" s="10">
        <v>660</v>
      </c>
      <c r="G42" s="133">
        <v>42.011457670273714</v>
      </c>
      <c r="H42" s="10">
        <v>350</v>
      </c>
      <c r="I42" s="133">
        <v>22.278803309993634</v>
      </c>
      <c r="J42" s="10"/>
      <c r="K42" s="133"/>
      <c r="L42" s="10">
        <v>17</v>
      </c>
      <c r="M42" s="10"/>
      <c r="N42" s="10">
        <v>1588</v>
      </c>
    </row>
    <row r="43" spans="1:14" ht="13.35" customHeight="1" x14ac:dyDescent="0.4">
      <c r="A43" s="137"/>
      <c r="B43" s="137"/>
      <c r="C43" s="21" t="s">
        <v>2920</v>
      </c>
      <c r="D43" s="4">
        <v>293</v>
      </c>
      <c r="E43" s="130">
        <v>33.562428407789227</v>
      </c>
      <c r="F43" s="4">
        <v>376</v>
      </c>
      <c r="G43" s="130">
        <v>43.069873997709053</v>
      </c>
      <c r="H43" s="4">
        <v>204</v>
      </c>
      <c r="I43" s="130">
        <v>23.367697594501717</v>
      </c>
      <c r="J43" s="4"/>
      <c r="K43" s="130"/>
      <c r="L43" s="4">
        <v>12</v>
      </c>
      <c r="M43" s="4"/>
      <c r="N43" s="4">
        <v>885</v>
      </c>
    </row>
    <row r="44" spans="1:14" ht="13.35" customHeight="1" x14ac:dyDescent="0.4">
      <c r="A44" s="137"/>
      <c r="B44" s="137"/>
      <c r="C44" s="21" t="s">
        <v>2919</v>
      </c>
      <c r="D44" s="4">
        <v>573</v>
      </c>
      <c r="E44" s="130">
        <v>41.642441860465119</v>
      </c>
      <c r="F44" s="4">
        <v>540</v>
      </c>
      <c r="G44" s="130">
        <v>39.244186046511622</v>
      </c>
      <c r="H44" s="4">
        <v>263</v>
      </c>
      <c r="I44" s="130">
        <v>19.113372093023255</v>
      </c>
      <c r="J44" s="4"/>
      <c r="K44" s="130"/>
      <c r="L44" s="4">
        <v>10</v>
      </c>
      <c r="M44" s="4"/>
      <c r="N44" s="4">
        <v>1386</v>
      </c>
    </row>
    <row r="45" spans="1:14" ht="13.35" customHeight="1" x14ac:dyDescent="0.4">
      <c r="A45" s="137"/>
      <c r="B45" s="137"/>
      <c r="C45" s="21" t="s">
        <v>2918</v>
      </c>
      <c r="D45" s="4">
        <v>454</v>
      </c>
      <c r="E45" s="130">
        <v>33.855331841909027</v>
      </c>
      <c r="F45" s="4">
        <v>665</v>
      </c>
      <c r="G45" s="130">
        <v>49.589858314690524</v>
      </c>
      <c r="H45" s="4">
        <v>222</v>
      </c>
      <c r="I45" s="130">
        <v>16.554809843400449</v>
      </c>
      <c r="J45" s="4"/>
      <c r="K45" s="130"/>
      <c r="L45" s="4">
        <v>16</v>
      </c>
      <c r="M45" s="4"/>
      <c r="N45" s="4">
        <v>1357</v>
      </c>
    </row>
    <row r="46" spans="1:14" ht="13.35" customHeight="1" x14ac:dyDescent="0.4">
      <c r="A46" s="137"/>
      <c r="B46" s="137"/>
      <c r="C46" s="21" t="s">
        <v>2899</v>
      </c>
      <c r="D46" s="4">
        <v>94</v>
      </c>
      <c r="E46" s="130">
        <v>38.211382113821138</v>
      </c>
      <c r="F46" s="4">
        <v>100</v>
      </c>
      <c r="G46" s="130">
        <v>40.650406504065039</v>
      </c>
      <c r="H46" s="4">
        <v>52</v>
      </c>
      <c r="I46" s="130">
        <v>21.138211382113823</v>
      </c>
      <c r="J46" s="4"/>
      <c r="K46" s="130"/>
      <c r="L46" s="4">
        <v>3</v>
      </c>
      <c r="M46" s="4"/>
      <c r="N46" s="4">
        <v>249</v>
      </c>
    </row>
    <row r="47" spans="1:14" ht="13.35" customHeight="1" x14ac:dyDescent="0.4">
      <c r="A47" s="137"/>
      <c r="B47" s="137"/>
      <c r="C47" s="19" t="s">
        <v>2917</v>
      </c>
      <c r="D47" s="10">
        <v>738</v>
      </c>
      <c r="E47" s="133">
        <v>47.984395318595581</v>
      </c>
      <c r="F47" s="10">
        <v>533</v>
      </c>
      <c r="G47" s="133">
        <v>34.655396618985698</v>
      </c>
      <c r="H47" s="10">
        <v>267</v>
      </c>
      <c r="I47" s="133">
        <v>17.360208062418724</v>
      </c>
      <c r="J47" s="10"/>
      <c r="K47" s="133"/>
      <c r="L47" s="10">
        <v>20</v>
      </c>
      <c r="M47" s="10"/>
      <c r="N47" s="10">
        <v>1558</v>
      </c>
    </row>
    <row r="48" spans="1:14" ht="13.35" customHeight="1" x14ac:dyDescent="0.4">
      <c r="A48" s="137"/>
      <c r="B48" s="137"/>
      <c r="C48" s="21" t="s">
        <v>2916</v>
      </c>
      <c r="D48" s="4">
        <v>1429</v>
      </c>
      <c r="E48" s="130">
        <v>46.230993206082175</v>
      </c>
      <c r="F48" s="4">
        <v>1252</v>
      </c>
      <c r="G48" s="130">
        <v>40.504691038498869</v>
      </c>
      <c r="H48" s="4">
        <v>410</v>
      </c>
      <c r="I48" s="130">
        <v>13.264315755418959</v>
      </c>
      <c r="J48" s="4"/>
      <c r="K48" s="130"/>
      <c r="L48" s="4">
        <v>38</v>
      </c>
      <c r="M48" s="4"/>
      <c r="N48" s="4">
        <v>3129</v>
      </c>
    </row>
    <row r="49" spans="1:14" ht="13.35" customHeight="1" x14ac:dyDescent="0.4">
      <c r="A49" s="137"/>
      <c r="B49" s="137"/>
      <c r="C49" s="21" t="s">
        <v>2743</v>
      </c>
      <c r="D49" s="4">
        <v>409</v>
      </c>
      <c r="E49" s="130">
        <v>46.689497716894977</v>
      </c>
      <c r="F49" s="4">
        <v>237</v>
      </c>
      <c r="G49" s="130">
        <v>27.054794520547947</v>
      </c>
      <c r="H49" s="4">
        <v>230</v>
      </c>
      <c r="I49" s="130">
        <v>26.25570776255708</v>
      </c>
      <c r="J49" s="4"/>
      <c r="K49" s="130"/>
      <c r="L49" s="4">
        <v>15</v>
      </c>
      <c r="M49" s="4"/>
      <c r="N49" s="4">
        <v>891</v>
      </c>
    </row>
    <row r="50" spans="1:14" ht="13.35" customHeight="1" x14ac:dyDescent="0.4">
      <c r="A50" s="137"/>
      <c r="B50" s="137"/>
      <c r="C50" s="21" t="s">
        <v>2915</v>
      </c>
      <c r="D50" s="4">
        <v>741</v>
      </c>
      <c r="E50" s="130">
        <v>43.460410557184751</v>
      </c>
      <c r="F50" s="4">
        <v>558</v>
      </c>
      <c r="G50" s="130">
        <v>32.727272727272727</v>
      </c>
      <c r="H50" s="4">
        <v>406</v>
      </c>
      <c r="I50" s="130">
        <v>23.812316715542522</v>
      </c>
      <c r="J50" s="4"/>
      <c r="K50" s="130"/>
      <c r="L50" s="4">
        <v>20</v>
      </c>
      <c r="M50" s="4"/>
      <c r="N50" s="4">
        <v>1725</v>
      </c>
    </row>
    <row r="51" spans="1:14" ht="13.35" customHeight="1" x14ac:dyDescent="0.4">
      <c r="A51" s="137"/>
      <c r="B51" s="137"/>
      <c r="C51" s="21" t="s">
        <v>2914</v>
      </c>
      <c r="D51" s="4">
        <v>625</v>
      </c>
      <c r="E51" s="130">
        <v>45.061283345349672</v>
      </c>
      <c r="F51" s="4">
        <v>540</v>
      </c>
      <c r="G51" s="130">
        <v>38.932948810382115</v>
      </c>
      <c r="H51" s="4">
        <v>222</v>
      </c>
      <c r="I51" s="130">
        <v>16.005767844268203</v>
      </c>
      <c r="J51" s="4"/>
      <c r="K51" s="130"/>
      <c r="L51" s="4">
        <v>33</v>
      </c>
      <c r="M51" s="4"/>
      <c r="N51" s="4">
        <v>1420</v>
      </c>
    </row>
    <row r="52" spans="1:14" ht="13.35" customHeight="1" x14ac:dyDescent="0.4">
      <c r="A52" s="137"/>
      <c r="B52" s="175"/>
      <c r="C52" s="19" t="s">
        <v>2913</v>
      </c>
      <c r="D52" s="10">
        <v>1045</v>
      </c>
      <c r="E52" s="133">
        <v>48.740671641791046</v>
      </c>
      <c r="F52" s="10">
        <v>772</v>
      </c>
      <c r="G52" s="133">
        <v>36.007462686567166</v>
      </c>
      <c r="H52" s="10">
        <v>327</v>
      </c>
      <c r="I52" s="133">
        <v>15.25186567164179</v>
      </c>
      <c r="J52" s="10"/>
      <c r="K52" s="133"/>
      <c r="L52" s="10">
        <v>16</v>
      </c>
      <c r="M52" s="10"/>
      <c r="N52" s="10">
        <v>2160</v>
      </c>
    </row>
    <row r="53" spans="1:14" ht="13.35" customHeight="1" x14ac:dyDescent="0.4">
      <c r="A53" s="137"/>
      <c r="B53" s="172"/>
      <c r="C53" s="149" t="s">
        <v>2912</v>
      </c>
      <c r="D53" s="147">
        <v>1179</v>
      </c>
      <c r="E53" s="312">
        <v>43.747680890538035</v>
      </c>
      <c r="F53" s="147">
        <v>909</v>
      </c>
      <c r="G53" s="312">
        <v>33.729128014842303</v>
      </c>
      <c r="H53" s="147">
        <v>607</v>
      </c>
      <c r="I53" s="312">
        <v>22.523191094619666</v>
      </c>
      <c r="J53" s="147"/>
      <c r="K53" s="312"/>
      <c r="L53" s="147">
        <v>32</v>
      </c>
      <c r="M53" s="147"/>
      <c r="N53" s="147">
        <v>2727</v>
      </c>
    </row>
    <row r="54" spans="1:14" ht="13.35" customHeight="1" x14ac:dyDescent="0.4">
      <c r="A54" s="137"/>
      <c r="B54" s="137"/>
      <c r="C54" s="21" t="s">
        <v>2911</v>
      </c>
      <c r="D54" s="4">
        <v>770</v>
      </c>
      <c r="E54" s="130">
        <v>48.611111111111107</v>
      </c>
      <c r="F54" s="4">
        <v>519</v>
      </c>
      <c r="G54" s="130">
        <v>32.765151515151516</v>
      </c>
      <c r="H54" s="4">
        <v>295</v>
      </c>
      <c r="I54" s="130">
        <v>18.623737373737374</v>
      </c>
      <c r="J54" s="4"/>
      <c r="K54" s="130"/>
      <c r="L54" s="4">
        <v>27</v>
      </c>
      <c r="M54" s="4"/>
      <c r="N54" s="4">
        <v>1611</v>
      </c>
    </row>
    <row r="55" spans="1:14" ht="13.35" customHeight="1" x14ac:dyDescent="0.4">
      <c r="A55" s="137"/>
      <c r="B55" s="137"/>
      <c r="C55" s="21" t="s">
        <v>2901</v>
      </c>
      <c r="D55" s="4">
        <v>936</v>
      </c>
      <c r="E55" s="130">
        <v>41.088674275680418</v>
      </c>
      <c r="F55" s="4">
        <v>898</v>
      </c>
      <c r="G55" s="130">
        <v>39.420544337137841</v>
      </c>
      <c r="H55" s="4">
        <v>444</v>
      </c>
      <c r="I55" s="130">
        <v>19.490781387181737</v>
      </c>
      <c r="J55" s="4"/>
      <c r="K55" s="130"/>
      <c r="L55" s="4">
        <v>26</v>
      </c>
      <c r="M55" s="4"/>
      <c r="N55" s="4">
        <v>2304</v>
      </c>
    </row>
    <row r="56" spans="1:14" ht="13.35" customHeight="1" x14ac:dyDescent="0.4">
      <c r="A56" s="137"/>
      <c r="B56" s="137"/>
      <c r="C56" s="21" t="s">
        <v>2892</v>
      </c>
      <c r="D56" s="4">
        <v>450</v>
      </c>
      <c r="E56" s="130">
        <v>50.505050505050505</v>
      </c>
      <c r="F56" s="4">
        <v>190</v>
      </c>
      <c r="G56" s="130">
        <v>21.324354657687991</v>
      </c>
      <c r="H56" s="4">
        <v>251</v>
      </c>
      <c r="I56" s="130">
        <v>28.170594837261504</v>
      </c>
      <c r="J56" s="4"/>
      <c r="K56" s="130"/>
      <c r="L56" s="4">
        <v>8</v>
      </c>
      <c r="M56" s="4"/>
      <c r="N56" s="4">
        <v>899</v>
      </c>
    </row>
    <row r="57" spans="1:14" ht="13.35" customHeight="1" x14ac:dyDescent="0.4">
      <c r="A57" s="137"/>
      <c r="B57" s="137"/>
      <c r="C57" s="19" t="s">
        <v>2910</v>
      </c>
      <c r="D57" s="10">
        <v>1188</v>
      </c>
      <c r="E57" s="133">
        <v>36.098450319051963</v>
      </c>
      <c r="F57" s="10">
        <v>1345</v>
      </c>
      <c r="G57" s="133">
        <v>40.869036766940141</v>
      </c>
      <c r="H57" s="10">
        <v>758</v>
      </c>
      <c r="I57" s="133">
        <v>23.032512914007899</v>
      </c>
      <c r="J57" s="10"/>
      <c r="K57" s="133"/>
      <c r="L57" s="10">
        <v>30</v>
      </c>
      <c r="M57" s="10"/>
      <c r="N57" s="10">
        <v>3321</v>
      </c>
    </row>
    <row r="58" spans="1:14" ht="13.35" customHeight="1" x14ac:dyDescent="0.4">
      <c r="A58" s="137"/>
      <c r="B58" s="137"/>
      <c r="C58" s="21" t="s">
        <v>2909</v>
      </c>
      <c r="D58" s="4">
        <v>1916</v>
      </c>
      <c r="E58" s="130">
        <v>46.550048590864918</v>
      </c>
      <c r="F58" s="4">
        <v>1189</v>
      </c>
      <c r="G58" s="130">
        <v>28.887269193391639</v>
      </c>
      <c r="H58" s="4">
        <v>1011</v>
      </c>
      <c r="I58" s="130">
        <v>24.56268221574344</v>
      </c>
      <c r="J58" s="4"/>
      <c r="K58" s="130"/>
      <c r="L58" s="4">
        <v>35</v>
      </c>
      <c r="M58" s="4"/>
      <c r="N58" s="4">
        <v>4151</v>
      </c>
    </row>
    <row r="59" spans="1:14" ht="13.35" customHeight="1" x14ac:dyDescent="0.4">
      <c r="A59" s="137"/>
      <c r="B59" s="137"/>
      <c r="C59" s="21" t="s">
        <v>2908</v>
      </c>
      <c r="D59" s="4">
        <v>1032</v>
      </c>
      <c r="E59" s="130">
        <v>40.407204385277993</v>
      </c>
      <c r="F59" s="4">
        <v>866</v>
      </c>
      <c r="G59" s="130">
        <v>33.907595927956145</v>
      </c>
      <c r="H59" s="4">
        <v>656</v>
      </c>
      <c r="I59" s="130">
        <v>25.685199686765859</v>
      </c>
      <c r="J59" s="4"/>
      <c r="K59" s="130"/>
      <c r="L59" s="4">
        <v>37</v>
      </c>
      <c r="M59" s="4"/>
      <c r="N59" s="4">
        <v>2591</v>
      </c>
    </row>
    <row r="60" spans="1:14" ht="13.35" customHeight="1" x14ac:dyDescent="0.4">
      <c r="A60" s="137"/>
      <c r="B60" s="137"/>
      <c r="C60" s="21" t="s">
        <v>2907</v>
      </c>
      <c r="D60" s="4">
        <v>1095</v>
      </c>
      <c r="E60" s="130">
        <v>38.448033707865171</v>
      </c>
      <c r="F60" s="4">
        <v>852</v>
      </c>
      <c r="G60" s="130">
        <v>29.915730337078649</v>
      </c>
      <c r="H60" s="4">
        <v>901</v>
      </c>
      <c r="I60" s="130">
        <v>31.636235955056179</v>
      </c>
      <c r="J60" s="4"/>
      <c r="K60" s="130"/>
      <c r="L60" s="4">
        <v>42</v>
      </c>
      <c r="M60" s="4"/>
      <c r="N60" s="4">
        <v>2890</v>
      </c>
    </row>
    <row r="61" spans="1:14" ht="13.35" customHeight="1" x14ac:dyDescent="0.4">
      <c r="A61" s="137"/>
      <c r="B61" s="137"/>
      <c r="C61" s="21" t="s">
        <v>2906</v>
      </c>
      <c r="D61" s="4">
        <v>1450</v>
      </c>
      <c r="E61" s="130">
        <v>35.228377065111758</v>
      </c>
      <c r="F61" s="4">
        <v>1224</v>
      </c>
      <c r="G61" s="130">
        <v>29.737609329446062</v>
      </c>
      <c r="H61" s="4">
        <v>1442</v>
      </c>
      <c r="I61" s="130">
        <v>35.034013605442176</v>
      </c>
      <c r="J61" s="4"/>
      <c r="K61" s="130"/>
      <c r="L61" s="4">
        <v>57</v>
      </c>
      <c r="M61" s="4"/>
      <c r="N61" s="4">
        <v>4173</v>
      </c>
    </row>
    <row r="62" spans="1:14" ht="13.35" customHeight="1" x14ac:dyDescent="0.4">
      <c r="A62" s="137"/>
      <c r="B62" s="137"/>
      <c r="C62" s="19" t="s">
        <v>2898</v>
      </c>
      <c r="D62" s="10">
        <v>39</v>
      </c>
      <c r="E62" s="133">
        <v>14.285714285714285</v>
      </c>
      <c r="F62" s="10">
        <v>164</v>
      </c>
      <c r="G62" s="133">
        <v>60.073260073260073</v>
      </c>
      <c r="H62" s="10">
        <v>70</v>
      </c>
      <c r="I62" s="133">
        <v>25.641025641025639</v>
      </c>
      <c r="J62" s="10"/>
      <c r="K62" s="133"/>
      <c r="L62" s="10">
        <v>5</v>
      </c>
      <c r="M62" s="10"/>
      <c r="N62" s="10">
        <v>278</v>
      </c>
    </row>
    <row r="63" spans="1:14" ht="13.35" customHeight="1" x14ac:dyDescent="0.4">
      <c r="A63" s="137"/>
      <c r="B63" s="137"/>
      <c r="C63" s="21" t="s">
        <v>2903</v>
      </c>
      <c r="D63" s="4">
        <v>84</v>
      </c>
      <c r="E63" s="130">
        <v>5.2796983029541167</v>
      </c>
      <c r="F63" s="4">
        <v>1389</v>
      </c>
      <c r="G63" s="130">
        <v>87.303582652419863</v>
      </c>
      <c r="H63" s="4">
        <v>118</v>
      </c>
      <c r="I63" s="130">
        <v>7.4167190446260216</v>
      </c>
      <c r="J63" s="4"/>
      <c r="K63" s="130"/>
      <c r="L63" s="4">
        <v>32</v>
      </c>
      <c r="M63" s="4"/>
      <c r="N63" s="4">
        <v>1623</v>
      </c>
    </row>
    <row r="64" spans="1:14" ht="13.35" customHeight="1" x14ac:dyDescent="0.4">
      <c r="A64" s="137"/>
      <c r="B64" s="137"/>
      <c r="C64" s="21" t="s">
        <v>2887</v>
      </c>
      <c r="D64" s="4">
        <v>9</v>
      </c>
      <c r="E64" s="130">
        <v>2.8125</v>
      </c>
      <c r="F64" s="4">
        <v>295</v>
      </c>
      <c r="G64" s="130">
        <v>92.1875</v>
      </c>
      <c r="H64" s="4">
        <v>16</v>
      </c>
      <c r="I64" s="130">
        <v>5</v>
      </c>
      <c r="J64" s="4"/>
      <c r="K64" s="130"/>
      <c r="L64" s="4">
        <v>2</v>
      </c>
      <c r="M64" s="4"/>
      <c r="N64" s="4">
        <v>322</v>
      </c>
    </row>
    <row r="65" spans="1:14" ht="13.35" customHeight="1" x14ac:dyDescent="0.4">
      <c r="A65" s="137"/>
      <c r="B65" s="137"/>
      <c r="C65" s="21" t="s">
        <v>2897</v>
      </c>
      <c r="D65" s="4">
        <v>119</v>
      </c>
      <c r="E65" s="130">
        <v>6.4116379310344831</v>
      </c>
      <c r="F65" s="4">
        <v>1627</v>
      </c>
      <c r="G65" s="130">
        <v>87.661637931034491</v>
      </c>
      <c r="H65" s="4">
        <v>110</v>
      </c>
      <c r="I65" s="130">
        <v>5.9267241379310347</v>
      </c>
      <c r="J65" s="4"/>
      <c r="K65" s="130"/>
      <c r="L65" s="4">
        <v>26</v>
      </c>
      <c r="M65" s="4"/>
      <c r="N65" s="4">
        <v>1882</v>
      </c>
    </row>
    <row r="66" spans="1:14" ht="13.35" customHeight="1" x14ac:dyDescent="0.4">
      <c r="A66" s="137"/>
      <c r="B66" s="137"/>
      <c r="C66" s="21" t="s">
        <v>2883</v>
      </c>
      <c r="D66" s="4">
        <v>48</v>
      </c>
      <c r="E66" s="130">
        <v>14.589665653495439</v>
      </c>
      <c r="F66" s="4">
        <v>157</v>
      </c>
      <c r="G66" s="130">
        <v>47.720364741641333</v>
      </c>
      <c r="H66" s="4">
        <v>124</v>
      </c>
      <c r="I66" s="130">
        <v>37.689969604863222</v>
      </c>
      <c r="J66" s="4"/>
      <c r="K66" s="130"/>
      <c r="L66" s="4">
        <v>4</v>
      </c>
      <c r="M66" s="4"/>
      <c r="N66" s="4">
        <v>333</v>
      </c>
    </row>
    <row r="67" spans="1:14" ht="13.35" customHeight="1" x14ac:dyDescent="0.4">
      <c r="A67" s="137"/>
      <c r="B67" s="137"/>
      <c r="C67" s="19" t="s">
        <v>3264</v>
      </c>
      <c r="D67" s="10">
        <v>99</v>
      </c>
      <c r="E67" s="133">
        <v>27.049180327868854</v>
      </c>
      <c r="F67" s="10">
        <v>206</v>
      </c>
      <c r="G67" s="133">
        <v>56.284153005464475</v>
      </c>
      <c r="H67" s="10">
        <v>61</v>
      </c>
      <c r="I67" s="133">
        <v>16.666666666666664</v>
      </c>
      <c r="J67" s="10"/>
      <c r="K67" s="133"/>
      <c r="L67" s="10">
        <v>5</v>
      </c>
      <c r="M67" s="10"/>
      <c r="N67" s="10">
        <v>371</v>
      </c>
    </row>
    <row r="68" spans="1:14" ht="13.35" customHeight="1" x14ac:dyDescent="0.4">
      <c r="A68" s="137"/>
      <c r="B68" s="137"/>
      <c r="C68" s="21" t="s">
        <v>2889</v>
      </c>
      <c r="D68" s="4">
        <v>15</v>
      </c>
      <c r="E68" s="130">
        <v>11.811023622047244</v>
      </c>
      <c r="F68" s="4">
        <v>63</v>
      </c>
      <c r="G68" s="130">
        <v>49.606299212598429</v>
      </c>
      <c r="H68" s="4">
        <v>49</v>
      </c>
      <c r="I68" s="130">
        <v>38.582677165354326</v>
      </c>
      <c r="J68" s="4"/>
      <c r="K68" s="130"/>
      <c r="L68" s="4">
        <v>4</v>
      </c>
      <c r="M68" s="4"/>
      <c r="N68" s="4">
        <v>131</v>
      </c>
    </row>
    <row r="69" spans="1:14" ht="13.35" customHeight="1" x14ac:dyDescent="0.4">
      <c r="A69" s="137"/>
      <c r="B69" s="137"/>
      <c r="C69" s="21" t="s">
        <v>2753</v>
      </c>
      <c r="D69" s="4">
        <v>76</v>
      </c>
      <c r="E69" s="130">
        <v>16.414686825053995</v>
      </c>
      <c r="F69" s="4">
        <v>232</v>
      </c>
      <c r="G69" s="130">
        <v>50.107991360691138</v>
      </c>
      <c r="H69" s="4">
        <v>155</v>
      </c>
      <c r="I69" s="130">
        <v>33.477321814254864</v>
      </c>
      <c r="J69" s="4"/>
      <c r="K69" s="130"/>
      <c r="L69" s="4">
        <v>8</v>
      </c>
      <c r="M69" s="4"/>
      <c r="N69" s="4">
        <v>471</v>
      </c>
    </row>
    <row r="70" spans="1:14" ht="13.35" customHeight="1" x14ac:dyDescent="0.4">
      <c r="A70" s="137"/>
      <c r="B70" s="137"/>
      <c r="C70" s="21" t="s">
        <v>2744</v>
      </c>
      <c r="D70" s="4">
        <v>62</v>
      </c>
      <c r="E70" s="130">
        <v>10.954063604240282</v>
      </c>
      <c r="F70" s="4">
        <v>240</v>
      </c>
      <c r="G70" s="130">
        <v>42.402826855123678</v>
      </c>
      <c r="H70" s="4">
        <v>264</v>
      </c>
      <c r="I70" s="130">
        <v>46.64310954063604</v>
      </c>
      <c r="J70" s="4"/>
      <c r="K70" s="130"/>
      <c r="L70" s="4">
        <v>7</v>
      </c>
      <c r="M70" s="4"/>
      <c r="N70" s="4">
        <v>573</v>
      </c>
    </row>
    <row r="71" spans="1:14" ht="13.35" customHeight="1" x14ac:dyDescent="0.4">
      <c r="A71" s="137"/>
      <c r="B71" s="137"/>
      <c r="C71" s="21" t="s">
        <v>2885</v>
      </c>
      <c r="D71" s="4">
        <v>41</v>
      </c>
      <c r="E71" s="130">
        <v>14.13793103448276</v>
      </c>
      <c r="F71" s="4">
        <v>113</v>
      </c>
      <c r="G71" s="130">
        <v>38.96551724137931</v>
      </c>
      <c r="H71" s="4">
        <v>136</v>
      </c>
      <c r="I71" s="130">
        <v>46.896551724137929</v>
      </c>
      <c r="J71" s="4"/>
      <c r="K71" s="130"/>
      <c r="L71" s="4">
        <v>1</v>
      </c>
      <c r="M71" s="4"/>
      <c r="N71" s="4">
        <v>291</v>
      </c>
    </row>
    <row r="72" spans="1:14" ht="13.35" customHeight="1" x14ac:dyDescent="0.4">
      <c r="A72" s="137"/>
      <c r="B72" s="137"/>
      <c r="C72" s="19" t="s">
        <v>2884</v>
      </c>
      <c r="D72" s="10">
        <v>26</v>
      </c>
      <c r="E72" s="133">
        <v>9.6654275092936803</v>
      </c>
      <c r="F72" s="10">
        <v>124</v>
      </c>
      <c r="G72" s="133">
        <v>46.096654275092938</v>
      </c>
      <c r="H72" s="10">
        <v>119</v>
      </c>
      <c r="I72" s="133">
        <v>44.237918215613384</v>
      </c>
      <c r="J72" s="10"/>
      <c r="K72" s="133"/>
      <c r="L72" s="10">
        <v>1</v>
      </c>
      <c r="M72" s="10"/>
      <c r="N72" s="10">
        <v>270</v>
      </c>
    </row>
    <row r="73" spans="1:14" ht="13.35" customHeight="1" x14ac:dyDescent="0.4">
      <c r="A73" s="137"/>
      <c r="B73" s="137"/>
      <c r="C73" s="21" t="s">
        <v>2752</v>
      </c>
      <c r="D73" s="4">
        <v>35</v>
      </c>
      <c r="E73" s="130">
        <v>17.587939698492463</v>
      </c>
      <c r="F73" s="4">
        <v>79</v>
      </c>
      <c r="G73" s="130">
        <v>39.698492462311556</v>
      </c>
      <c r="H73" s="4">
        <v>85</v>
      </c>
      <c r="I73" s="130">
        <v>42.713567839195981</v>
      </c>
      <c r="J73" s="4"/>
      <c r="K73" s="130"/>
      <c r="L73" s="4">
        <v>6</v>
      </c>
      <c r="M73" s="4"/>
      <c r="N73" s="4">
        <v>205</v>
      </c>
    </row>
    <row r="74" spans="1:14" ht="13.35" customHeight="1" x14ac:dyDescent="0.4">
      <c r="A74" s="137"/>
      <c r="B74" s="137"/>
      <c r="C74" s="21" t="s">
        <v>2746</v>
      </c>
      <c r="D74" s="4">
        <v>33</v>
      </c>
      <c r="E74" s="130">
        <v>11.262798634812286</v>
      </c>
      <c r="F74" s="4">
        <v>123</v>
      </c>
      <c r="G74" s="130">
        <v>41.979522184300336</v>
      </c>
      <c r="H74" s="4">
        <v>137</v>
      </c>
      <c r="I74" s="130">
        <v>46.757679180887372</v>
      </c>
      <c r="J74" s="4"/>
      <c r="K74" s="130"/>
      <c r="L74" s="4">
        <v>0</v>
      </c>
      <c r="M74" s="4"/>
      <c r="N74" s="4">
        <v>293</v>
      </c>
    </row>
    <row r="75" spans="1:14" ht="13.35" customHeight="1" x14ac:dyDescent="0.4">
      <c r="A75" s="137"/>
      <c r="B75" s="137"/>
      <c r="C75" s="21" t="s">
        <v>2886</v>
      </c>
      <c r="D75" s="4">
        <v>27</v>
      </c>
      <c r="E75" s="130">
        <v>9.5744680851063837</v>
      </c>
      <c r="F75" s="4">
        <v>100</v>
      </c>
      <c r="G75" s="130">
        <v>35.460992907801419</v>
      </c>
      <c r="H75" s="4">
        <v>155</v>
      </c>
      <c r="I75" s="130">
        <v>54.964539007092192</v>
      </c>
      <c r="J75" s="4"/>
      <c r="K75" s="130"/>
      <c r="L75" s="4">
        <v>5</v>
      </c>
      <c r="M75" s="4"/>
      <c r="N75" s="4">
        <v>287</v>
      </c>
    </row>
    <row r="76" spans="1:14" ht="13.35" customHeight="1" x14ac:dyDescent="0.4">
      <c r="A76" s="137"/>
      <c r="B76" s="137"/>
      <c r="C76" s="21" t="s">
        <v>2745</v>
      </c>
      <c r="D76" s="4">
        <v>23</v>
      </c>
      <c r="E76" s="130">
        <v>10.599078341013826</v>
      </c>
      <c r="F76" s="4">
        <v>77</v>
      </c>
      <c r="G76" s="130">
        <v>35.483870967741936</v>
      </c>
      <c r="H76" s="4">
        <v>117</v>
      </c>
      <c r="I76" s="130">
        <v>53.917050691244242</v>
      </c>
      <c r="J76" s="4"/>
      <c r="K76" s="130"/>
      <c r="L76" s="4">
        <v>2</v>
      </c>
      <c r="M76" s="4"/>
      <c r="N76" s="4">
        <v>219</v>
      </c>
    </row>
    <row r="77" spans="1:14" ht="13.35" customHeight="1" x14ac:dyDescent="0.4">
      <c r="A77" s="137"/>
      <c r="B77" s="137"/>
      <c r="C77" s="19" t="s">
        <v>2751</v>
      </c>
      <c r="D77" s="10">
        <v>13</v>
      </c>
      <c r="E77" s="133">
        <v>6.3414634146341466</v>
      </c>
      <c r="F77" s="10">
        <v>121</v>
      </c>
      <c r="G77" s="133">
        <v>59.024390243902438</v>
      </c>
      <c r="H77" s="10">
        <v>71</v>
      </c>
      <c r="I77" s="133">
        <v>34.634146341463413</v>
      </c>
      <c r="J77" s="10"/>
      <c r="K77" s="133"/>
      <c r="L77" s="10">
        <v>3</v>
      </c>
      <c r="M77" s="10"/>
      <c r="N77" s="10">
        <v>208</v>
      </c>
    </row>
    <row r="78" spans="1:14" ht="13.35" customHeight="1" x14ac:dyDescent="0.4">
      <c r="A78" s="137"/>
      <c r="B78" s="137"/>
      <c r="C78" s="21" t="s">
        <v>2748</v>
      </c>
      <c r="D78" s="4">
        <v>18</v>
      </c>
      <c r="E78" s="130">
        <v>3.8876889848812093</v>
      </c>
      <c r="F78" s="4">
        <v>420</v>
      </c>
      <c r="G78" s="130">
        <v>90.712742980561558</v>
      </c>
      <c r="H78" s="4">
        <v>25</v>
      </c>
      <c r="I78" s="130">
        <v>5.3995680345572357</v>
      </c>
      <c r="J78" s="4"/>
      <c r="K78" s="130"/>
      <c r="L78" s="4">
        <v>11</v>
      </c>
      <c r="M78" s="4"/>
      <c r="N78" s="4">
        <v>474</v>
      </c>
    </row>
    <row r="79" spans="1:14" ht="13.35" customHeight="1" x14ac:dyDescent="0.4">
      <c r="A79" s="137"/>
      <c r="B79" s="137"/>
      <c r="C79" s="21" t="s">
        <v>2866</v>
      </c>
      <c r="D79" s="4">
        <v>43</v>
      </c>
      <c r="E79" s="130">
        <v>12.044817927170868</v>
      </c>
      <c r="F79" s="4">
        <v>227</v>
      </c>
      <c r="G79" s="130">
        <v>63.585434173669462</v>
      </c>
      <c r="H79" s="4">
        <v>87</v>
      </c>
      <c r="I79" s="130">
        <v>24.369747899159663</v>
      </c>
      <c r="J79" s="4"/>
      <c r="K79" s="130"/>
      <c r="L79" s="4">
        <v>7</v>
      </c>
      <c r="M79" s="4"/>
      <c r="N79" s="4">
        <v>364</v>
      </c>
    </row>
    <row r="80" spans="1:14" ht="13.35" customHeight="1" x14ac:dyDescent="0.4">
      <c r="A80" s="137"/>
      <c r="B80" s="137"/>
      <c r="C80" s="21" t="s">
        <v>2882</v>
      </c>
      <c r="D80" s="4">
        <v>232</v>
      </c>
      <c r="E80" s="130">
        <v>43.527204502814257</v>
      </c>
      <c r="F80" s="4">
        <v>267</v>
      </c>
      <c r="G80" s="130">
        <v>50.093808630394001</v>
      </c>
      <c r="H80" s="4">
        <v>34</v>
      </c>
      <c r="I80" s="130">
        <v>6.3789868667917444</v>
      </c>
      <c r="J80" s="4"/>
      <c r="K80" s="130"/>
      <c r="L80" s="4">
        <v>6</v>
      </c>
      <c r="M80" s="4"/>
      <c r="N80" s="4">
        <v>539</v>
      </c>
    </row>
    <row r="81" spans="1:14" ht="13.35" customHeight="1" x14ac:dyDescent="0.4">
      <c r="A81" s="137"/>
      <c r="B81" s="137"/>
      <c r="C81" s="21" t="s">
        <v>2864</v>
      </c>
      <c r="D81" s="4">
        <v>111</v>
      </c>
      <c r="E81" s="130">
        <v>56.92307692307692</v>
      </c>
      <c r="F81" s="4">
        <v>69</v>
      </c>
      <c r="G81" s="130">
        <v>35.384615384615387</v>
      </c>
      <c r="H81" s="4">
        <v>15</v>
      </c>
      <c r="I81" s="130">
        <v>7.6923076923076925</v>
      </c>
      <c r="J81" s="4"/>
      <c r="K81" s="130"/>
      <c r="L81" s="4">
        <v>0</v>
      </c>
      <c r="M81" s="4"/>
      <c r="N81" s="4">
        <v>195</v>
      </c>
    </row>
    <row r="82" spans="1:14" ht="13.35" customHeight="1" x14ac:dyDescent="0.4">
      <c r="A82" s="137"/>
      <c r="B82" s="137"/>
      <c r="C82" s="19" t="s">
        <v>2881</v>
      </c>
      <c r="D82" s="10">
        <v>88</v>
      </c>
      <c r="E82" s="133">
        <v>41.314553990610328</v>
      </c>
      <c r="F82" s="10">
        <v>99</v>
      </c>
      <c r="G82" s="133">
        <v>46.478873239436616</v>
      </c>
      <c r="H82" s="10">
        <v>26</v>
      </c>
      <c r="I82" s="133">
        <v>12.206572769953052</v>
      </c>
      <c r="J82" s="10"/>
      <c r="K82" s="133"/>
      <c r="L82" s="10">
        <v>7</v>
      </c>
      <c r="M82" s="10"/>
      <c r="N82" s="10">
        <v>220</v>
      </c>
    </row>
    <row r="83" spans="1:14" ht="13.35" customHeight="1" x14ac:dyDescent="0.4">
      <c r="A83" s="137"/>
      <c r="B83" s="137"/>
      <c r="C83" s="21" t="s">
        <v>2880</v>
      </c>
      <c r="D83" s="4">
        <v>616</v>
      </c>
      <c r="E83" s="130">
        <v>31.983385254413292</v>
      </c>
      <c r="F83" s="4">
        <v>1182</v>
      </c>
      <c r="G83" s="130">
        <v>61.370716510903421</v>
      </c>
      <c r="H83" s="4">
        <v>128</v>
      </c>
      <c r="I83" s="130">
        <v>6.6458982346832816</v>
      </c>
      <c r="J83" s="4"/>
      <c r="K83" s="130"/>
      <c r="L83" s="4">
        <v>42</v>
      </c>
      <c r="M83" s="4"/>
      <c r="N83" s="4">
        <v>1968</v>
      </c>
    </row>
    <row r="84" spans="1:14" ht="13.35" customHeight="1" x14ac:dyDescent="0.4">
      <c r="A84" s="137"/>
      <c r="B84" s="137"/>
      <c r="C84" s="21" t="s">
        <v>2879</v>
      </c>
      <c r="D84" s="4">
        <v>193</v>
      </c>
      <c r="E84" s="130">
        <v>32.059800664451828</v>
      </c>
      <c r="F84" s="4">
        <v>316</v>
      </c>
      <c r="G84" s="130">
        <v>52.49169435215947</v>
      </c>
      <c r="H84" s="4">
        <v>93</v>
      </c>
      <c r="I84" s="130">
        <v>15.448504983388705</v>
      </c>
      <c r="J84" s="4"/>
      <c r="K84" s="130"/>
      <c r="L84" s="4">
        <v>15</v>
      </c>
      <c r="M84" s="4"/>
      <c r="N84" s="4">
        <v>617</v>
      </c>
    </row>
    <row r="85" spans="1:14" ht="13.35" customHeight="1" x14ac:dyDescent="0.4">
      <c r="A85" s="137"/>
      <c r="B85" s="137"/>
      <c r="C85" s="21" t="s">
        <v>2878</v>
      </c>
      <c r="D85" s="4">
        <v>109</v>
      </c>
      <c r="E85" s="130">
        <v>37.328767123287669</v>
      </c>
      <c r="F85" s="4">
        <v>152</v>
      </c>
      <c r="G85" s="130">
        <v>52.054794520547944</v>
      </c>
      <c r="H85" s="4">
        <v>31</v>
      </c>
      <c r="I85" s="130">
        <v>10.616438356164384</v>
      </c>
      <c r="J85" s="4"/>
      <c r="K85" s="130"/>
      <c r="L85" s="4">
        <v>3</v>
      </c>
      <c r="M85" s="4"/>
      <c r="N85" s="4">
        <v>295</v>
      </c>
    </row>
    <row r="86" spans="1:14" ht="13.35" customHeight="1" x14ac:dyDescent="0.4">
      <c r="A86" s="137"/>
      <c r="B86" s="137"/>
      <c r="C86" s="21" t="s">
        <v>2865</v>
      </c>
      <c r="D86" s="4">
        <v>127</v>
      </c>
      <c r="E86" s="130">
        <v>33.246073298429316</v>
      </c>
      <c r="F86" s="4">
        <v>225</v>
      </c>
      <c r="G86" s="130">
        <v>58.900523560209429</v>
      </c>
      <c r="H86" s="4">
        <v>30</v>
      </c>
      <c r="I86" s="130">
        <v>7.8534031413612562</v>
      </c>
      <c r="J86" s="4"/>
      <c r="K86" s="130"/>
      <c r="L86" s="4">
        <v>7</v>
      </c>
      <c r="M86" s="4"/>
      <c r="N86" s="4">
        <v>389</v>
      </c>
    </row>
    <row r="87" spans="1:14" ht="13.35" customHeight="1" x14ac:dyDescent="0.4">
      <c r="A87" s="137"/>
      <c r="B87" s="137"/>
      <c r="C87" s="19" t="s">
        <v>2877</v>
      </c>
      <c r="D87" s="10">
        <v>413</v>
      </c>
      <c r="E87" s="133">
        <v>41.801619433198375</v>
      </c>
      <c r="F87" s="10">
        <v>448</v>
      </c>
      <c r="G87" s="133">
        <v>45.344129554655872</v>
      </c>
      <c r="H87" s="10">
        <v>127</v>
      </c>
      <c r="I87" s="133">
        <v>12.854251012145749</v>
      </c>
      <c r="J87" s="10"/>
      <c r="K87" s="133"/>
      <c r="L87" s="10">
        <v>16</v>
      </c>
      <c r="M87" s="10"/>
      <c r="N87" s="10">
        <v>1004</v>
      </c>
    </row>
    <row r="88" spans="1:14" ht="13.35" customHeight="1" x14ac:dyDescent="0.4">
      <c r="A88" s="137"/>
      <c r="B88" s="137"/>
      <c r="C88" s="21" t="s">
        <v>2863</v>
      </c>
      <c r="D88" s="4">
        <v>28</v>
      </c>
      <c r="E88" s="130">
        <v>34.567901234567898</v>
      </c>
      <c r="F88" s="4">
        <v>27</v>
      </c>
      <c r="G88" s="130">
        <v>33.333333333333329</v>
      </c>
      <c r="H88" s="4">
        <v>26</v>
      </c>
      <c r="I88" s="130">
        <v>32.098765432098766</v>
      </c>
      <c r="J88" s="4"/>
      <c r="K88" s="130"/>
      <c r="L88" s="4">
        <v>0</v>
      </c>
      <c r="M88" s="4"/>
      <c r="N88" s="4">
        <v>81</v>
      </c>
    </row>
    <row r="89" spans="1:14" ht="13.35" customHeight="1" x14ac:dyDescent="0.4">
      <c r="A89" s="137"/>
      <c r="B89" s="137"/>
      <c r="C89" s="21" t="s">
        <v>2876</v>
      </c>
      <c r="D89" s="4">
        <v>8</v>
      </c>
      <c r="E89" s="130">
        <v>18.181818181818183</v>
      </c>
      <c r="F89" s="4">
        <v>17</v>
      </c>
      <c r="G89" s="130">
        <v>38.636363636363633</v>
      </c>
      <c r="H89" s="4">
        <v>19</v>
      </c>
      <c r="I89" s="130">
        <v>43.18181818181818</v>
      </c>
      <c r="J89" s="4"/>
      <c r="K89" s="130"/>
      <c r="L89" s="4">
        <v>2</v>
      </c>
      <c r="M89" s="4"/>
      <c r="N89" s="4">
        <v>46</v>
      </c>
    </row>
    <row r="90" spans="1:14" ht="13.35" customHeight="1" x14ac:dyDescent="0.4">
      <c r="A90" s="137"/>
      <c r="B90" s="137"/>
      <c r="C90" s="21" t="s">
        <v>2875</v>
      </c>
      <c r="D90" s="4">
        <v>160</v>
      </c>
      <c r="E90" s="130">
        <v>52.980132450331126</v>
      </c>
      <c r="F90" s="4">
        <v>116</v>
      </c>
      <c r="G90" s="130">
        <v>38.410596026490069</v>
      </c>
      <c r="H90" s="4">
        <v>26</v>
      </c>
      <c r="I90" s="130">
        <v>8.6092715231788084</v>
      </c>
      <c r="J90" s="4"/>
      <c r="K90" s="130"/>
      <c r="L90" s="4">
        <v>2</v>
      </c>
      <c r="M90" s="4"/>
      <c r="N90" s="4">
        <v>304</v>
      </c>
    </row>
    <row r="91" spans="1:14" ht="13.35" customHeight="1" x14ac:dyDescent="0.4">
      <c r="A91" s="137"/>
      <c r="B91" s="137"/>
      <c r="C91" s="21" t="s">
        <v>2874</v>
      </c>
      <c r="D91" s="4">
        <v>469</v>
      </c>
      <c r="E91" s="130">
        <v>59.068010075566747</v>
      </c>
      <c r="F91" s="4">
        <v>193</v>
      </c>
      <c r="G91" s="130">
        <v>24.307304785894207</v>
      </c>
      <c r="H91" s="4">
        <v>132</v>
      </c>
      <c r="I91" s="130">
        <v>16.624685138539043</v>
      </c>
      <c r="J91" s="4"/>
      <c r="K91" s="130"/>
      <c r="L91" s="4">
        <v>7</v>
      </c>
      <c r="M91" s="4"/>
      <c r="N91" s="4">
        <v>801</v>
      </c>
    </row>
    <row r="92" spans="1:14" ht="13.35" customHeight="1" x14ac:dyDescent="0.4">
      <c r="A92" s="137"/>
      <c r="B92" s="137"/>
      <c r="C92" s="19" t="s">
        <v>2873</v>
      </c>
      <c r="D92" s="10">
        <v>257</v>
      </c>
      <c r="E92" s="133">
        <v>60.470588235294123</v>
      </c>
      <c r="F92" s="10">
        <v>111</v>
      </c>
      <c r="G92" s="133">
        <v>26.117647058823529</v>
      </c>
      <c r="H92" s="10">
        <v>57</v>
      </c>
      <c r="I92" s="133">
        <v>13.411764705882353</v>
      </c>
      <c r="J92" s="10"/>
      <c r="K92" s="133"/>
      <c r="L92" s="10">
        <v>8</v>
      </c>
      <c r="M92" s="10"/>
      <c r="N92" s="10">
        <v>433</v>
      </c>
    </row>
    <row r="93" spans="1:14" ht="13.35" customHeight="1" x14ac:dyDescent="0.4">
      <c r="A93" s="137"/>
      <c r="B93" s="137"/>
      <c r="C93" s="21" t="s">
        <v>2872</v>
      </c>
      <c r="D93" s="4">
        <v>267</v>
      </c>
      <c r="E93" s="130">
        <v>33.208955223880601</v>
      </c>
      <c r="F93" s="4">
        <v>411</v>
      </c>
      <c r="G93" s="130">
        <v>51.119402985074622</v>
      </c>
      <c r="H93" s="4">
        <v>126</v>
      </c>
      <c r="I93" s="130">
        <v>15.671641791044777</v>
      </c>
      <c r="J93" s="4"/>
      <c r="K93" s="130"/>
      <c r="L93" s="4">
        <v>13</v>
      </c>
      <c r="M93" s="4"/>
      <c r="N93" s="4">
        <v>817</v>
      </c>
    </row>
    <row r="94" spans="1:14" ht="13.35" customHeight="1" x14ac:dyDescent="0.4">
      <c r="A94" s="137"/>
      <c r="B94" s="137"/>
      <c r="C94" s="21" t="s">
        <v>2871</v>
      </c>
      <c r="D94" s="4">
        <v>441</v>
      </c>
      <c r="E94" s="130">
        <v>49</v>
      </c>
      <c r="F94" s="4">
        <v>328</v>
      </c>
      <c r="G94" s="130">
        <v>36.444444444444443</v>
      </c>
      <c r="H94" s="4">
        <v>131</v>
      </c>
      <c r="I94" s="130">
        <v>14.555555555555555</v>
      </c>
      <c r="J94" s="4"/>
      <c r="K94" s="130"/>
      <c r="L94" s="4">
        <v>14</v>
      </c>
      <c r="M94" s="4"/>
      <c r="N94" s="4">
        <v>914</v>
      </c>
    </row>
    <row r="95" spans="1:14" ht="13.35" customHeight="1" x14ac:dyDescent="0.4">
      <c r="A95" s="137"/>
      <c r="B95" s="137"/>
      <c r="C95" s="21" t="s">
        <v>2870</v>
      </c>
      <c r="D95" s="4">
        <v>187</v>
      </c>
      <c r="E95" s="130">
        <v>35.084427767354597</v>
      </c>
      <c r="F95" s="4">
        <v>225</v>
      </c>
      <c r="G95" s="130">
        <v>42.213883677298313</v>
      </c>
      <c r="H95" s="4">
        <v>121</v>
      </c>
      <c r="I95" s="130">
        <v>22.70168855534709</v>
      </c>
      <c r="J95" s="4"/>
      <c r="K95" s="130"/>
      <c r="L95" s="4">
        <v>13</v>
      </c>
      <c r="M95" s="4"/>
      <c r="N95" s="4">
        <v>546</v>
      </c>
    </row>
    <row r="96" spans="1:14" ht="13.35" customHeight="1" x14ac:dyDescent="0.4">
      <c r="A96" s="137"/>
      <c r="B96" s="137"/>
      <c r="C96" s="21" t="s">
        <v>2869</v>
      </c>
      <c r="D96" s="4">
        <v>445</v>
      </c>
      <c r="E96" s="130">
        <v>42.260208926875592</v>
      </c>
      <c r="F96" s="4">
        <v>370</v>
      </c>
      <c r="G96" s="130">
        <v>35.137701804368469</v>
      </c>
      <c r="H96" s="4">
        <v>238</v>
      </c>
      <c r="I96" s="130">
        <v>22.602089268755936</v>
      </c>
      <c r="J96" s="4"/>
      <c r="K96" s="130"/>
      <c r="L96" s="4">
        <v>36</v>
      </c>
      <c r="M96" s="4"/>
      <c r="N96" s="4">
        <v>1089</v>
      </c>
    </row>
    <row r="97" spans="1:14" ht="13.35" customHeight="1" x14ac:dyDescent="0.4">
      <c r="A97" s="137"/>
      <c r="B97" s="137"/>
      <c r="C97" s="19" t="s">
        <v>2868</v>
      </c>
      <c r="D97" s="10">
        <v>439</v>
      </c>
      <c r="E97" s="133">
        <v>39.656729900632335</v>
      </c>
      <c r="F97" s="10">
        <v>360</v>
      </c>
      <c r="G97" s="133">
        <v>32.520325203252028</v>
      </c>
      <c r="H97" s="10">
        <v>308</v>
      </c>
      <c r="I97" s="133">
        <v>27.822944896115626</v>
      </c>
      <c r="J97" s="10"/>
      <c r="K97" s="133"/>
      <c r="L97" s="10">
        <v>34</v>
      </c>
      <c r="M97" s="10"/>
      <c r="N97" s="10">
        <v>1141</v>
      </c>
    </row>
    <row r="98" spans="1:14" ht="13.35" customHeight="1" x14ac:dyDescent="0.4">
      <c r="A98" s="137"/>
      <c r="B98" s="137"/>
      <c r="C98" s="21" t="s">
        <v>2862</v>
      </c>
      <c r="D98" s="4">
        <v>7</v>
      </c>
      <c r="E98" s="130">
        <v>6.0344827586206895</v>
      </c>
      <c r="F98" s="4">
        <v>95</v>
      </c>
      <c r="G98" s="130">
        <v>81.896551724137936</v>
      </c>
      <c r="H98" s="4">
        <v>14</v>
      </c>
      <c r="I98" s="130">
        <v>12.068965517241379</v>
      </c>
      <c r="J98" s="4"/>
      <c r="K98" s="130"/>
      <c r="L98" s="4">
        <v>1</v>
      </c>
      <c r="M98" s="4"/>
      <c r="N98" s="4">
        <v>117</v>
      </c>
    </row>
    <row r="99" spans="1:14" ht="13.35" customHeight="1" x14ac:dyDescent="0.4">
      <c r="A99" s="137"/>
      <c r="B99" s="137"/>
      <c r="C99" s="21" t="s">
        <v>2867</v>
      </c>
      <c r="D99" s="4">
        <v>14</v>
      </c>
      <c r="E99" s="130">
        <v>11.111111111111111</v>
      </c>
      <c r="F99" s="4">
        <v>67</v>
      </c>
      <c r="G99" s="130">
        <v>53.174603174603178</v>
      </c>
      <c r="H99" s="4">
        <v>45</v>
      </c>
      <c r="I99" s="130">
        <v>35.714285714285715</v>
      </c>
      <c r="J99" s="4"/>
      <c r="K99" s="130"/>
      <c r="L99" s="4">
        <v>5</v>
      </c>
      <c r="M99" s="4"/>
      <c r="N99" s="4">
        <v>131</v>
      </c>
    </row>
    <row r="100" spans="1:14" ht="13.35" customHeight="1" x14ac:dyDescent="0.4">
      <c r="A100" s="137"/>
      <c r="B100" s="137"/>
      <c r="C100" s="21" t="s">
        <v>2861</v>
      </c>
      <c r="D100" s="4">
        <v>73</v>
      </c>
      <c r="E100" s="130">
        <v>12.807017543859651</v>
      </c>
      <c r="F100" s="4">
        <v>378</v>
      </c>
      <c r="G100" s="130">
        <v>66.315789473684205</v>
      </c>
      <c r="H100" s="4">
        <v>119</v>
      </c>
      <c r="I100" s="130">
        <v>20.87719298245614</v>
      </c>
      <c r="J100" s="4"/>
      <c r="K100" s="130"/>
      <c r="L100" s="4">
        <v>12</v>
      </c>
      <c r="M100" s="4"/>
      <c r="N100" s="4">
        <v>582</v>
      </c>
    </row>
    <row r="101" spans="1:14" ht="13.35" customHeight="1" x14ac:dyDescent="0.4">
      <c r="A101" s="137"/>
      <c r="B101" s="137"/>
      <c r="C101" s="21" t="s">
        <v>2860</v>
      </c>
      <c r="D101" s="4">
        <v>36</v>
      </c>
      <c r="E101" s="130">
        <v>14.634146341463413</v>
      </c>
      <c r="F101" s="4">
        <v>139</v>
      </c>
      <c r="G101" s="130">
        <v>56.50406504065041</v>
      </c>
      <c r="H101" s="4">
        <v>71</v>
      </c>
      <c r="I101" s="130">
        <v>28.86178861788618</v>
      </c>
      <c r="J101" s="4"/>
      <c r="K101" s="130"/>
      <c r="L101" s="4">
        <v>1</v>
      </c>
      <c r="M101" s="4"/>
      <c r="N101" s="4">
        <v>247</v>
      </c>
    </row>
    <row r="102" spans="1:14" ht="13.35" customHeight="1" x14ac:dyDescent="0.4">
      <c r="C102" s="19" t="s">
        <v>2859</v>
      </c>
      <c r="D102" s="10">
        <v>24</v>
      </c>
      <c r="E102" s="133">
        <v>13.872832369942195</v>
      </c>
      <c r="F102" s="10">
        <v>61</v>
      </c>
      <c r="G102" s="133">
        <v>35.260115606936417</v>
      </c>
      <c r="H102" s="10">
        <v>88</v>
      </c>
      <c r="I102" s="133">
        <v>50.867052023121381</v>
      </c>
      <c r="J102" s="10"/>
      <c r="K102" s="133"/>
      <c r="L102" s="10">
        <v>11</v>
      </c>
      <c r="M102" s="10"/>
      <c r="N102" s="10">
        <v>184</v>
      </c>
    </row>
    <row r="103" spans="1:14" ht="13.35" customHeight="1" x14ac:dyDescent="0.4">
      <c r="C103" s="21" t="s">
        <v>2858</v>
      </c>
      <c r="D103" s="4">
        <v>63</v>
      </c>
      <c r="E103" s="130">
        <v>11.645101663585953</v>
      </c>
      <c r="F103" s="4">
        <v>245</v>
      </c>
      <c r="G103" s="130">
        <v>45.286506469500928</v>
      </c>
      <c r="H103" s="4">
        <v>233</v>
      </c>
      <c r="I103" s="130">
        <v>43.068391866913124</v>
      </c>
      <c r="J103" s="4"/>
      <c r="K103" s="130"/>
      <c r="L103" s="4">
        <v>15</v>
      </c>
      <c r="M103" s="4"/>
      <c r="N103" s="4">
        <v>556</v>
      </c>
    </row>
    <row r="104" spans="1:14" ht="13.35" customHeight="1" x14ac:dyDescent="0.4">
      <c r="C104" s="21" t="s">
        <v>2857</v>
      </c>
      <c r="D104" s="4">
        <v>14</v>
      </c>
      <c r="E104" s="130">
        <v>5.0179211469534053</v>
      </c>
      <c r="F104" s="4">
        <v>204</v>
      </c>
      <c r="G104" s="130">
        <v>73.118279569892479</v>
      </c>
      <c r="H104" s="4">
        <v>61</v>
      </c>
      <c r="I104" s="130">
        <v>21.863799283154123</v>
      </c>
      <c r="J104" s="4"/>
      <c r="K104" s="130"/>
      <c r="L104" s="4">
        <v>4</v>
      </c>
      <c r="M104" s="4"/>
      <c r="N104" s="4">
        <v>283</v>
      </c>
    </row>
    <row r="105" spans="1:14" ht="13.35" customHeight="1" x14ac:dyDescent="0.4">
      <c r="C105" s="21" t="s">
        <v>2855</v>
      </c>
      <c r="D105" s="4">
        <v>26</v>
      </c>
      <c r="E105" s="130">
        <v>5.9770114942528734</v>
      </c>
      <c r="F105" s="4">
        <v>385</v>
      </c>
      <c r="G105" s="130">
        <v>88.505747126436788</v>
      </c>
      <c r="H105" s="4">
        <v>24</v>
      </c>
      <c r="I105" s="130">
        <v>5.5172413793103452</v>
      </c>
      <c r="J105" s="4"/>
      <c r="K105" s="130"/>
      <c r="L105" s="4">
        <v>11</v>
      </c>
      <c r="M105" s="4"/>
      <c r="N105" s="4">
        <v>446</v>
      </c>
    </row>
    <row r="106" spans="1:14" ht="13.35" customHeight="1" x14ac:dyDescent="0.4">
      <c r="C106" s="21" t="s">
        <v>2856</v>
      </c>
      <c r="D106" s="4">
        <v>44</v>
      </c>
      <c r="E106" s="130">
        <v>5.7068741893644619</v>
      </c>
      <c r="F106" s="4">
        <v>658</v>
      </c>
      <c r="G106" s="130">
        <v>85.343709468223082</v>
      </c>
      <c r="H106" s="4">
        <v>69</v>
      </c>
      <c r="I106" s="130">
        <v>8.9494163424124515</v>
      </c>
      <c r="J106" s="4"/>
      <c r="K106" s="130"/>
      <c r="L106" s="4">
        <v>10</v>
      </c>
      <c r="M106" s="4"/>
      <c r="N106" s="4">
        <v>781</v>
      </c>
    </row>
    <row r="107" spans="1:14" ht="13.35" customHeight="1" x14ac:dyDescent="0.4">
      <c r="C107" s="19" t="s">
        <v>2844</v>
      </c>
      <c r="D107" s="10">
        <v>109</v>
      </c>
      <c r="E107" s="133">
        <v>73.648648648648646</v>
      </c>
      <c r="F107" s="10">
        <v>26</v>
      </c>
      <c r="G107" s="133">
        <v>17.567567567567568</v>
      </c>
      <c r="H107" s="10">
        <v>13</v>
      </c>
      <c r="I107" s="133">
        <v>8.7837837837837842</v>
      </c>
      <c r="J107" s="10"/>
      <c r="K107" s="133"/>
      <c r="L107" s="10">
        <v>2</v>
      </c>
      <c r="M107" s="10"/>
      <c r="N107" s="10">
        <v>150</v>
      </c>
    </row>
    <row r="108" spans="1:14" ht="13.35" customHeight="1" x14ac:dyDescent="0.4">
      <c r="C108" s="21" t="s">
        <v>2843</v>
      </c>
      <c r="D108" s="4">
        <v>103</v>
      </c>
      <c r="E108" s="130">
        <v>62.804878048780488</v>
      </c>
      <c r="F108" s="4">
        <v>35</v>
      </c>
      <c r="G108" s="130">
        <v>21.341463414634145</v>
      </c>
      <c r="H108" s="4">
        <v>26</v>
      </c>
      <c r="I108" s="130">
        <v>15.853658536585366</v>
      </c>
      <c r="J108" s="4"/>
      <c r="K108" s="130"/>
      <c r="L108" s="4">
        <v>1</v>
      </c>
      <c r="M108" s="4"/>
      <c r="N108" s="4">
        <v>165</v>
      </c>
    </row>
    <row r="109" spans="1:14" ht="13.35" customHeight="1" x14ac:dyDescent="0.4">
      <c r="C109" s="21" t="s">
        <v>2842</v>
      </c>
      <c r="D109" s="4">
        <v>66</v>
      </c>
      <c r="E109" s="130">
        <v>39.285714285714285</v>
      </c>
      <c r="F109" s="4">
        <v>89</v>
      </c>
      <c r="G109" s="130">
        <v>52.976190476190474</v>
      </c>
      <c r="H109" s="4">
        <v>13</v>
      </c>
      <c r="I109" s="130">
        <v>7.7380952380952381</v>
      </c>
      <c r="J109" s="4"/>
      <c r="K109" s="130"/>
      <c r="L109" s="4">
        <v>3</v>
      </c>
      <c r="M109" s="4"/>
      <c r="N109" s="4">
        <v>171</v>
      </c>
    </row>
    <row r="110" spans="1:14" ht="13.35" customHeight="1" x14ac:dyDescent="0.4">
      <c r="C110" s="21" t="s">
        <v>2829</v>
      </c>
      <c r="D110" s="4">
        <v>122</v>
      </c>
      <c r="E110" s="130">
        <v>55.707762557077622</v>
      </c>
      <c r="F110" s="4">
        <v>52</v>
      </c>
      <c r="G110" s="130">
        <v>23.74429223744292</v>
      </c>
      <c r="H110" s="4">
        <v>45</v>
      </c>
      <c r="I110" s="130">
        <v>20.547945205479451</v>
      </c>
      <c r="J110" s="4"/>
      <c r="K110" s="130"/>
      <c r="L110" s="4">
        <v>6</v>
      </c>
      <c r="M110" s="4"/>
      <c r="N110" s="4">
        <v>225</v>
      </c>
    </row>
    <row r="111" spans="1:14" ht="13.35" customHeight="1" x14ac:dyDescent="0.4">
      <c r="C111" s="21" t="s">
        <v>2841</v>
      </c>
      <c r="D111" s="4">
        <v>263</v>
      </c>
      <c r="E111" s="130">
        <v>63.526570048309182</v>
      </c>
      <c r="F111" s="4">
        <v>107</v>
      </c>
      <c r="G111" s="130">
        <v>25.845410628019323</v>
      </c>
      <c r="H111" s="4">
        <v>44</v>
      </c>
      <c r="I111" s="130">
        <v>10.628019323671497</v>
      </c>
      <c r="J111" s="4"/>
      <c r="K111" s="130"/>
      <c r="L111" s="4">
        <v>9</v>
      </c>
      <c r="M111" s="4"/>
      <c r="N111" s="4">
        <v>423</v>
      </c>
    </row>
    <row r="112" spans="1:14" ht="13.35" customHeight="1" x14ac:dyDescent="0.4">
      <c r="C112" s="19" t="s">
        <v>2840</v>
      </c>
      <c r="D112" s="10">
        <v>172</v>
      </c>
      <c r="E112" s="133">
        <v>49.710982658959537</v>
      </c>
      <c r="F112" s="10">
        <v>82</v>
      </c>
      <c r="G112" s="133">
        <v>23.699421965317917</v>
      </c>
      <c r="H112" s="10">
        <v>92</v>
      </c>
      <c r="I112" s="133">
        <v>26.589595375722542</v>
      </c>
      <c r="J112" s="10"/>
      <c r="K112" s="133"/>
      <c r="L112" s="10">
        <v>8</v>
      </c>
      <c r="M112" s="10"/>
      <c r="N112" s="10">
        <v>354</v>
      </c>
    </row>
    <row r="113" spans="3:14" ht="13.35" customHeight="1" x14ac:dyDescent="0.4">
      <c r="C113" s="21" t="s">
        <v>2839</v>
      </c>
      <c r="D113" s="4">
        <v>87</v>
      </c>
      <c r="E113" s="130">
        <v>52.095808383233532</v>
      </c>
      <c r="F113" s="4">
        <v>46</v>
      </c>
      <c r="G113" s="130">
        <v>27.54491017964072</v>
      </c>
      <c r="H113" s="4">
        <v>34</v>
      </c>
      <c r="I113" s="130">
        <v>20.359281437125748</v>
      </c>
      <c r="J113" s="4"/>
      <c r="K113" s="130"/>
      <c r="L113" s="4">
        <v>0</v>
      </c>
      <c r="M113" s="4"/>
      <c r="N113" s="4">
        <v>167</v>
      </c>
    </row>
    <row r="114" spans="3:14" ht="13.35" customHeight="1" x14ac:dyDescent="0.4">
      <c r="C114" s="21" t="s">
        <v>2838</v>
      </c>
      <c r="D114" s="4">
        <v>104</v>
      </c>
      <c r="E114" s="130">
        <v>53.061224489795919</v>
      </c>
      <c r="F114" s="4">
        <v>55</v>
      </c>
      <c r="G114" s="130">
        <v>28.061224489795915</v>
      </c>
      <c r="H114" s="4">
        <v>37</v>
      </c>
      <c r="I114" s="130">
        <v>18.877551020408163</v>
      </c>
      <c r="J114" s="4"/>
      <c r="K114" s="130"/>
      <c r="L114" s="4">
        <v>3</v>
      </c>
      <c r="M114" s="4"/>
      <c r="N114" s="4">
        <v>199</v>
      </c>
    </row>
    <row r="115" spans="3:14" ht="13.35" customHeight="1" x14ac:dyDescent="0.4">
      <c r="C115" s="21" t="s">
        <v>2837</v>
      </c>
      <c r="D115" s="4">
        <v>25</v>
      </c>
      <c r="E115" s="130">
        <v>29.761904761904763</v>
      </c>
      <c r="F115" s="4">
        <v>34</v>
      </c>
      <c r="G115" s="130">
        <v>40.476190476190474</v>
      </c>
      <c r="H115" s="4">
        <v>25</v>
      </c>
      <c r="I115" s="130">
        <v>29.761904761904763</v>
      </c>
      <c r="J115" s="4"/>
      <c r="K115" s="130"/>
      <c r="L115" s="4">
        <v>2</v>
      </c>
      <c r="M115" s="4"/>
      <c r="N115" s="4">
        <v>86</v>
      </c>
    </row>
    <row r="116" spans="3:14" ht="13.35" customHeight="1" x14ac:dyDescent="0.4">
      <c r="C116" s="21" t="s">
        <v>2827</v>
      </c>
      <c r="D116" s="4">
        <v>82</v>
      </c>
      <c r="E116" s="130">
        <v>16.565656565656568</v>
      </c>
      <c r="F116" s="4">
        <v>267</v>
      </c>
      <c r="G116" s="130">
        <v>53.939393939393945</v>
      </c>
      <c r="H116" s="4">
        <v>146</v>
      </c>
      <c r="I116" s="130">
        <v>29.494949494949495</v>
      </c>
      <c r="J116" s="4"/>
      <c r="K116" s="130"/>
      <c r="L116" s="4">
        <v>4</v>
      </c>
      <c r="M116" s="4"/>
      <c r="N116" s="4">
        <v>499</v>
      </c>
    </row>
    <row r="117" spans="3:14" ht="13.35" customHeight="1" x14ac:dyDescent="0.4">
      <c r="C117" s="19" t="s">
        <v>2828</v>
      </c>
      <c r="D117" s="10">
        <v>29</v>
      </c>
      <c r="E117" s="133">
        <v>23.770491803278688</v>
      </c>
      <c r="F117" s="10">
        <v>75</v>
      </c>
      <c r="G117" s="133">
        <v>61.475409836065573</v>
      </c>
      <c r="H117" s="10">
        <v>18</v>
      </c>
      <c r="I117" s="133">
        <v>14.754098360655737</v>
      </c>
      <c r="J117" s="10"/>
      <c r="K117" s="133"/>
      <c r="L117" s="10">
        <v>3</v>
      </c>
      <c r="M117" s="10"/>
      <c r="N117" s="10">
        <v>125</v>
      </c>
    </row>
    <row r="118" spans="3:14" ht="13.35" customHeight="1" x14ac:dyDescent="0.4">
      <c r="C118" s="21" t="s">
        <v>2826</v>
      </c>
      <c r="D118" s="4">
        <v>3</v>
      </c>
      <c r="E118" s="130">
        <v>12.5</v>
      </c>
      <c r="F118" s="4">
        <v>8</v>
      </c>
      <c r="G118" s="130">
        <v>33.333333333333329</v>
      </c>
      <c r="H118" s="4">
        <v>13</v>
      </c>
      <c r="I118" s="130">
        <v>54.166666666666664</v>
      </c>
      <c r="J118" s="4"/>
      <c r="K118" s="130"/>
      <c r="L118" s="4">
        <v>1</v>
      </c>
      <c r="M118" s="4"/>
      <c r="N118" s="4">
        <v>25</v>
      </c>
    </row>
    <row r="119" spans="3:14" ht="13.35" customHeight="1" x14ac:dyDescent="0.4">
      <c r="C119" s="21" t="s">
        <v>2836</v>
      </c>
      <c r="D119" s="4">
        <v>68</v>
      </c>
      <c r="E119" s="130">
        <v>85</v>
      </c>
      <c r="F119" s="4">
        <v>6</v>
      </c>
      <c r="G119" s="130">
        <v>7.5</v>
      </c>
      <c r="H119" s="4">
        <v>6</v>
      </c>
      <c r="I119" s="130">
        <v>7.5</v>
      </c>
      <c r="J119" s="4"/>
      <c r="K119" s="130"/>
      <c r="L119" s="4">
        <v>1</v>
      </c>
      <c r="M119" s="4"/>
      <c r="N119" s="4">
        <v>81</v>
      </c>
    </row>
    <row r="120" spans="3:14" ht="13.35" customHeight="1" x14ac:dyDescent="0.4">
      <c r="C120" s="21" t="s">
        <v>2835</v>
      </c>
      <c r="D120" s="4">
        <v>76</v>
      </c>
      <c r="E120" s="130">
        <v>63.333333333333329</v>
      </c>
      <c r="F120" s="4">
        <v>30</v>
      </c>
      <c r="G120" s="130">
        <v>25</v>
      </c>
      <c r="H120" s="4">
        <v>14</v>
      </c>
      <c r="I120" s="130">
        <v>11.666666666666666</v>
      </c>
      <c r="J120" s="4"/>
      <c r="K120" s="130"/>
      <c r="L120" s="4">
        <v>2</v>
      </c>
      <c r="M120" s="4"/>
      <c r="N120" s="4">
        <v>122</v>
      </c>
    </row>
    <row r="121" spans="3:14" ht="13.35" customHeight="1" x14ac:dyDescent="0.4">
      <c r="C121" s="21" t="s">
        <v>2834</v>
      </c>
      <c r="D121" s="4">
        <v>19</v>
      </c>
      <c r="E121" s="130">
        <v>51.351351351351347</v>
      </c>
      <c r="F121" s="4">
        <v>8</v>
      </c>
      <c r="G121" s="130">
        <v>21.621621621621621</v>
      </c>
      <c r="H121" s="4">
        <v>10</v>
      </c>
      <c r="I121" s="130">
        <v>27.027027027027028</v>
      </c>
      <c r="J121" s="4"/>
      <c r="K121" s="130"/>
      <c r="L121" s="4">
        <v>0</v>
      </c>
      <c r="M121" s="4"/>
      <c r="N121" s="4">
        <v>37</v>
      </c>
    </row>
    <row r="122" spans="3:14" ht="13.35" customHeight="1" x14ac:dyDescent="0.4">
      <c r="C122" s="19" t="s">
        <v>2833</v>
      </c>
      <c r="D122" s="10">
        <v>35</v>
      </c>
      <c r="E122" s="133">
        <v>55.555555555555557</v>
      </c>
      <c r="F122" s="10">
        <v>10</v>
      </c>
      <c r="G122" s="133">
        <v>15.873015873015872</v>
      </c>
      <c r="H122" s="10">
        <v>18</v>
      </c>
      <c r="I122" s="133">
        <v>28.571428571428569</v>
      </c>
      <c r="J122" s="10"/>
      <c r="K122" s="133"/>
      <c r="L122" s="10">
        <v>1</v>
      </c>
      <c r="M122" s="10"/>
      <c r="N122" s="10">
        <v>64</v>
      </c>
    </row>
    <row r="123" spans="3:14" ht="13.35" customHeight="1" x14ac:dyDescent="0.4">
      <c r="C123" s="21" t="s">
        <v>2830</v>
      </c>
      <c r="D123" s="4">
        <v>14</v>
      </c>
      <c r="E123" s="130">
        <v>37.837837837837839</v>
      </c>
      <c r="F123" s="4">
        <v>7</v>
      </c>
      <c r="G123" s="130">
        <v>18.918918918918919</v>
      </c>
      <c r="H123" s="4">
        <v>16</v>
      </c>
      <c r="I123" s="130">
        <v>43.243243243243242</v>
      </c>
      <c r="J123" s="4"/>
      <c r="K123" s="130"/>
      <c r="L123" s="4">
        <v>0</v>
      </c>
      <c r="M123" s="4"/>
      <c r="N123" s="4">
        <v>37</v>
      </c>
    </row>
    <row r="124" spans="3:14" ht="13.35" customHeight="1" x14ac:dyDescent="0.4">
      <c r="C124" s="21" t="s">
        <v>2749</v>
      </c>
      <c r="D124" s="4">
        <v>6</v>
      </c>
      <c r="E124" s="130">
        <v>9.0909090909090917</v>
      </c>
      <c r="F124" s="4">
        <v>39</v>
      </c>
      <c r="G124" s="130">
        <v>59.090909090909093</v>
      </c>
      <c r="H124" s="4">
        <v>21</v>
      </c>
      <c r="I124" s="130">
        <v>31.818181818181817</v>
      </c>
      <c r="J124" s="4"/>
      <c r="K124" s="130"/>
      <c r="L124" s="4">
        <v>3</v>
      </c>
      <c r="M124" s="4"/>
      <c r="N124" s="4">
        <v>69</v>
      </c>
    </row>
    <row r="125" spans="3:14" ht="13.35" customHeight="1" x14ac:dyDescent="0.4">
      <c r="C125" s="21" t="s">
        <v>2832</v>
      </c>
      <c r="D125" s="4">
        <v>17</v>
      </c>
      <c r="E125" s="130">
        <v>39.534883720930232</v>
      </c>
      <c r="F125" s="4">
        <v>16</v>
      </c>
      <c r="G125" s="130">
        <v>37.209302325581397</v>
      </c>
      <c r="H125" s="4">
        <v>10</v>
      </c>
      <c r="I125" s="130">
        <v>23.255813953488371</v>
      </c>
      <c r="J125" s="4"/>
      <c r="K125" s="130"/>
      <c r="L125" s="4">
        <v>0</v>
      </c>
      <c r="M125" s="4"/>
      <c r="N125" s="4">
        <v>43</v>
      </c>
    </row>
    <row r="126" spans="3:14" ht="13.35" customHeight="1" x14ac:dyDescent="0.4">
      <c r="C126" s="21" t="s">
        <v>2831</v>
      </c>
      <c r="D126" s="4">
        <v>6</v>
      </c>
      <c r="E126" s="136">
        <v>50</v>
      </c>
      <c r="F126" s="4">
        <v>3</v>
      </c>
      <c r="G126" s="136">
        <v>25</v>
      </c>
      <c r="H126" s="4">
        <v>3</v>
      </c>
      <c r="I126" s="136">
        <v>25</v>
      </c>
      <c r="J126" s="4"/>
      <c r="K126" s="136"/>
      <c r="L126" s="4">
        <v>0</v>
      </c>
      <c r="M126" s="4"/>
      <c r="N126" s="4">
        <v>12</v>
      </c>
    </row>
    <row r="127" spans="3:14" ht="13.35" customHeight="1" x14ac:dyDescent="0.4">
      <c r="C127" s="19" t="s">
        <v>3265</v>
      </c>
      <c r="D127" s="10">
        <v>826</v>
      </c>
      <c r="E127" s="133">
        <v>43.542435424354245</v>
      </c>
      <c r="F127" s="10">
        <v>723</v>
      </c>
      <c r="G127" s="133">
        <v>38.11280969952557</v>
      </c>
      <c r="H127" s="10">
        <v>348</v>
      </c>
      <c r="I127" s="133">
        <v>18.344754876120188</v>
      </c>
      <c r="J127" s="10"/>
      <c r="K127" s="133"/>
      <c r="L127" s="10">
        <v>21</v>
      </c>
      <c r="M127" s="10"/>
      <c r="N127" s="10">
        <v>1918</v>
      </c>
    </row>
    <row r="128" spans="3:14" ht="13.35" customHeight="1" x14ac:dyDescent="0.4">
      <c r="C128" s="21" t="s">
        <v>2812</v>
      </c>
      <c r="D128" s="4">
        <v>86</v>
      </c>
      <c r="E128" s="130">
        <v>31.046931407942242</v>
      </c>
      <c r="F128" s="4">
        <v>165</v>
      </c>
      <c r="G128" s="130">
        <v>59.566787003610109</v>
      </c>
      <c r="H128" s="4">
        <v>26</v>
      </c>
      <c r="I128" s="130">
        <v>9.3862815884476536</v>
      </c>
      <c r="J128" s="4"/>
      <c r="K128" s="130"/>
      <c r="L128" s="4">
        <v>1</v>
      </c>
      <c r="M128" s="4"/>
      <c r="N128" s="4">
        <v>278</v>
      </c>
    </row>
    <row r="129" spans="3:14" ht="13.35" customHeight="1" x14ac:dyDescent="0.4">
      <c r="C129" s="21" t="s">
        <v>2814</v>
      </c>
      <c r="D129" s="4">
        <v>23</v>
      </c>
      <c r="E129" s="130">
        <v>6.6282420749279538</v>
      </c>
      <c r="F129" s="4">
        <v>312</v>
      </c>
      <c r="G129" s="130">
        <v>89.913544668587903</v>
      </c>
      <c r="H129" s="4">
        <v>12</v>
      </c>
      <c r="I129" s="130">
        <v>3.4582132564841501</v>
      </c>
      <c r="J129" s="4"/>
      <c r="K129" s="130"/>
      <c r="L129" s="4">
        <v>0</v>
      </c>
      <c r="M129" s="4"/>
      <c r="N129" s="4">
        <v>347</v>
      </c>
    </row>
    <row r="130" spans="3:14" ht="13.35" customHeight="1" x14ac:dyDescent="0.4">
      <c r="C130" s="21" t="s">
        <v>3266</v>
      </c>
      <c r="D130" s="4">
        <v>45</v>
      </c>
      <c r="E130" s="130">
        <v>49.450549450549453</v>
      </c>
      <c r="F130" s="4">
        <v>37</v>
      </c>
      <c r="G130" s="130">
        <v>40.659340659340657</v>
      </c>
      <c r="H130" s="4">
        <v>9</v>
      </c>
      <c r="I130" s="130">
        <v>9.8901098901098905</v>
      </c>
      <c r="J130" s="4"/>
      <c r="K130" s="130"/>
      <c r="L130" s="4">
        <v>0</v>
      </c>
      <c r="M130" s="4"/>
      <c r="N130" s="4">
        <v>91</v>
      </c>
    </row>
    <row r="131" spans="3:14" ht="13.35" customHeight="1" x14ac:dyDescent="0.4">
      <c r="C131" s="21" t="s">
        <v>3267</v>
      </c>
      <c r="D131" s="4">
        <v>22</v>
      </c>
      <c r="E131" s="130">
        <v>57.894736842105267</v>
      </c>
      <c r="F131" s="4">
        <v>9</v>
      </c>
      <c r="G131" s="130">
        <v>23.684210526315788</v>
      </c>
      <c r="H131" s="4">
        <v>7</v>
      </c>
      <c r="I131" s="130">
        <v>18.421052631578945</v>
      </c>
      <c r="J131" s="4"/>
      <c r="K131" s="130"/>
      <c r="L131" s="4">
        <v>0</v>
      </c>
      <c r="M131" s="4"/>
      <c r="N131" s="4">
        <v>38</v>
      </c>
    </row>
    <row r="132" spans="3:14" ht="13.35" customHeight="1" x14ac:dyDescent="0.4">
      <c r="C132" s="19" t="s">
        <v>3268</v>
      </c>
      <c r="D132" s="10">
        <v>10</v>
      </c>
      <c r="E132" s="133">
        <v>71.428571428571431</v>
      </c>
      <c r="F132" s="10">
        <v>2</v>
      </c>
      <c r="G132" s="133">
        <v>14.285714285714285</v>
      </c>
      <c r="H132" s="10">
        <v>2</v>
      </c>
      <c r="I132" s="133">
        <v>14.285714285714285</v>
      </c>
      <c r="J132" s="10"/>
      <c r="K132" s="133"/>
      <c r="L132" s="10">
        <v>0</v>
      </c>
      <c r="M132" s="10"/>
      <c r="N132" s="10">
        <v>14</v>
      </c>
    </row>
    <row r="133" spans="3:14" ht="13.35" customHeight="1" x14ac:dyDescent="0.4">
      <c r="C133" s="21" t="s">
        <v>3269</v>
      </c>
      <c r="D133" s="4">
        <v>5</v>
      </c>
      <c r="E133" s="130">
        <v>83.333333333333343</v>
      </c>
      <c r="F133" s="4">
        <v>1</v>
      </c>
      <c r="G133" s="130">
        <v>16.666666666666664</v>
      </c>
      <c r="H133" s="4">
        <v>0</v>
      </c>
      <c r="I133" s="130">
        <v>0</v>
      </c>
      <c r="J133" s="4"/>
      <c r="K133" s="130"/>
      <c r="L133" s="4">
        <v>0</v>
      </c>
      <c r="M133" s="4"/>
      <c r="N133" s="4">
        <v>6</v>
      </c>
    </row>
    <row r="134" spans="3:14" ht="13.35" customHeight="1" x14ac:dyDescent="0.4">
      <c r="C134" s="21" t="s">
        <v>3270</v>
      </c>
      <c r="D134" s="4">
        <v>6</v>
      </c>
      <c r="E134" s="130">
        <v>75</v>
      </c>
      <c r="F134" s="4">
        <v>0</v>
      </c>
      <c r="G134" s="130">
        <v>0</v>
      </c>
      <c r="H134" s="4">
        <v>2</v>
      </c>
      <c r="I134" s="130">
        <v>25</v>
      </c>
      <c r="J134" s="4"/>
      <c r="K134" s="130"/>
      <c r="L134" s="4">
        <v>0</v>
      </c>
      <c r="M134" s="4"/>
      <c r="N134" s="4">
        <v>8</v>
      </c>
    </row>
    <row r="135" spans="3:14" ht="13.35" customHeight="1" x14ac:dyDescent="0.4">
      <c r="C135" s="21" t="s">
        <v>2895</v>
      </c>
      <c r="D135" s="4">
        <v>9</v>
      </c>
      <c r="E135" s="130">
        <v>90</v>
      </c>
      <c r="F135" s="4">
        <v>1</v>
      </c>
      <c r="G135" s="130">
        <v>10</v>
      </c>
      <c r="H135" s="4">
        <v>0</v>
      </c>
      <c r="I135" s="130">
        <v>0</v>
      </c>
      <c r="J135" s="4"/>
      <c r="K135" s="130"/>
      <c r="L135" s="4">
        <v>0</v>
      </c>
      <c r="M135" s="4"/>
      <c r="N135" s="4">
        <v>10</v>
      </c>
    </row>
    <row r="136" spans="3:14" ht="13.35" customHeight="1" x14ac:dyDescent="0.4">
      <c r="C136" s="21" t="s">
        <v>2894</v>
      </c>
      <c r="D136" s="4">
        <v>2</v>
      </c>
      <c r="E136" s="130">
        <v>100</v>
      </c>
      <c r="F136" s="4">
        <v>0</v>
      </c>
      <c r="G136" s="130">
        <v>0</v>
      </c>
      <c r="H136" s="4">
        <v>0</v>
      </c>
      <c r="I136" s="130">
        <v>0</v>
      </c>
      <c r="J136" s="4"/>
      <c r="K136" s="130"/>
      <c r="L136" s="4">
        <v>0</v>
      </c>
      <c r="M136" s="4"/>
      <c r="N136" s="4">
        <v>2</v>
      </c>
    </row>
    <row r="137" spans="3:14" ht="13.35" customHeight="1" x14ac:dyDescent="0.4">
      <c r="C137" s="19" t="s">
        <v>2750</v>
      </c>
      <c r="D137" s="10">
        <v>45</v>
      </c>
      <c r="E137" s="133">
        <v>60.810810810810814</v>
      </c>
      <c r="F137" s="10">
        <v>4</v>
      </c>
      <c r="G137" s="133">
        <v>5.4054054054054053</v>
      </c>
      <c r="H137" s="10">
        <v>25</v>
      </c>
      <c r="I137" s="133">
        <v>33.783783783783782</v>
      </c>
      <c r="J137" s="10"/>
      <c r="K137" s="133"/>
      <c r="L137" s="10">
        <v>1</v>
      </c>
      <c r="M137" s="10"/>
      <c r="N137" s="10">
        <v>75</v>
      </c>
    </row>
    <row r="138" spans="3:14" ht="13.35" customHeight="1" x14ac:dyDescent="0.4">
      <c r="C138" s="21" t="s">
        <v>2896</v>
      </c>
      <c r="D138" s="4">
        <v>21</v>
      </c>
      <c r="E138" s="130">
        <v>44.680851063829785</v>
      </c>
      <c r="F138" s="4">
        <v>11</v>
      </c>
      <c r="G138" s="130">
        <v>23.404255319148938</v>
      </c>
      <c r="H138" s="4">
        <v>15</v>
      </c>
      <c r="I138" s="130">
        <v>31.914893617021278</v>
      </c>
      <c r="J138" s="4"/>
      <c r="K138" s="130"/>
      <c r="L138" s="4">
        <v>3</v>
      </c>
      <c r="M138" s="4"/>
      <c r="N138" s="4">
        <v>50</v>
      </c>
    </row>
    <row r="139" spans="3:14" ht="13.35" customHeight="1" x14ac:dyDescent="0.4">
      <c r="C139" s="21" t="s">
        <v>3271</v>
      </c>
      <c r="D139" s="4">
        <v>41</v>
      </c>
      <c r="E139" s="130">
        <v>54.666666666666664</v>
      </c>
      <c r="F139" s="4">
        <v>5</v>
      </c>
      <c r="G139" s="130">
        <v>6.666666666666667</v>
      </c>
      <c r="H139" s="4">
        <v>29</v>
      </c>
      <c r="I139" s="130">
        <v>38.666666666666664</v>
      </c>
      <c r="J139" s="4"/>
      <c r="K139" s="130"/>
      <c r="L139" s="4">
        <v>0</v>
      </c>
      <c r="M139" s="4"/>
      <c r="N139" s="4">
        <v>75</v>
      </c>
    </row>
    <row r="140" spans="3:14" ht="13.35" customHeight="1" x14ac:dyDescent="0.4">
      <c r="C140" s="21" t="s">
        <v>3272</v>
      </c>
      <c r="D140" s="4">
        <v>114</v>
      </c>
      <c r="E140" s="130">
        <v>34.756097560975604</v>
      </c>
      <c r="F140" s="4">
        <v>169</v>
      </c>
      <c r="G140" s="130">
        <v>51.524390243902438</v>
      </c>
      <c r="H140" s="4">
        <v>45</v>
      </c>
      <c r="I140" s="130">
        <v>13.719512195121952</v>
      </c>
      <c r="J140" s="4"/>
      <c r="K140" s="130"/>
      <c r="L140" s="4">
        <v>5</v>
      </c>
      <c r="M140" s="4"/>
      <c r="N140" s="4">
        <v>333</v>
      </c>
    </row>
    <row r="141" spans="3:14" ht="13.35" customHeight="1" x14ac:dyDescent="0.4">
      <c r="C141" s="21" t="s">
        <v>3273</v>
      </c>
      <c r="D141" s="4">
        <v>14</v>
      </c>
      <c r="E141" s="130">
        <v>14.14141414141414</v>
      </c>
      <c r="F141" s="4">
        <v>65</v>
      </c>
      <c r="G141" s="130">
        <v>65.656565656565661</v>
      </c>
      <c r="H141" s="4">
        <v>20</v>
      </c>
      <c r="I141" s="130">
        <v>20.202020202020201</v>
      </c>
      <c r="J141" s="4"/>
      <c r="K141" s="130"/>
      <c r="L141" s="4">
        <v>0</v>
      </c>
      <c r="M141" s="4"/>
      <c r="N141" s="4">
        <v>99</v>
      </c>
    </row>
    <row r="142" spans="3:14" ht="13.35" customHeight="1" x14ac:dyDescent="0.4">
      <c r="C142" s="19" t="s">
        <v>2811</v>
      </c>
      <c r="D142" s="10">
        <v>13</v>
      </c>
      <c r="E142" s="133">
        <v>6.25</v>
      </c>
      <c r="F142" s="10">
        <v>173</v>
      </c>
      <c r="G142" s="133">
        <v>83.173076923076934</v>
      </c>
      <c r="H142" s="10">
        <v>22</v>
      </c>
      <c r="I142" s="133">
        <v>10.576923076923077</v>
      </c>
      <c r="J142" s="10"/>
      <c r="K142" s="133"/>
      <c r="L142" s="10">
        <v>2</v>
      </c>
      <c r="M142" s="10"/>
      <c r="N142" s="10">
        <v>210</v>
      </c>
    </row>
    <row r="143" spans="3:14" ht="13.35" customHeight="1" x14ac:dyDescent="0.4">
      <c r="C143" s="21" t="s">
        <v>3274</v>
      </c>
      <c r="D143" s="4">
        <v>73</v>
      </c>
      <c r="E143" s="130">
        <v>31.46551724137931</v>
      </c>
      <c r="F143" s="4">
        <v>100</v>
      </c>
      <c r="G143" s="130">
        <v>43.103448275862064</v>
      </c>
      <c r="H143" s="4">
        <v>59</v>
      </c>
      <c r="I143" s="130">
        <v>25.431034482758619</v>
      </c>
      <c r="J143" s="4"/>
      <c r="K143" s="130"/>
      <c r="L143" s="4">
        <v>7</v>
      </c>
      <c r="M143" s="4"/>
      <c r="N143" s="4">
        <v>239</v>
      </c>
    </row>
    <row r="144" spans="3:14" ht="13.35" customHeight="1" x14ac:dyDescent="0.4">
      <c r="C144" s="21" t="s">
        <v>3275</v>
      </c>
      <c r="D144" s="4">
        <v>94</v>
      </c>
      <c r="E144" s="130">
        <v>31.864406779661014</v>
      </c>
      <c r="F144" s="4">
        <v>144</v>
      </c>
      <c r="G144" s="130">
        <v>48.813559322033903</v>
      </c>
      <c r="H144" s="4">
        <v>57</v>
      </c>
      <c r="I144" s="130">
        <v>19.322033898305087</v>
      </c>
      <c r="J144" s="4"/>
      <c r="K144" s="130"/>
      <c r="L144" s="4">
        <v>1</v>
      </c>
      <c r="M144" s="4"/>
      <c r="N144" s="4">
        <v>296</v>
      </c>
    </row>
    <row r="145" spans="3:14" ht="13.35" customHeight="1" x14ac:dyDescent="0.4">
      <c r="C145" s="21" t="s">
        <v>3276</v>
      </c>
      <c r="D145" s="4">
        <v>15</v>
      </c>
      <c r="E145" s="130">
        <v>14.423076923076922</v>
      </c>
      <c r="F145" s="4">
        <v>70</v>
      </c>
      <c r="G145" s="130">
        <v>67.307692307692307</v>
      </c>
      <c r="H145" s="4">
        <v>19</v>
      </c>
      <c r="I145" s="130">
        <v>18.269230769230766</v>
      </c>
      <c r="J145" s="4"/>
      <c r="K145" s="130"/>
      <c r="L145" s="4">
        <v>3</v>
      </c>
      <c r="M145" s="4"/>
      <c r="N145" s="4">
        <v>107</v>
      </c>
    </row>
    <row r="146" spans="3:14" ht="13.35" customHeight="1" x14ac:dyDescent="0.4">
      <c r="C146" s="21" t="s">
        <v>3277</v>
      </c>
      <c r="D146" s="4">
        <v>24</v>
      </c>
      <c r="E146" s="130">
        <v>11.162790697674419</v>
      </c>
      <c r="F146" s="4">
        <v>123</v>
      </c>
      <c r="G146" s="130">
        <v>57.20930232558139</v>
      </c>
      <c r="H146" s="4">
        <v>68</v>
      </c>
      <c r="I146" s="130">
        <v>31.627906976744185</v>
      </c>
      <c r="J146" s="4"/>
      <c r="K146" s="130"/>
      <c r="L146" s="4">
        <v>1</v>
      </c>
      <c r="M146" s="4"/>
      <c r="N146" s="4">
        <v>216</v>
      </c>
    </row>
    <row r="147" spans="3:14" ht="13.35" customHeight="1" x14ac:dyDescent="0.4">
      <c r="C147" s="19" t="s">
        <v>2800</v>
      </c>
      <c r="D147" s="10">
        <v>37</v>
      </c>
      <c r="E147" s="133">
        <v>33.636363636363633</v>
      </c>
      <c r="F147" s="10">
        <v>62</v>
      </c>
      <c r="G147" s="133">
        <v>56.36363636363636</v>
      </c>
      <c r="H147" s="10">
        <v>11</v>
      </c>
      <c r="I147" s="133">
        <v>10</v>
      </c>
      <c r="J147" s="10"/>
      <c r="K147" s="133"/>
      <c r="L147" s="10">
        <v>2</v>
      </c>
      <c r="M147" s="10"/>
      <c r="N147" s="10">
        <v>112</v>
      </c>
    </row>
    <row r="148" spans="3:14" ht="13.35" customHeight="1" x14ac:dyDescent="0.4">
      <c r="C148" s="21" t="s">
        <v>2799</v>
      </c>
      <c r="D148" s="4">
        <v>16</v>
      </c>
      <c r="E148" s="130">
        <v>16.161616161616163</v>
      </c>
      <c r="F148" s="4">
        <v>76</v>
      </c>
      <c r="G148" s="130">
        <v>76.767676767676761</v>
      </c>
      <c r="H148" s="4">
        <v>7</v>
      </c>
      <c r="I148" s="130">
        <v>7.0707070707070701</v>
      </c>
      <c r="J148" s="4"/>
      <c r="K148" s="130"/>
      <c r="L148" s="4">
        <v>0</v>
      </c>
      <c r="M148" s="4"/>
      <c r="N148" s="4">
        <v>99</v>
      </c>
    </row>
    <row r="149" spans="3:14" ht="13.35" customHeight="1" x14ac:dyDescent="0.4">
      <c r="C149" s="21" t="s">
        <v>3278</v>
      </c>
      <c r="D149" s="4">
        <v>147</v>
      </c>
      <c r="E149" s="130">
        <v>47.572815533980581</v>
      </c>
      <c r="F149" s="4">
        <v>126</v>
      </c>
      <c r="G149" s="130">
        <v>40.776699029126213</v>
      </c>
      <c r="H149" s="4">
        <v>36</v>
      </c>
      <c r="I149" s="130">
        <v>11.650485436893204</v>
      </c>
      <c r="J149" s="4"/>
      <c r="K149" s="130"/>
      <c r="L149" s="4">
        <v>3</v>
      </c>
      <c r="M149" s="4"/>
      <c r="N149" s="4">
        <v>312</v>
      </c>
    </row>
    <row r="150" spans="3:14" ht="13.35" customHeight="1" x14ac:dyDescent="0.4">
      <c r="C150" s="21" t="s">
        <v>2804</v>
      </c>
      <c r="D150" s="4">
        <v>17</v>
      </c>
      <c r="E150" s="130">
        <v>20.73170731707317</v>
      </c>
      <c r="F150" s="4">
        <v>35</v>
      </c>
      <c r="G150" s="130">
        <v>42.68292682926829</v>
      </c>
      <c r="H150" s="4">
        <v>30</v>
      </c>
      <c r="I150" s="130">
        <v>36.585365853658537</v>
      </c>
      <c r="J150" s="4"/>
      <c r="K150" s="130"/>
      <c r="L150" s="4">
        <v>3</v>
      </c>
      <c r="M150" s="4"/>
      <c r="N150" s="4">
        <v>85</v>
      </c>
    </row>
    <row r="151" spans="3:14" ht="13.35" customHeight="1" x14ac:dyDescent="0.4">
      <c r="C151" s="21" t="s">
        <v>2803</v>
      </c>
      <c r="D151" s="4">
        <v>26</v>
      </c>
      <c r="E151" s="130">
        <v>11.403508771929824</v>
      </c>
      <c r="F151" s="4">
        <v>171</v>
      </c>
      <c r="G151" s="130">
        <v>75</v>
      </c>
      <c r="H151" s="4">
        <v>31</v>
      </c>
      <c r="I151" s="130">
        <v>13.596491228070176</v>
      </c>
      <c r="J151" s="4"/>
      <c r="K151" s="130"/>
      <c r="L151" s="4">
        <v>4</v>
      </c>
      <c r="M151" s="4"/>
      <c r="N151" s="4">
        <v>232</v>
      </c>
    </row>
    <row r="152" spans="3:14" ht="13.35" customHeight="1" x14ac:dyDescent="0.4">
      <c r="C152" s="19" t="s">
        <v>2742</v>
      </c>
      <c r="D152" s="10">
        <v>38</v>
      </c>
      <c r="E152" s="133">
        <v>12.666666666666668</v>
      </c>
      <c r="F152" s="10">
        <v>230</v>
      </c>
      <c r="G152" s="133">
        <v>76.666666666666671</v>
      </c>
      <c r="H152" s="10">
        <v>32</v>
      </c>
      <c r="I152" s="133">
        <v>10.666666666666668</v>
      </c>
      <c r="J152" s="10"/>
      <c r="K152" s="133"/>
      <c r="L152" s="10">
        <v>1</v>
      </c>
      <c r="M152" s="10"/>
      <c r="N152" s="10">
        <v>301</v>
      </c>
    </row>
    <row r="153" spans="3:14" ht="13.35" customHeight="1" x14ac:dyDescent="0.4">
      <c r="C153" s="21" t="s">
        <v>2802</v>
      </c>
      <c r="D153" s="4">
        <v>92</v>
      </c>
      <c r="E153" s="130">
        <v>25.344352617079892</v>
      </c>
      <c r="F153" s="4">
        <v>225</v>
      </c>
      <c r="G153" s="130">
        <v>61.983471074380169</v>
      </c>
      <c r="H153" s="4">
        <v>46</v>
      </c>
      <c r="I153" s="130">
        <v>12.672176308539946</v>
      </c>
      <c r="J153" s="4"/>
      <c r="K153" s="130"/>
      <c r="L153" s="4">
        <v>0</v>
      </c>
      <c r="M153" s="4"/>
      <c r="N153" s="4">
        <v>363</v>
      </c>
    </row>
    <row r="154" spans="3:14" ht="13.35" customHeight="1" x14ac:dyDescent="0.4">
      <c r="C154" s="21" t="s">
        <v>2801</v>
      </c>
      <c r="D154" s="4">
        <v>96</v>
      </c>
      <c r="E154" s="130">
        <v>27.27272727272727</v>
      </c>
      <c r="F154" s="4">
        <v>217</v>
      </c>
      <c r="G154" s="130">
        <v>61.647727272727273</v>
      </c>
      <c r="H154" s="4">
        <v>39</v>
      </c>
      <c r="I154" s="130">
        <v>11.079545454545455</v>
      </c>
      <c r="J154" s="4"/>
      <c r="K154" s="130"/>
      <c r="L154" s="4">
        <v>5</v>
      </c>
      <c r="M154" s="4"/>
      <c r="N154" s="4">
        <v>357</v>
      </c>
    </row>
    <row r="155" spans="3:14" ht="13.35" customHeight="1" x14ac:dyDescent="0.4">
      <c r="C155" s="21" t="s">
        <v>2809</v>
      </c>
      <c r="D155" s="4">
        <v>77</v>
      </c>
      <c r="E155" s="130">
        <v>38.888888888888893</v>
      </c>
      <c r="F155" s="4">
        <v>95</v>
      </c>
      <c r="G155" s="130">
        <v>47.979797979797979</v>
      </c>
      <c r="H155" s="4">
        <v>26</v>
      </c>
      <c r="I155" s="130">
        <v>13.131313131313133</v>
      </c>
      <c r="J155" s="4"/>
      <c r="K155" s="130"/>
      <c r="L155" s="4">
        <v>3</v>
      </c>
      <c r="M155" s="4"/>
      <c r="N155" s="4">
        <v>201</v>
      </c>
    </row>
    <row r="156" spans="3:14" ht="13.35" customHeight="1" x14ac:dyDescent="0.4">
      <c r="C156" s="21" t="s">
        <v>2808</v>
      </c>
      <c r="D156" s="4">
        <v>41</v>
      </c>
      <c r="E156" s="130">
        <v>35.964912280701753</v>
      </c>
      <c r="F156" s="4">
        <v>59</v>
      </c>
      <c r="G156" s="130">
        <v>51.754385964912288</v>
      </c>
      <c r="H156" s="4">
        <v>14</v>
      </c>
      <c r="I156" s="130">
        <v>12.280701754385964</v>
      </c>
      <c r="J156" s="4"/>
      <c r="K156" s="130"/>
      <c r="L156" s="4">
        <v>3</v>
      </c>
      <c r="M156" s="4"/>
      <c r="N156" s="4">
        <v>117</v>
      </c>
    </row>
    <row r="157" spans="3:14" ht="13.35" customHeight="1" x14ac:dyDescent="0.4">
      <c r="C157" s="19" t="s">
        <v>2754</v>
      </c>
      <c r="D157" s="10">
        <v>58</v>
      </c>
      <c r="E157" s="133">
        <v>24.576271186440678</v>
      </c>
      <c r="F157" s="10">
        <v>161</v>
      </c>
      <c r="G157" s="133">
        <v>68.220338983050837</v>
      </c>
      <c r="H157" s="10">
        <v>17</v>
      </c>
      <c r="I157" s="133">
        <v>7.2033898305084749</v>
      </c>
      <c r="J157" s="10"/>
      <c r="K157" s="133"/>
      <c r="L157" s="10">
        <v>4</v>
      </c>
      <c r="M157" s="10"/>
      <c r="N157" s="10">
        <v>240</v>
      </c>
    </row>
    <row r="158" spans="3:14" ht="13.35" customHeight="1" x14ac:dyDescent="0.4">
      <c r="C158" s="21" t="s">
        <v>2807</v>
      </c>
      <c r="D158" s="4">
        <v>43</v>
      </c>
      <c r="E158" s="130">
        <v>36.752136752136757</v>
      </c>
      <c r="F158" s="4">
        <v>55</v>
      </c>
      <c r="G158" s="130">
        <v>47.008547008547005</v>
      </c>
      <c r="H158" s="4">
        <v>19</v>
      </c>
      <c r="I158" s="130">
        <v>16.239316239316238</v>
      </c>
      <c r="J158" s="4"/>
      <c r="K158" s="130"/>
      <c r="L158" s="4">
        <v>0</v>
      </c>
      <c r="M158" s="4"/>
      <c r="N158" s="4">
        <v>117</v>
      </c>
    </row>
    <row r="159" spans="3:14" ht="13.35" customHeight="1" x14ac:dyDescent="0.4">
      <c r="C159" s="21" t="s">
        <v>2805</v>
      </c>
      <c r="D159" s="4">
        <v>246</v>
      </c>
      <c r="E159" s="130">
        <v>54.065934065934066</v>
      </c>
      <c r="F159" s="4">
        <v>163</v>
      </c>
      <c r="G159" s="130">
        <v>35.824175824175825</v>
      </c>
      <c r="H159" s="4">
        <v>46</v>
      </c>
      <c r="I159" s="130">
        <v>10.109890109890109</v>
      </c>
      <c r="J159" s="4"/>
      <c r="K159" s="130"/>
      <c r="L159" s="4">
        <v>1</v>
      </c>
      <c r="M159" s="4"/>
      <c r="N159" s="4">
        <v>456</v>
      </c>
    </row>
    <row r="160" spans="3:14" ht="13.35" customHeight="1" x14ac:dyDescent="0.4">
      <c r="C160" s="21" t="s">
        <v>2806</v>
      </c>
      <c r="D160" s="4">
        <v>122</v>
      </c>
      <c r="E160" s="130">
        <v>33.888888888888893</v>
      </c>
      <c r="F160" s="4">
        <v>135</v>
      </c>
      <c r="G160" s="130">
        <v>37.5</v>
      </c>
      <c r="H160" s="4">
        <v>103</v>
      </c>
      <c r="I160" s="130">
        <v>28.611111111111111</v>
      </c>
      <c r="J160" s="4"/>
      <c r="K160" s="130"/>
      <c r="L160" s="4">
        <v>2</v>
      </c>
      <c r="M160" s="4"/>
      <c r="N160" s="4">
        <v>362</v>
      </c>
    </row>
    <row r="161" spans="3:14" ht="13.35" customHeight="1" x14ac:dyDescent="0.4">
      <c r="C161" s="21" t="s">
        <v>3279</v>
      </c>
      <c r="D161" s="4">
        <v>18</v>
      </c>
      <c r="E161" s="130">
        <v>9.67741935483871</v>
      </c>
      <c r="F161" s="4">
        <v>149</v>
      </c>
      <c r="G161" s="130">
        <v>80.107526881720432</v>
      </c>
      <c r="H161" s="4">
        <v>19</v>
      </c>
      <c r="I161" s="130">
        <v>10.21505376344086</v>
      </c>
      <c r="J161" s="4"/>
      <c r="K161" s="130"/>
      <c r="L161" s="4">
        <v>0</v>
      </c>
      <c r="M161" s="4"/>
      <c r="N161" s="4">
        <v>186</v>
      </c>
    </row>
    <row r="162" spans="3:14" ht="13.35" customHeight="1" x14ac:dyDescent="0.4">
      <c r="C162" s="19" t="s">
        <v>3280</v>
      </c>
      <c r="D162" s="10">
        <v>579</v>
      </c>
      <c r="E162" s="133">
        <v>19.64709874448592</v>
      </c>
      <c r="F162" s="10">
        <v>1910</v>
      </c>
      <c r="G162" s="133">
        <v>64.811672887682391</v>
      </c>
      <c r="H162" s="10">
        <v>458</v>
      </c>
      <c r="I162" s="133">
        <v>15.541228367831694</v>
      </c>
      <c r="J162" s="10"/>
      <c r="K162" s="133"/>
      <c r="L162" s="10">
        <v>28</v>
      </c>
      <c r="M162" s="10"/>
      <c r="N162" s="10">
        <v>2975</v>
      </c>
    </row>
    <row r="163" spans="3:14" ht="13.35" customHeight="1" x14ac:dyDescent="0.4">
      <c r="C163" s="21" t="s">
        <v>2825</v>
      </c>
      <c r="D163" s="4">
        <v>192</v>
      </c>
      <c r="E163" s="130">
        <v>24.838292367399742</v>
      </c>
      <c r="F163" s="4">
        <v>467</v>
      </c>
      <c r="G163" s="130">
        <v>60.413971539456668</v>
      </c>
      <c r="H163" s="4">
        <v>114</v>
      </c>
      <c r="I163" s="130">
        <v>14.747736093143596</v>
      </c>
      <c r="J163" s="4"/>
      <c r="K163" s="130"/>
      <c r="L163" s="4">
        <v>18</v>
      </c>
      <c r="M163" s="4"/>
      <c r="N163" s="4">
        <v>791</v>
      </c>
    </row>
    <row r="164" spans="3:14" ht="13.35" customHeight="1" x14ac:dyDescent="0.4">
      <c r="C164" s="21" t="s">
        <v>2813</v>
      </c>
      <c r="D164" s="4">
        <v>73</v>
      </c>
      <c r="E164" s="130">
        <v>37.055837563451774</v>
      </c>
      <c r="F164" s="4">
        <v>88</v>
      </c>
      <c r="G164" s="130">
        <v>44.670050761421322</v>
      </c>
      <c r="H164" s="4">
        <v>36</v>
      </c>
      <c r="I164" s="130">
        <v>18.274111675126903</v>
      </c>
      <c r="J164" s="4"/>
      <c r="K164" s="130"/>
      <c r="L164" s="4">
        <v>6</v>
      </c>
      <c r="M164" s="4"/>
      <c r="N164" s="4">
        <v>203</v>
      </c>
    </row>
    <row r="165" spans="3:14" ht="13.35" customHeight="1" x14ac:dyDescent="0.4">
      <c r="C165" s="21" t="s">
        <v>2824</v>
      </c>
      <c r="D165" s="4">
        <v>31</v>
      </c>
      <c r="E165" s="130">
        <v>20.945945945945947</v>
      </c>
      <c r="F165" s="4">
        <v>87</v>
      </c>
      <c r="G165" s="130">
        <v>58.783783783783782</v>
      </c>
      <c r="H165" s="4">
        <v>30</v>
      </c>
      <c r="I165" s="130">
        <v>20.27027027027027</v>
      </c>
      <c r="J165" s="4"/>
      <c r="K165" s="130"/>
      <c r="L165" s="4">
        <v>2</v>
      </c>
      <c r="M165" s="4"/>
      <c r="N165" s="4">
        <v>150</v>
      </c>
    </row>
    <row r="166" spans="3:14" ht="13.35" customHeight="1" x14ac:dyDescent="0.4">
      <c r="C166" s="21" t="s">
        <v>2815</v>
      </c>
      <c r="D166" s="4">
        <v>10</v>
      </c>
      <c r="E166" s="130">
        <v>13.513513513513514</v>
      </c>
      <c r="F166" s="4">
        <v>60</v>
      </c>
      <c r="G166" s="130">
        <v>81.081081081081081</v>
      </c>
      <c r="H166" s="4">
        <v>4</v>
      </c>
      <c r="I166" s="130">
        <v>5.4054054054054053</v>
      </c>
      <c r="J166" s="4"/>
      <c r="K166" s="130"/>
      <c r="L166" s="4">
        <v>1</v>
      </c>
      <c r="M166" s="4"/>
      <c r="N166" s="4">
        <v>75</v>
      </c>
    </row>
    <row r="167" spans="3:14" ht="13.35" customHeight="1" x14ac:dyDescent="0.4">
      <c r="C167" s="19" t="s">
        <v>2823</v>
      </c>
      <c r="D167" s="10">
        <v>161</v>
      </c>
      <c r="E167" s="133">
        <v>54.208754208754208</v>
      </c>
      <c r="F167" s="10">
        <v>97</v>
      </c>
      <c r="G167" s="133">
        <v>32.659932659932664</v>
      </c>
      <c r="H167" s="10">
        <v>39</v>
      </c>
      <c r="I167" s="133">
        <v>13.131313131313133</v>
      </c>
      <c r="J167" s="10"/>
      <c r="K167" s="133"/>
      <c r="L167" s="10">
        <v>10</v>
      </c>
      <c r="M167" s="10"/>
      <c r="N167" s="10">
        <v>307</v>
      </c>
    </row>
    <row r="168" spans="3:14" ht="13.35" customHeight="1" x14ac:dyDescent="0.4">
      <c r="C168" s="21" t="s">
        <v>2822</v>
      </c>
      <c r="D168" s="4">
        <v>92</v>
      </c>
      <c r="E168" s="130">
        <v>64.788732394366207</v>
      </c>
      <c r="F168" s="4">
        <v>38</v>
      </c>
      <c r="G168" s="130">
        <v>26.760563380281688</v>
      </c>
      <c r="H168" s="4">
        <v>12</v>
      </c>
      <c r="I168" s="130">
        <v>8.4507042253521121</v>
      </c>
      <c r="J168" s="4"/>
      <c r="K168" s="130"/>
      <c r="L168" s="4">
        <v>4</v>
      </c>
      <c r="M168" s="4"/>
      <c r="N168" s="4">
        <v>146</v>
      </c>
    </row>
    <row r="169" spans="3:14" ht="13.35" customHeight="1" x14ac:dyDescent="0.4">
      <c r="C169" s="21" t="s">
        <v>2821</v>
      </c>
      <c r="D169" s="4">
        <v>494</v>
      </c>
      <c r="E169" s="130">
        <v>42.770562770562769</v>
      </c>
      <c r="F169" s="4">
        <v>439</v>
      </c>
      <c r="G169" s="130">
        <v>38.00865800865801</v>
      </c>
      <c r="H169" s="4">
        <v>222</v>
      </c>
      <c r="I169" s="130">
        <v>19.220779220779221</v>
      </c>
      <c r="J169" s="4"/>
      <c r="K169" s="130"/>
      <c r="L169" s="4">
        <v>18</v>
      </c>
      <c r="M169" s="4"/>
      <c r="N169" s="4">
        <v>1173</v>
      </c>
    </row>
    <row r="170" spans="3:14" ht="13.35" customHeight="1" x14ac:dyDescent="0.4">
      <c r="C170" s="21" t="s">
        <v>2820</v>
      </c>
      <c r="D170" s="4">
        <v>79</v>
      </c>
      <c r="E170" s="130">
        <v>23.303834808259587</v>
      </c>
      <c r="F170" s="4">
        <v>219</v>
      </c>
      <c r="G170" s="130">
        <v>64.601769911504419</v>
      </c>
      <c r="H170" s="4">
        <v>41</v>
      </c>
      <c r="I170" s="130">
        <v>12.094395280235988</v>
      </c>
      <c r="J170" s="4"/>
      <c r="K170" s="130"/>
      <c r="L170" s="4">
        <v>7</v>
      </c>
      <c r="M170" s="4"/>
      <c r="N170" s="4">
        <v>346</v>
      </c>
    </row>
    <row r="171" spans="3:14" ht="13.35" customHeight="1" x14ac:dyDescent="0.4">
      <c r="C171" s="21" t="s">
        <v>2819</v>
      </c>
      <c r="D171" s="4">
        <v>61</v>
      </c>
      <c r="E171" s="130">
        <v>28.110599078341014</v>
      </c>
      <c r="F171" s="4">
        <v>85</v>
      </c>
      <c r="G171" s="130">
        <v>39.170506912442399</v>
      </c>
      <c r="H171" s="4">
        <v>71</v>
      </c>
      <c r="I171" s="130">
        <v>32.718894009216591</v>
      </c>
      <c r="J171" s="4"/>
      <c r="K171" s="130"/>
      <c r="L171" s="4">
        <v>7</v>
      </c>
      <c r="M171" s="4"/>
      <c r="N171" s="4">
        <v>224</v>
      </c>
    </row>
    <row r="172" spans="3:14" ht="13.35" customHeight="1" x14ac:dyDescent="0.4">
      <c r="C172" s="19" t="s">
        <v>2818</v>
      </c>
      <c r="D172" s="10">
        <v>161</v>
      </c>
      <c r="E172" s="133">
        <v>35.857461024498889</v>
      </c>
      <c r="F172" s="10">
        <v>153</v>
      </c>
      <c r="G172" s="133">
        <v>34.075723830734965</v>
      </c>
      <c r="H172" s="10">
        <v>135</v>
      </c>
      <c r="I172" s="133">
        <v>30.066815144766146</v>
      </c>
      <c r="J172" s="10"/>
      <c r="K172" s="133"/>
      <c r="L172" s="10">
        <v>9</v>
      </c>
      <c r="M172" s="10"/>
      <c r="N172" s="10">
        <v>458</v>
      </c>
    </row>
    <row r="173" spans="3:14" ht="13.35" customHeight="1" x14ac:dyDescent="0.4">
      <c r="C173" s="21" t="s">
        <v>2817</v>
      </c>
      <c r="D173" s="4">
        <v>185</v>
      </c>
      <c r="E173" s="130">
        <v>22.924411400247831</v>
      </c>
      <c r="F173" s="4">
        <v>321</v>
      </c>
      <c r="G173" s="130">
        <v>39.776951672862452</v>
      </c>
      <c r="H173" s="4">
        <v>301</v>
      </c>
      <c r="I173" s="130">
        <v>37.298636926889714</v>
      </c>
      <c r="J173" s="4"/>
      <c r="K173" s="130"/>
      <c r="L173" s="4">
        <v>7</v>
      </c>
      <c r="M173" s="4"/>
      <c r="N173" s="4">
        <v>814</v>
      </c>
    </row>
    <row r="174" spans="3:14" ht="13.35" customHeight="1" x14ac:dyDescent="0.4">
      <c r="C174" s="21" t="s">
        <v>2816</v>
      </c>
      <c r="D174" s="4">
        <v>242</v>
      </c>
      <c r="E174" s="130">
        <v>8.4793272599859844</v>
      </c>
      <c r="F174" s="4">
        <v>2341</v>
      </c>
      <c r="G174" s="130">
        <v>82.025227750525573</v>
      </c>
      <c r="H174" s="4">
        <v>271</v>
      </c>
      <c r="I174" s="130">
        <v>9.495444989488437</v>
      </c>
      <c r="J174" s="4"/>
      <c r="K174" s="130"/>
      <c r="L174" s="4">
        <v>93</v>
      </c>
      <c r="M174" s="4"/>
      <c r="N174" s="4">
        <v>2947</v>
      </c>
    </row>
    <row r="175" spans="3:14" ht="13.35" customHeight="1" x14ac:dyDescent="0.4">
      <c r="C175" s="21" t="s">
        <v>2798</v>
      </c>
      <c r="D175" s="4">
        <v>13</v>
      </c>
      <c r="E175" s="130">
        <v>3.9755351681957185</v>
      </c>
      <c r="F175" s="4">
        <v>294</v>
      </c>
      <c r="G175" s="130">
        <v>89.908256880733944</v>
      </c>
      <c r="H175" s="4">
        <v>20</v>
      </c>
      <c r="I175" s="130">
        <v>6.1162079510703364</v>
      </c>
      <c r="J175" s="4"/>
      <c r="K175" s="130"/>
      <c r="L175" s="4">
        <v>10</v>
      </c>
      <c r="M175" s="4"/>
      <c r="N175" s="4">
        <v>337</v>
      </c>
    </row>
    <row r="176" spans="3:14" ht="13.35" customHeight="1" x14ac:dyDescent="0.4">
      <c r="C176" s="21" t="s">
        <v>2810</v>
      </c>
      <c r="D176" s="4">
        <v>21</v>
      </c>
      <c r="E176" s="130">
        <v>6.25</v>
      </c>
      <c r="F176" s="4">
        <v>296</v>
      </c>
      <c r="G176" s="130">
        <v>88.095238095238088</v>
      </c>
      <c r="H176" s="4">
        <v>19</v>
      </c>
      <c r="I176" s="130">
        <v>5.6547619047619051</v>
      </c>
      <c r="J176" s="4"/>
      <c r="K176" s="130"/>
      <c r="L176" s="4">
        <v>2</v>
      </c>
      <c r="M176" s="4"/>
      <c r="N176" s="4">
        <v>338</v>
      </c>
    </row>
    <row r="177" spans="3:14" ht="13.35" customHeight="1" x14ac:dyDescent="0.4">
      <c r="C177" s="19" t="s">
        <v>2854</v>
      </c>
      <c r="D177" s="10">
        <v>267</v>
      </c>
      <c r="E177" s="133">
        <v>21.463022508038584</v>
      </c>
      <c r="F177" s="10">
        <v>746</v>
      </c>
      <c r="G177" s="133">
        <v>59.967845659163984</v>
      </c>
      <c r="H177" s="10">
        <v>231</v>
      </c>
      <c r="I177" s="133">
        <v>18.569131832797428</v>
      </c>
      <c r="J177" s="10"/>
      <c r="K177" s="133"/>
      <c r="L177" s="10">
        <v>24</v>
      </c>
      <c r="M177" s="10"/>
      <c r="N177" s="10">
        <v>1268</v>
      </c>
    </row>
    <row r="178" spans="3:14" ht="13.35" customHeight="1" x14ac:dyDescent="0.4">
      <c r="C178" s="21" t="s">
        <v>2845</v>
      </c>
      <c r="D178" s="4">
        <v>14</v>
      </c>
      <c r="E178" s="130">
        <v>14.432989690721648</v>
      </c>
      <c r="F178" s="4">
        <v>72</v>
      </c>
      <c r="G178" s="130">
        <v>74.226804123711347</v>
      </c>
      <c r="H178" s="4">
        <v>11</v>
      </c>
      <c r="I178" s="130">
        <v>11.340206185567011</v>
      </c>
      <c r="J178" s="4"/>
      <c r="K178" s="130"/>
      <c r="L178" s="4">
        <v>2</v>
      </c>
      <c r="M178" s="4"/>
      <c r="N178" s="4">
        <v>99</v>
      </c>
    </row>
    <row r="179" spans="3:14" ht="13.35" customHeight="1" x14ac:dyDescent="0.4">
      <c r="C179" s="21" t="s">
        <v>2846</v>
      </c>
      <c r="D179" s="4">
        <v>17</v>
      </c>
      <c r="E179" s="130">
        <v>14.912280701754385</v>
      </c>
      <c r="F179" s="4">
        <v>61</v>
      </c>
      <c r="G179" s="130">
        <v>53.508771929824562</v>
      </c>
      <c r="H179" s="4">
        <v>36</v>
      </c>
      <c r="I179" s="130">
        <v>31.578947368421051</v>
      </c>
      <c r="J179" s="4"/>
      <c r="K179" s="130"/>
      <c r="L179" s="4">
        <v>0</v>
      </c>
      <c r="M179" s="4"/>
      <c r="N179" s="4">
        <v>114</v>
      </c>
    </row>
    <row r="180" spans="3:14" ht="13.35" customHeight="1" x14ac:dyDescent="0.4">
      <c r="C180" s="21" t="s">
        <v>2853</v>
      </c>
      <c r="D180" s="4">
        <v>126</v>
      </c>
      <c r="E180" s="130">
        <v>26.6384778012685</v>
      </c>
      <c r="F180" s="4">
        <v>243</v>
      </c>
      <c r="G180" s="130">
        <v>51.374207188160682</v>
      </c>
      <c r="H180" s="4">
        <v>104</v>
      </c>
      <c r="I180" s="130">
        <v>21.987315010570825</v>
      </c>
      <c r="J180" s="4"/>
      <c r="K180" s="130"/>
      <c r="L180" s="4">
        <v>10</v>
      </c>
      <c r="M180" s="4"/>
      <c r="N180" s="4">
        <v>483</v>
      </c>
    </row>
    <row r="181" spans="3:14" ht="13.35" customHeight="1" x14ac:dyDescent="0.4">
      <c r="C181" s="21" t="s">
        <v>2849</v>
      </c>
      <c r="D181" s="4">
        <v>137</v>
      </c>
      <c r="E181" s="130">
        <v>20.916030534351147</v>
      </c>
      <c r="F181" s="4">
        <v>432</v>
      </c>
      <c r="G181" s="130">
        <v>65.954198473282446</v>
      </c>
      <c r="H181" s="4">
        <v>86</v>
      </c>
      <c r="I181" s="130">
        <v>13.129770992366414</v>
      </c>
      <c r="J181" s="4"/>
      <c r="K181" s="130"/>
      <c r="L181" s="4">
        <v>9</v>
      </c>
      <c r="M181" s="4"/>
      <c r="N181" s="4">
        <v>664</v>
      </c>
    </row>
    <row r="182" spans="3:14" ht="13.35" customHeight="1" x14ac:dyDescent="0.4">
      <c r="C182" s="19" t="s">
        <v>2850</v>
      </c>
      <c r="D182" s="10">
        <v>24</v>
      </c>
      <c r="E182" s="133">
        <v>16.326530612244898</v>
      </c>
      <c r="F182" s="10">
        <v>107</v>
      </c>
      <c r="G182" s="133">
        <v>72.789115646258509</v>
      </c>
      <c r="H182" s="10">
        <v>16</v>
      </c>
      <c r="I182" s="133">
        <v>10.884353741496598</v>
      </c>
      <c r="J182" s="10"/>
      <c r="K182" s="133"/>
      <c r="L182" s="10">
        <v>0</v>
      </c>
      <c r="M182" s="10"/>
      <c r="N182" s="10">
        <v>147</v>
      </c>
    </row>
    <row r="183" spans="3:14" ht="13.35" customHeight="1" x14ac:dyDescent="0.4">
      <c r="C183" s="21" t="s">
        <v>3281</v>
      </c>
      <c r="D183" s="4">
        <v>42</v>
      </c>
      <c r="E183" s="130">
        <v>18.666666666666668</v>
      </c>
      <c r="F183" s="4">
        <v>164</v>
      </c>
      <c r="G183" s="130">
        <v>72.888888888888886</v>
      </c>
      <c r="H183" s="4">
        <v>19</v>
      </c>
      <c r="I183" s="130">
        <v>8.4444444444444446</v>
      </c>
      <c r="J183" s="4"/>
      <c r="K183" s="130"/>
      <c r="L183" s="4">
        <v>0</v>
      </c>
      <c r="M183" s="4"/>
      <c r="N183" s="4">
        <v>225</v>
      </c>
    </row>
    <row r="184" spans="3:14" ht="13.35" customHeight="1" x14ac:dyDescent="0.4">
      <c r="C184" s="21" t="s">
        <v>2848</v>
      </c>
      <c r="D184" s="4">
        <v>139</v>
      </c>
      <c r="E184" s="130">
        <v>26.029962546816481</v>
      </c>
      <c r="F184" s="4">
        <v>228</v>
      </c>
      <c r="G184" s="130">
        <v>42.696629213483142</v>
      </c>
      <c r="H184" s="4">
        <v>167</v>
      </c>
      <c r="I184" s="130">
        <v>31.273408239700373</v>
      </c>
      <c r="J184" s="4"/>
      <c r="K184" s="130"/>
      <c r="L184" s="4">
        <v>11</v>
      </c>
      <c r="M184" s="4"/>
      <c r="N184" s="4">
        <v>545</v>
      </c>
    </row>
    <row r="185" spans="3:14" ht="13.35" customHeight="1" x14ac:dyDescent="0.4">
      <c r="C185" s="21" t="s">
        <v>2852</v>
      </c>
      <c r="D185" s="4">
        <v>84</v>
      </c>
      <c r="E185" s="130">
        <v>17.872340425531917</v>
      </c>
      <c r="F185" s="4">
        <v>180</v>
      </c>
      <c r="G185" s="130">
        <v>38.297872340425535</v>
      </c>
      <c r="H185" s="4">
        <v>206</v>
      </c>
      <c r="I185" s="130">
        <v>43.829787234042556</v>
      </c>
      <c r="J185" s="4"/>
      <c r="K185" s="130"/>
      <c r="L185" s="4">
        <v>16</v>
      </c>
      <c r="M185" s="4"/>
      <c r="N185" s="4">
        <v>486</v>
      </c>
    </row>
    <row r="186" spans="3:14" ht="13.35" customHeight="1" x14ac:dyDescent="0.4">
      <c r="C186" s="21" t="s">
        <v>2851</v>
      </c>
      <c r="D186" s="4">
        <v>140</v>
      </c>
      <c r="E186" s="130">
        <v>11.102299762093576</v>
      </c>
      <c r="F186" s="4">
        <v>905</v>
      </c>
      <c r="G186" s="130">
        <v>71.768437747819192</v>
      </c>
      <c r="H186" s="4">
        <v>216</v>
      </c>
      <c r="I186" s="130">
        <v>17.129262490087232</v>
      </c>
      <c r="J186" s="4"/>
      <c r="K186" s="130"/>
      <c r="L186" s="4">
        <v>10</v>
      </c>
      <c r="M186" s="4"/>
      <c r="N186" s="4">
        <v>1271</v>
      </c>
    </row>
    <row r="187" spans="3:14" ht="13.35" customHeight="1" x14ac:dyDescent="0.4">
      <c r="C187" s="19" t="s">
        <v>2847</v>
      </c>
      <c r="D187" s="10">
        <v>8</v>
      </c>
      <c r="E187" s="133">
        <v>3.2653061224489797</v>
      </c>
      <c r="F187" s="10">
        <v>221</v>
      </c>
      <c r="G187" s="133">
        <v>90.204081632653072</v>
      </c>
      <c r="H187" s="10">
        <v>16</v>
      </c>
      <c r="I187" s="133">
        <v>6.5306122448979593</v>
      </c>
      <c r="J187" s="10"/>
      <c r="K187" s="133"/>
      <c r="L187" s="10">
        <v>2</v>
      </c>
      <c r="M187" s="10"/>
      <c r="N187" s="10">
        <v>247</v>
      </c>
    </row>
    <row r="188" spans="3:14" ht="13.35" customHeight="1" x14ac:dyDescent="0.4">
      <c r="C188" s="21" t="s">
        <v>2797</v>
      </c>
      <c r="D188" s="4">
        <v>17</v>
      </c>
      <c r="E188" s="130">
        <v>41.463414634146339</v>
      </c>
      <c r="F188" s="4">
        <v>6</v>
      </c>
      <c r="G188" s="130">
        <v>14.634146341463413</v>
      </c>
      <c r="H188" s="4">
        <v>18</v>
      </c>
      <c r="I188" s="130">
        <v>43.902439024390247</v>
      </c>
      <c r="J188" s="4"/>
      <c r="K188" s="130"/>
      <c r="L188" s="4">
        <v>5</v>
      </c>
      <c r="M188" s="4"/>
      <c r="N188" s="4">
        <v>46</v>
      </c>
    </row>
    <row r="189" spans="3:14" ht="13.35" customHeight="1" x14ac:dyDescent="0.4">
      <c r="C189" s="21" t="s">
        <v>3282</v>
      </c>
      <c r="D189" s="4">
        <v>47</v>
      </c>
      <c r="E189" s="130">
        <v>21.076233183856502</v>
      </c>
      <c r="F189" s="4">
        <v>132</v>
      </c>
      <c r="G189" s="130">
        <v>59.192825112107627</v>
      </c>
      <c r="H189" s="4">
        <v>44</v>
      </c>
      <c r="I189" s="130">
        <v>19.730941704035875</v>
      </c>
      <c r="J189" s="4"/>
      <c r="K189" s="130"/>
      <c r="L189" s="4">
        <v>2</v>
      </c>
      <c r="M189" s="4"/>
      <c r="N189" s="4">
        <v>225</v>
      </c>
    </row>
    <row r="190" spans="3:14" ht="13.35" customHeight="1" x14ac:dyDescent="0.4">
      <c r="C190" s="21" t="s">
        <v>3283</v>
      </c>
      <c r="D190" s="4">
        <v>126</v>
      </c>
      <c r="E190" s="130">
        <v>22.066549912434326</v>
      </c>
      <c r="F190" s="4">
        <v>341</v>
      </c>
      <c r="G190" s="130">
        <v>59.719789842381786</v>
      </c>
      <c r="H190" s="4">
        <v>104</v>
      </c>
      <c r="I190" s="130">
        <v>18.213660245183888</v>
      </c>
      <c r="J190" s="4"/>
      <c r="K190" s="130"/>
      <c r="L190" s="4">
        <v>3</v>
      </c>
      <c r="M190" s="4"/>
      <c r="N190" s="4">
        <v>574</v>
      </c>
    </row>
    <row r="191" spans="3:14" ht="13.35" customHeight="1" x14ac:dyDescent="0.4">
      <c r="C191" s="21" t="s">
        <v>2796</v>
      </c>
      <c r="D191" s="4">
        <v>28</v>
      </c>
      <c r="E191" s="130">
        <v>8.115942028985506</v>
      </c>
      <c r="F191" s="4">
        <v>275</v>
      </c>
      <c r="G191" s="130">
        <v>79.710144927536234</v>
      </c>
      <c r="H191" s="4">
        <v>42</v>
      </c>
      <c r="I191" s="130">
        <v>12.173913043478262</v>
      </c>
      <c r="J191" s="4"/>
      <c r="K191" s="130"/>
      <c r="L191" s="4">
        <v>3</v>
      </c>
      <c r="M191" s="4"/>
      <c r="N191" s="4">
        <v>348</v>
      </c>
    </row>
    <row r="192" spans="3:14" ht="13.35" customHeight="1" x14ac:dyDescent="0.4">
      <c r="C192" s="19" t="s">
        <v>2795</v>
      </c>
      <c r="D192" s="10">
        <v>31</v>
      </c>
      <c r="E192" s="133">
        <v>16.230366492146597</v>
      </c>
      <c r="F192" s="10">
        <v>135</v>
      </c>
      <c r="G192" s="133">
        <v>70.680628272251312</v>
      </c>
      <c r="H192" s="10">
        <v>25</v>
      </c>
      <c r="I192" s="133">
        <v>13.089005235602095</v>
      </c>
      <c r="J192" s="10"/>
      <c r="K192" s="133"/>
      <c r="L192" s="10">
        <v>12</v>
      </c>
      <c r="M192" s="10"/>
      <c r="N192" s="10">
        <v>203</v>
      </c>
    </row>
    <row r="193" spans="3:14" ht="13.35" customHeight="1" x14ac:dyDescent="0.4">
      <c r="C193" s="21" t="s">
        <v>3284</v>
      </c>
      <c r="D193" s="4">
        <v>40</v>
      </c>
      <c r="E193" s="130">
        <v>61.53846153846154</v>
      </c>
      <c r="F193" s="4">
        <v>20</v>
      </c>
      <c r="G193" s="130">
        <v>30.76923076923077</v>
      </c>
      <c r="H193" s="4">
        <v>5</v>
      </c>
      <c r="I193" s="130">
        <v>7.6923076923076925</v>
      </c>
      <c r="J193" s="4"/>
      <c r="K193" s="130"/>
      <c r="L193" s="4">
        <v>0</v>
      </c>
      <c r="M193" s="4"/>
      <c r="N193" s="4">
        <v>65</v>
      </c>
    </row>
    <row r="194" spans="3:14" ht="13.35" customHeight="1" x14ac:dyDescent="0.4">
      <c r="C194" s="21" t="s">
        <v>3285</v>
      </c>
      <c r="D194" s="4">
        <v>346</v>
      </c>
      <c r="E194" s="130">
        <v>35.596707818930042</v>
      </c>
      <c r="F194" s="4">
        <v>456</v>
      </c>
      <c r="G194" s="130">
        <v>46.913580246913575</v>
      </c>
      <c r="H194" s="4">
        <v>170</v>
      </c>
      <c r="I194" s="130">
        <v>17.489711934156379</v>
      </c>
      <c r="J194" s="4"/>
      <c r="K194" s="130"/>
      <c r="L194" s="4">
        <v>6</v>
      </c>
      <c r="M194" s="4"/>
      <c r="N194" s="4">
        <v>978</v>
      </c>
    </row>
    <row r="195" spans="3:14" ht="13.35" customHeight="1" x14ac:dyDescent="0.4">
      <c r="C195" s="21" t="s">
        <v>2755</v>
      </c>
      <c r="D195" s="4">
        <v>154</v>
      </c>
      <c r="E195" s="130">
        <v>38.02469135802469</v>
      </c>
      <c r="F195" s="4">
        <v>177</v>
      </c>
      <c r="G195" s="130">
        <v>43.703703703703702</v>
      </c>
      <c r="H195" s="4">
        <v>74</v>
      </c>
      <c r="I195" s="130">
        <v>18.271604938271604</v>
      </c>
      <c r="J195" s="4"/>
      <c r="K195" s="130"/>
      <c r="L195" s="4">
        <v>5</v>
      </c>
      <c r="M195" s="4"/>
      <c r="N195" s="4">
        <v>410</v>
      </c>
    </row>
    <row r="196" spans="3:14" ht="13.35" customHeight="1" x14ac:dyDescent="0.4">
      <c r="C196" s="21" t="s">
        <v>3286</v>
      </c>
      <c r="D196" s="4">
        <v>106</v>
      </c>
      <c r="E196" s="130">
        <v>35.451505016722408</v>
      </c>
      <c r="F196" s="4">
        <v>138</v>
      </c>
      <c r="G196" s="130">
        <v>46.153846153846153</v>
      </c>
      <c r="H196" s="4">
        <v>55</v>
      </c>
      <c r="I196" s="130">
        <v>18.394648829431436</v>
      </c>
      <c r="J196" s="4"/>
      <c r="K196" s="130"/>
      <c r="L196" s="4">
        <v>5</v>
      </c>
      <c r="M196" s="4"/>
      <c r="N196" s="4">
        <v>304</v>
      </c>
    </row>
    <row r="197" spans="3:14" ht="13.35" customHeight="1" x14ac:dyDescent="0.4">
      <c r="C197" s="19" t="s">
        <v>3287</v>
      </c>
      <c r="D197" s="10">
        <v>216</v>
      </c>
      <c r="E197" s="133">
        <v>50.349650349650354</v>
      </c>
      <c r="F197" s="10">
        <v>178</v>
      </c>
      <c r="G197" s="133">
        <v>41.491841491841491</v>
      </c>
      <c r="H197" s="10">
        <v>35</v>
      </c>
      <c r="I197" s="133">
        <v>8.1585081585081589</v>
      </c>
      <c r="J197" s="10"/>
      <c r="K197" s="133"/>
      <c r="L197" s="10">
        <v>7</v>
      </c>
      <c r="M197" s="10"/>
      <c r="N197" s="10">
        <v>436</v>
      </c>
    </row>
    <row r="198" spans="3:14" ht="13.35" customHeight="1" x14ac:dyDescent="0.4">
      <c r="C198" s="21" t="s">
        <v>2771</v>
      </c>
      <c r="D198" s="4">
        <v>90</v>
      </c>
      <c r="E198" s="130">
        <v>33.457249070631974</v>
      </c>
      <c r="F198" s="4">
        <v>143</v>
      </c>
      <c r="G198" s="130">
        <v>53.159851301115246</v>
      </c>
      <c r="H198" s="4">
        <v>36</v>
      </c>
      <c r="I198" s="130">
        <v>13.382899628252787</v>
      </c>
      <c r="J198" s="4"/>
      <c r="K198" s="130"/>
      <c r="L198" s="4">
        <v>0</v>
      </c>
      <c r="M198" s="4"/>
      <c r="N198" s="4">
        <v>269</v>
      </c>
    </row>
    <row r="199" spans="3:14" ht="13.35" customHeight="1" x14ac:dyDescent="0.4">
      <c r="C199" s="21" t="s">
        <v>2773</v>
      </c>
      <c r="D199" s="4">
        <v>58</v>
      </c>
      <c r="E199" s="130">
        <v>54.716981132075468</v>
      </c>
      <c r="F199" s="4">
        <v>44</v>
      </c>
      <c r="G199" s="130">
        <v>41.509433962264154</v>
      </c>
      <c r="H199" s="4">
        <v>4</v>
      </c>
      <c r="I199" s="130">
        <v>3.7735849056603774</v>
      </c>
      <c r="J199" s="4"/>
      <c r="K199" s="130"/>
      <c r="L199" s="4">
        <v>1</v>
      </c>
      <c r="M199" s="4"/>
      <c r="N199" s="4">
        <v>107</v>
      </c>
    </row>
    <row r="200" spans="3:14" ht="13.35" customHeight="1" x14ac:dyDescent="0.4">
      <c r="C200" s="21" t="s">
        <v>2770</v>
      </c>
      <c r="D200" s="4">
        <v>69</v>
      </c>
      <c r="E200" s="130">
        <v>53.488372093023251</v>
      </c>
      <c r="F200" s="4">
        <v>41</v>
      </c>
      <c r="G200" s="130">
        <v>31.782945736434108</v>
      </c>
      <c r="H200" s="4">
        <v>19</v>
      </c>
      <c r="I200" s="130">
        <v>14.728682170542637</v>
      </c>
      <c r="J200" s="4"/>
      <c r="K200" s="130"/>
      <c r="L200" s="4">
        <v>4</v>
      </c>
      <c r="M200" s="4"/>
      <c r="N200" s="4">
        <v>133</v>
      </c>
    </row>
    <row r="201" spans="3:14" ht="13.35" customHeight="1" x14ac:dyDescent="0.4">
      <c r="C201" s="21" t="s">
        <v>3288</v>
      </c>
      <c r="D201" s="4">
        <v>237</v>
      </c>
      <c r="E201" s="130">
        <v>72.036474164133736</v>
      </c>
      <c r="F201" s="4">
        <v>54</v>
      </c>
      <c r="G201" s="130">
        <v>16.413373860182372</v>
      </c>
      <c r="H201" s="4">
        <v>38</v>
      </c>
      <c r="I201" s="130">
        <v>11.550151975683891</v>
      </c>
      <c r="J201" s="4"/>
      <c r="K201" s="130"/>
      <c r="L201" s="4">
        <v>9</v>
      </c>
      <c r="M201" s="4"/>
      <c r="N201" s="4">
        <v>338</v>
      </c>
    </row>
    <row r="202" spans="3:14" ht="13.35" customHeight="1" x14ac:dyDescent="0.4">
      <c r="C202" s="19" t="s">
        <v>2774</v>
      </c>
      <c r="D202" s="10">
        <v>100</v>
      </c>
      <c r="E202" s="133">
        <v>63.694267515923563</v>
      </c>
      <c r="F202" s="10">
        <v>47</v>
      </c>
      <c r="G202" s="133">
        <v>29.936305732484076</v>
      </c>
      <c r="H202" s="10">
        <v>10</v>
      </c>
      <c r="I202" s="133">
        <v>6.369426751592357</v>
      </c>
      <c r="J202" s="10"/>
      <c r="K202" s="133"/>
      <c r="L202" s="10">
        <v>2</v>
      </c>
      <c r="M202" s="10"/>
      <c r="N202" s="10">
        <v>159</v>
      </c>
    </row>
    <row r="203" spans="3:14" ht="13.35" customHeight="1" x14ac:dyDescent="0.4">
      <c r="C203" s="149" t="s">
        <v>2794</v>
      </c>
      <c r="D203" s="147">
        <v>71</v>
      </c>
      <c r="E203" s="312">
        <v>39.010989010989015</v>
      </c>
      <c r="F203" s="147">
        <v>57</v>
      </c>
      <c r="G203" s="312">
        <v>31.318681318681318</v>
      </c>
      <c r="H203" s="147">
        <v>54</v>
      </c>
      <c r="I203" s="312">
        <v>29.670329670329672</v>
      </c>
      <c r="J203" s="147"/>
      <c r="K203" s="312"/>
      <c r="L203" s="147">
        <v>4</v>
      </c>
      <c r="M203" s="147"/>
      <c r="N203" s="147">
        <v>186</v>
      </c>
    </row>
    <row r="204" spans="3:14" ht="13.35" customHeight="1" x14ac:dyDescent="0.4">
      <c r="C204" s="21" t="s">
        <v>2793</v>
      </c>
      <c r="D204" s="4">
        <v>139</v>
      </c>
      <c r="E204" s="130">
        <v>43.573667711598745</v>
      </c>
      <c r="F204" s="4">
        <v>66</v>
      </c>
      <c r="G204" s="130">
        <v>20.689655172413794</v>
      </c>
      <c r="H204" s="4">
        <v>114</v>
      </c>
      <c r="I204" s="130">
        <v>35.736677115987462</v>
      </c>
      <c r="J204" s="4"/>
      <c r="K204" s="130"/>
      <c r="L204" s="4">
        <v>9</v>
      </c>
      <c r="M204" s="4"/>
      <c r="N204" s="4">
        <v>328</v>
      </c>
    </row>
    <row r="205" spans="3:14" ht="13.35" customHeight="1" x14ac:dyDescent="0.4">
      <c r="C205" s="21" t="s">
        <v>2792</v>
      </c>
      <c r="D205" s="4">
        <v>652</v>
      </c>
      <c r="E205" s="130">
        <v>75.028768699654776</v>
      </c>
      <c r="F205" s="4">
        <v>138</v>
      </c>
      <c r="G205" s="130">
        <v>15.880322209436134</v>
      </c>
      <c r="H205" s="4">
        <v>79</v>
      </c>
      <c r="I205" s="130">
        <v>9.0909090909090917</v>
      </c>
      <c r="J205" s="4"/>
      <c r="K205" s="130"/>
      <c r="L205" s="4">
        <v>4</v>
      </c>
      <c r="M205" s="4"/>
      <c r="N205" s="4">
        <v>873</v>
      </c>
    </row>
    <row r="206" spans="3:14" ht="13.35" customHeight="1" x14ac:dyDescent="0.4">
      <c r="C206" s="21" t="s">
        <v>2768</v>
      </c>
      <c r="D206" s="4">
        <v>7</v>
      </c>
      <c r="E206" s="130">
        <v>12.727272727272727</v>
      </c>
      <c r="F206" s="4">
        <v>46</v>
      </c>
      <c r="G206" s="130">
        <v>83.636363636363626</v>
      </c>
      <c r="H206" s="4">
        <v>2</v>
      </c>
      <c r="I206" s="130">
        <v>3.6363636363636362</v>
      </c>
      <c r="J206" s="4"/>
      <c r="K206" s="130"/>
      <c r="L206" s="4">
        <v>0</v>
      </c>
      <c r="M206" s="4"/>
      <c r="N206" s="4">
        <v>55</v>
      </c>
    </row>
    <row r="207" spans="3:14" ht="13.35" customHeight="1" x14ac:dyDescent="0.4">
      <c r="C207" s="19" t="s">
        <v>2776</v>
      </c>
      <c r="D207" s="10">
        <v>47</v>
      </c>
      <c r="E207" s="133">
        <v>36.71875</v>
      </c>
      <c r="F207" s="10">
        <v>62</v>
      </c>
      <c r="G207" s="133">
        <v>48.4375</v>
      </c>
      <c r="H207" s="10">
        <v>19</v>
      </c>
      <c r="I207" s="133">
        <v>14.84375</v>
      </c>
      <c r="J207" s="10"/>
      <c r="K207" s="133"/>
      <c r="L207" s="10">
        <v>4</v>
      </c>
      <c r="M207" s="10"/>
      <c r="N207" s="10">
        <v>132</v>
      </c>
    </row>
    <row r="208" spans="3:14" ht="13.35" customHeight="1" x14ac:dyDescent="0.4">
      <c r="C208" s="21" t="s">
        <v>2769</v>
      </c>
      <c r="D208" s="4">
        <v>41</v>
      </c>
      <c r="E208" s="130">
        <v>10.846560846560847</v>
      </c>
      <c r="F208" s="4">
        <v>322</v>
      </c>
      <c r="G208" s="130">
        <v>85.18518518518519</v>
      </c>
      <c r="H208" s="4">
        <v>15</v>
      </c>
      <c r="I208" s="130">
        <v>3.9682539682539679</v>
      </c>
      <c r="J208" s="4"/>
      <c r="K208" s="130"/>
      <c r="L208" s="4">
        <v>15</v>
      </c>
      <c r="M208" s="4"/>
      <c r="N208" s="4">
        <v>393</v>
      </c>
    </row>
    <row r="209" spans="3:14" ht="13.35" customHeight="1" x14ac:dyDescent="0.4">
      <c r="C209" s="21" t="s">
        <v>2772</v>
      </c>
      <c r="D209" s="4">
        <v>56</v>
      </c>
      <c r="E209" s="130">
        <v>81.159420289855078</v>
      </c>
      <c r="F209" s="4">
        <v>3</v>
      </c>
      <c r="G209" s="130">
        <v>4.3478260869565215</v>
      </c>
      <c r="H209" s="4">
        <v>10</v>
      </c>
      <c r="I209" s="130">
        <v>14.492753623188406</v>
      </c>
      <c r="J209" s="4"/>
      <c r="K209" s="130"/>
      <c r="L209" s="4">
        <v>2</v>
      </c>
      <c r="M209" s="4"/>
      <c r="N209" s="4">
        <v>71</v>
      </c>
    </row>
    <row r="210" spans="3:14" ht="13.35" customHeight="1" x14ac:dyDescent="0.4">
      <c r="C210" s="21" t="s">
        <v>2791</v>
      </c>
      <c r="D210" s="4">
        <v>16</v>
      </c>
      <c r="E210" s="130">
        <v>21.333333333333336</v>
      </c>
      <c r="F210" s="4">
        <v>35</v>
      </c>
      <c r="G210" s="130">
        <v>46.666666666666664</v>
      </c>
      <c r="H210" s="4">
        <v>24</v>
      </c>
      <c r="I210" s="130">
        <v>32</v>
      </c>
      <c r="J210" s="4"/>
      <c r="K210" s="130"/>
      <c r="L210" s="4">
        <v>2</v>
      </c>
      <c r="M210" s="4"/>
      <c r="N210" s="4">
        <v>77</v>
      </c>
    </row>
    <row r="211" spans="3:14" ht="13.35" customHeight="1" x14ac:dyDescent="0.4">
      <c r="C211" s="21" t="s">
        <v>2790</v>
      </c>
      <c r="D211" s="4">
        <v>156</v>
      </c>
      <c r="E211" s="130">
        <v>73.239436619718319</v>
      </c>
      <c r="F211" s="4">
        <v>8</v>
      </c>
      <c r="G211" s="130">
        <v>3.755868544600939</v>
      </c>
      <c r="H211" s="4">
        <v>49</v>
      </c>
      <c r="I211" s="130">
        <v>23.004694835680752</v>
      </c>
      <c r="J211" s="4"/>
      <c r="K211" s="130"/>
      <c r="L211" s="4">
        <v>7</v>
      </c>
      <c r="M211" s="4"/>
      <c r="N211" s="4">
        <v>220</v>
      </c>
    </row>
    <row r="212" spans="3:14" ht="13.35" customHeight="1" x14ac:dyDescent="0.4">
      <c r="C212" s="19" t="s">
        <v>2789</v>
      </c>
      <c r="D212" s="10">
        <v>27</v>
      </c>
      <c r="E212" s="133">
        <v>9.3425605536332181</v>
      </c>
      <c r="F212" s="10">
        <v>242</v>
      </c>
      <c r="G212" s="133">
        <v>83.737024221453282</v>
      </c>
      <c r="H212" s="10">
        <v>20</v>
      </c>
      <c r="I212" s="133">
        <v>6.9204152249134951</v>
      </c>
      <c r="J212" s="10"/>
      <c r="K212" s="133"/>
      <c r="L212" s="10">
        <v>7</v>
      </c>
      <c r="M212" s="10"/>
      <c r="N212" s="10">
        <v>296</v>
      </c>
    </row>
    <row r="213" spans="3:14" ht="13.35" customHeight="1" x14ac:dyDescent="0.4">
      <c r="C213" s="21" t="s">
        <v>3289</v>
      </c>
      <c r="D213" s="4">
        <v>21</v>
      </c>
      <c r="E213" s="130">
        <v>42.857142857142854</v>
      </c>
      <c r="F213" s="4">
        <v>9</v>
      </c>
      <c r="G213" s="130">
        <v>18.367346938775512</v>
      </c>
      <c r="H213" s="4">
        <v>19</v>
      </c>
      <c r="I213" s="130">
        <v>38.775510204081634</v>
      </c>
      <c r="J213" s="4"/>
      <c r="K213" s="130"/>
      <c r="L213" s="4">
        <v>1</v>
      </c>
      <c r="M213" s="4"/>
      <c r="N213" s="4">
        <v>50</v>
      </c>
    </row>
    <row r="214" spans="3:14" ht="13.35" customHeight="1" x14ac:dyDescent="0.4">
      <c r="C214" s="21" t="s">
        <v>3290</v>
      </c>
      <c r="D214" s="4">
        <v>2</v>
      </c>
      <c r="E214" s="130">
        <v>22.222222222222221</v>
      </c>
      <c r="F214" s="4">
        <v>1</v>
      </c>
      <c r="G214" s="130">
        <v>11.111111111111111</v>
      </c>
      <c r="H214" s="4">
        <v>6</v>
      </c>
      <c r="I214" s="130">
        <v>66.666666666666657</v>
      </c>
      <c r="J214" s="4"/>
      <c r="K214" s="130"/>
      <c r="L214" s="4">
        <v>3</v>
      </c>
      <c r="M214" s="4"/>
      <c r="N214" s="4">
        <v>12</v>
      </c>
    </row>
    <row r="215" spans="3:14" ht="13.35" customHeight="1" x14ac:dyDescent="0.4">
      <c r="C215" s="21" t="s">
        <v>2788</v>
      </c>
      <c r="D215" s="4">
        <v>24</v>
      </c>
      <c r="E215" s="130">
        <v>19.2</v>
      </c>
      <c r="F215" s="4">
        <v>55</v>
      </c>
      <c r="G215" s="130">
        <v>44</v>
      </c>
      <c r="H215" s="4">
        <v>46</v>
      </c>
      <c r="I215" s="130">
        <v>36.799999999999997</v>
      </c>
      <c r="J215" s="4"/>
      <c r="K215" s="130"/>
      <c r="L215" s="4">
        <v>0</v>
      </c>
      <c r="M215" s="4"/>
      <c r="N215" s="4">
        <v>125</v>
      </c>
    </row>
    <row r="216" spans="3:14" ht="13.35" customHeight="1" x14ac:dyDescent="0.4">
      <c r="C216" s="21" t="s">
        <v>3291</v>
      </c>
      <c r="D216" s="4">
        <v>15</v>
      </c>
      <c r="E216" s="130">
        <v>83.333333333333343</v>
      </c>
      <c r="F216" s="4">
        <v>0</v>
      </c>
      <c r="G216" s="130">
        <v>0</v>
      </c>
      <c r="H216" s="4">
        <v>3</v>
      </c>
      <c r="I216" s="130">
        <v>16.666666666666664</v>
      </c>
      <c r="J216" s="4"/>
      <c r="K216" s="130"/>
      <c r="L216" s="4">
        <v>2</v>
      </c>
      <c r="M216" s="4"/>
      <c r="N216" s="4">
        <v>20</v>
      </c>
    </row>
    <row r="217" spans="3:14" ht="13.35" customHeight="1" x14ac:dyDescent="0.4">
      <c r="C217" s="19" t="s">
        <v>3292</v>
      </c>
      <c r="D217" s="10">
        <v>26</v>
      </c>
      <c r="E217" s="133">
        <v>78.787878787878782</v>
      </c>
      <c r="F217" s="10">
        <v>6</v>
      </c>
      <c r="G217" s="133">
        <v>18.181818181818183</v>
      </c>
      <c r="H217" s="10">
        <v>1</v>
      </c>
      <c r="I217" s="133">
        <v>3.0303030303030303</v>
      </c>
      <c r="J217" s="10"/>
      <c r="K217" s="133"/>
      <c r="L217" s="10">
        <v>0</v>
      </c>
      <c r="M217" s="10"/>
      <c r="N217" s="10">
        <v>33</v>
      </c>
    </row>
    <row r="218" spans="3:14" ht="13.35" customHeight="1" x14ac:dyDescent="0.4">
      <c r="C218" s="21" t="s">
        <v>2787</v>
      </c>
      <c r="D218" s="4">
        <v>59</v>
      </c>
      <c r="E218" s="130">
        <v>55.660377358490564</v>
      </c>
      <c r="F218" s="4">
        <v>11</v>
      </c>
      <c r="G218" s="130">
        <v>10.377358490566039</v>
      </c>
      <c r="H218" s="4">
        <v>36</v>
      </c>
      <c r="I218" s="130">
        <v>33.962264150943398</v>
      </c>
      <c r="J218" s="4"/>
      <c r="K218" s="130"/>
      <c r="L218" s="4">
        <v>3</v>
      </c>
      <c r="M218" s="4"/>
      <c r="N218" s="4">
        <v>109</v>
      </c>
    </row>
    <row r="219" spans="3:14" ht="13.35" customHeight="1" x14ac:dyDescent="0.4">
      <c r="C219" s="21" t="s">
        <v>2786</v>
      </c>
      <c r="D219" s="4">
        <v>35</v>
      </c>
      <c r="E219" s="130">
        <v>22.29299363057325</v>
      </c>
      <c r="F219" s="4">
        <v>86</v>
      </c>
      <c r="G219" s="130">
        <v>54.777070063694268</v>
      </c>
      <c r="H219" s="4">
        <v>36</v>
      </c>
      <c r="I219" s="130">
        <v>22.929936305732486</v>
      </c>
      <c r="J219" s="4"/>
      <c r="K219" s="130"/>
      <c r="L219" s="4">
        <v>9</v>
      </c>
      <c r="M219" s="4"/>
      <c r="N219" s="4">
        <v>166</v>
      </c>
    </row>
    <row r="220" spans="3:14" ht="13.35" customHeight="1" x14ac:dyDescent="0.4">
      <c r="C220" s="21" t="s">
        <v>2785</v>
      </c>
      <c r="D220" s="4">
        <v>290</v>
      </c>
      <c r="E220" s="130">
        <v>53.903345724907062</v>
      </c>
      <c r="F220" s="4">
        <v>108</v>
      </c>
      <c r="G220" s="130">
        <v>20.074349442379184</v>
      </c>
      <c r="H220" s="4">
        <v>140</v>
      </c>
      <c r="I220" s="130">
        <v>26.022304832713754</v>
      </c>
      <c r="J220" s="4"/>
      <c r="K220" s="130"/>
      <c r="L220" s="4">
        <v>4</v>
      </c>
      <c r="M220" s="4"/>
      <c r="N220" s="4">
        <v>542</v>
      </c>
    </row>
    <row r="221" spans="3:14" ht="13.35" customHeight="1" x14ac:dyDescent="0.4">
      <c r="C221" s="21" t="s">
        <v>2775</v>
      </c>
      <c r="D221" s="4">
        <v>25</v>
      </c>
      <c r="E221" s="130">
        <v>43.103448275862064</v>
      </c>
      <c r="F221" s="4">
        <v>4</v>
      </c>
      <c r="G221" s="130">
        <v>6.8965517241379306</v>
      </c>
      <c r="H221" s="4">
        <v>29</v>
      </c>
      <c r="I221" s="130">
        <v>50</v>
      </c>
      <c r="J221" s="4"/>
      <c r="K221" s="130"/>
      <c r="L221" s="4">
        <v>2</v>
      </c>
      <c r="M221" s="4"/>
      <c r="N221" s="4">
        <v>60</v>
      </c>
    </row>
    <row r="222" spans="3:14" ht="13.35" customHeight="1" x14ac:dyDescent="0.4">
      <c r="C222" s="19" t="s">
        <v>2782</v>
      </c>
      <c r="D222" s="10">
        <v>102</v>
      </c>
      <c r="E222" s="133">
        <v>48.113207547169814</v>
      </c>
      <c r="F222" s="10">
        <v>13</v>
      </c>
      <c r="G222" s="133">
        <v>6.132075471698113</v>
      </c>
      <c r="H222" s="10">
        <v>97</v>
      </c>
      <c r="I222" s="133">
        <v>45.754716981132077</v>
      </c>
      <c r="J222" s="10"/>
      <c r="K222" s="133"/>
      <c r="L222" s="10">
        <v>3</v>
      </c>
      <c r="M222" s="10"/>
      <c r="N222" s="10">
        <v>215</v>
      </c>
    </row>
    <row r="223" spans="3:14" ht="13.35" customHeight="1" x14ac:dyDescent="0.4">
      <c r="C223" s="21" t="s">
        <v>2784</v>
      </c>
      <c r="D223" s="4">
        <v>71</v>
      </c>
      <c r="E223" s="130">
        <v>53.787878787878782</v>
      </c>
      <c r="F223" s="4">
        <v>14</v>
      </c>
      <c r="G223" s="130">
        <v>10.606060606060606</v>
      </c>
      <c r="H223" s="4">
        <v>47</v>
      </c>
      <c r="I223" s="130">
        <v>35.606060606060609</v>
      </c>
      <c r="J223" s="4"/>
      <c r="K223" s="130"/>
      <c r="L223" s="4">
        <v>1</v>
      </c>
      <c r="M223" s="4"/>
      <c r="N223" s="4">
        <v>133</v>
      </c>
    </row>
    <row r="224" spans="3:14" ht="13.35" customHeight="1" x14ac:dyDescent="0.4">
      <c r="C224" s="21" t="s">
        <v>2783</v>
      </c>
      <c r="D224" s="4">
        <v>29</v>
      </c>
      <c r="E224" s="130">
        <v>54.716981132075468</v>
      </c>
      <c r="F224" s="4">
        <v>8</v>
      </c>
      <c r="G224" s="130">
        <v>15.09433962264151</v>
      </c>
      <c r="H224" s="4">
        <v>16</v>
      </c>
      <c r="I224" s="130">
        <v>30.188679245283019</v>
      </c>
      <c r="J224" s="4"/>
      <c r="K224" s="130"/>
      <c r="L224" s="4">
        <v>1</v>
      </c>
      <c r="M224" s="4"/>
      <c r="N224" s="4">
        <v>54</v>
      </c>
    </row>
    <row r="225" spans="3:14" ht="13.35" customHeight="1" x14ac:dyDescent="0.4">
      <c r="C225" s="21" t="s">
        <v>2781</v>
      </c>
      <c r="D225" s="4">
        <v>121</v>
      </c>
      <c r="E225" s="130">
        <v>28.009259259259263</v>
      </c>
      <c r="F225" s="4">
        <v>207</v>
      </c>
      <c r="G225" s="130">
        <v>47.916666666666671</v>
      </c>
      <c r="H225" s="4">
        <v>104</v>
      </c>
      <c r="I225" s="130">
        <v>24.074074074074073</v>
      </c>
      <c r="J225" s="4"/>
      <c r="K225" s="130"/>
      <c r="L225" s="4">
        <v>9</v>
      </c>
      <c r="M225" s="4"/>
      <c r="N225" s="4">
        <v>441</v>
      </c>
    </row>
    <row r="226" spans="3:14" ht="13.35" customHeight="1" x14ac:dyDescent="0.4">
      <c r="C226" s="21" t="s">
        <v>2780</v>
      </c>
      <c r="D226" s="4">
        <v>49</v>
      </c>
      <c r="E226" s="130">
        <v>73.134328358208961</v>
      </c>
      <c r="F226" s="4">
        <v>5</v>
      </c>
      <c r="G226" s="130">
        <v>7.4626865671641784</v>
      </c>
      <c r="H226" s="4">
        <v>13</v>
      </c>
      <c r="I226" s="130">
        <v>19.402985074626866</v>
      </c>
      <c r="J226" s="4"/>
      <c r="K226" s="130"/>
      <c r="L226" s="4">
        <v>8</v>
      </c>
      <c r="M226" s="4"/>
      <c r="N226" s="4">
        <v>75</v>
      </c>
    </row>
    <row r="227" spans="3:14" ht="13.35" customHeight="1" x14ac:dyDescent="0.4">
      <c r="C227" s="19" t="s">
        <v>2778</v>
      </c>
      <c r="D227" s="10">
        <v>40</v>
      </c>
      <c r="E227" s="133">
        <v>75.471698113207552</v>
      </c>
      <c r="F227" s="10">
        <v>3</v>
      </c>
      <c r="G227" s="133">
        <v>5.6603773584905666</v>
      </c>
      <c r="H227" s="10">
        <v>10</v>
      </c>
      <c r="I227" s="133">
        <v>18.867924528301888</v>
      </c>
      <c r="J227" s="10"/>
      <c r="K227" s="133"/>
      <c r="L227" s="10">
        <v>0</v>
      </c>
      <c r="M227" s="10"/>
      <c r="N227" s="10">
        <v>53</v>
      </c>
    </row>
    <row r="228" spans="3:14" ht="13.35" customHeight="1" x14ac:dyDescent="0.4">
      <c r="C228" s="21" t="s">
        <v>2779</v>
      </c>
      <c r="D228" s="4">
        <v>7</v>
      </c>
      <c r="E228" s="130">
        <v>77.777777777777786</v>
      </c>
      <c r="F228" s="4">
        <v>2</v>
      </c>
      <c r="G228" s="130">
        <v>22.222222222222221</v>
      </c>
      <c r="H228" s="4">
        <v>0</v>
      </c>
      <c r="I228" s="130">
        <v>0</v>
      </c>
      <c r="J228" s="4"/>
      <c r="K228" s="130"/>
      <c r="L228" s="4">
        <v>1</v>
      </c>
      <c r="M228" s="4"/>
      <c r="N228" s="4">
        <v>10</v>
      </c>
    </row>
    <row r="229" spans="3:14" ht="13.35" customHeight="1" x14ac:dyDescent="0.4">
      <c r="C229" s="21" t="s">
        <v>2777</v>
      </c>
      <c r="D229" s="4">
        <v>7</v>
      </c>
      <c r="E229" s="130">
        <v>43.75</v>
      </c>
      <c r="F229" s="4">
        <v>8</v>
      </c>
      <c r="G229" s="130">
        <v>50</v>
      </c>
      <c r="H229" s="4">
        <v>1</v>
      </c>
      <c r="I229" s="130">
        <v>6.25</v>
      </c>
      <c r="J229" s="4"/>
      <c r="K229" s="130"/>
      <c r="L229" s="4">
        <v>1</v>
      </c>
      <c r="M229" s="4"/>
      <c r="N229" s="4">
        <v>17</v>
      </c>
    </row>
    <row r="230" spans="3:14" ht="13.35" customHeight="1" x14ac:dyDescent="0.4">
      <c r="C230" s="21" t="s">
        <v>3293</v>
      </c>
      <c r="D230" s="4">
        <v>4</v>
      </c>
      <c r="E230" s="130">
        <v>66.666666666666657</v>
      </c>
      <c r="F230" s="4">
        <v>1</v>
      </c>
      <c r="G230" s="130">
        <v>16.666666666666664</v>
      </c>
      <c r="H230" s="4">
        <v>1</v>
      </c>
      <c r="I230" s="130">
        <v>16.666666666666664</v>
      </c>
      <c r="J230" s="4"/>
      <c r="K230" s="130"/>
      <c r="L230" s="4">
        <v>0</v>
      </c>
      <c r="M230" s="4"/>
      <c r="N230" s="4">
        <v>6</v>
      </c>
    </row>
    <row r="231" spans="3:14" ht="13.35" customHeight="1" x14ac:dyDescent="0.4">
      <c r="C231" s="21" t="s">
        <v>2747</v>
      </c>
      <c r="D231" s="4">
        <v>5</v>
      </c>
      <c r="E231" s="130">
        <v>3.1645569620253164</v>
      </c>
      <c r="F231" s="4">
        <v>139</v>
      </c>
      <c r="G231" s="130">
        <v>87.974683544303801</v>
      </c>
      <c r="H231" s="4">
        <v>14</v>
      </c>
      <c r="I231" s="130">
        <v>8.8607594936708853</v>
      </c>
      <c r="J231" s="4"/>
      <c r="K231" s="130"/>
      <c r="L231" s="4">
        <v>1</v>
      </c>
      <c r="M231" s="4"/>
      <c r="N231" s="4">
        <v>159</v>
      </c>
    </row>
    <row r="232" spans="3:14" ht="13.35" customHeight="1" x14ac:dyDescent="0.4">
      <c r="C232" s="19" t="s">
        <v>3294</v>
      </c>
      <c r="D232" s="10">
        <v>32</v>
      </c>
      <c r="E232" s="133">
        <v>13.168724279835391</v>
      </c>
      <c r="F232" s="10">
        <v>169</v>
      </c>
      <c r="G232" s="133">
        <v>69.547325102880663</v>
      </c>
      <c r="H232" s="10">
        <v>42</v>
      </c>
      <c r="I232" s="133">
        <v>17.283950617283949</v>
      </c>
      <c r="J232" s="10"/>
      <c r="K232" s="133"/>
      <c r="L232" s="10">
        <v>1</v>
      </c>
      <c r="M232" s="10"/>
      <c r="N232" s="10">
        <v>244</v>
      </c>
    </row>
    <row r="233" spans="3:14" ht="13.35" customHeight="1" x14ac:dyDescent="0.4">
      <c r="C233" s="21" t="s">
        <v>3295</v>
      </c>
      <c r="D233" s="4">
        <v>24</v>
      </c>
      <c r="E233" s="130">
        <v>14.906832298136646</v>
      </c>
      <c r="F233" s="4">
        <v>103</v>
      </c>
      <c r="G233" s="130">
        <v>63.975155279503106</v>
      </c>
      <c r="H233" s="4">
        <v>34</v>
      </c>
      <c r="I233" s="130">
        <v>21.118012422360248</v>
      </c>
      <c r="J233" s="4"/>
      <c r="K233" s="130"/>
      <c r="L233" s="4">
        <v>14</v>
      </c>
      <c r="M233" s="4"/>
      <c r="N233" s="4">
        <v>175</v>
      </c>
    </row>
    <row r="234" spans="3:14" ht="13.35" customHeight="1" x14ac:dyDescent="0.4">
      <c r="C234" s="21" t="s">
        <v>3296</v>
      </c>
      <c r="D234" s="4">
        <v>18</v>
      </c>
      <c r="E234" s="130">
        <v>7.6595744680851059</v>
      </c>
      <c r="F234" s="4">
        <v>194</v>
      </c>
      <c r="G234" s="130">
        <v>82.553191489361694</v>
      </c>
      <c r="H234" s="4">
        <v>23</v>
      </c>
      <c r="I234" s="130">
        <v>9.787234042553191</v>
      </c>
      <c r="J234" s="4"/>
      <c r="K234" s="130"/>
      <c r="L234" s="4">
        <v>4</v>
      </c>
      <c r="M234" s="4"/>
      <c r="N234" s="4">
        <v>239</v>
      </c>
    </row>
    <row r="235" spans="3:14" ht="13.35" customHeight="1" x14ac:dyDescent="0.4">
      <c r="C235" s="21" t="s">
        <v>3297</v>
      </c>
      <c r="D235" s="4">
        <v>31</v>
      </c>
      <c r="E235" s="130">
        <v>11.191335740072201</v>
      </c>
      <c r="F235" s="4">
        <v>221</v>
      </c>
      <c r="G235" s="130">
        <v>79.783393501805051</v>
      </c>
      <c r="H235" s="4">
        <v>25</v>
      </c>
      <c r="I235" s="130">
        <v>9.025270758122744</v>
      </c>
      <c r="J235" s="4"/>
      <c r="K235" s="130"/>
      <c r="L235" s="4">
        <v>14</v>
      </c>
      <c r="M235" s="4"/>
      <c r="N235" s="4">
        <v>291</v>
      </c>
    </row>
    <row r="236" spans="3:14" ht="13.35" customHeight="1" x14ac:dyDescent="0.4">
      <c r="C236" s="21" t="s">
        <v>2767</v>
      </c>
      <c r="D236" s="4">
        <v>10</v>
      </c>
      <c r="E236" s="130">
        <v>40</v>
      </c>
      <c r="F236" s="4">
        <v>1</v>
      </c>
      <c r="G236" s="130">
        <v>4</v>
      </c>
      <c r="H236" s="4">
        <v>14</v>
      </c>
      <c r="I236" s="130">
        <v>56.000000000000007</v>
      </c>
      <c r="J236" s="4"/>
      <c r="K236" s="130"/>
      <c r="L236" s="4">
        <v>0</v>
      </c>
      <c r="M236" s="4"/>
      <c r="N236" s="4">
        <v>25</v>
      </c>
    </row>
    <row r="237" spans="3:14" ht="13.35" customHeight="1" x14ac:dyDescent="0.4">
      <c r="C237" s="19" t="s">
        <v>2766</v>
      </c>
      <c r="D237" s="10">
        <v>7</v>
      </c>
      <c r="E237" s="133">
        <v>13.20754716981132</v>
      </c>
      <c r="F237" s="10">
        <v>42</v>
      </c>
      <c r="G237" s="133">
        <v>79.245283018867923</v>
      </c>
      <c r="H237" s="10">
        <v>4</v>
      </c>
      <c r="I237" s="133">
        <v>7.5471698113207548</v>
      </c>
      <c r="J237" s="10"/>
      <c r="K237" s="133"/>
      <c r="L237" s="10">
        <v>2</v>
      </c>
      <c r="M237" s="10"/>
      <c r="N237" s="10">
        <v>55</v>
      </c>
    </row>
    <row r="238" spans="3:14" ht="13.35" customHeight="1" x14ac:dyDescent="0.4">
      <c r="C238" s="21" t="s">
        <v>2761</v>
      </c>
      <c r="D238" s="4">
        <v>31</v>
      </c>
      <c r="E238" s="130">
        <v>73.80952380952381</v>
      </c>
      <c r="F238" s="4">
        <v>3</v>
      </c>
      <c r="G238" s="130">
        <v>7.1428571428571423</v>
      </c>
      <c r="H238" s="4">
        <v>8</v>
      </c>
      <c r="I238" s="130">
        <v>19.047619047619047</v>
      </c>
      <c r="J238" s="4"/>
      <c r="K238" s="130"/>
      <c r="L238" s="4">
        <v>0</v>
      </c>
      <c r="M238" s="4"/>
      <c r="N238" s="4">
        <v>42</v>
      </c>
    </row>
    <row r="239" spans="3:14" ht="13.35" customHeight="1" x14ac:dyDescent="0.4">
      <c r="C239" s="21" t="s">
        <v>2765</v>
      </c>
      <c r="D239" s="4">
        <v>39</v>
      </c>
      <c r="E239" s="130">
        <v>41.48936170212766</v>
      </c>
      <c r="F239" s="4">
        <v>25</v>
      </c>
      <c r="G239" s="130">
        <v>26.595744680851062</v>
      </c>
      <c r="H239" s="4">
        <v>30</v>
      </c>
      <c r="I239" s="130">
        <v>31.914893617021278</v>
      </c>
      <c r="J239" s="4"/>
      <c r="K239" s="130"/>
      <c r="L239" s="4">
        <v>2</v>
      </c>
      <c r="M239" s="4"/>
      <c r="N239" s="4">
        <v>96</v>
      </c>
    </row>
    <row r="240" spans="3:14" ht="13.35" customHeight="1" x14ac:dyDescent="0.4">
      <c r="C240" s="21" t="s">
        <v>2764</v>
      </c>
      <c r="D240" s="4">
        <v>95</v>
      </c>
      <c r="E240" s="130">
        <v>33.807829181494661</v>
      </c>
      <c r="F240" s="4">
        <v>88</v>
      </c>
      <c r="G240" s="130">
        <v>31.316725978647685</v>
      </c>
      <c r="H240" s="4">
        <v>98</v>
      </c>
      <c r="I240" s="130">
        <v>34.87544483985765</v>
      </c>
      <c r="J240" s="4"/>
      <c r="K240" s="130"/>
      <c r="L240" s="4">
        <v>4</v>
      </c>
      <c r="M240" s="4"/>
      <c r="N240" s="4">
        <v>285</v>
      </c>
    </row>
    <row r="241" spans="1:14" ht="13.35" customHeight="1" x14ac:dyDescent="0.4">
      <c r="A241" s="131"/>
      <c r="B241" s="131"/>
      <c r="C241" s="21" t="s">
        <v>2763</v>
      </c>
      <c r="D241" s="4">
        <v>379</v>
      </c>
      <c r="E241" s="130">
        <v>33.899821109123437</v>
      </c>
      <c r="F241" s="4">
        <v>523</v>
      </c>
      <c r="G241" s="130">
        <v>46.779964221824685</v>
      </c>
      <c r="H241" s="4">
        <v>216</v>
      </c>
      <c r="I241" s="130">
        <v>19.320214669051879</v>
      </c>
      <c r="J241" s="4"/>
      <c r="K241" s="130"/>
      <c r="L241" s="4">
        <v>23</v>
      </c>
      <c r="M241" s="4"/>
      <c r="N241" s="4">
        <v>1141</v>
      </c>
    </row>
    <row r="242" spans="1:14" ht="13.35" customHeight="1" x14ac:dyDescent="0.4">
      <c r="A242" s="134"/>
      <c r="B242" s="134"/>
      <c r="C242" s="19" t="s">
        <v>2757</v>
      </c>
      <c r="D242" s="10">
        <v>13</v>
      </c>
      <c r="E242" s="133">
        <v>10</v>
      </c>
      <c r="F242" s="10">
        <v>66</v>
      </c>
      <c r="G242" s="133">
        <v>50.769230769230766</v>
      </c>
      <c r="H242" s="10">
        <v>51</v>
      </c>
      <c r="I242" s="133">
        <v>39.230769230769234</v>
      </c>
      <c r="J242" s="10"/>
      <c r="K242" s="133"/>
      <c r="L242" s="10">
        <v>3</v>
      </c>
      <c r="M242" s="10"/>
      <c r="N242" s="10">
        <v>133</v>
      </c>
    </row>
    <row r="243" spans="1:14" ht="13.35" customHeight="1" x14ac:dyDescent="0.4">
      <c r="A243" s="131"/>
      <c r="B243" s="131"/>
      <c r="C243" s="21" t="s">
        <v>2762</v>
      </c>
      <c r="D243" s="4">
        <v>320</v>
      </c>
      <c r="E243" s="130">
        <v>26.468155500413566</v>
      </c>
      <c r="F243" s="4">
        <v>653</v>
      </c>
      <c r="G243" s="130">
        <v>54.011579818031429</v>
      </c>
      <c r="H243" s="4">
        <v>236</v>
      </c>
      <c r="I243" s="130">
        <v>19.520264681555005</v>
      </c>
      <c r="J243" s="4"/>
      <c r="K243" s="130"/>
      <c r="L243" s="4">
        <v>25</v>
      </c>
      <c r="M243" s="4"/>
      <c r="N243" s="4">
        <v>1234</v>
      </c>
    </row>
    <row r="244" spans="1:14" ht="13.35" customHeight="1" x14ac:dyDescent="0.4">
      <c r="A244" s="131"/>
      <c r="B244" s="131"/>
      <c r="C244" s="21" t="s">
        <v>2756</v>
      </c>
      <c r="D244" s="4">
        <v>48</v>
      </c>
      <c r="E244" s="130">
        <v>62.337662337662337</v>
      </c>
      <c r="F244" s="4">
        <v>11</v>
      </c>
      <c r="G244" s="130">
        <v>14.285714285714285</v>
      </c>
      <c r="H244" s="4">
        <v>18</v>
      </c>
      <c r="I244" s="130">
        <v>23.376623376623375</v>
      </c>
      <c r="J244" s="4"/>
      <c r="K244" s="130"/>
      <c r="L244" s="4">
        <v>2</v>
      </c>
      <c r="M244" s="4"/>
      <c r="N244" s="4">
        <v>79</v>
      </c>
    </row>
    <row r="245" spans="1:14" ht="13.35" customHeight="1" x14ac:dyDescent="0.4">
      <c r="A245" s="131"/>
      <c r="B245" s="131"/>
      <c r="C245" s="21" t="s">
        <v>2759</v>
      </c>
      <c r="D245" s="4">
        <v>38</v>
      </c>
      <c r="E245" s="130">
        <v>31.932773109243694</v>
      </c>
      <c r="F245" s="4">
        <v>60</v>
      </c>
      <c r="G245" s="130">
        <v>50.420168067226889</v>
      </c>
      <c r="H245" s="4">
        <v>21</v>
      </c>
      <c r="I245" s="130">
        <v>17.647058823529413</v>
      </c>
      <c r="J245" s="4"/>
      <c r="K245" s="130"/>
      <c r="L245" s="4">
        <v>1</v>
      </c>
      <c r="M245" s="4"/>
      <c r="N245" s="4">
        <v>120</v>
      </c>
    </row>
    <row r="246" spans="1:14" ht="13.35" customHeight="1" x14ac:dyDescent="0.4">
      <c r="A246" s="131"/>
      <c r="B246" s="131"/>
      <c r="C246" s="21" t="s">
        <v>3298</v>
      </c>
      <c r="D246" s="4">
        <v>26</v>
      </c>
      <c r="E246" s="130">
        <v>47.272727272727273</v>
      </c>
      <c r="F246" s="4">
        <v>7</v>
      </c>
      <c r="G246" s="130">
        <v>12.727272727272727</v>
      </c>
      <c r="H246" s="4">
        <v>22</v>
      </c>
      <c r="I246" s="130">
        <v>40</v>
      </c>
      <c r="J246" s="4"/>
      <c r="K246" s="130"/>
      <c r="L246" s="4">
        <v>0</v>
      </c>
      <c r="M246" s="4"/>
      <c r="N246" s="4">
        <v>55</v>
      </c>
    </row>
    <row r="247" spans="1:14" ht="13.35" customHeight="1" x14ac:dyDescent="0.4">
      <c r="A247" s="134"/>
      <c r="B247" s="134"/>
      <c r="C247" s="19" t="s">
        <v>2758</v>
      </c>
      <c r="D247" s="10">
        <v>36</v>
      </c>
      <c r="E247" s="133">
        <v>31.578947368421051</v>
      </c>
      <c r="F247" s="10">
        <v>48</v>
      </c>
      <c r="G247" s="133">
        <v>42.105263157894733</v>
      </c>
      <c r="H247" s="10">
        <v>30</v>
      </c>
      <c r="I247" s="133">
        <v>26.315789473684209</v>
      </c>
      <c r="J247" s="10"/>
      <c r="K247" s="133"/>
      <c r="L247" s="10">
        <v>3</v>
      </c>
      <c r="M247" s="10"/>
      <c r="N247" s="10">
        <v>117</v>
      </c>
    </row>
    <row r="248" spans="1:14" ht="13.35" customHeight="1" x14ac:dyDescent="0.4">
      <c r="A248" s="131"/>
      <c r="B248" s="131"/>
      <c r="C248" s="21" t="s">
        <v>2760</v>
      </c>
      <c r="D248" s="4">
        <v>3</v>
      </c>
      <c r="E248" s="130">
        <v>60</v>
      </c>
      <c r="F248" s="4">
        <v>0</v>
      </c>
      <c r="G248" s="130">
        <v>0</v>
      </c>
      <c r="H248" s="4">
        <v>2</v>
      </c>
      <c r="I248" s="130">
        <v>40</v>
      </c>
      <c r="J248" s="4"/>
      <c r="K248" s="130"/>
      <c r="L248" s="4">
        <v>0</v>
      </c>
      <c r="M248" s="4"/>
      <c r="N248" s="4">
        <v>5</v>
      </c>
    </row>
    <row r="249" spans="1:14" ht="13.35" customHeight="1" x14ac:dyDescent="0.4">
      <c r="A249" s="131" t="s">
        <v>2655</v>
      </c>
      <c r="B249" s="131"/>
      <c r="C249" s="21" t="s">
        <v>2741</v>
      </c>
      <c r="D249" s="4">
        <v>43</v>
      </c>
      <c r="E249" s="130">
        <v>27.215189873417721</v>
      </c>
      <c r="F249" s="4">
        <v>101</v>
      </c>
      <c r="G249" s="130">
        <v>63.924050632911388</v>
      </c>
      <c r="H249" s="4">
        <v>14</v>
      </c>
      <c r="I249" s="130">
        <v>8.8607594936708853</v>
      </c>
      <c r="J249" s="4"/>
      <c r="K249" s="130"/>
      <c r="L249" s="4">
        <v>1</v>
      </c>
      <c r="M249" s="4"/>
      <c r="N249" s="4">
        <v>159</v>
      </c>
    </row>
    <row r="250" spans="1:14" ht="13.35" customHeight="1" x14ac:dyDescent="0.4">
      <c r="A250" s="131" t="s">
        <v>2655</v>
      </c>
      <c r="B250" s="131"/>
      <c r="C250" s="21" t="s">
        <v>2740</v>
      </c>
      <c r="D250" s="4">
        <v>46</v>
      </c>
      <c r="E250" s="130">
        <v>29.487179487179489</v>
      </c>
      <c r="F250" s="4">
        <v>105</v>
      </c>
      <c r="G250" s="130">
        <v>67.307692307692307</v>
      </c>
      <c r="H250" s="4">
        <v>5</v>
      </c>
      <c r="I250" s="130">
        <v>3.2051282051282048</v>
      </c>
      <c r="J250" s="4"/>
      <c r="K250" s="130"/>
      <c r="L250" s="4"/>
      <c r="M250" s="4"/>
      <c r="N250" s="4">
        <v>156</v>
      </c>
    </row>
    <row r="251" spans="1:14" ht="13.35" customHeight="1" x14ac:dyDescent="0.4">
      <c r="A251" s="131" t="s">
        <v>2655</v>
      </c>
      <c r="B251" s="131"/>
      <c r="C251" s="21" t="s">
        <v>2739</v>
      </c>
      <c r="D251" s="4">
        <v>22</v>
      </c>
      <c r="E251" s="130">
        <v>14.965986394557824</v>
      </c>
      <c r="F251" s="4">
        <v>118</v>
      </c>
      <c r="G251" s="130">
        <v>80.27210884353741</v>
      </c>
      <c r="H251" s="4">
        <v>7</v>
      </c>
      <c r="I251" s="130">
        <v>4.7619047619047619</v>
      </c>
      <c r="J251" s="4"/>
      <c r="K251" s="130"/>
      <c r="L251" s="4">
        <v>1</v>
      </c>
      <c r="M251" s="4"/>
      <c r="N251" s="4">
        <v>148</v>
      </c>
    </row>
    <row r="252" spans="1:14" ht="13.35" customHeight="1" x14ac:dyDescent="0.4">
      <c r="A252" s="134" t="s">
        <v>2655</v>
      </c>
      <c r="B252" s="134"/>
      <c r="C252" s="19" t="s">
        <v>2738</v>
      </c>
      <c r="D252" s="10">
        <v>33</v>
      </c>
      <c r="E252" s="133">
        <v>24.81203007518797</v>
      </c>
      <c r="F252" s="10">
        <v>80</v>
      </c>
      <c r="G252" s="133">
        <v>60.150375939849624</v>
      </c>
      <c r="H252" s="10">
        <v>20</v>
      </c>
      <c r="I252" s="133">
        <v>15.037593984962406</v>
      </c>
      <c r="J252" s="10"/>
      <c r="K252" s="133"/>
      <c r="L252" s="10">
        <v>1</v>
      </c>
      <c r="M252" s="10"/>
      <c r="N252" s="10">
        <v>134</v>
      </c>
    </row>
    <row r="253" spans="1:14" ht="13.35" customHeight="1" x14ac:dyDescent="0.4">
      <c r="A253" s="150" t="s">
        <v>2655</v>
      </c>
      <c r="B253" s="150"/>
      <c r="C253" s="149" t="s">
        <v>2737</v>
      </c>
      <c r="D253" s="147">
        <v>41</v>
      </c>
      <c r="E253" s="312">
        <v>47.126436781609193</v>
      </c>
      <c r="F253" s="147">
        <v>42</v>
      </c>
      <c r="G253" s="312">
        <v>48.275862068965516</v>
      </c>
      <c r="H253" s="147">
        <v>4</v>
      </c>
      <c r="I253" s="312">
        <v>4.5977011494252871</v>
      </c>
      <c r="J253" s="147"/>
      <c r="K253" s="312"/>
      <c r="L253" s="147"/>
      <c r="M253" s="147"/>
      <c r="N253" s="147">
        <v>87</v>
      </c>
    </row>
    <row r="254" spans="1:14" ht="13.35" customHeight="1" x14ac:dyDescent="0.4">
      <c r="A254" s="131" t="s">
        <v>2655</v>
      </c>
      <c r="B254" s="131"/>
      <c r="C254" s="21" t="s">
        <v>2736</v>
      </c>
      <c r="D254" s="4">
        <v>42</v>
      </c>
      <c r="E254" s="130">
        <v>50</v>
      </c>
      <c r="F254" s="4">
        <v>31</v>
      </c>
      <c r="G254" s="130">
        <v>36.904761904761905</v>
      </c>
      <c r="H254" s="4">
        <v>11</v>
      </c>
      <c r="I254" s="130">
        <v>13.095238095238097</v>
      </c>
      <c r="J254" s="4"/>
      <c r="K254" s="130"/>
      <c r="L254" s="4"/>
      <c r="M254" s="4"/>
      <c r="N254" s="4">
        <v>84</v>
      </c>
    </row>
    <row r="255" spans="1:14" ht="13.35" customHeight="1" x14ac:dyDescent="0.4">
      <c r="A255" s="131" t="s">
        <v>2655</v>
      </c>
      <c r="B255" s="131"/>
      <c r="C255" s="21" t="s">
        <v>2735</v>
      </c>
      <c r="D255" s="4">
        <v>10</v>
      </c>
      <c r="E255" s="130">
        <v>12.345679012345679</v>
      </c>
      <c r="F255" s="4">
        <v>59</v>
      </c>
      <c r="G255" s="130">
        <v>72.839506172839506</v>
      </c>
      <c r="H255" s="4">
        <v>12</v>
      </c>
      <c r="I255" s="130">
        <v>14.814814814814813</v>
      </c>
      <c r="J255" s="4"/>
      <c r="K255" s="130"/>
      <c r="L255" s="4"/>
      <c r="M255" s="4"/>
      <c r="N255" s="4">
        <v>81</v>
      </c>
    </row>
    <row r="256" spans="1:14" ht="13.35" customHeight="1" x14ac:dyDescent="0.4">
      <c r="A256" s="131" t="s">
        <v>2655</v>
      </c>
      <c r="B256" s="131"/>
      <c r="C256" s="21" t="s">
        <v>2734</v>
      </c>
      <c r="D256" s="4">
        <v>38</v>
      </c>
      <c r="E256" s="130">
        <v>48.717948717948715</v>
      </c>
      <c r="F256" s="4">
        <v>35</v>
      </c>
      <c r="G256" s="130">
        <v>44.871794871794876</v>
      </c>
      <c r="H256" s="4">
        <v>5</v>
      </c>
      <c r="I256" s="130">
        <v>6.4102564102564097</v>
      </c>
      <c r="J256" s="4"/>
      <c r="K256" s="130"/>
      <c r="L256" s="4"/>
      <c r="M256" s="4"/>
      <c r="N256" s="4">
        <v>78</v>
      </c>
    </row>
    <row r="257" spans="1:14" ht="13.35" customHeight="1" x14ac:dyDescent="0.4">
      <c r="A257" s="134" t="s">
        <v>2655</v>
      </c>
      <c r="B257" s="134"/>
      <c r="C257" s="19" t="s">
        <v>2733</v>
      </c>
      <c r="D257" s="10">
        <v>9</v>
      </c>
      <c r="E257" s="133">
        <v>12</v>
      </c>
      <c r="F257" s="10">
        <v>50</v>
      </c>
      <c r="G257" s="133">
        <v>66.666666666666657</v>
      </c>
      <c r="H257" s="10">
        <v>16</v>
      </c>
      <c r="I257" s="133">
        <v>21.333333333333336</v>
      </c>
      <c r="J257" s="10"/>
      <c r="K257" s="133"/>
      <c r="L257" s="10"/>
      <c r="M257" s="10"/>
      <c r="N257" s="10">
        <v>75</v>
      </c>
    </row>
    <row r="258" spans="1:14" ht="13.35" customHeight="1" x14ac:dyDescent="0.4">
      <c r="A258" s="131" t="s">
        <v>2655</v>
      </c>
      <c r="B258" s="131"/>
      <c r="C258" s="21" t="s">
        <v>2732</v>
      </c>
      <c r="D258" s="4">
        <v>4</v>
      </c>
      <c r="E258" s="130">
        <v>5.5555555555555554</v>
      </c>
      <c r="F258" s="4">
        <v>57</v>
      </c>
      <c r="G258" s="130">
        <v>79.166666666666657</v>
      </c>
      <c r="H258" s="4">
        <v>11</v>
      </c>
      <c r="I258" s="130">
        <v>15.277777777777779</v>
      </c>
      <c r="J258" s="4"/>
      <c r="K258" s="130"/>
      <c r="L258" s="4"/>
      <c r="M258" s="4"/>
      <c r="N258" s="4">
        <v>72</v>
      </c>
    </row>
    <row r="259" spans="1:14" ht="13.35" customHeight="1" x14ac:dyDescent="0.4">
      <c r="A259" s="131" t="s">
        <v>2655</v>
      </c>
      <c r="B259" s="131"/>
      <c r="C259" s="21" t="s">
        <v>2731</v>
      </c>
      <c r="D259" s="4">
        <v>43</v>
      </c>
      <c r="E259" s="130">
        <v>61.428571428571431</v>
      </c>
      <c r="F259" s="4">
        <v>23</v>
      </c>
      <c r="G259" s="130">
        <v>32.857142857142854</v>
      </c>
      <c r="H259" s="4">
        <v>4</v>
      </c>
      <c r="I259" s="130">
        <v>5.7142857142857144</v>
      </c>
      <c r="J259" s="4"/>
      <c r="K259" s="130"/>
      <c r="L259" s="4"/>
      <c r="M259" s="4"/>
      <c r="N259" s="4">
        <v>70</v>
      </c>
    </row>
    <row r="260" spans="1:14" ht="13.35" customHeight="1" x14ac:dyDescent="0.4">
      <c r="A260" s="131" t="s">
        <v>2655</v>
      </c>
      <c r="B260" s="131"/>
      <c r="C260" s="21" t="s">
        <v>2730</v>
      </c>
      <c r="D260" s="4">
        <v>30</v>
      </c>
      <c r="E260" s="130">
        <v>46.875</v>
      </c>
      <c r="F260" s="4">
        <v>28</v>
      </c>
      <c r="G260" s="130">
        <v>43.75</v>
      </c>
      <c r="H260" s="4">
        <v>6</v>
      </c>
      <c r="I260" s="130">
        <v>9.375</v>
      </c>
      <c r="J260" s="4"/>
      <c r="K260" s="130"/>
      <c r="L260" s="4"/>
      <c r="M260" s="4"/>
      <c r="N260" s="4">
        <v>64</v>
      </c>
    </row>
    <row r="261" spans="1:14" ht="13.35" customHeight="1" x14ac:dyDescent="0.4">
      <c r="A261" s="131" t="s">
        <v>2655</v>
      </c>
      <c r="B261" s="131"/>
      <c r="C261" s="21" t="s">
        <v>2729</v>
      </c>
      <c r="D261" s="4">
        <v>21</v>
      </c>
      <c r="E261" s="130">
        <v>34.42622950819672</v>
      </c>
      <c r="F261" s="4">
        <v>34</v>
      </c>
      <c r="G261" s="130">
        <v>55.737704918032783</v>
      </c>
      <c r="H261" s="4">
        <v>6</v>
      </c>
      <c r="I261" s="130">
        <v>9.8360655737704921</v>
      </c>
      <c r="J261" s="4"/>
      <c r="K261" s="130"/>
      <c r="L261" s="4"/>
      <c r="M261" s="4"/>
      <c r="N261" s="4">
        <v>61</v>
      </c>
    </row>
    <row r="262" spans="1:14" ht="13.35" customHeight="1" x14ac:dyDescent="0.4">
      <c r="A262" s="134" t="s">
        <v>2655</v>
      </c>
      <c r="B262" s="134"/>
      <c r="C262" s="19" t="s">
        <v>2728</v>
      </c>
      <c r="D262" s="10">
        <v>32</v>
      </c>
      <c r="E262" s="133">
        <v>55.172413793103445</v>
      </c>
      <c r="F262" s="10">
        <v>4</v>
      </c>
      <c r="G262" s="133">
        <v>6.8965517241379306</v>
      </c>
      <c r="H262" s="10">
        <v>22</v>
      </c>
      <c r="I262" s="133">
        <v>37.931034482758619</v>
      </c>
      <c r="J262" s="10"/>
      <c r="K262" s="133"/>
      <c r="L262" s="10"/>
      <c r="M262" s="10"/>
      <c r="N262" s="10">
        <v>58</v>
      </c>
    </row>
    <row r="263" spans="1:14" ht="13.35" customHeight="1" x14ac:dyDescent="0.4">
      <c r="A263" s="131" t="s">
        <v>2655</v>
      </c>
      <c r="B263" s="131"/>
      <c r="C263" s="21" t="s">
        <v>2727</v>
      </c>
      <c r="D263" s="4">
        <v>25</v>
      </c>
      <c r="E263" s="130">
        <v>46.296296296296298</v>
      </c>
      <c r="F263" s="4">
        <v>25</v>
      </c>
      <c r="G263" s="130">
        <v>46.296296296296298</v>
      </c>
      <c r="H263" s="4">
        <v>4</v>
      </c>
      <c r="I263" s="130">
        <v>7.4074074074074066</v>
      </c>
      <c r="J263" s="4"/>
      <c r="K263" s="130"/>
      <c r="L263" s="4">
        <v>2</v>
      </c>
      <c r="M263" s="4"/>
      <c r="N263" s="4">
        <v>56</v>
      </c>
    </row>
    <row r="264" spans="1:14" ht="13.35" customHeight="1" x14ac:dyDescent="0.4">
      <c r="A264" s="131" t="s">
        <v>2655</v>
      </c>
      <c r="B264" s="131"/>
      <c r="C264" s="21" t="s">
        <v>2726</v>
      </c>
      <c r="D264" s="4">
        <v>20</v>
      </c>
      <c r="E264" s="130">
        <v>37.037037037037038</v>
      </c>
      <c r="F264" s="4">
        <v>27</v>
      </c>
      <c r="G264" s="130">
        <v>50</v>
      </c>
      <c r="H264" s="4">
        <v>7</v>
      </c>
      <c r="I264" s="130">
        <v>12.962962962962962</v>
      </c>
      <c r="J264" s="4"/>
      <c r="K264" s="130"/>
      <c r="L264" s="4">
        <v>2</v>
      </c>
      <c r="M264" s="4"/>
      <c r="N264" s="4">
        <v>56</v>
      </c>
    </row>
    <row r="265" spans="1:14" ht="13.35" customHeight="1" x14ac:dyDescent="0.4">
      <c r="A265" s="131" t="s">
        <v>2655</v>
      </c>
      <c r="B265" s="131"/>
      <c r="C265" s="21" t="s">
        <v>2725</v>
      </c>
      <c r="D265" s="4">
        <v>7</v>
      </c>
      <c r="E265" s="130">
        <v>12.727272727272727</v>
      </c>
      <c r="F265" s="4">
        <v>45</v>
      </c>
      <c r="G265" s="130">
        <v>81.818181818181827</v>
      </c>
      <c r="H265" s="4">
        <v>3</v>
      </c>
      <c r="I265" s="130">
        <v>5.4545454545454541</v>
      </c>
      <c r="J265" s="4"/>
      <c r="K265" s="130"/>
      <c r="L265" s="4"/>
      <c r="M265" s="4"/>
      <c r="N265" s="4">
        <v>55</v>
      </c>
    </row>
    <row r="266" spans="1:14" ht="13.35" customHeight="1" x14ac:dyDescent="0.4">
      <c r="A266" s="131" t="s">
        <v>2655</v>
      </c>
      <c r="B266" s="131"/>
      <c r="C266" s="21" t="s">
        <v>2724</v>
      </c>
      <c r="D266" s="4">
        <v>17</v>
      </c>
      <c r="E266" s="130">
        <v>30.909090909090907</v>
      </c>
      <c r="F266" s="4">
        <v>27</v>
      </c>
      <c r="G266" s="130">
        <v>49.090909090909093</v>
      </c>
      <c r="H266" s="4">
        <v>11</v>
      </c>
      <c r="I266" s="130">
        <v>20</v>
      </c>
      <c r="J266" s="4"/>
      <c r="K266" s="130"/>
      <c r="L266" s="4"/>
      <c r="M266" s="4"/>
      <c r="N266" s="4">
        <v>55</v>
      </c>
    </row>
    <row r="267" spans="1:14" ht="13.35" customHeight="1" x14ac:dyDescent="0.4">
      <c r="A267" s="134" t="s">
        <v>2655</v>
      </c>
      <c r="B267" s="134"/>
      <c r="C267" s="19" t="s">
        <v>2723</v>
      </c>
      <c r="D267" s="10">
        <v>25</v>
      </c>
      <c r="E267" s="133">
        <v>47.169811320754718</v>
      </c>
      <c r="F267" s="10">
        <v>26</v>
      </c>
      <c r="G267" s="133">
        <v>49.056603773584904</v>
      </c>
      <c r="H267" s="10">
        <v>2</v>
      </c>
      <c r="I267" s="133">
        <v>3.7735849056603774</v>
      </c>
      <c r="J267" s="10"/>
      <c r="K267" s="133"/>
      <c r="L267" s="10">
        <v>1</v>
      </c>
      <c r="M267" s="10"/>
      <c r="N267" s="10">
        <v>54</v>
      </c>
    </row>
    <row r="268" spans="1:14" ht="13.35" customHeight="1" x14ac:dyDescent="0.4">
      <c r="A268" s="131" t="s">
        <v>2655</v>
      </c>
      <c r="B268" s="131"/>
      <c r="C268" s="21" t="s">
        <v>2722</v>
      </c>
      <c r="D268" s="4">
        <v>36</v>
      </c>
      <c r="E268" s="130">
        <v>67.924528301886795</v>
      </c>
      <c r="F268" s="4">
        <v>11</v>
      </c>
      <c r="G268" s="130">
        <v>20.754716981132077</v>
      </c>
      <c r="H268" s="4">
        <v>6</v>
      </c>
      <c r="I268" s="130">
        <v>11.320754716981133</v>
      </c>
      <c r="J268" s="4"/>
      <c r="K268" s="130"/>
      <c r="L268" s="4">
        <v>1</v>
      </c>
      <c r="M268" s="4"/>
      <c r="N268" s="4">
        <v>54</v>
      </c>
    </row>
    <row r="269" spans="1:14" ht="13.35" customHeight="1" x14ac:dyDescent="0.4">
      <c r="A269" s="131" t="s">
        <v>2655</v>
      </c>
      <c r="B269" s="131"/>
      <c r="C269" s="21" t="s">
        <v>2721</v>
      </c>
      <c r="D269" s="4">
        <v>9</v>
      </c>
      <c r="E269" s="130">
        <v>17.647058823529413</v>
      </c>
      <c r="F269" s="4">
        <v>40</v>
      </c>
      <c r="G269" s="130">
        <v>78.431372549019613</v>
      </c>
      <c r="H269" s="4">
        <v>2</v>
      </c>
      <c r="I269" s="130">
        <v>3.9215686274509802</v>
      </c>
      <c r="J269" s="4"/>
      <c r="K269" s="130"/>
      <c r="L269" s="4">
        <v>2</v>
      </c>
      <c r="M269" s="4"/>
      <c r="N269" s="4">
        <v>53</v>
      </c>
    </row>
    <row r="270" spans="1:14" ht="13.35" customHeight="1" x14ac:dyDescent="0.4">
      <c r="A270" s="131" t="s">
        <v>2655</v>
      </c>
      <c r="B270" s="131"/>
      <c r="C270" s="21" t="s">
        <v>2720</v>
      </c>
      <c r="D270" s="4">
        <v>10</v>
      </c>
      <c r="E270" s="130">
        <v>19.230769230769234</v>
      </c>
      <c r="F270" s="4">
        <v>34</v>
      </c>
      <c r="G270" s="130">
        <v>65.384615384615387</v>
      </c>
      <c r="H270" s="4">
        <v>8</v>
      </c>
      <c r="I270" s="130">
        <v>15.384615384615385</v>
      </c>
      <c r="J270" s="4"/>
      <c r="K270" s="130"/>
      <c r="L270" s="4"/>
      <c r="M270" s="4"/>
      <c r="N270" s="4">
        <v>52</v>
      </c>
    </row>
    <row r="271" spans="1:14" ht="13.35" customHeight="1" x14ac:dyDescent="0.4">
      <c r="A271" s="131" t="s">
        <v>2655</v>
      </c>
      <c r="B271" s="131"/>
      <c r="C271" s="21" t="s">
        <v>2719</v>
      </c>
      <c r="D271" s="4">
        <v>2</v>
      </c>
      <c r="E271" s="130">
        <v>3.8461538461538463</v>
      </c>
      <c r="F271" s="4">
        <v>50</v>
      </c>
      <c r="G271" s="130">
        <v>96.15384615384616</v>
      </c>
      <c r="H271" s="4"/>
      <c r="I271" s="130"/>
      <c r="J271" s="4"/>
      <c r="K271" s="130"/>
      <c r="L271" s="4"/>
      <c r="M271" s="4"/>
      <c r="N271" s="4">
        <v>52</v>
      </c>
    </row>
    <row r="272" spans="1:14" ht="13.35" customHeight="1" x14ac:dyDescent="0.4">
      <c r="A272" s="134" t="s">
        <v>2655</v>
      </c>
      <c r="B272" s="134"/>
      <c r="C272" s="19" t="s">
        <v>2718</v>
      </c>
      <c r="D272" s="10">
        <v>1</v>
      </c>
      <c r="E272" s="133">
        <v>1.9607843137254901</v>
      </c>
      <c r="F272" s="10">
        <v>33</v>
      </c>
      <c r="G272" s="133">
        <v>64.705882352941174</v>
      </c>
      <c r="H272" s="10">
        <v>17</v>
      </c>
      <c r="I272" s="133">
        <v>33.333333333333329</v>
      </c>
      <c r="J272" s="10"/>
      <c r="K272" s="133"/>
      <c r="L272" s="10"/>
      <c r="M272" s="10"/>
      <c r="N272" s="10">
        <v>51</v>
      </c>
    </row>
    <row r="273" spans="1:14" ht="13.35" customHeight="1" x14ac:dyDescent="0.4">
      <c r="A273" s="131" t="s">
        <v>2655</v>
      </c>
      <c r="B273" s="131"/>
      <c r="C273" s="21" t="s">
        <v>2717</v>
      </c>
      <c r="D273" s="4">
        <v>16</v>
      </c>
      <c r="E273" s="130">
        <v>32</v>
      </c>
      <c r="F273" s="4">
        <v>34</v>
      </c>
      <c r="G273" s="130">
        <v>68</v>
      </c>
      <c r="H273" s="4"/>
      <c r="I273" s="130"/>
      <c r="J273" s="4"/>
      <c r="K273" s="130"/>
      <c r="L273" s="4"/>
      <c r="M273" s="4"/>
      <c r="N273" s="4">
        <v>50</v>
      </c>
    </row>
    <row r="274" spans="1:14" ht="13.35" customHeight="1" x14ac:dyDescent="0.4">
      <c r="A274" s="131" t="s">
        <v>2655</v>
      </c>
      <c r="B274" s="131"/>
      <c r="C274" s="21" t="s">
        <v>2716</v>
      </c>
      <c r="D274" s="4">
        <v>4</v>
      </c>
      <c r="E274" s="130">
        <v>9.0909090909090917</v>
      </c>
      <c r="F274" s="4">
        <v>34</v>
      </c>
      <c r="G274" s="130">
        <v>77.272727272727266</v>
      </c>
      <c r="H274" s="4">
        <v>6</v>
      </c>
      <c r="I274" s="130">
        <v>13.636363636363635</v>
      </c>
      <c r="J274" s="4"/>
      <c r="K274" s="130"/>
      <c r="L274" s="4">
        <v>3</v>
      </c>
      <c r="M274" s="4"/>
      <c r="N274" s="4">
        <v>47</v>
      </c>
    </row>
    <row r="275" spans="1:14" ht="13.35" customHeight="1" x14ac:dyDescent="0.4">
      <c r="A275" s="131" t="s">
        <v>2655</v>
      </c>
      <c r="B275" s="131"/>
      <c r="C275" s="21" t="s">
        <v>2715</v>
      </c>
      <c r="D275" s="4">
        <v>2</v>
      </c>
      <c r="E275" s="130">
        <v>4.3478260869565215</v>
      </c>
      <c r="F275" s="4">
        <v>44</v>
      </c>
      <c r="G275" s="130">
        <v>95.652173913043484</v>
      </c>
      <c r="H275" s="4"/>
      <c r="I275" s="130"/>
      <c r="J275" s="4"/>
      <c r="K275" s="130"/>
      <c r="L275" s="4"/>
      <c r="M275" s="4"/>
      <c r="N275" s="4">
        <v>46</v>
      </c>
    </row>
    <row r="276" spans="1:14" ht="13.35" customHeight="1" x14ac:dyDescent="0.4">
      <c r="A276" s="131" t="s">
        <v>2655</v>
      </c>
      <c r="B276" s="131"/>
      <c r="C276" s="21" t="s">
        <v>2714</v>
      </c>
      <c r="D276" s="4">
        <v>10</v>
      </c>
      <c r="E276" s="130">
        <v>21.739130434782609</v>
      </c>
      <c r="F276" s="4">
        <v>36</v>
      </c>
      <c r="G276" s="130">
        <v>78.260869565217391</v>
      </c>
      <c r="H276" s="4"/>
      <c r="I276" s="130"/>
      <c r="J276" s="4"/>
      <c r="K276" s="130"/>
      <c r="L276" s="4"/>
      <c r="M276" s="4"/>
      <c r="N276" s="4">
        <v>46</v>
      </c>
    </row>
    <row r="277" spans="1:14" ht="13.35" customHeight="1" x14ac:dyDescent="0.4">
      <c r="A277" s="134" t="s">
        <v>2655</v>
      </c>
      <c r="B277" s="134"/>
      <c r="C277" s="19" t="s">
        <v>2713</v>
      </c>
      <c r="D277" s="10">
        <v>3</v>
      </c>
      <c r="E277" s="133">
        <v>7.1428571428571423</v>
      </c>
      <c r="F277" s="10">
        <v>26</v>
      </c>
      <c r="G277" s="133">
        <v>61.904761904761905</v>
      </c>
      <c r="H277" s="10">
        <v>13</v>
      </c>
      <c r="I277" s="133">
        <v>30.952380952380953</v>
      </c>
      <c r="J277" s="10"/>
      <c r="K277" s="133"/>
      <c r="L277" s="10">
        <v>3</v>
      </c>
      <c r="M277" s="10"/>
      <c r="N277" s="10">
        <v>45</v>
      </c>
    </row>
    <row r="278" spans="1:14" ht="13.35" customHeight="1" x14ac:dyDescent="0.4">
      <c r="A278" s="131" t="s">
        <v>2655</v>
      </c>
      <c r="B278" s="131"/>
      <c r="C278" s="21" t="s">
        <v>2712</v>
      </c>
      <c r="D278" s="4">
        <v>14</v>
      </c>
      <c r="E278" s="130">
        <v>32.558139534883722</v>
      </c>
      <c r="F278" s="4">
        <v>26</v>
      </c>
      <c r="G278" s="130">
        <v>60.465116279069761</v>
      </c>
      <c r="H278" s="4">
        <v>3</v>
      </c>
      <c r="I278" s="130">
        <v>6.9767441860465116</v>
      </c>
      <c r="J278" s="4"/>
      <c r="K278" s="130"/>
      <c r="L278" s="4">
        <v>1</v>
      </c>
      <c r="M278" s="4"/>
      <c r="N278" s="4">
        <v>44</v>
      </c>
    </row>
    <row r="279" spans="1:14" ht="13.35" customHeight="1" x14ac:dyDescent="0.4">
      <c r="A279" s="131" t="s">
        <v>2655</v>
      </c>
      <c r="B279" s="131"/>
      <c r="C279" s="21" t="s">
        <v>2711</v>
      </c>
      <c r="D279" s="4">
        <v>8</v>
      </c>
      <c r="E279" s="130">
        <v>18.181818181818183</v>
      </c>
      <c r="F279" s="4">
        <v>34</v>
      </c>
      <c r="G279" s="130">
        <v>77.272727272727266</v>
      </c>
      <c r="H279" s="4">
        <v>2</v>
      </c>
      <c r="I279" s="130">
        <v>4.5454545454545459</v>
      </c>
      <c r="J279" s="4"/>
      <c r="K279" s="130"/>
      <c r="L279" s="4"/>
      <c r="M279" s="4"/>
      <c r="N279" s="4">
        <v>44</v>
      </c>
    </row>
    <row r="280" spans="1:14" ht="13.35" customHeight="1" x14ac:dyDescent="0.4">
      <c r="A280" s="131" t="s">
        <v>2655</v>
      </c>
      <c r="B280" s="131"/>
      <c r="C280" s="21" t="s">
        <v>2710</v>
      </c>
      <c r="D280" s="4">
        <v>20</v>
      </c>
      <c r="E280" s="130">
        <v>48.780487804878049</v>
      </c>
      <c r="F280" s="4">
        <v>13</v>
      </c>
      <c r="G280" s="130">
        <v>31.707317073170731</v>
      </c>
      <c r="H280" s="4">
        <v>8</v>
      </c>
      <c r="I280" s="130">
        <v>19.512195121951219</v>
      </c>
      <c r="J280" s="4"/>
      <c r="K280" s="130"/>
      <c r="L280" s="4">
        <v>1</v>
      </c>
      <c r="M280" s="4"/>
      <c r="N280" s="4">
        <v>42</v>
      </c>
    </row>
    <row r="281" spans="1:14" ht="13.35" customHeight="1" x14ac:dyDescent="0.4">
      <c r="A281" s="131" t="s">
        <v>2655</v>
      </c>
      <c r="B281" s="131"/>
      <c r="C281" s="21" t="s">
        <v>2709</v>
      </c>
      <c r="D281" s="4">
        <v>7</v>
      </c>
      <c r="E281" s="130">
        <v>17.073170731707318</v>
      </c>
      <c r="F281" s="4">
        <v>33</v>
      </c>
      <c r="G281" s="130">
        <v>80.487804878048792</v>
      </c>
      <c r="H281" s="4">
        <v>1</v>
      </c>
      <c r="I281" s="130">
        <v>2.4390243902439024</v>
      </c>
      <c r="J281" s="4"/>
      <c r="K281" s="130"/>
      <c r="L281" s="4"/>
      <c r="M281" s="4"/>
      <c r="N281" s="4">
        <v>41</v>
      </c>
    </row>
    <row r="282" spans="1:14" ht="13.35" customHeight="1" x14ac:dyDescent="0.4">
      <c r="A282" s="134" t="s">
        <v>2655</v>
      </c>
      <c r="B282" s="134"/>
      <c r="C282" s="19" t="s">
        <v>2708</v>
      </c>
      <c r="D282" s="10">
        <v>5</v>
      </c>
      <c r="E282" s="133">
        <v>12.195121951219512</v>
      </c>
      <c r="F282" s="10">
        <v>26</v>
      </c>
      <c r="G282" s="133">
        <v>63.414634146341463</v>
      </c>
      <c r="H282" s="10">
        <v>10</v>
      </c>
      <c r="I282" s="133">
        <v>24.390243902439025</v>
      </c>
      <c r="J282" s="10"/>
      <c r="K282" s="133"/>
      <c r="L282" s="10"/>
      <c r="M282" s="10"/>
      <c r="N282" s="10">
        <v>41</v>
      </c>
    </row>
    <row r="283" spans="1:14" ht="13.35" customHeight="1" x14ac:dyDescent="0.4">
      <c r="A283" s="131" t="s">
        <v>2655</v>
      </c>
      <c r="B283" s="131"/>
      <c r="C283" s="21" t="s">
        <v>2707</v>
      </c>
      <c r="D283" s="4">
        <v>1</v>
      </c>
      <c r="E283" s="130">
        <v>2.4390243902439024</v>
      </c>
      <c r="F283" s="4">
        <v>34</v>
      </c>
      <c r="G283" s="130">
        <v>82.926829268292678</v>
      </c>
      <c r="H283" s="4">
        <v>6</v>
      </c>
      <c r="I283" s="130">
        <v>14.634146341463413</v>
      </c>
      <c r="J283" s="4"/>
      <c r="K283" s="130"/>
      <c r="L283" s="4"/>
      <c r="M283" s="4"/>
      <c r="N283" s="4">
        <v>41</v>
      </c>
    </row>
    <row r="284" spans="1:14" ht="13.35" customHeight="1" x14ac:dyDescent="0.4">
      <c r="A284" s="131" t="s">
        <v>2655</v>
      </c>
      <c r="B284" s="131"/>
      <c r="C284" s="21" t="s">
        <v>2706</v>
      </c>
      <c r="D284" s="4">
        <v>1</v>
      </c>
      <c r="E284" s="130">
        <v>2.5</v>
      </c>
      <c r="F284" s="4">
        <v>37</v>
      </c>
      <c r="G284" s="130">
        <v>92.5</v>
      </c>
      <c r="H284" s="4">
        <v>2</v>
      </c>
      <c r="I284" s="130">
        <v>5</v>
      </c>
      <c r="J284" s="4"/>
      <c r="K284" s="130"/>
      <c r="L284" s="4"/>
      <c r="M284" s="4"/>
      <c r="N284" s="4">
        <v>40</v>
      </c>
    </row>
    <row r="285" spans="1:14" ht="13.35" customHeight="1" x14ac:dyDescent="0.4">
      <c r="A285" s="131" t="s">
        <v>2655</v>
      </c>
      <c r="B285" s="131"/>
      <c r="C285" s="21" t="s">
        <v>2705</v>
      </c>
      <c r="D285" s="4">
        <v>1</v>
      </c>
      <c r="E285" s="130">
        <v>2.6315789473684208</v>
      </c>
      <c r="F285" s="4">
        <v>36</v>
      </c>
      <c r="G285" s="130">
        <v>94.73684210526315</v>
      </c>
      <c r="H285" s="4">
        <v>1</v>
      </c>
      <c r="I285" s="130">
        <v>2.6315789473684208</v>
      </c>
      <c r="J285" s="4"/>
      <c r="K285" s="130"/>
      <c r="L285" s="4"/>
      <c r="M285" s="4"/>
      <c r="N285" s="4">
        <v>38</v>
      </c>
    </row>
    <row r="286" spans="1:14" ht="13.35" customHeight="1" x14ac:dyDescent="0.4">
      <c r="A286" s="131" t="s">
        <v>2655</v>
      </c>
      <c r="B286" s="131"/>
      <c r="C286" s="21" t="s">
        <v>2704</v>
      </c>
      <c r="D286" s="4">
        <v>10</v>
      </c>
      <c r="E286" s="130">
        <v>27.027027027027028</v>
      </c>
      <c r="F286" s="4">
        <v>25</v>
      </c>
      <c r="G286" s="130">
        <v>67.567567567567565</v>
      </c>
      <c r="H286" s="4">
        <v>2</v>
      </c>
      <c r="I286" s="130">
        <v>5.4054054054054053</v>
      </c>
      <c r="J286" s="4"/>
      <c r="K286" s="130"/>
      <c r="L286" s="4"/>
      <c r="M286" s="4"/>
      <c r="N286" s="4">
        <v>37</v>
      </c>
    </row>
    <row r="287" spans="1:14" ht="13.35" customHeight="1" x14ac:dyDescent="0.4">
      <c r="A287" s="134" t="s">
        <v>2655</v>
      </c>
      <c r="B287" s="134"/>
      <c r="C287" s="19" t="s">
        <v>2703</v>
      </c>
      <c r="D287" s="10">
        <v>1</v>
      </c>
      <c r="E287" s="133">
        <v>2.7027027027027026</v>
      </c>
      <c r="F287" s="10">
        <v>29</v>
      </c>
      <c r="G287" s="133">
        <v>78.378378378378372</v>
      </c>
      <c r="H287" s="10">
        <v>7</v>
      </c>
      <c r="I287" s="133">
        <v>18.918918918918919</v>
      </c>
      <c r="J287" s="10"/>
      <c r="K287" s="133"/>
      <c r="L287" s="10"/>
      <c r="M287" s="10"/>
      <c r="N287" s="10">
        <v>37</v>
      </c>
    </row>
    <row r="288" spans="1:14" ht="13.35" customHeight="1" x14ac:dyDescent="0.4">
      <c r="A288" s="131" t="s">
        <v>2655</v>
      </c>
      <c r="B288" s="131"/>
      <c r="C288" s="21" t="s">
        <v>2702</v>
      </c>
      <c r="D288" s="4">
        <v>6</v>
      </c>
      <c r="E288" s="130">
        <v>16.666666666666664</v>
      </c>
      <c r="F288" s="4">
        <v>9</v>
      </c>
      <c r="G288" s="130">
        <v>25</v>
      </c>
      <c r="H288" s="4">
        <v>21</v>
      </c>
      <c r="I288" s="130">
        <v>58.333333333333336</v>
      </c>
      <c r="J288" s="4"/>
      <c r="K288" s="130"/>
      <c r="L288" s="4">
        <v>1</v>
      </c>
      <c r="M288" s="4"/>
      <c r="N288" s="4">
        <v>37</v>
      </c>
    </row>
    <row r="289" spans="1:14" ht="13.35" customHeight="1" x14ac:dyDescent="0.4">
      <c r="A289" s="131" t="s">
        <v>2655</v>
      </c>
      <c r="B289" s="131"/>
      <c r="C289" s="21" t="s">
        <v>2701</v>
      </c>
      <c r="D289" s="4">
        <v>4</v>
      </c>
      <c r="E289" s="130">
        <v>10.810810810810811</v>
      </c>
      <c r="F289" s="4">
        <v>27</v>
      </c>
      <c r="G289" s="130">
        <v>72.972972972972968</v>
      </c>
      <c r="H289" s="4">
        <v>6</v>
      </c>
      <c r="I289" s="130">
        <v>16.216216216216218</v>
      </c>
      <c r="J289" s="4"/>
      <c r="K289" s="130"/>
      <c r="L289" s="4"/>
      <c r="M289" s="4"/>
      <c r="N289" s="4">
        <v>37</v>
      </c>
    </row>
    <row r="290" spans="1:14" ht="13.35" customHeight="1" x14ac:dyDescent="0.4">
      <c r="A290" s="131" t="s">
        <v>2655</v>
      </c>
      <c r="B290" s="131"/>
      <c r="C290" s="21" t="s">
        <v>2700</v>
      </c>
      <c r="D290" s="4">
        <v>14</v>
      </c>
      <c r="E290" s="130">
        <v>38.888888888888893</v>
      </c>
      <c r="F290" s="4">
        <v>20</v>
      </c>
      <c r="G290" s="130">
        <v>55.555555555555557</v>
      </c>
      <c r="H290" s="4">
        <v>2</v>
      </c>
      <c r="I290" s="130">
        <v>5.5555555555555554</v>
      </c>
      <c r="J290" s="4"/>
      <c r="K290" s="130"/>
      <c r="L290" s="4"/>
      <c r="M290" s="4"/>
      <c r="N290" s="4">
        <v>36</v>
      </c>
    </row>
    <row r="291" spans="1:14" ht="13.35" customHeight="1" x14ac:dyDescent="0.4">
      <c r="A291" s="131" t="s">
        <v>2655</v>
      </c>
      <c r="B291" s="131"/>
      <c r="C291" s="21" t="s">
        <v>2699</v>
      </c>
      <c r="D291" s="4">
        <v>24</v>
      </c>
      <c r="E291" s="130">
        <v>66.666666666666657</v>
      </c>
      <c r="F291" s="4">
        <v>9</v>
      </c>
      <c r="G291" s="130">
        <v>25</v>
      </c>
      <c r="H291" s="4">
        <v>3</v>
      </c>
      <c r="I291" s="130">
        <v>8.3333333333333321</v>
      </c>
      <c r="J291" s="4"/>
      <c r="K291" s="130"/>
      <c r="L291" s="4"/>
      <c r="M291" s="4"/>
      <c r="N291" s="4">
        <v>36</v>
      </c>
    </row>
    <row r="292" spans="1:14" ht="13.35" customHeight="1" x14ac:dyDescent="0.4">
      <c r="A292" s="134" t="s">
        <v>2655</v>
      </c>
      <c r="B292" s="134"/>
      <c r="C292" s="19" t="s">
        <v>2698</v>
      </c>
      <c r="D292" s="10">
        <v>13</v>
      </c>
      <c r="E292" s="133">
        <v>36.111111111111107</v>
      </c>
      <c r="F292" s="10">
        <v>11</v>
      </c>
      <c r="G292" s="133">
        <v>30.555555555555557</v>
      </c>
      <c r="H292" s="10">
        <v>12</v>
      </c>
      <c r="I292" s="133">
        <v>33.333333333333329</v>
      </c>
      <c r="J292" s="10"/>
      <c r="K292" s="133"/>
      <c r="L292" s="10"/>
      <c r="M292" s="10"/>
      <c r="N292" s="10">
        <v>36</v>
      </c>
    </row>
    <row r="293" spans="1:14" ht="13.35" customHeight="1" x14ac:dyDescent="0.4">
      <c r="A293" s="131" t="s">
        <v>2655</v>
      </c>
      <c r="B293" s="131"/>
      <c r="C293" s="21" t="s">
        <v>2697</v>
      </c>
      <c r="D293" s="4">
        <v>6</v>
      </c>
      <c r="E293" s="130">
        <v>17.142857142857142</v>
      </c>
      <c r="F293" s="4">
        <v>27</v>
      </c>
      <c r="G293" s="130">
        <v>77.142857142857153</v>
      </c>
      <c r="H293" s="4">
        <v>2</v>
      </c>
      <c r="I293" s="130">
        <v>5.7142857142857144</v>
      </c>
      <c r="J293" s="4"/>
      <c r="K293" s="130"/>
      <c r="L293" s="4"/>
      <c r="M293" s="4"/>
      <c r="N293" s="4">
        <v>35</v>
      </c>
    </row>
    <row r="294" spans="1:14" ht="13.35" customHeight="1" x14ac:dyDescent="0.4">
      <c r="A294" s="131" t="s">
        <v>2655</v>
      </c>
      <c r="B294" s="131"/>
      <c r="C294" s="21" t="s">
        <v>2696</v>
      </c>
      <c r="D294" s="4">
        <v>9</v>
      </c>
      <c r="E294" s="130">
        <v>25.714285714285712</v>
      </c>
      <c r="F294" s="4">
        <v>24</v>
      </c>
      <c r="G294" s="130">
        <v>68.571428571428569</v>
      </c>
      <c r="H294" s="4">
        <v>2</v>
      </c>
      <c r="I294" s="130">
        <v>5.7142857142857144</v>
      </c>
      <c r="J294" s="4"/>
      <c r="K294" s="130"/>
      <c r="L294" s="4"/>
      <c r="M294" s="4"/>
      <c r="N294" s="4">
        <v>35</v>
      </c>
    </row>
    <row r="295" spans="1:14" ht="13.35" customHeight="1" x14ac:dyDescent="0.4">
      <c r="A295" s="131" t="s">
        <v>2655</v>
      </c>
      <c r="B295" s="131"/>
      <c r="C295" s="21" t="s">
        <v>2695</v>
      </c>
      <c r="D295" s="4">
        <v>6</v>
      </c>
      <c r="E295" s="130">
        <v>17.647058823529413</v>
      </c>
      <c r="F295" s="4">
        <v>27</v>
      </c>
      <c r="G295" s="130">
        <v>79.411764705882348</v>
      </c>
      <c r="H295" s="4">
        <v>1</v>
      </c>
      <c r="I295" s="130">
        <v>2.9411764705882351</v>
      </c>
      <c r="J295" s="4"/>
      <c r="K295" s="130"/>
      <c r="L295" s="4"/>
      <c r="M295" s="4"/>
      <c r="N295" s="4">
        <v>34</v>
      </c>
    </row>
    <row r="296" spans="1:14" ht="13.35" customHeight="1" x14ac:dyDescent="0.4">
      <c r="A296" s="131" t="s">
        <v>2655</v>
      </c>
      <c r="B296" s="131"/>
      <c r="C296" s="21" t="s">
        <v>2694</v>
      </c>
      <c r="D296" s="4">
        <v>11</v>
      </c>
      <c r="E296" s="130">
        <v>33.333333333333329</v>
      </c>
      <c r="F296" s="4">
        <v>17</v>
      </c>
      <c r="G296" s="130">
        <v>51.515151515151516</v>
      </c>
      <c r="H296" s="4">
        <v>5</v>
      </c>
      <c r="I296" s="130">
        <v>15.151515151515152</v>
      </c>
      <c r="J296" s="4"/>
      <c r="K296" s="130"/>
      <c r="L296" s="4"/>
      <c r="M296" s="4"/>
      <c r="N296" s="4">
        <v>33</v>
      </c>
    </row>
    <row r="297" spans="1:14" ht="13.35" customHeight="1" x14ac:dyDescent="0.4">
      <c r="A297" s="134" t="s">
        <v>2655</v>
      </c>
      <c r="B297" s="134"/>
      <c r="C297" s="19" t="s">
        <v>2693</v>
      </c>
      <c r="D297" s="10">
        <v>15</v>
      </c>
      <c r="E297" s="133">
        <v>46.875</v>
      </c>
      <c r="F297" s="10">
        <v>9</v>
      </c>
      <c r="G297" s="133">
        <v>28.125</v>
      </c>
      <c r="H297" s="10">
        <v>8</v>
      </c>
      <c r="I297" s="133">
        <v>25</v>
      </c>
      <c r="J297" s="10"/>
      <c r="K297" s="133"/>
      <c r="L297" s="10"/>
      <c r="M297" s="10"/>
      <c r="N297" s="10">
        <v>32</v>
      </c>
    </row>
    <row r="298" spans="1:14" ht="13.35" customHeight="1" x14ac:dyDescent="0.4">
      <c r="A298" s="131" t="s">
        <v>2655</v>
      </c>
      <c r="B298" s="131"/>
      <c r="C298" s="21" t="s">
        <v>2692</v>
      </c>
      <c r="D298" s="4">
        <v>11</v>
      </c>
      <c r="E298" s="130">
        <v>34.375</v>
      </c>
      <c r="F298" s="4">
        <v>16</v>
      </c>
      <c r="G298" s="130">
        <v>50</v>
      </c>
      <c r="H298" s="4">
        <v>5</v>
      </c>
      <c r="I298" s="130">
        <v>15.625</v>
      </c>
      <c r="J298" s="4"/>
      <c r="K298" s="130"/>
      <c r="L298" s="4"/>
      <c r="M298" s="4"/>
      <c r="N298" s="4">
        <v>32</v>
      </c>
    </row>
    <row r="299" spans="1:14" ht="13.35" customHeight="1" x14ac:dyDescent="0.4">
      <c r="A299" s="124" t="s">
        <v>2655</v>
      </c>
      <c r="C299" s="21" t="s">
        <v>2691</v>
      </c>
      <c r="D299" s="4">
        <v>14</v>
      </c>
      <c r="E299" s="130">
        <v>46.666666666666664</v>
      </c>
      <c r="F299" s="4">
        <v>10</v>
      </c>
      <c r="G299" s="130">
        <v>33.333333333333329</v>
      </c>
      <c r="H299" s="4">
        <v>6</v>
      </c>
      <c r="I299" s="130">
        <v>20</v>
      </c>
      <c r="J299" s="4"/>
      <c r="K299" s="130"/>
      <c r="L299" s="4">
        <v>2</v>
      </c>
      <c r="M299" s="4"/>
      <c r="N299" s="4">
        <v>32</v>
      </c>
    </row>
    <row r="300" spans="1:14" ht="13.35" customHeight="1" x14ac:dyDescent="0.4">
      <c r="A300" s="124" t="s">
        <v>2655</v>
      </c>
      <c r="C300" s="21" t="s">
        <v>2690</v>
      </c>
      <c r="D300" s="4">
        <v>24</v>
      </c>
      <c r="E300" s="130">
        <v>75</v>
      </c>
      <c r="F300" s="4">
        <v>8</v>
      </c>
      <c r="G300" s="130">
        <v>25</v>
      </c>
      <c r="H300" s="4"/>
      <c r="I300" s="130"/>
      <c r="J300" s="4"/>
      <c r="K300" s="130"/>
      <c r="L300" s="4"/>
      <c r="M300" s="4"/>
      <c r="N300" s="4">
        <v>32</v>
      </c>
    </row>
    <row r="301" spans="1:14" ht="13.35" customHeight="1" x14ac:dyDescent="0.4">
      <c r="A301" s="124" t="s">
        <v>2655</v>
      </c>
      <c r="C301" s="21" t="s">
        <v>2689</v>
      </c>
      <c r="D301" s="4">
        <v>11</v>
      </c>
      <c r="E301" s="130">
        <v>34.375</v>
      </c>
      <c r="F301" s="4">
        <v>6</v>
      </c>
      <c r="G301" s="130">
        <v>18.75</v>
      </c>
      <c r="H301" s="4">
        <v>15</v>
      </c>
      <c r="I301" s="130">
        <v>46.875</v>
      </c>
      <c r="J301" s="4"/>
      <c r="K301" s="130"/>
      <c r="L301" s="4"/>
      <c r="M301" s="4"/>
      <c r="N301" s="4">
        <v>32</v>
      </c>
    </row>
    <row r="302" spans="1:14" ht="13.35" customHeight="1" x14ac:dyDescent="0.4">
      <c r="A302" s="124" t="s">
        <v>2655</v>
      </c>
      <c r="C302" s="19" t="s">
        <v>2688</v>
      </c>
      <c r="D302" s="10">
        <v>1</v>
      </c>
      <c r="E302" s="133">
        <v>3.125</v>
      </c>
      <c r="F302" s="10">
        <v>23</v>
      </c>
      <c r="G302" s="133">
        <v>71.875</v>
      </c>
      <c r="H302" s="10">
        <v>8</v>
      </c>
      <c r="I302" s="133">
        <v>25</v>
      </c>
      <c r="J302" s="10"/>
      <c r="K302" s="133"/>
      <c r="L302" s="10"/>
      <c r="M302" s="10"/>
      <c r="N302" s="10">
        <v>32</v>
      </c>
    </row>
    <row r="303" spans="1:14" ht="13.35" customHeight="1" x14ac:dyDescent="0.4">
      <c r="A303" s="124" t="s">
        <v>2655</v>
      </c>
      <c r="C303" s="149" t="s">
        <v>2687</v>
      </c>
      <c r="D303" s="147">
        <v>7</v>
      </c>
      <c r="E303" s="312">
        <v>23.333333333333332</v>
      </c>
      <c r="F303" s="147">
        <v>20</v>
      </c>
      <c r="G303" s="312">
        <v>66.666666666666657</v>
      </c>
      <c r="H303" s="147">
        <v>3</v>
      </c>
      <c r="I303" s="312">
        <v>10</v>
      </c>
      <c r="J303" s="147"/>
      <c r="K303" s="312"/>
      <c r="L303" s="147">
        <v>1</v>
      </c>
      <c r="M303" s="147"/>
      <c r="N303" s="147">
        <v>31</v>
      </c>
    </row>
    <row r="304" spans="1:14" ht="13.35" customHeight="1" x14ac:dyDescent="0.4">
      <c r="A304" s="124" t="s">
        <v>2655</v>
      </c>
      <c r="C304" s="21" t="s">
        <v>2686</v>
      </c>
      <c r="D304" s="4">
        <v>10</v>
      </c>
      <c r="E304" s="130">
        <v>33.333333333333329</v>
      </c>
      <c r="F304" s="4">
        <v>20</v>
      </c>
      <c r="G304" s="130">
        <v>66.666666666666657</v>
      </c>
      <c r="H304" s="4"/>
      <c r="I304" s="130"/>
      <c r="J304" s="4"/>
      <c r="K304" s="130"/>
      <c r="L304" s="4"/>
      <c r="M304" s="4"/>
      <c r="N304" s="4">
        <v>30</v>
      </c>
    </row>
    <row r="305" spans="1:14" ht="13.35" customHeight="1" x14ac:dyDescent="0.4">
      <c r="A305" s="124" t="s">
        <v>2655</v>
      </c>
      <c r="C305" s="21" t="s">
        <v>2685</v>
      </c>
      <c r="D305" s="4">
        <v>12</v>
      </c>
      <c r="E305" s="130">
        <v>40</v>
      </c>
      <c r="F305" s="4">
        <v>17</v>
      </c>
      <c r="G305" s="130">
        <v>56.666666666666664</v>
      </c>
      <c r="H305" s="4">
        <v>1</v>
      </c>
      <c r="I305" s="130">
        <v>3.3333333333333335</v>
      </c>
      <c r="J305" s="4"/>
      <c r="K305" s="130"/>
      <c r="L305" s="4"/>
      <c r="M305" s="4"/>
      <c r="N305" s="4">
        <v>30</v>
      </c>
    </row>
    <row r="306" spans="1:14" ht="13.35" customHeight="1" x14ac:dyDescent="0.4">
      <c r="A306" s="124" t="s">
        <v>2655</v>
      </c>
      <c r="C306" s="21" t="s">
        <v>2684</v>
      </c>
      <c r="D306" s="4">
        <v>7</v>
      </c>
      <c r="E306" s="130">
        <v>25</v>
      </c>
      <c r="F306" s="4">
        <v>20</v>
      </c>
      <c r="G306" s="130">
        <v>71.428571428571431</v>
      </c>
      <c r="H306" s="4">
        <v>1</v>
      </c>
      <c r="I306" s="130">
        <v>3.5714285714285712</v>
      </c>
      <c r="J306" s="4"/>
      <c r="K306" s="130"/>
      <c r="L306" s="4"/>
      <c r="M306" s="4"/>
      <c r="N306" s="4">
        <v>28</v>
      </c>
    </row>
    <row r="307" spans="1:14" ht="13.35" customHeight="1" x14ac:dyDescent="0.4">
      <c r="A307" s="124" t="s">
        <v>2655</v>
      </c>
      <c r="C307" s="19" t="s">
        <v>2683</v>
      </c>
      <c r="D307" s="10"/>
      <c r="E307" s="133"/>
      <c r="F307" s="10">
        <v>27</v>
      </c>
      <c r="G307" s="133">
        <v>100</v>
      </c>
      <c r="H307" s="10"/>
      <c r="I307" s="133"/>
      <c r="J307" s="10"/>
      <c r="K307" s="133"/>
      <c r="L307" s="10"/>
      <c r="M307" s="10"/>
      <c r="N307" s="10">
        <v>27</v>
      </c>
    </row>
    <row r="308" spans="1:14" ht="13.35" customHeight="1" x14ac:dyDescent="0.4">
      <c r="A308" s="124" t="s">
        <v>2655</v>
      </c>
      <c r="C308" s="21" t="s">
        <v>2682</v>
      </c>
      <c r="D308" s="4">
        <v>7</v>
      </c>
      <c r="E308" s="130">
        <v>26.923076923076923</v>
      </c>
      <c r="F308" s="4">
        <v>19</v>
      </c>
      <c r="G308" s="130">
        <v>73.076923076923066</v>
      </c>
      <c r="H308" s="4"/>
      <c r="I308" s="130"/>
      <c r="J308" s="4"/>
      <c r="K308" s="130"/>
      <c r="L308" s="4"/>
      <c r="M308" s="4"/>
      <c r="N308" s="4">
        <v>26</v>
      </c>
    </row>
    <row r="309" spans="1:14" ht="13.35" customHeight="1" x14ac:dyDescent="0.4">
      <c r="A309" s="124" t="s">
        <v>2655</v>
      </c>
      <c r="C309" s="21" t="s">
        <v>2681</v>
      </c>
      <c r="D309" s="4">
        <v>17</v>
      </c>
      <c r="E309" s="130">
        <v>65.384615384615387</v>
      </c>
      <c r="F309" s="4">
        <v>1</v>
      </c>
      <c r="G309" s="130">
        <v>3.8461538461538463</v>
      </c>
      <c r="H309" s="4">
        <v>8</v>
      </c>
      <c r="I309" s="130">
        <v>30.76923076923077</v>
      </c>
      <c r="J309" s="4"/>
      <c r="K309" s="130"/>
      <c r="L309" s="4"/>
      <c r="M309" s="4"/>
      <c r="N309" s="4">
        <v>26</v>
      </c>
    </row>
    <row r="310" spans="1:14" ht="13.35" customHeight="1" x14ac:dyDescent="0.4">
      <c r="A310" s="124" t="s">
        <v>2655</v>
      </c>
      <c r="C310" s="21" t="s">
        <v>2680</v>
      </c>
      <c r="D310" s="4">
        <v>9</v>
      </c>
      <c r="E310" s="130">
        <v>34.615384615384613</v>
      </c>
      <c r="F310" s="4">
        <v>3</v>
      </c>
      <c r="G310" s="130">
        <v>11.538461538461538</v>
      </c>
      <c r="H310" s="4">
        <v>14</v>
      </c>
      <c r="I310" s="130">
        <v>53.846153846153847</v>
      </c>
      <c r="J310" s="4"/>
      <c r="K310" s="130"/>
      <c r="L310" s="4"/>
      <c r="M310" s="4"/>
      <c r="N310" s="4">
        <v>26</v>
      </c>
    </row>
    <row r="311" spans="1:14" ht="13.35" customHeight="1" x14ac:dyDescent="0.4">
      <c r="A311" s="124" t="s">
        <v>2655</v>
      </c>
      <c r="C311" s="21" t="s">
        <v>2679</v>
      </c>
      <c r="D311" s="4">
        <v>14</v>
      </c>
      <c r="E311" s="130">
        <v>60.869565217391312</v>
      </c>
      <c r="F311" s="4">
        <v>5</v>
      </c>
      <c r="G311" s="130">
        <v>21.739130434782609</v>
      </c>
      <c r="H311" s="4">
        <v>4</v>
      </c>
      <c r="I311" s="130">
        <v>17.391304347826086</v>
      </c>
      <c r="J311" s="4"/>
      <c r="K311" s="130"/>
      <c r="L311" s="4">
        <v>2</v>
      </c>
      <c r="M311" s="4"/>
      <c r="N311" s="4">
        <v>25</v>
      </c>
    </row>
    <row r="312" spans="1:14" ht="13.35" customHeight="1" x14ac:dyDescent="0.4">
      <c r="A312" s="124" t="s">
        <v>2655</v>
      </c>
      <c r="C312" s="19" t="s">
        <v>2678</v>
      </c>
      <c r="D312" s="10">
        <v>11</v>
      </c>
      <c r="E312" s="133">
        <v>44</v>
      </c>
      <c r="F312" s="10">
        <v>6</v>
      </c>
      <c r="G312" s="133">
        <v>24</v>
      </c>
      <c r="H312" s="10">
        <v>8</v>
      </c>
      <c r="I312" s="133">
        <v>32</v>
      </c>
      <c r="J312" s="10"/>
      <c r="K312" s="133"/>
      <c r="L312" s="10"/>
      <c r="M312" s="10"/>
      <c r="N312" s="10">
        <v>25</v>
      </c>
    </row>
    <row r="313" spans="1:14" ht="13.35" customHeight="1" x14ac:dyDescent="0.4">
      <c r="A313" s="124" t="s">
        <v>2655</v>
      </c>
      <c r="C313" s="21" t="s">
        <v>2677</v>
      </c>
      <c r="D313" s="4">
        <v>16</v>
      </c>
      <c r="E313" s="130">
        <v>66.666666666666657</v>
      </c>
      <c r="F313" s="4">
        <v>7</v>
      </c>
      <c r="G313" s="130">
        <v>29.166666666666668</v>
      </c>
      <c r="H313" s="4">
        <v>1</v>
      </c>
      <c r="I313" s="130">
        <v>4.1666666666666661</v>
      </c>
      <c r="J313" s="4"/>
      <c r="K313" s="130"/>
      <c r="L313" s="4">
        <v>1</v>
      </c>
      <c r="M313" s="4"/>
      <c r="N313" s="4">
        <v>25</v>
      </c>
    </row>
    <row r="314" spans="1:14" ht="13.35" customHeight="1" x14ac:dyDescent="0.4">
      <c r="A314" s="124" t="s">
        <v>2655</v>
      </c>
      <c r="C314" s="21" t="s">
        <v>2676</v>
      </c>
      <c r="D314" s="4">
        <v>7</v>
      </c>
      <c r="E314" s="130">
        <v>29.166666666666668</v>
      </c>
      <c r="F314" s="4">
        <v>12</v>
      </c>
      <c r="G314" s="130">
        <v>50</v>
      </c>
      <c r="H314" s="4">
        <v>5</v>
      </c>
      <c r="I314" s="130">
        <v>20.833333333333336</v>
      </c>
      <c r="J314" s="4"/>
      <c r="K314" s="130"/>
      <c r="L314" s="4"/>
      <c r="M314" s="4"/>
      <c r="N314" s="4">
        <v>24</v>
      </c>
    </row>
    <row r="315" spans="1:14" ht="13.35" customHeight="1" x14ac:dyDescent="0.4">
      <c r="A315" s="124" t="s">
        <v>2655</v>
      </c>
      <c r="C315" s="21" t="s">
        <v>2675</v>
      </c>
      <c r="D315" s="4">
        <v>19</v>
      </c>
      <c r="E315" s="130">
        <v>79.166666666666657</v>
      </c>
      <c r="F315" s="4"/>
      <c r="G315" s="130"/>
      <c r="H315" s="4">
        <v>5</v>
      </c>
      <c r="I315" s="130">
        <v>20.833333333333336</v>
      </c>
      <c r="J315" s="4"/>
      <c r="K315" s="130"/>
      <c r="L315" s="4"/>
      <c r="M315" s="4"/>
      <c r="N315" s="4">
        <v>24</v>
      </c>
    </row>
    <row r="316" spans="1:14" ht="13.35" customHeight="1" x14ac:dyDescent="0.4">
      <c r="A316" s="124" t="s">
        <v>2655</v>
      </c>
      <c r="C316" s="21" t="s">
        <v>2674</v>
      </c>
      <c r="D316" s="4">
        <v>5</v>
      </c>
      <c r="E316" s="130">
        <v>20.833333333333336</v>
      </c>
      <c r="F316" s="4">
        <v>18</v>
      </c>
      <c r="G316" s="130">
        <v>75</v>
      </c>
      <c r="H316" s="4">
        <v>1</v>
      </c>
      <c r="I316" s="130">
        <v>4.1666666666666661</v>
      </c>
      <c r="J316" s="4"/>
      <c r="K316" s="130"/>
      <c r="L316" s="4"/>
      <c r="M316" s="4"/>
      <c r="N316" s="4">
        <v>24</v>
      </c>
    </row>
    <row r="317" spans="1:14" ht="13.35" customHeight="1" x14ac:dyDescent="0.4">
      <c r="A317" s="124" t="s">
        <v>2655</v>
      </c>
      <c r="C317" s="19" t="s">
        <v>2673</v>
      </c>
      <c r="D317" s="10">
        <v>2</v>
      </c>
      <c r="E317" s="133">
        <v>8.3333333333333321</v>
      </c>
      <c r="F317" s="10">
        <v>18</v>
      </c>
      <c r="G317" s="133">
        <v>75</v>
      </c>
      <c r="H317" s="10">
        <v>4</v>
      </c>
      <c r="I317" s="133">
        <v>16.666666666666664</v>
      </c>
      <c r="J317" s="10"/>
      <c r="K317" s="133"/>
      <c r="L317" s="10"/>
      <c r="M317" s="10"/>
      <c r="N317" s="10">
        <v>24</v>
      </c>
    </row>
    <row r="318" spans="1:14" ht="13.35" customHeight="1" x14ac:dyDescent="0.4">
      <c r="A318" s="124" t="s">
        <v>2655</v>
      </c>
      <c r="C318" s="21" t="s">
        <v>2672</v>
      </c>
      <c r="D318" s="4">
        <v>20</v>
      </c>
      <c r="E318" s="130">
        <v>90.909090909090907</v>
      </c>
      <c r="F318" s="4">
        <v>2</v>
      </c>
      <c r="G318" s="130">
        <v>9.0909090909090917</v>
      </c>
      <c r="H318" s="4"/>
      <c r="I318" s="130"/>
      <c r="J318" s="4"/>
      <c r="K318" s="130"/>
      <c r="L318" s="4">
        <v>1</v>
      </c>
      <c r="M318" s="4"/>
      <c r="N318" s="4">
        <v>23</v>
      </c>
    </row>
    <row r="319" spans="1:14" ht="13.35" customHeight="1" x14ac:dyDescent="0.4">
      <c r="A319" s="124" t="s">
        <v>2655</v>
      </c>
      <c r="C319" s="21" t="s">
        <v>2671</v>
      </c>
      <c r="D319" s="4">
        <v>8</v>
      </c>
      <c r="E319" s="130">
        <v>34.782608695652172</v>
      </c>
      <c r="F319" s="4">
        <v>15</v>
      </c>
      <c r="G319" s="130">
        <v>65.217391304347828</v>
      </c>
      <c r="H319" s="4"/>
      <c r="I319" s="130"/>
      <c r="J319" s="4"/>
      <c r="K319" s="130"/>
      <c r="L319" s="4"/>
      <c r="M319" s="4"/>
      <c r="N319" s="4">
        <v>23</v>
      </c>
    </row>
    <row r="320" spans="1:14" ht="13.35" customHeight="1" x14ac:dyDescent="0.4">
      <c r="A320" s="124" t="s">
        <v>2655</v>
      </c>
      <c r="C320" s="21" t="s">
        <v>2670</v>
      </c>
      <c r="D320" s="4">
        <v>12</v>
      </c>
      <c r="E320" s="130">
        <v>60</v>
      </c>
      <c r="F320" s="4">
        <v>8</v>
      </c>
      <c r="G320" s="130">
        <v>40</v>
      </c>
      <c r="H320" s="4"/>
      <c r="I320" s="130"/>
      <c r="J320" s="4"/>
      <c r="K320" s="130"/>
      <c r="L320" s="4">
        <v>3</v>
      </c>
      <c r="M320" s="4"/>
      <c r="N320" s="4">
        <v>23</v>
      </c>
    </row>
    <row r="321" spans="1:14" ht="13.35" customHeight="1" x14ac:dyDescent="0.4">
      <c r="A321" s="124" t="s">
        <v>2655</v>
      </c>
      <c r="C321" s="21" t="s">
        <v>2669</v>
      </c>
      <c r="D321" s="4">
        <v>1</v>
      </c>
      <c r="E321" s="130">
        <v>4.5454545454545459</v>
      </c>
      <c r="F321" s="4">
        <v>18</v>
      </c>
      <c r="G321" s="130">
        <v>81.818181818181827</v>
      </c>
      <c r="H321" s="4">
        <v>3</v>
      </c>
      <c r="I321" s="130">
        <v>13.636363636363635</v>
      </c>
      <c r="J321" s="4"/>
      <c r="K321" s="130"/>
      <c r="L321" s="4">
        <v>1</v>
      </c>
      <c r="M321" s="4"/>
      <c r="N321" s="4">
        <v>23</v>
      </c>
    </row>
    <row r="322" spans="1:14" ht="13.35" customHeight="1" x14ac:dyDescent="0.4">
      <c r="A322" s="124" t="s">
        <v>2655</v>
      </c>
      <c r="C322" s="19" t="s">
        <v>2668</v>
      </c>
      <c r="D322" s="10">
        <v>11</v>
      </c>
      <c r="E322" s="133">
        <v>55.000000000000007</v>
      </c>
      <c r="F322" s="10">
        <v>5</v>
      </c>
      <c r="G322" s="133">
        <v>25</v>
      </c>
      <c r="H322" s="10">
        <v>4</v>
      </c>
      <c r="I322" s="133">
        <v>20</v>
      </c>
      <c r="J322" s="10"/>
      <c r="K322" s="133"/>
      <c r="L322" s="10">
        <v>2</v>
      </c>
      <c r="M322" s="10"/>
      <c r="N322" s="10">
        <v>22</v>
      </c>
    </row>
    <row r="323" spans="1:14" ht="13.35" customHeight="1" x14ac:dyDescent="0.4">
      <c r="A323" s="124" t="s">
        <v>2655</v>
      </c>
      <c r="C323" s="21" t="s">
        <v>2667</v>
      </c>
      <c r="D323" s="4">
        <v>13</v>
      </c>
      <c r="E323" s="130">
        <v>59.090909090909093</v>
      </c>
      <c r="F323" s="4">
        <v>7</v>
      </c>
      <c r="G323" s="130">
        <v>31.818181818181817</v>
      </c>
      <c r="H323" s="4">
        <v>2</v>
      </c>
      <c r="I323" s="130">
        <v>9.0909090909090917</v>
      </c>
      <c r="J323" s="4"/>
      <c r="K323" s="130"/>
      <c r="L323" s="4"/>
      <c r="M323" s="4"/>
      <c r="N323" s="4">
        <v>22</v>
      </c>
    </row>
    <row r="324" spans="1:14" ht="13.35" customHeight="1" x14ac:dyDescent="0.4">
      <c r="A324" s="124" t="s">
        <v>2655</v>
      </c>
      <c r="C324" s="21" t="s">
        <v>2666</v>
      </c>
      <c r="D324" s="4">
        <v>9</v>
      </c>
      <c r="E324" s="130">
        <v>40.909090909090914</v>
      </c>
      <c r="F324" s="4">
        <v>13</v>
      </c>
      <c r="G324" s="130">
        <v>59.090909090909093</v>
      </c>
      <c r="H324" s="4"/>
      <c r="I324" s="130"/>
      <c r="J324" s="4"/>
      <c r="K324" s="130"/>
      <c r="L324" s="4"/>
      <c r="M324" s="4"/>
      <c r="N324" s="4">
        <v>22</v>
      </c>
    </row>
    <row r="325" spans="1:14" ht="13.35" customHeight="1" x14ac:dyDescent="0.4">
      <c r="A325" s="124" t="s">
        <v>2655</v>
      </c>
      <c r="C325" s="21" t="s">
        <v>2665</v>
      </c>
      <c r="D325" s="4">
        <v>11</v>
      </c>
      <c r="E325" s="130">
        <v>50</v>
      </c>
      <c r="F325" s="4">
        <v>11</v>
      </c>
      <c r="G325" s="130">
        <v>50</v>
      </c>
      <c r="H325" s="4"/>
      <c r="I325" s="130"/>
      <c r="J325" s="4"/>
      <c r="K325" s="130"/>
      <c r="L325" s="4"/>
      <c r="M325" s="4"/>
      <c r="N325" s="4">
        <v>22</v>
      </c>
    </row>
    <row r="326" spans="1:14" ht="13.35" customHeight="1" x14ac:dyDescent="0.4">
      <c r="A326" s="124" t="s">
        <v>2655</v>
      </c>
      <c r="C326" s="21" t="s">
        <v>2664</v>
      </c>
      <c r="D326" s="4">
        <v>2</v>
      </c>
      <c r="E326" s="130">
        <v>9.0909090909090917</v>
      </c>
      <c r="F326" s="4">
        <v>20</v>
      </c>
      <c r="G326" s="130">
        <v>90.909090909090907</v>
      </c>
      <c r="H326" s="4"/>
      <c r="I326" s="130"/>
      <c r="J326" s="4"/>
      <c r="K326" s="130"/>
      <c r="L326" s="4"/>
      <c r="M326" s="4"/>
      <c r="N326" s="4">
        <v>22</v>
      </c>
    </row>
    <row r="327" spans="1:14" ht="13.35" customHeight="1" x14ac:dyDescent="0.4">
      <c r="A327" s="124" t="s">
        <v>2655</v>
      </c>
      <c r="C327" s="19" t="s">
        <v>2663</v>
      </c>
      <c r="D327" s="10">
        <v>9</v>
      </c>
      <c r="E327" s="133">
        <v>42.857142857142854</v>
      </c>
      <c r="F327" s="10">
        <v>12</v>
      </c>
      <c r="G327" s="133">
        <v>57.142857142857139</v>
      </c>
      <c r="H327" s="10"/>
      <c r="I327" s="133"/>
      <c r="J327" s="10"/>
      <c r="K327" s="133"/>
      <c r="L327" s="10"/>
      <c r="M327" s="10"/>
      <c r="N327" s="10">
        <v>21</v>
      </c>
    </row>
    <row r="328" spans="1:14" ht="13.35" customHeight="1" x14ac:dyDescent="0.4">
      <c r="A328" s="124" t="s">
        <v>2655</v>
      </c>
      <c r="C328" s="21" t="s">
        <v>2662</v>
      </c>
      <c r="D328" s="4">
        <v>4</v>
      </c>
      <c r="E328" s="130">
        <v>19.047619047619047</v>
      </c>
      <c r="F328" s="4">
        <v>2</v>
      </c>
      <c r="G328" s="130">
        <v>9.5238095238095237</v>
      </c>
      <c r="H328" s="4">
        <v>15</v>
      </c>
      <c r="I328" s="130">
        <v>71.428571428571431</v>
      </c>
      <c r="J328" s="4"/>
      <c r="K328" s="130"/>
      <c r="L328" s="4"/>
      <c r="M328" s="4"/>
      <c r="N328" s="4">
        <v>21</v>
      </c>
    </row>
    <row r="329" spans="1:14" ht="13.35" customHeight="1" x14ac:dyDescent="0.4">
      <c r="A329" s="124" t="s">
        <v>2655</v>
      </c>
      <c r="C329" s="21" t="s">
        <v>2661</v>
      </c>
      <c r="D329" s="4">
        <v>3</v>
      </c>
      <c r="E329" s="130">
        <v>15</v>
      </c>
      <c r="F329" s="4">
        <v>16</v>
      </c>
      <c r="G329" s="130">
        <v>80</v>
      </c>
      <c r="H329" s="4">
        <v>1</v>
      </c>
      <c r="I329" s="130">
        <v>5</v>
      </c>
      <c r="J329" s="4"/>
      <c r="K329" s="130"/>
      <c r="L329" s="4"/>
      <c r="M329" s="4"/>
      <c r="N329" s="4">
        <v>20</v>
      </c>
    </row>
    <row r="330" spans="1:14" ht="13.35" customHeight="1" x14ac:dyDescent="0.4">
      <c r="A330" s="124" t="s">
        <v>2655</v>
      </c>
      <c r="C330" s="21" t="s">
        <v>2660</v>
      </c>
      <c r="D330" s="4">
        <v>6</v>
      </c>
      <c r="E330" s="130">
        <v>30</v>
      </c>
      <c r="F330" s="4">
        <v>13</v>
      </c>
      <c r="G330" s="130">
        <v>65</v>
      </c>
      <c r="H330" s="4">
        <v>1</v>
      </c>
      <c r="I330" s="130">
        <v>5</v>
      </c>
      <c r="J330" s="4"/>
      <c r="K330" s="130"/>
      <c r="L330" s="4"/>
      <c r="M330" s="4"/>
      <c r="N330" s="4">
        <v>20</v>
      </c>
    </row>
    <row r="331" spans="1:14" ht="13.35" customHeight="1" x14ac:dyDescent="0.4">
      <c r="A331" s="124" t="s">
        <v>2655</v>
      </c>
      <c r="C331" s="21" t="s">
        <v>2659</v>
      </c>
      <c r="D331" s="4">
        <v>11</v>
      </c>
      <c r="E331" s="130">
        <v>55.000000000000007</v>
      </c>
      <c r="F331" s="4">
        <v>8</v>
      </c>
      <c r="G331" s="130">
        <v>40</v>
      </c>
      <c r="H331" s="4">
        <v>1</v>
      </c>
      <c r="I331" s="130">
        <v>5</v>
      </c>
      <c r="J331" s="4"/>
      <c r="K331" s="130"/>
      <c r="L331" s="4"/>
      <c r="M331" s="4"/>
      <c r="N331" s="4">
        <v>20</v>
      </c>
    </row>
    <row r="332" spans="1:14" ht="13.35" customHeight="1" x14ac:dyDescent="0.4">
      <c r="A332" s="124" t="s">
        <v>2655</v>
      </c>
      <c r="C332" s="19" t="s">
        <v>2658</v>
      </c>
      <c r="D332" s="10">
        <v>3</v>
      </c>
      <c r="E332" s="133">
        <v>15</v>
      </c>
      <c r="F332" s="10">
        <v>9</v>
      </c>
      <c r="G332" s="133">
        <v>45</v>
      </c>
      <c r="H332" s="10">
        <v>8</v>
      </c>
      <c r="I332" s="133">
        <v>40</v>
      </c>
      <c r="J332" s="10"/>
      <c r="K332" s="133"/>
      <c r="L332" s="10"/>
      <c r="M332" s="10"/>
      <c r="N332" s="10">
        <v>20</v>
      </c>
    </row>
    <row r="333" spans="1:14" ht="13.35" customHeight="1" x14ac:dyDescent="0.4">
      <c r="A333" s="124" t="s">
        <v>2655</v>
      </c>
      <c r="C333" s="21" t="s">
        <v>2657</v>
      </c>
      <c r="D333" s="4"/>
      <c r="E333" s="130"/>
      <c r="F333" s="4">
        <v>19</v>
      </c>
      <c r="G333" s="130">
        <v>95</v>
      </c>
      <c r="H333" s="4">
        <v>1</v>
      </c>
      <c r="I333" s="130">
        <v>5</v>
      </c>
      <c r="J333" s="4"/>
      <c r="K333" s="130"/>
      <c r="L333" s="4"/>
      <c r="M333" s="4"/>
      <c r="N333" s="4">
        <v>20</v>
      </c>
    </row>
    <row r="334" spans="1:14" ht="13.35" customHeight="1" x14ac:dyDescent="0.4">
      <c r="A334" s="124" t="s">
        <v>2655</v>
      </c>
      <c r="C334" s="21" t="s">
        <v>2656</v>
      </c>
      <c r="D334" s="4">
        <v>3</v>
      </c>
      <c r="E334" s="130">
        <v>15</v>
      </c>
      <c r="F334" s="4">
        <v>17</v>
      </c>
      <c r="G334" s="130">
        <v>85</v>
      </c>
      <c r="H334" s="4"/>
      <c r="I334" s="130"/>
      <c r="J334" s="4"/>
      <c r="K334" s="130"/>
      <c r="L334" s="4"/>
      <c r="M334" s="4"/>
      <c r="N334" s="4">
        <v>20</v>
      </c>
    </row>
    <row r="335" spans="1:14" ht="13.35" customHeight="1" x14ac:dyDescent="0.4">
      <c r="A335" s="124" t="s">
        <v>2655</v>
      </c>
      <c r="C335" s="21" t="s">
        <v>2654</v>
      </c>
      <c r="D335" s="4"/>
      <c r="E335" s="130"/>
      <c r="F335" s="4">
        <v>18</v>
      </c>
      <c r="G335" s="130">
        <v>90</v>
      </c>
      <c r="H335" s="4">
        <v>2</v>
      </c>
      <c r="I335" s="130">
        <v>10</v>
      </c>
      <c r="J335" s="4"/>
      <c r="K335" s="130"/>
      <c r="L335" s="4"/>
      <c r="M335" s="4"/>
      <c r="N335" s="4">
        <v>20</v>
      </c>
    </row>
    <row r="336" spans="1:14" ht="13.35" customHeight="1" x14ac:dyDescent="0.4">
      <c r="C336" s="21" t="s">
        <v>2653</v>
      </c>
      <c r="D336" s="4">
        <v>920</v>
      </c>
      <c r="E336" s="130">
        <v>34.782608695652172</v>
      </c>
      <c r="F336" s="4">
        <v>1334</v>
      </c>
      <c r="G336" s="130">
        <v>50.434782608695649</v>
      </c>
      <c r="H336" s="4">
        <v>391</v>
      </c>
      <c r="I336" s="130">
        <v>14.782608695652174</v>
      </c>
      <c r="J336" s="4"/>
      <c r="K336" s="130"/>
      <c r="L336" s="4">
        <v>37</v>
      </c>
      <c r="M336" s="4"/>
      <c r="N336" s="4">
        <v>2682</v>
      </c>
    </row>
    <row r="337" spans="1:14" ht="13.35" customHeight="1" x14ac:dyDescent="0.4">
      <c r="C337" s="19"/>
      <c r="D337" s="10"/>
      <c r="E337" s="133"/>
      <c r="F337" s="10"/>
      <c r="G337" s="133"/>
      <c r="H337" s="10"/>
      <c r="I337" s="133"/>
      <c r="J337" s="10"/>
      <c r="K337" s="133"/>
      <c r="L337" s="10"/>
      <c r="M337" s="10"/>
      <c r="N337" s="10"/>
    </row>
    <row r="338" spans="1:14" ht="13.35" customHeight="1" x14ac:dyDescent="0.4">
      <c r="C338" s="21" t="s">
        <v>2652</v>
      </c>
      <c r="D338" s="4">
        <v>68927</v>
      </c>
      <c r="E338" s="130">
        <v>34.228691178515383</v>
      </c>
      <c r="F338" s="4">
        <v>93928</v>
      </c>
      <c r="G338" s="130">
        <v>46.644022009018137</v>
      </c>
      <c r="H338" s="4">
        <v>38517</v>
      </c>
      <c r="I338" s="130">
        <v>19.12728681246648</v>
      </c>
      <c r="J338" s="4">
        <v>0</v>
      </c>
      <c r="K338" s="130">
        <v>0</v>
      </c>
      <c r="L338" s="4">
        <v>3200</v>
      </c>
      <c r="M338" s="4"/>
      <c r="N338" s="4">
        <v>204572</v>
      </c>
    </row>
    <row r="339" spans="1:14" ht="13.35" customHeight="1" x14ac:dyDescent="0.4">
      <c r="D339" s="4"/>
      <c r="E339" s="130"/>
      <c r="F339" s="4"/>
      <c r="G339" s="130"/>
      <c r="H339" s="4"/>
      <c r="I339" s="129"/>
      <c r="J339" s="4"/>
      <c r="K339" s="129"/>
      <c r="L339" s="4"/>
      <c r="M339" s="4"/>
      <c r="N339" s="4"/>
    </row>
    <row r="340" spans="1:14" ht="13.35" customHeight="1" x14ac:dyDescent="0.4">
      <c r="D340" s="4"/>
      <c r="E340" s="130"/>
      <c r="F340" s="4"/>
      <c r="G340" s="130"/>
      <c r="H340" s="4"/>
      <c r="I340" s="129"/>
      <c r="J340" s="4"/>
      <c r="K340" s="129"/>
      <c r="L340" s="4"/>
      <c r="M340" s="4"/>
      <c r="N340" s="4"/>
    </row>
    <row r="341" spans="1:14" ht="13.35" customHeight="1" x14ac:dyDescent="0.4">
      <c r="A341" s="131"/>
      <c r="B341" s="131"/>
      <c r="D341" s="4"/>
      <c r="E341" s="130"/>
      <c r="F341" s="4"/>
      <c r="G341" s="130"/>
      <c r="H341" s="4"/>
      <c r="I341" s="129"/>
      <c r="J341" s="4"/>
      <c r="K341" s="129"/>
      <c r="L341" s="4"/>
      <c r="M341" s="4"/>
      <c r="N341" s="4"/>
    </row>
    <row r="342" spans="1:14" ht="13.35" customHeight="1" x14ac:dyDescent="0.4">
      <c r="A342" s="134"/>
      <c r="B342" s="134"/>
      <c r="C342" s="19"/>
      <c r="D342" s="10"/>
      <c r="E342" s="133"/>
      <c r="F342" s="10"/>
      <c r="G342" s="133"/>
      <c r="H342" s="10"/>
      <c r="I342" s="132"/>
      <c r="J342" s="10"/>
      <c r="K342" s="132"/>
      <c r="L342" s="10"/>
      <c r="M342" s="10"/>
      <c r="N342" s="10"/>
    </row>
    <row r="343" spans="1:14" ht="13.35" customHeight="1" x14ac:dyDescent="0.4">
      <c r="A343" s="131"/>
      <c r="B343" s="131"/>
      <c r="C343" s="135" t="s">
        <v>2651</v>
      </c>
      <c r="D343" s="4"/>
      <c r="E343" s="130"/>
      <c r="F343" s="4"/>
      <c r="G343" s="130"/>
      <c r="H343" s="4"/>
      <c r="I343" s="129"/>
      <c r="J343" s="4"/>
      <c r="K343" s="129"/>
      <c r="L343" s="4"/>
      <c r="M343" s="4"/>
      <c r="N343" s="4"/>
    </row>
    <row r="344" spans="1:14" ht="13.35" customHeight="1" x14ac:dyDescent="0.4">
      <c r="A344" s="131"/>
      <c r="B344" s="131"/>
      <c r="D344" s="4"/>
      <c r="E344" s="130"/>
      <c r="F344" s="4"/>
      <c r="G344" s="130"/>
      <c r="H344" s="4"/>
      <c r="I344" s="129"/>
      <c r="J344" s="4"/>
      <c r="K344" s="129"/>
      <c r="L344" s="4"/>
      <c r="M344" s="4"/>
      <c r="N344" s="4"/>
    </row>
    <row r="345" spans="1:14" ht="13.35" customHeight="1" x14ac:dyDescent="0.4">
      <c r="A345" s="131"/>
      <c r="B345" s="131"/>
      <c r="D345" s="4"/>
      <c r="E345" s="130"/>
      <c r="F345" s="4"/>
      <c r="G345" s="130"/>
      <c r="H345" s="4"/>
      <c r="I345" s="129"/>
      <c r="J345" s="4"/>
      <c r="K345" s="129"/>
      <c r="L345" s="4"/>
      <c r="M345" s="4"/>
      <c r="N345" s="4"/>
    </row>
    <row r="346" spans="1:14" ht="13.35" customHeight="1" x14ac:dyDescent="0.4">
      <c r="A346" s="131"/>
      <c r="B346" s="131"/>
      <c r="D346" s="4"/>
      <c r="E346" s="130"/>
      <c r="F346" s="4"/>
      <c r="G346" s="130"/>
      <c r="H346" s="4"/>
      <c r="I346" s="129"/>
      <c r="J346" s="4"/>
      <c r="K346" s="129"/>
      <c r="L346" s="4"/>
      <c r="M346" s="4"/>
      <c r="N346" s="4"/>
    </row>
    <row r="347" spans="1:14" ht="13.35" customHeight="1" x14ac:dyDescent="0.4">
      <c r="A347" s="134"/>
      <c r="B347" s="134"/>
      <c r="C347" s="19"/>
      <c r="D347" s="10"/>
      <c r="E347" s="133"/>
      <c r="F347" s="10"/>
      <c r="G347" s="133"/>
      <c r="H347" s="10"/>
      <c r="I347" s="132"/>
      <c r="J347" s="10"/>
      <c r="K347" s="132"/>
      <c r="L347" s="10"/>
      <c r="M347" s="10"/>
      <c r="N347" s="10"/>
    </row>
    <row r="348" spans="1:14" ht="13.35" customHeight="1" x14ac:dyDescent="0.4">
      <c r="A348" s="131"/>
      <c r="B348" s="131"/>
      <c r="D348" s="4"/>
      <c r="E348" s="130"/>
      <c r="F348" s="4"/>
      <c r="G348" s="130"/>
      <c r="H348" s="4"/>
      <c r="I348" s="129"/>
      <c r="J348" s="4"/>
      <c r="K348" s="129"/>
      <c r="L348" s="4"/>
      <c r="M348" s="4"/>
      <c r="N348" s="4"/>
    </row>
    <row r="349" spans="1:14" ht="13.35" customHeight="1" x14ac:dyDescent="0.4">
      <c r="A349" s="131"/>
      <c r="B349" s="131"/>
      <c r="D349" s="4"/>
      <c r="E349" s="130"/>
      <c r="F349" s="4"/>
      <c r="G349" s="130"/>
      <c r="H349" s="4"/>
      <c r="I349" s="129"/>
      <c r="J349" s="4"/>
      <c r="K349" s="129"/>
      <c r="L349" s="4"/>
      <c r="M349" s="4"/>
      <c r="N349" s="4"/>
    </row>
    <row r="350" spans="1:14" ht="13.35" customHeight="1" x14ac:dyDescent="0.4">
      <c r="A350" s="131"/>
      <c r="B350" s="131"/>
      <c r="D350" s="4"/>
      <c r="E350" s="130"/>
      <c r="F350" s="4"/>
      <c r="G350" s="130"/>
      <c r="H350" s="4"/>
      <c r="I350" s="129"/>
      <c r="J350" s="4"/>
      <c r="K350" s="129"/>
      <c r="L350" s="4"/>
      <c r="M350" s="4"/>
      <c r="N350" s="4"/>
    </row>
    <row r="351" spans="1:14" ht="13.35" customHeight="1" x14ac:dyDescent="0.4">
      <c r="A351" s="131"/>
      <c r="B351" s="131"/>
      <c r="D351" s="4"/>
      <c r="E351" s="130"/>
      <c r="F351" s="4"/>
      <c r="G351" s="130"/>
      <c r="H351" s="4"/>
      <c r="I351" s="129"/>
      <c r="J351" s="4"/>
      <c r="K351" s="129"/>
      <c r="L351" s="4"/>
      <c r="M351" s="4"/>
      <c r="N351" s="4"/>
    </row>
    <row r="352" spans="1:14" ht="13.35" customHeight="1" x14ac:dyDescent="0.4">
      <c r="A352" s="128"/>
      <c r="B352" s="128"/>
      <c r="C352" s="127"/>
      <c r="D352" s="26"/>
      <c r="E352" s="126"/>
      <c r="F352" s="26"/>
      <c r="G352" s="126"/>
      <c r="H352" s="26"/>
      <c r="I352" s="125"/>
      <c r="J352" s="26"/>
      <c r="K352" s="125"/>
      <c r="L352" s="26"/>
      <c r="M352" s="26"/>
      <c r="N352" s="26"/>
    </row>
  </sheetData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旅行目的　(&amp;P) &amp;R　単位：人</oddHeader>
  </headerFooter>
  <rowBreaks count="7" manualBreakCount="7">
    <brk id="47" max="16383" man="1"/>
    <brk id="92" max="16383" man="1"/>
    <brk id="137" max="16383" man="1"/>
    <brk id="182" max="16383" man="1"/>
    <brk id="227" max="16383" man="1"/>
    <brk id="272" max="16383" man="1"/>
    <brk id="317" max="16383" man="1"/>
  </rowBreaks>
  <colBreaks count="1" manualBreakCount="1">
    <brk id="14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B369-2455-4569-93F3-14034F15FBA5}">
  <sheetPr codeName="Sheet94"/>
  <dimension ref="A1:AC353"/>
  <sheetViews>
    <sheetView showGridLines="0" showZeros="0" view="pageBreakPreview" zoomScale="90" zoomScaleNormal="100" zoomScaleSheetLayoutView="90" zoomScalePageLayoutView="50" workbookViewId="0">
      <selection activeCell="Q22" sqref="Q22"/>
    </sheetView>
  </sheetViews>
  <sheetFormatPr defaultColWidth="5.109375" defaultRowHeight="18.75" x14ac:dyDescent="0.4"/>
  <cols>
    <col min="1" max="1" width="1.77734375" style="124" customWidth="1"/>
    <col min="2" max="2" width="15.109375" style="146" customWidth="1"/>
    <col min="3" max="3" width="6.88671875" style="121" customWidth="1"/>
    <col min="4" max="4" width="5.33203125" style="122" customWidth="1"/>
    <col min="5" max="5" width="6.88671875" style="121" customWidth="1"/>
    <col min="6" max="6" width="5.33203125" style="122" customWidth="1"/>
    <col min="7" max="7" width="6.88671875" style="121" customWidth="1"/>
    <col min="8" max="8" width="5.33203125" style="122" customWidth="1"/>
    <col min="9" max="9" width="6.88671875" style="121" customWidth="1"/>
    <col min="10" max="10" width="5.33203125" style="122" customWidth="1"/>
    <col min="11" max="11" width="6.88671875" style="121" customWidth="1"/>
    <col min="12" max="12" width="5.33203125" style="122" customWidth="1"/>
    <col min="13" max="13" width="6.88671875" style="121" customWidth="1"/>
    <col min="14" max="14" width="3.5546875" style="121" hidden="1" customWidth="1"/>
    <col min="15" max="15" width="6.88671875" style="121" customWidth="1"/>
    <col min="16" max="16" width="8.33203125" style="121" customWidth="1"/>
    <col min="17" max="17" width="6.88671875" style="121" customWidth="1"/>
    <col min="18" max="18" width="5.33203125" style="122" customWidth="1"/>
    <col min="19" max="19" width="6.88671875" style="121" customWidth="1"/>
    <col min="20" max="20" width="5.33203125" style="122" customWidth="1"/>
    <col min="21" max="21" width="6.88671875" style="121" customWidth="1"/>
    <col min="22" max="22" width="5.33203125" style="122" customWidth="1"/>
    <col min="23" max="23" width="6.88671875" style="121" customWidth="1"/>
    <col min="24" max="24" width="5.33203125" style="122" customWidth="1"/>
    <col min="25" max="25" width="6.88671875" style="121" customWidth="1"/>
    <col min="26" max="26" width="5.33203125" style="122" customWidth="1"/>
    <col min="27" max="27" width="6.88671875" style="121" customWidth="1"/>
    <col min="28" max="28" width="2.6640625" style="121" hidden="1" customWidth="1"/>
    <col min="29" max="29" width="6.88671875" style="121" customWidth="1"/>
    <col min="30" max="16384" width="5.109375" style="15"/>
  </cols>
  <sheetData>
    <row r="1" spans="1:29" ht="18" customHeight="1" x14ac:dyDescent="0.4">
      <c r="A1" s="145"/>
      <c r="B1" s="163"/>
      <c r="C1" s="160"/>
      <c r="D1" s="162"/>
      <c r="E1" s="160"/>
      <c r="F1" s="162"/>
      <c r="G1" s="160"/>
      <c r="H1" s="161"/>
      <c r="I1" s="160"/>
      <c r="J1" s="143"/>
      <c r="K1" s="142"/>
      <c r="L1" s="144"/>
      <c r="M1" s="142"/>
      <c r="N1" s="142"/>
      <c r="O1" s="141"/>
      <c r="P1" s="160"/>
      <c r="Q1" s="160"/>
      <c r="R1" s="162"/>
      <c r="S1" s="160"/>
      <c r="T1" s="162"/>
      <c r="U1" s="160"/>
      <c r="V1" s="161"/>
      <c r="W1" s="160"/>
      <c r="X1" s="143"/>
      <c r="Y1" s="142"/>
      <c r="Z1" s="144"/>
      <c r="AA1" s="142"/>
      <c r="AB1" s="142"/>
      <c r="AC1" s="141"/>
    </row>
    <row r="2" spans="1:29" ht="18" customHeight="1" x14ac:dyDescent="0.4">
      <c r="A2" s="159"/>
      <c r="B2" s="158"/>
      <c r="C2" s="155" t="s">
        <v>2970</v>
      </c>
      <c r="D2" s="155"/>
      <c r="E2" s="155"/>
      <c r="F2" s="156"/>
      <c r="G2" s="156"/>
      <c r="H2" s="156"/>
      <c r="I2" s="155"/>
      <c r="J2" s="154"/>
      <c r="K2" s="154"/>
      <c r="L2" s="154"/>
      <c r="M2" s="154"/>
      <c r="N2" s="154"/>
      <c r="O2" s="154"/>
      <c r="P2" s="157"/>
      <c r="Q2" s="155" t="s">
        <v>2969</v>
      </c>
      <c r="R2" s="155"/>
      <c r="S2" s="155"/>
      <c r="T2" s="156"/>
      <c r="U2" s="156"/>
      <c r="V2" s="156"/>
      <c r="W2" s="155"/>
      <c r="X2" s="154"/>
      <c r="Y2" s="154"/>
      <c r="Z2" s="154"/>
      <c r="AA2" s="154"/>
      <c r="AB2" s="154"/>
      <c r="AC2" s="154"/>
    </row>
    <row r="3" spans="1:29" ht="30" customHeight="1" x14ac:dyDescent="0.4">
      <c r="A3" s="128"/>
      <c r="B3" s="127" t="s">
        <v>2968</v>
      </c>
      <c r="C3" s="152" t="s">
        <v>2967</v>
      </c>
      <c r="D3" s="151" t="s">
        <v>2957</v>
      </c>
      <c r="E3" s="152" t="s">
        <v>2966</v>
      </c>
      <c r="F3" s="151" t="s">
        <v>2957</v>
      </c>
      <c r="G3" s="152" t="s">
        <v>2965</v>
      </c>
      <c r="H3" s="153" t="s">
        <v>2957</v>
      </c>
      <c r="I3" s="152" t="s">
        <v>2964</v>
      </c>
      <c r="J3" s="153" t="s">
        <v>2957</v>
      </c>
      <c r="K3" s="152" t="s">
        <v>2963</v>
      </c>
      <c r="L3" s="151" t="s">
        <v>2957</v>
      </c>
      <c r="M3" s="46" t="s">
        <v>2580</v>
      </c>
      <c r="N3" s="46"/>
      <c r="O3" s="46" t="s">
        <v>2511</v>
      </c>
      <c r="P3" s="152"/>
      <c r="Q3" s="152" t="s">
        <v>2962</v>
      </c>
      <c r="R3" s="151" t="s">
        <v>2957</v>
      </c>
      <c r="S3" s="152" t="s">
        <v>2961</v>
      </c>
      <c r="T3" s="151" t="s">
        <v>2957</v>
      </c>
      <c r="U3" s="152" t="s">
        <v>2960</v>
      </c>
      <c r="V3" s="153" t="s">
        <v>2957</v>
      </c>
      <c r="W3" s="152" t="s">
        <v>2959</v>
      </c>
      <c r="X3" s="153" t="s">
        <v>2957</v>
      </c>
      <c r="Y3" s="152" t="s">
        <v>2958</v>
      </c>
      <c r="Z3" s="151" t="s">
        <v>2957</v>
      </c>
      <c r="AA3" s="46" t="s">
        <v>2580</v>
      </c>
      <c r="AB3" s="46"/>
      <c r="AC3" s="46" t="s">
        <v>2511</v>
      </c>
    </row>
    <row r="4" spans="1:29" ht="13.35" customHeight="1" x14ac:dyDescent="0.4">
      <c r="A4" s="131"/>
      <c r="B4" s="21" t="s">
        <v>2951</v>
      </c>
      <c r="C4" s="4">
        <v>1062</v>
      </c>
      <c r="D4" s="129">
        <v>6.5827806359635535</v>
      </c>
      <c r="E4" s="4">
        <v>4014</v>
      </c>
      <c r="F4" s="129">
        <v>24.880679352879191</v>
      </c>
      <c r="G4" s="4">
        <v>4239</v>
      </c>
      <c r="H4" s="129">
        <v>26.275336267278249</v>
      </c>
      <c r="I4" s="4">
        <v>3069</v>
      </c>
      <c r="J4" s="129">
        <v>19.023120312403151</v>
      </c>
      <c r="K4" s="4">
        <v>3749</v>
      </c>
      <c r="L4" s="129">
        <v>23.238083431475857</v>
      </c>
      <c r="M4" s="4">
        <v>445</v>
      </c>
      <c r="N4" s="4"/>
      <c r="O4" s="4">
        <v>16578</v>
      </c>
      <c r="P4" s="4"/>
      <c r="Q4" s="4">
        <v>7470</v>
      </c>
      <c r="R4" s="129">
        <v>52.055749128919857</v>
      </c>
      <c r="S4" s="4">
        <v>1780</v>
      </c>
      <c r="T4" s="129">
        <v>12.404181184668991</v>
      </c>
      <c r="U4" s="4">
        <v>1809</v>
      </c>
      <c r="V4" s="129">
        <v>12.606271777003483</v>
      </c>
      <c r="W4" s="4">
        <v>1304</v>
      </c>
      <c r="X4" s="129">
        <v>9.0871080139372822</v>
      </c>
      <c r="Y4" s="4">
        <v>1987</v>
      </c>
      <c r="Z4" s="129">
        <v>13.846689895470382</v>
      </c>
      <c r="AA4" s="4">
        <v>1166</v>
      </c>
      <c r="AB4" s="4"/>
      <c r="AC4" s="4">
        <v>15516</v>
      </c>
    </row>
    <row r="5" spans="1:29" ht="13.35" customHeight="1" x14ac:dyDescent="0.4">
      <c r="A5" s="131"/>
      <c r="B5" s="21" t="s">
        <v>2950</v>
      </c>
      <c r="C5" s="4">
        <v>1176</v>
      </c>
      <c r="D5" s="129">
        <v>18.034043858303942</v>
      </c>
      <c r="E5" s="4">
        <v>2096</v>
      </c>
      <c r="F5" s="129">
        <v>32.142309461738996</v>
      </c>
      <c r="G5" s="4">
        <v>1389</v>
      </c>
      <c r="H5" s="129">
        <v>21.300414046925319</v>
      </c>
      <c r="I5" s="4">
        <v>559</v>
      </c>
      <c r="J5" s="129">
        <v>8.5723048612176047</v>
      </c>
      <c r="K5" s="4">
        <v>1301</v>
      </c>
      <c r="L5" s="129">
        <v>19.95092777181414</v>
      </c>
      <c r="M5" s="4">
        <v>179</v>
      </c>
      <c r="N5" s="4"/>
      <c r="O5" s="4">
        <v>6700</v>
      </c>
      <c r="P5" s="4"/>
      <c r="Q5" s="4">
        <v>2671</v>
      </c>
      <c r="R5" s="129">
        <v>52.413657770800626</v>
      </c>
      <c r="S5" s="4">
        <v>994</v>
      </c>
      <c r="T5" s="129">
        <v>19.505494505494507</v>
      </c>
      <c r="U5" s="4">
        <v>509</v>
      </c>
      <c r="V5" s="129">
        <v>9.9882260596546306</v>
      </c>
      <c r="W5" s="4">
        <v>239</v>
      </c>
      <c r="X5" s="129">
        <v>4.689952904238619</v>
      </c>
      <c r="Y5" s="4">
        <v>683</v>
      </c>
      <c r="Z5" s="129">
        <v>13.402668759811617</v>
      </c>
      <c r="AA5" s="4">
        <v>428</v>
      </c>
      <c r="AB5" s="4"/>
      <c r="AC5" s="4">
        <v>5524</v>
      </c>
    </row>
    <row r="6" spans="1:29" ht="13.35" customHeight="1" x14ac:dyDescent="0.4">
      <c r="A6" s="131"/>
      <c r="B6" s="21" t="s">
        <v>2937</v>
      </c>
      <c r="C6" s="4">
        <v>224</v>
      </c>
      <c r="D6" s="129">
        <v>15.331964407939767</v>
      </c>
      <c r="E6" s="4">
        <v>410</v>
      </c>
      <c r="F6" s="129">
        <v>28.062970568104038</v>
      </c>
      <c r="G6" s="4">
        <v>291</v>
      </c>
      <c r="H6" s="129">
        <v>19.917864476386036</v>
      </c>
      <c r="I6" s="4">
        <v>125</v>
      </c>
      <c r="J6" s="129">
        <v>8.555783709787816</v>
      </c>
      <c r="K6" s="4">
        <v>411</v>
      </c>
      <c r="L6" s="129">
        <v>28.131416837782343</v>
      </c>
      <c r="M6" s="4">
        <v>83</v>
      </c>
      <c r="N6" s="4"/>
      <c r="O6" s="4">
        <v>1544</v>
      </c>
      <c r="P6" s="4"/>
      <c r="Q6" s="4">
        <v>585</v>
      </c>
      <c r="R6" s="129">
        <v>50.737207285342592</v>
      </c>
      <c r="S6" s="4">
        <v>219</v>
      </c>
      <c r="T6" s="129">
        <v>18.993928881179531</v>
      </c>
      <c r="U6" s="4">
        <v>109</v>
      </c>
      <c r="V6" s="129">
        <v>9.4535993061578498</v>
      </c>
      <c r="W6" s="4">
        <v>53</v>
      </c>
      <c r="X6" s="129">
        <v>4.5967042497831745</v>
      </c>
      <c r="Y6" s="4">
        <v>187</v>
      </c>
      <c r="Z6" s="129">
        <v>16.218560277536863</v>
      </c>
      <c r="AA6" s="4">
        <v>167</v>
      </c>
      <c r="AB6" s="4"/>
      <c r="AC6" s="4">
        <v>1320</v>
      </c>
    </row>
    <row r="7" spans="1:29" ht="13.35" customHeight="1" x14ac:dyDescent="0.4">
      <c r="A7" s="131"/>
      <c r="B7" s="21" t="s">
        <v>2949</v>
      </c>
      <c r="C7" s="4">
        <v>1386</v>
      </c>
      <c r="D7" s="129">
        <v>9.0861413399764004</v>
      </c>
      <c r="E7" s="4">
        <v>4801</v>
      </c>
      <c r="F7" s="129">
        <v>31.473711813294873</v>
      </c>
      <c r="G7" s="4">
        <v>3996</v>
      </c>
      <c r="H7" s="129">
        <v>26.196407499672219</v>
      </c>
      <c r="I7" s="4">
        <v>1954</v>
      </c>
      <c r="J7" s="129">
        <v>12.809754818408287</v>
      </c>
      <c r="K7" s="4">
        <v>3117</v>
      </c>
      <c r="L7" s="129">
        <v>20.433984528648224</v>
      </c>
      <c r="M7" s="4">
        <v>300</v>
      </c>
      <c r="N7" s="4"/>
      <c r="O7" s="4">
        <v>15554</v>
      </c>
      <c r="P7" s="4"/>
      <c r="Q7" s="4">
        <v>7106</v>
      </c>
      <c r="R7" s="129">
        <v>53.951863943512258</v>
      </c>
      <c r="S7" s="4">
        <v>2211</v>
      </c>
      <c r="T7" s="129">
        <v>16.786880267253814</v>
      </c>
      <c r="U7" s="4">
        <v>1460</v>
      </c>
      <c r="V7" s="129">
        <v>11.084959380457065</v>
      </c>
      <c r="W7" s="4">
        <v>808</v>
      </c>
      <c r="X7" s="129">
        <v>6.1346898489104849</v>
      </c>
      <c r="Y7" s="4">
        <v>1586</v>
      </c>
      <c r="Z7" s="129">
        <v>12.041606559866374</v>
      </c>
      <c r="AA7" s="4">
        <v>997</v>
      </c>
      <c r="AB7" s="4"/>
      <c r="AC7" s="4">
        <v>14168</v>
      </c>
    </row>
    <row r="8" spans="1:29" ht="13.35" customHeight="1" x14ac:dyDescent="0.4">
      <c r="A8" s="134"/>
      <c r="B8" s="19" t="s">
        <v>2948</v>
      </c>
      <c r="C8" s="10">
        <v>428</v>
      </c>
      <c r="D8" s="132">
        <v>3.4237261019118468</v>
      </c>
      <c r="E8" s="10">
        <v>981</v>
      </c>
      <c r="F8" s="132">
        <v>7.847372210223182</v>
      </c>
      <c r="G8" s="10">
        <v>2920</v>
      </c>
      <c r="H8" s="132">
        <v>23.358131349492041</v>
      </c>
      <c r="I8" s="10">
        <v>4420</v>
      </c>
      <c r="J8" s="132">
        <v>35.357171426285902</v>
      </c>
      <c r="K8" s="10">
        <v>3752</v>
      </c>
      <c r="L8" s="132">
        <v>30.01359891208703</v>
      </c>
      <c r="M8" s="10">
        <v>409</v>
      </c>
      <c r="N8" s="10"/>
      <c r="O8" s="10">
        <v>12910</v>
      </c>
      <c r="P8" s="10"/>
      <c r="Q8" s="10">
        <v>5774</v>
      </c>
      <c r="R8" s="132">
        <v>50.226165622825327</v>
      </c>
      <c r="S8" s="10">
        <v>446</v>
      </c>
      <c r="T8" s="132">
        <v>3.8796102992345163</v>
      </c>
      <c r="U8" s="10">
        <v>1143</v>
      </c>
      <c r="V8" s="132">
        <v>9.94258872651357</v>
      </c>
      <c r="W8" s="10">
        <v>2039</v>
      </c>
      <c r="X8" s="132">
        <v>17.736604036186499</v>
      </c>
      <c r="Y8" s="10">
        <v>2094</v>
      </c>
      <c r="Z8" s="132">
        <v>18.215031315240083</v>
      </c>
      <c r="AA8" s="10">
        <v>986</v>
      </c>
      <c r="AB8" s="10"/>
      <c r="AC8" s="10">
        <v>12482</v>
      </c>
    </row>
    <row r="9" spans="1:29" ht="13.35" customHeight="1" x14ac:dyDescent="0.4">
      <c r="A9" s="131"/>
      <c r="B9" s="21" t="s">
        <v>2942</v>
      </c>
      <c r="C9" s="4">
        <v>172</v>
      </c>
      <c r="D9" s="129">
        <v>5.8463630183548609</v>
      </c>
      <c r="E9" s="4">
        <v>458</v>
      </c>
      <c r="F9" s="129">
        <v>15.56764106050306</v>
      </c>
      <c r="G9" s="4">
        <v>659</v>
      </c>
      <c r="H9" s="129">
        <v>22.399728076138679</v>
      </c>
      <c r="I9" s="4">
        <v>498</v>
      </c>
      <c r="J9" s="129">
        <v>16.927260367097212</v>
      </c>
      <c r="K9" s="4">
        <v>1155</v>
      </c>
      <c r="L9" s="129">
        <v>39.259007477906188</v>
      </c>
      <c r="M9" s="4">
        <v>112</v>
      </c>
      <c r="N9" s="4"/>
      <c r="O9" s="4">
        <v>3054</v>
      </c>
      <c r="P9" s="4"/>
      <c r="Q9" s="4">
        <v>1234</v>
      </c>
      <c r="R9" s="129">
        <v>47.243491577335369</v>
      </c>
      <c r="S9" s="4">
        <v>240</v>
      </c>
      <c r="T9" s="129">
        <v>9.1883614088820824</v>
      </c>
      <c r="U9" s="4">
        <v>298</v>
      </c>
      <c r="V9" s="129">
        <v>11.408882082695254</v>
      </c>
      <c r="W9" s="4">
        <v>238</v>
      </c>
      <c r="X9" s="129">
        <v>9.1117917304747316</v>
      </c>
      <c r="Y9" s="4">
        <v>602</v>
      </c>
      <c r="Z9" s="129">
        <v>23.047473200612558</v>
      </c>
      <c r="AA9" s="4">
        <v>270</v>
      </c>
      <c r="AB9" s="4"/>
      <c r="AC9" s="4">
        <v>2882</v>
      </c>
    </row>
    <row r="10" spans="1:29" ht="13.35" customHeight="1" x14ac:dyDescent="0.4">
      <c r="A10" s="131"/>
      <c r="B10" s="21" t="s">
        <v>2941</v>
      </c>
      <c r="C10" s="4">
        <v>7</v>
      </c>
      <c r="D10" s="129">
        <v>2.0895522388059704</v>
      </c>
      <c r="E10" s="4">
        <v>12</v>
      </c>
      <c r="F10" s="129">
        <v>3.5820895522388061</v>
      </c>
      <c r="G10" s="4">
        <v>30</v>
      </c>
      <c r="H10" s="129">
        <v>8.9552238805970141</v>
      </c>
      <c r="I10" s="4">
        <v>17</v>
      </c>
      <c r="J10" s="129">
        <v>5.0746268656716413</v>
      </c>
      <c r="K10" s="4">
        <v>269</v>
      </c>
      <c r="L10" s="129">
        <v>80.298507462686558</v>
      </c>
      <c r="M10" s="4">
        <v>23</v>
      </c>
      <c r="N10" s="4"/>
      <c r="O10" s="4">
        <v>358</v>
      </c>
      <c r="P10" s="4"/>
      <c r="Q10" s="4">
        <v>133</v>
      </c>
      <c r="R10" s="129">
        <v>44.186046511627907</v>
      </c>
      <c r="S10" s="4">
        <v>7</v>
      </c>
      <c r="T10" s="129">
        <v>2.3255813953488373</v>
      </c>
      <c r="U10" s="4">
        <v>10</v>
      </c>
      <c r="V10" s="129">
        <v>3.322259136212625</v>
      </c>
      <c r="W10" s="4">
        <v>6</v>
      </c>
      <c r="X10" s="129">
        <v>1.9933554817275747</v>
      </c>
      <c r="Y10" s="4">
        <v>145</v>
      </c>
      <c r="Z10" s="129">
        <v>48.172757475083053</v>
      </c>
      <c r="AA10" s="4">
        <v>50</v>
      </c>
      <c r="AB10" s="4"/>
      <c r="AC10" s="4">
        <v>351</v>
      </c>
    </row>
    <row r="11" spans="1:29" ht="13.35" customHeight="1" x14ac:dyDescent="0.4">
      <c r="A11" s="131"/>
      <c r="B11" s="21" t="s">
        <v>3263</v>
      </c>
      <c r="C11" s="4">
        <v>116</v>
      </c>
      <c r="D11" s="129">
        <v>11.339198435972628</v>
      </c>
      <c r="E11" s="4">
        <v>255</v>
      </c>
      <c r="F11" s="129">
        <v>24.926686217008797</v>
      </c>
      <c r="G11" s="4">
        <v>223</v>
      </c>
      <c r="H11" s="129">
        <v>21.798631476050829</v>
      </c>
      <c r="I11" s="4">
        <v>105</v>
      </c>
      <c r="J11" s="129">
        <v>10.263929618768328</v>
      </c>
      <c r="K11" s="4">
        <v>324</v>
      </c>
      <c r="L11" s="129">
        <v>31.671554252199414</v>
      </c>
      <c r="M11" s="4">
        <v>89</v>
      </c>
      <c r="N11" s="4"/>
      <c r="O11" s="4">
        <v>1112</v>
      </c>
      <c r="P11" s="4"/>
      <c r="Q11" s="4">
        <v>393</v>
      </c>
      <c r="R11" s="129">
        <v>47.521160822249094</v>
      </c>
      <c r="S11" s="4">
        <v>128</v>
      </c>
      <c r="T11" s="129">
        <v>15.477629987908101</v>
      </c>
      <c r="U11" s="4">
        <v>95</v>
      </c>
      <c r="V11" s="129">
        <v>11.487303506650544</v>
      </c>
      <c r="W11" s="4">
        <v>50</v>
      </c>
      <c r="X11" s="129">
        <v>6.0459492140266029</v>
      </c>
      <c r="Y11" s="4">
        <v>161</v>
      </c>
      <c r="Z11" s="129">
        <v>19.46795646916566</v>
      </c>
      <c r="AA11" s="4">
        <v>169</v>
      </c>
      <c r="AB11" s="4"/>
      <c r="AC11" s="4">
        <v>996</v>
      </c>
    </row>
    <row r="12" spans="1:29" ht="13.35" customHeight="1" x14ac:dyDescent="0.4">
      <c r="A12" s="131"/>
      <c r="B12" s="21" t="s">
        <v>2940</v>
      </c>
      <c r="C12" s="4">
        <v>96</v>
      </c>
      <c r="D12" s="129">
        <v>4.8024012006003005</v>
      </c>
      <c r="E12" s="4">
        <v>397</v>
      </c>
      <c r="F12" s="129">
        <v>19.859929964982491</v>
      </c>
      <c r="G12" s="4">
        <v>510</v>
      </c>
      <c r="H12" s="129">
        <v>25.512756378189096</v>
      </c>
      <c r="I12" s="4">
        <v>306</v>
      </c>
      <c r="J12" s="129">
        <v>15.307653826913455</v>
      </c>
      <c r="K12" s="4">
        <v>690</v>
      </c>
      <c r="L12" s="129">
        <v>34.517258629314654</v>
      </c>
      <c r="M12" s="4">
        <v>96</v>
      </c>
      <c r="N12" s="4"/>
      <c r="O12" s="4">
        <v>2095</v>
      </c>
      <c r="P12" s="4"/>
      <c r="Q12" s="4">
        <v>778</v>
      </c>
      <c r="R12" s="129">
        <v>44.129325014180374</v>
      </c>
      <c r="S12" s="4">
        <v>240</v>
      </c>
      <c r="T12" s="129">
        <v>13.613159387407828</v>
      </c>
      <c r="U12" s="4">
        <v>222</v>
      </c>
      <c r="V12" s="129">
        <v>12.592172433352241</v>
      </c>
      <c r="W12" s="4">
        <v>162</v>
      </c>
      <c r="X12" s="129">
        <v>9.1888825865002843</v>
      </c>
      <c r="Y12" s="4">
        <v>361</v>
      </c>
      <c r="Z12" s="129">
        <v>20.476460578559276</v>
      </c>
      <c r="AA12" s="4">
        <v>236</v>
      </c>
      <c r="AB12" s="4"/>
      <c r="AC12" s="4">
        <v>1999</v>
      </c>
    </row>
    <row r="13" spans="1:29" ht="13.35" customHeight="1" x14ac:dyDescent="0.4">
      <c r="A13" s="134"/>
      <c r="B13" s="19" t="s">
        <v>2934</v>
      </c>
      <c r="C13" s="10">
        <v>8</v>
      </c>
      <c r="D13" s="132">
        <v>0.58522311631309443</v>
      </c>
      <c r="E13" s="10">
        <v>25</v>
      </c>
      <c r="F13" s="132">
        <v>1.8288222384784198</v>
      </c>
      <c r="G13" s="10">
        <v>325</v>
      </c>
      <c r="H13" s="132">
        <v>23.774689100219458</v>
      </c>
      <c r="I13" s="10">
        <v>489</v>
      </c>
      <c r="J13" s="132">
        <v>35.771762984637895</v>
      </c>
      <c r="K13" s="10">
        <v>520</v>
      </c>
      <c r="L13" s="132">
        <v>38.039502560351139</v>
      </c>
      <c r="M13" s="10">
        <v>53</v>
      </c>
      <c r="N13" s="10"/>
      <c r="O13" s="10">
        <v>1420</v>
      </c>
      <c r="P13" s="10"/>
      <c r="Q13" s="10">
        <v>638</v>
      </c>
      <c r="R13" s="132">
        <v>50.634920634920633</v>
      </c>
      <c r="S13" s="10">
        <v>23</v>
      </c>
      <c r="T13" s="132">
        <v>1.8253968253968256</v>
      </c>
      <c r="U13" s="10">
        <v>125</v>
      </c>
      <c r="V13" s="132">
        <v>9.9206349206349209</v>
      </c>
      <c r="W13" s="10">
        <v>215</v>
      </c>
      <c r="X13" s="132">
        <v>17.063492063492063</v>
      </c>
      <c r="Y13" s="10">
        <v>259</v>
      </c>
      <c r="Z13" s="132">
        <v>20.555555555555554</v>
      </c>
      <c r="AA13" s="10">
        <v>152</v>
      </c>
      <c r="AB13" s="10"/>
      <c r="AC13" s="10">
        <v>1412</v>
      </c>
    </row>
    <row r="14" spans="1:29" ht="13.35" customHeight="1" x14ac:dyDescent="0.4">
      <c r="A14" s="131"/>
      <c r="B14" s="21" t="s">
        <v>2947</v>
      </c>
      <c r="C14" s="4">
        <v>44</v>
      </c>
      <c r="D14" s="129">
        <v>1.6679302501895377</v>
      </c>
      <c r="E14" s="4">
        <v>391</v>
      </c>
      <c r="F14" s="129">
        <v>14.821834723275209</v>
      </c>
      <c r="G14" s="4">
        <v>590</v>
      </c>
      <c r="H14" s="129">
        <v>22.365428354814256</v>
      </c>
      <c r="I14" s="4">
        <v>1030</v>
      </c>
      <c r="J14" s="129">
        <v>39.044730856709634</v>
      </c>
      <c r="K14" s="4">
        <v>583</v>
      </c>
      <c r="L14" s="129">
        <v>22.100075815011373</v>
      </c>
      <c r="M14" s="4">
        <v>36</v>
      </c>
      <c r="N14" s="4"/>
      <c r="O14" s="4">
        <v>2674</v>
      </c>
      <c r="P14" s="4"/>
      <c r="Q14" s="4">
        <v>1483</v>
      </c>
      <c r="R14" s="129">
        <v>59.726137736608941</v>
      </c>
      <c r="S14" s="4">
        <v>182</v>
      </c>
      <c r="T14" s="129">
        <v>7.3298429319371721</v>
      </c>
      <c r="U14" s="4">
        <v>267</v>
      </c>
      <c r="V14" s="129">
        <v>10.753121224325412</v>
      </c>
      <c r="W14" s="4">
        <v>268</v>
      </c>
      <c r="X14" s="129">
        <v>10.793395086588804</v>
      </c>
      <c r="Y14" s="4">
        <v>283</v>
      </c>
      <c r="Z14" s="129">
        <v>11.39750302053967</v>
      </c>
      <c r="AA14" s="4">
        <v>147</v>
      </c>
      <c r="AB14" s="4"/>
      <c r="AC14" s="4">
        <v>2630</v>
      </c>
    </row>
    <row r="15" spans="1:29" ht="13.35" customHeight="1" x14ac:dyDescent="0.4">
      <c r="A15" s="131"/>
      <c r="B15" s="21" t="s">
        <v>2946</v>
      </c>
      <c r="C15" s="4">
        <v>142</v>
      </c>
      <c r="D15" s="129">
        <v>13.62763915547025</v>
      </c>
      <c r="E15" s="4">
        <v>356</v>
      </c>
      <c r="F15" s="129">
        <v>34.165067178502881</v>
      </c>
      <c r="G15" s="4">
        <v>288</v>
      </c>
      <c r="H15" s="129">
        <v>27.63915547024952</v>
      </c>
      <c r="I15" s="4">
        <v>122</v>
      </c>
      <c r="J15" s="129">
        <v>11.708253358925145</v>
      </c>
      <c r="K15" s="4">
        <v>134</v>
      </c>
      <c r="L15" s="129">
        <v>12.859884836852206</v>
      </c>
      <c r="M15" s="4">
        <v>19</v>
      </c>
      <c r="N15" s="4"/>
      <c r="O15" s="4">
        <v>1061</v>
      </c>
      <c r="P15" s="4"/>
      <c r="Q15" s="4">
        <v>476</v>
      </c>
      <c r="R15" s="129">
        <v>54.965357967667437</v>
      </c>
      <c r="S15" s="4">
        <v>161</v>
      </c>
      <c r="T15" s="129">
        <v>18.591224018475749</v>
      </c>
      <c r="U15" s="4">
        <v>107</v>
      </c>
      <c r="V15" s="129">
        <v>12.35565819861432</v>
      </c>
      <c r="W15" s="4">
        <v>52</v>
      </c>
      <c r="X15" s="129">
        <v>6.0046189376443415</v>
      </c>
      <c r="Y15" s="4">
        <v>70</v>
      </c>
      <c r="Z15" s="129">
        <v>8.0831408775981526</v>
      </c>
      <c r="AA15" s="4">
        <v>53</v>
      </c>
      <c r="AB15" s="4"/>
      <c r="AC15" s="4">
        <v>919</v>
      </c>
    </row>
    <row r="16" spans="1:29" ht="13.35" customHeight="1" x14ac:dyDescent="0.4">
      <c r="A16" s="131"/>
      <c r="B16" s="21" t="s">
        <v>2945</v>
      </c>
      <c r="C16" s="4">
        <v>86</v>
      </c>
      <c r="D16" s="129">
        <v>4.6739130434782608</v>
      </c>
      <c r="E16" s="4">
        <v>168</v>
      </c>
      <c r="F16" s="129">
        <v>9.1304347826086953</v>
      </c>
      <c r="G16" s="4">
        <v>438</v>
      </c>
      <c r="H16" s="129">
        <v>23.804347826086957</v>
      </c>
      <c r="I16" s="4">
        <v>643</v>
      </c>
      <c r="J16" s="129">
        <v>34.945652173913047</v>
      </c>
      <c r="K16" s="4">
        <v>505</v>
      </c>
      <c r="L16" s="129">
        <v>27.445652173913043</v>
      </c>
      <c r="M16" s="4">
        <v>35</v>
      </c>
      <c r="N16" s="4"/>
      <c r="O16" s="4">
        <v>1875</v>
      </c>
      <c r="P16" s="4"/>
      <c r="Q16" s="4">
        <v>682</v>
      </c>
      <c r="R16" s="129">
        <v>41.917639827904118</v>
      </c>
      <c r="S16" s="4">
        <v>58</v>
      </c>
      <c r="T16" s="129">
        <v>3.564843269821758</v>
      </c>
      <c r="U16" s="4">
        <v>289</v>
      </c>
      <c r="V16" s="129">
        <v>17.762753534111862</v>
      </c>
      <c r="W16" s="4">
        <v>325</v>
      </c>
      <c r="X16" s="129">
        <v>19.975414874001231</v>
      </c>
      <c r="Y16" s="4">
        <v>273</v>
      </c>
      <c r="Z16" s="129">
        <v>16.779348494161034</v>
      </c>
      <c r="AA16" s="4">
        <v>162</v>
      </c>
      <c r="AB16" s="4"/>
      <c r="AC16" s="4">
        <v>1789</v>
      </c>
    </row>
    <row r="17" spans="1:29" ht="13.35" customHeight="1" x14ac:dyDescent="0.4">
      <c r="A17" s="131"/>
      <c r="B17" s="21" t="s">
        <v>2938</v>
      </c>
      <c r="C17" s="4">
        <v>22</v>
      </c>
      <c r="D17" s="129">
        <v>1.1524358302776323</v>
      </c>
      <c r="E17" s="4">
        <v>290</v>
      </c>
      <c r="F17" s="129">
        <v>15.191199580932423</v>
      </c>
      <c r="G17" s="4">
        <v>520</v>
      </c>
      <c r="H17" s="129">
        <v>27.239392352016761</v>
      </c>
      <c r="I17" s="4">
        <v>529</v>
      </c>
      <c r="J17" s="129">
        <v>27.710843373493976</v>
      </c>
      <c r="K17" s="4">
        <v>548</v>
      </c>
      <c r="L17" s="129">
        <v>28.706128863279201</v>
      </c>
      <c r="M17" s="4">
        <v>47</v>
      </c>
      <c r="N17" s="4"/>
      <c r="O17" s="4">
        <v>1956</v>
      </c>
      <c r="P17" s="4"/>
      <c r="Q17" s="4">
        <v>945</v>
      </c>
      <c r="R17" s="129">
        <v>53.299492385786806</v>
      </c>
      <c r="S17" s="4">
        <v>121</v>
      </c>
      <c r="T17" s="129">
        <v>6.8245910885504788</v>
      </c>
      <c r="U17" s="4">
        <v>226</v>
      </c>
      <c r="V17" s="129">
        <v>12.746756909193458</v>
      </c>
      <c r="W17" s="4">
        <v>196</v>
      </c>
      <c r="X17" s="129">
        <v>11.054709531866893</v>
      </c>
      <c r="Y17" s="4">
        <v>285</v>
      </c>
      <c r="Z17" s="129">
        <v>16.074450084602368</v>
      </c>
      <c r="AA17" s="4">
        <v>161</v>
      </c>
      <c r="AB17" s="4"/>
      <c r="AC17" s="4">
        <v>1934</v>
      </c>
    </row>
    <row r="18" spans="1:29" ht="13.35" customHeight="1" x14ac:dyDescent="0.4">
      <c r="A18" s="134"/>
      <c r="B18" s="19" t="s">
        <v>2936</v>
      </c>
      <c r="C18" s="10">
        <v>150</v>
      </c>
      <c r="D18" s="132">
        <v>19.305019305019304</v>
      </c>
      <c r="E18" s="10">
        <v>218</v>
      </c>
      <c r="F18" s="132">
        <v>28.056628056628057</v>
      </c>
      <c r="G18" s="10">
        <v>163</v>
      </c>
      <c r="H18" s="132">
        <v>20.97812097812098</v>
      </c>
      <c r="I18" s="10">
        <v>85</v>
      </c>
      <c r="J18" s="132">
        <v>10.939510939510939</v>
      </c>
      <c r="K18" s="10">
        <v>161</v>
      </c>
      <c r="L18" s="132">
        <v>20.72072072072072</v>
      </c>
      <c r="M18" s="10">
        <v>32</v>
      </c>
      <c r="N18" s="10"/>
      <c r="O18" s="10">
        <v>809</v>
      </c>
      <c r="P18" s="10"/>
      <c r="Q18" s="10">
        <v>286</v>
      </c>
      <c r="R18" s="132">
        <v>48.148148148148145</v>
      </c>
      <c r="S18" s="10">
        <v>104</v>
      </c>
      <c r="T18" s="132">
        <v>17.508417508417509</v>
      </c>
      <c r="U18" s="10">
        <v>70</v>
      </c>
      <c r="V18" s="132">
        <v>11.784511784511785</v>
      </c>
      <c r="W18" s="10">
        <v>54</v>
      </c>
      <c r="X18" s="132">
        <v>9.0909090909090917</v>
      </c>
      <c r="Y18" s="10">
        <v>80</v>
      </c>
      <c r="Z18" s="132">
        <v>13.468013468013467</v>
      </c>
      <c r="AA18" s="10">
        <v>65</v>
      </c>
      <c r="AB18" s="10"/>
      <c r="AC18" s="10">
        <v>659</v>
      </c>
    </row>
    <row r="19" spans="1:29" ht="13.35" customHeight="1" x14ac:dyDescent="0.4">
      <c r="A19" s="131"/>
      <c r="B19" s="21" t="s">
        <v>2935</v>
      </c>
      <c r="C19" s="4">
        <v>82</v>
      </c>
      <c r="D19" s="129">
        <v>3.9423076923076921</v>
      </c>
      <c r="E19" s="4">
        <v>219</v>
      </c>
      <c r="F19" s="129">
        <v>10.528846153846153</v>
      </c>
      <c r="G19" s="4">
        <v>736</v>
      </c>
      <c r="H19" s="129">
        <v>35.384615384615387</v>
      </c>
      <c r="I19" s="4">
        <v>553</v>
      </c>
      <c r="J19" s="129">
        <v>26.58653846153846</v>
      </c>
      <c r="K19" s="4">
        <v>490</v>
      </c>
      <c r="L19" s="129">
        <v>23.557692307692307</v>
      </c>
      <c r="M19" s="4">
        <v>103</v>
      </c>
      <c r="N19" s="4"/>
      <c r="O19" s="4">
        <v>2183</v>
      </c>
      <c r="P19" s="4"/>
      <c r="Q19" s="4">
        <v>933</v>
      </c>
      <c r="R19" s="129">
        <v>50.215285252960172</v>
      </c>
      <c r="S19" s="4">
        <v>92</v>
      </c>
      <c r="T19" s="129">
        <v>4.9515608180839612</v>
      </c>
      <c r="U19" s="4">
        <v>364</v>
      </c>
      <c r="V19" s="129">
        <v>19.590958019375673</v>
      </c>
      <c r="W19" s="4">
        <v>203</v>
      </c>
      <c r="X19" s="129">
        <v>10.92572658772874</v>
      </c>
      <c r="Y19" s="4">
        <v>266</v>
      </c>
      <c r="Z19" s="129">
        <v>14.316469321851452</v>
      </c>
      <c r="AA19" s="4">
        <v>243</v>
      </c>
      <c r="AB19" s="4"/>
      <c r="AC19" s="4">
        <v>2101</v>
      </c>
    </row>
    <row r="20" spans="1:29" ht="13.35" customHeight="1" x14ac:dyDescent="0.4">
      <c r="A20" s="131"/>
      <c r="B20" s="21" t="s">
        <v>2944</v>
      </c>
      <c r="C20" s="4">
        <v>20</v>
      </c>
      <c r="D20" s="129">
        <v>0.95969289827255266</v>
      </c>
      <c r="E20" s="4">
        <v>142</v>
      </c>
      <c r="F20" s="129">
        <v>6.8138195777351251</v>
      </c>
      <c r="G20" s="4">
        <v>541</v>
      </c>
      <c r="H20" s="129">
        <v>25.95969289827255</v>
      </c>
      <c r="I20" s="4">
        <v>644</v>
      </c>
      <c r="J20" s="129">
        <v>30.902111324376197</v>
      </c>
      <c r="K20" s="4">
        <v>737</v>
      </c>
      <c r="L20" s="129">
        <v>35.364683301343568</v>
      </c>
      <c r="M20" s="4">
        <v>39</v>
      </c>
      <c r="N20" s="4"/>
      <c r="O20" s="4">
        <v>2123</v>
      </c>
      <c r="P20" s="4"/>
      <c r="Q20" s="4">
        <v>1126</v>
      </c>
      <c r="R20" s="129">
        <v>56.782652546646496</v>
      </c>
      <c r="S20" s="4">
        <v>77</v>
      </c>
      <c r="T20" s="129">
        <v>3.8830055471507814</v>
      </c>
      <c r="U20" s="4">
        <v>180</v>
      </c>
      <c r="V20" s="129">
        <v>9.0771558245083206</v>
      </c>
      <c r="W20" s="4">
        <v>209</v>
      </c>
      <c r="X20" s="129">
        <v>10.53958648512355</v>
      </c>
      <c r="Y20" s="4">
        <v>391</v>
      </c>
      <c r="Z20" s="129">
        <v>19.717599596570853</v>
      </c>
      <c r="AA20" s="4">
        <v>120</v>
      </c>
      <c r="AB20" s="4"/>
      <c r="AC20" s="4">
        <v>2103</v>
      </c>
    </row>
    <row r="21" spans="1:29" ht="13.35" customHeight="1" x14ac:dyDescent="0.4">
      <c r="A21" s="131"/>
      <c r="B21" s="21" t="s">
        <v>2943</v>
      </c>
      <c r="C21" s="4">
        <v>141</v>
      </c>
      <c r="D21" s="129">
        <v>3.6699635606454972</v>
      </c>
      <c r="E21" s="4">
        <v>659</v>
      </c>
      <c r="F21" s="129">
        <v>17.15252472670484</v>
      </c>
      <c r="G21" s="4">
        <v>1160</v>
      </c>
      <c r="H21" s="129">
        <v>30.192608016657989</v>
      </c>
      <c r="I21" s="4">
        <v>1081</v>
      </c>
      <c r="J21" s="129">
        <v>28.136387298282145</v>
      </c>
      <c r="K21" s="4">
        <v>801</v>
      </c>
      <c r="L21" s="129">
        <v>20.848516397709528</v>
      </c>
      <c r="M21" s="4">
        <v>136</v>
      </c>
      <c r="N21" s="4"/>
      <c r="O21" s="4">
        <v>3978</v>
      </c>
      <c r="P21" s="4"/>
      <c r="Q21" s="4">
        <v>1587</v>
      </c>
      <c r="R21" s="129">
        <v>45.511901347863493</v>
      </c>
      <c r="S21" s="4">
        <v>316</v>
      </c>
      <c r="T21" s="129">
        <v>9.062231144250072</v>
      </c>
      <c r="U21" s="4">
        <v>516</v>
      </c>
      <c r="V21" s="129">
        <v>14.797820476053914</v>
      </c>
      <c r="W21" s="4">
        <v>657</v>
      </c>
      <c r="X21" s="129">
        <v>18.841410954975622</v>
      </c>
      <c r="Y21" s="4">
        <v>411</v>
      </c>
      <c r="Z21" s="129">
        <v>11.786636076856897</v>
      </c>
      <c r="AA21" s="4">
        <v>350</v>
      </c>
      <c r="AB21" s="4"/>
      <c r="AC21" s="4">
        <v>3837</v>
      </c>
    </row>
    <row r="22" spans="1:29" ht="13.35" customHeight="1" x14ac:dyDescent="0.4">
      <c r="A22" s="131"/>
      <c r="B22" s="21" t="s">
        <v>2939</v>
      </c>
      <c r="C22" s="4">
        <v>1</v>
      </c>
      <c r="D22" s="129">
        <v>0.20202020202020202</v>
      </c>
      <c r="E22" s="4">
        <v>7</v>
      </c>
      <c r="F22" s="129">
        <v>1.4141414141414141</v>
      </c>
      <c r="G22" s="4">
        <v>44</v>
      </c>
      <c r="H22" s="129">
        <v>8.8888888888888893</v>
      </c>
      <c r="I22" s="4">
        <v>192</v>
      </c>
      <c r="J22" s="129">
        <v>38.787878787878789</v>
      </c>
      <c r="K22" s="4">
        <v>251</v>
      </c>
      <c r="L22" s="129">
        <v>50.707070707070713</v>
      </c>
      <c r="M22" s="4">
        <v>12</v>
      </c>
      <c r="N22" s="4"/>
      <c r="O22" s="4">
        <v>507</v>
      </c>
      <c r="P22" s="4"/>
      <c r="Q22" s="4">
        <v>285</v>
      </c>
      <c r="R22" s="129">
        <v>59.623430962343093</v>
      </c>
      <c r="S22" s="4">
        <v>11</v>
      </c>
      <c r="T22" s="129">
        <v>2.3012552301255229</v>
      </c>
      <c r="U22" s="4">
        <v>11</v>
      </c>
      <c r="V22" s="129">
        <v>2.3012552301255229</v>
      </c>
      <c r="W22" s="4">
        <v>74</v>
      </c>
      <c r="X22" s="129">
        <v>15.481171548117153</v>
      </c>
      <c r="Y22" s="4">
        <v>97</v>
      </c>
      <c r="Z22" s="129">
        <v>20.292887029288703</v>
      </c>
      <c r="AA22" s="4">
        <v>28</v>
      </c>
      <c r="AB22" s="4"/>
      <c r="AC22" s="4">
        <v>506</v>
      </c>
    </row>
    <row r="23" spans="1:29" ht="13.35" customHeight="1" x14ac:dyDescent="0.4">
      <c r="A23" s="134"/>
      <c r="B23" s="19" t="s">
        <v>2904</v>
      </c>
      <c r="C23" s="10">
        <v>4</v>
      </c>
      <c r="D23" s="132">
        <v>2.0725388601036272</v>
      </c>
      <c r="E23" s="10">
        <v>48</v>
      </c>
      <c r="F23" s="132">
        <v>24.870466321243523</v>
      </c>
      <c r="G23" s="10">
        <v>46</v>
      </c>
      <c r="H23" s="132">
        <v>23.834196891191709</v>
      </c>
      <c r="I23" s="10">
        <v>42</v>
      </c>
      <c r="J23" s="132">
        <v>21.761658031088082</v>
      </c>
      <c r="K23" s="10">
        <v>53</v>
      </c>
      <c r="L23" s="132">
        <v>27.461139896373055</v>
      </c>
      <c r="M23" s="10">
        <v>3</v>
      </c>
      <c r="N23" s="10"/>
      <c r="O23" s="10">
        <v>196</v>
      </c>
      <c r="P23" s="10"/>
      <c r="Q23" s="10">
        <v>130</v>
      </c>
      <c r="R23" s="132">
        <v>71.428571428571431</v>
      </c>
      <c r="S23" s="10">
        <v>13</v>
      </c>
      <c r="T23" s="132">
        <v>7.1428571428571423</v>
      </c>
      <c r="U23" s="10">
        <v>10</v>
      </c>
      <c r="V23" s="132">
        <v>5.4945054945054945</v>
      </c>
      <c r="W23" s="10">
        <v>4</v>
      </c>
      <c r="X23" s="132">
        <v>2.197802197802198</v>
      </c>
      <c r="Y23" s="10">
        <v>25</v>
      </c>
      <c r="Z23" s="132">
        <v>13.736263736263737</v>
      </c>
      <c r="AA23" s="10">
        <v>10</v>
      </c>
      <c r="AB23" s="10"/>
      <c r="AC23" s="10">
        <v>192</v>
      </c>
    </row>
    <row r="24" spans="1:29" ht="13.35" customHeight="1" x14ac:dyDescent="0.4">
      <c r="A24" s="131"/>
      <c r="B24" s="21" t="s">
        <v>2933</v>
      </c>
      <c r="C24" s="4">
        <v>36</v>
      </c>
      <c r="D24" s="129">
        <v>3.4285714285714288</v>
      </c>
      <c r="E24" s="4">
        <v>129</v>
      </c>
      <c r="F24" s="129">
        <v>12.285714285714286</v>
      </c>
      <c r="G24" s="4">
        <v>306</v>
      </c>
      <c r="H24" s="129">
        <v>29.142857142857142</v>
      </c>
      <c r="I24" s="4">
        <v>289</v>
      </c>
      <c r="J24" s="129">
        <v>27.523809523809522</v>
      </c>
      <c r="K24" s="4">
        <v>290</v>
      </c>
      <c r="L24" s="129">
        <v>27.61904761904762</v>
      </c>
      <c r="M24" s="4">
        <v>31</v>
      </c>
      <c r="N24" s="4"/>
      <c r="O24" s="4">
        <v>1081</v>
      </c>
      <c r="P24" s="4"/>
      <c r="Q24" s="4">
        <v>552</v>
      </c>
      <c r="R24" s="129">
        <v>57.559958289885294</v>
      </c>
      <c r="S24" s="4">
        <v>80</v>
      </c>
      <c r="T24" s="129">
        <v>8.3420229405630852</v>
      </c>
      <c r="U24" s="4">
        <v>99</v>
      </c>
      <c r="V24" s="129">
        <v>10.323253388946819</v>
      </c>
      <c r="W24" s="4">
        <v>84</v>
      </c>
      <c r="X24" s="129">
        <v>8.7591240875912408</v>
      </c>
      <c r="Y24" s="4">
        <v>144</v>
      </c>
      <c r="Z24" s="129">
        <v>15.015641293013557</v>
      </c>
      <c r="AA24" s="4">
        <v>86</v>
      </c>
      <c r="AB24" s="4"/>
      <c r="AC24" s="4">
        <v>1045</v>
      </c>
    </row>
    <row r="25" spans="1:29" ht="13.35" customHeight="1" x14ac:dyDescent="0.4">
      <c r="A25" s="131"/>
      <c r="B25" s="21" t="s">
        <v>2932</v>
      </c>
      <c r="C25" s="4">
        <v>116</v>
      </c>
      <c r="D25" s="129">
        <v>5.2111410601976642</v>
      </c>
      <c r="E25" s="4">
        <v>563</v>
      </c>
      <c r="F25" s="129">
        <v>25.292003593890389</v>
      </c>
      <c r="G25" s="4">
        <v>661</v>
      </c>
      <c r="H25" s="129">
        <v>29.694519317160829</v>
      </c>
      <c r="I25" s="4">
        <v>467</v>
      </c>
      <c r="J25" s="129">
        <v>20.979335130278525</v>
      </c>
      <c r="K25" s="4">
        <v>419</v>
      </c>
      <c r="L25" s="129">
        <v>18.823000898472596</v>
      </c>
      <c r="M25" s="4">
        <v>54</v>
      </c>
      <c r="N25" s="4"/>
      <c r="O25" s="4">
        <v>2280</v>
      </c>
      <c r="P25" s="4"/>
      <c r="Q25" s="4">
        <v>1006</v>
      </c>
      <c r="R25" s="129">
        <v>49.900793650793652</v>
      </c>
      <c r="S25" s="4">
        <v>270</v>
      </c>
      <c r="T25" s="129">
        <v>13.392857142857142</v>
      </c>
      <c r="U25" s="4">
        <v>280</v>
      </c>
      <c r="V25" s="129">
        <v>13.888888888888889</v>
      </c>
      <c r="W25" s="4">
        <v>224</v>
      </c>
      <c r="X25" s="129">
        <v>11.111111111111111</v>
      </c>
      <c r="Y25" s="4">
        <v>236</v>
      </c>
      <c r="Z25" s="129">
        <v>11.706349206349206</v>
      </c>
      <c r="AA25" s="4">
        <v>148</v>
      </c>
      <c r="AB25" s="4"/>
      <c r="AC25" s="4">
        <v>2164</v>
      </c>
    </row>
    <row r="26" spans="1:29" ht="13.35" customHeight="1" x14ac:dyDescent="0.4">
      <c r="A26" s="131"/>
      <c r="B26" s="21" t="s">
        <v>2931</v>
      </c>
      <c r="C26" s="4">
        <v>38</v>
      </c>
      <c r="D26" s="129">
        <v>2.8549962434259957</v>
      </c>
      <c r="E26" s="4">
        <v>273</v>
      </c>
      <c r="F26" s="129">
        <v>20.510894064613073</v>
      </c>
      <c r="G26" s="4">
        <v>274</v>
      </c>
      <c r="H26" s="129">
        <v>20.586025544703233</v>
      </c>
      <c r="I26" s="4">
        <v>265</v>
      </c>
      <c r="J26" s="129">
        <v>19.909842223891811</v>
      </c>
      <c r="K26" s="4">
        <v>481</v>
      </c>
      <c r="L26" s="129">
        <v>36.138241923365889</v>
      </c>
      <c r="M26" s="4">
        <v>33</v>
      </c>
      <c r="N26" s="4"/>
      <c r="O26" s="4">
        <v>1364</v>
      </c>
      <c r="P26" s="4"/>
      <c r="Q26" s="4">
        <v>631</v>
      </c>
      <c r="R26" s="129">
        <v>50.52041633306645</v>
      </c>
      <c r="S26" s="4">
        <v>152</v>
      </c>
      <c r="T26" s="129">
        <v>12.169735788630904</v>
      </c>
      <c r="U26" s="4">
        <v>85</v>
      </c>
      <c r="V26" s="129">
        <v>6.8054443554843873</v>
      </c>
      <c r="W26" s="4">
        <v>111</v>
      </c>
      <c r="X26" s="129">
        <v>8.8871096877502005</v>
      </c>
      <c r="Y26" s="4">
        <v>270</v>
      </c>
      <c r="Z26" s="129">
        <v>21.617293835068054</v>
      </c>
      <c r="AA26" s="4">
        <v>77</v>
      </c>
      <c r="AB26" s="4"/>
      <c r="AC26" s="4">
        <v>1326</v>
      </c>
    </row>
    <row r="27" spans="1:29" ht="13.35" customHeight="1" x14ac:dyDescent="0.4">
      <c r="A27" s="131"/>
      <c r="B27" s="21" t="s">
        <v>2930</v>
      </c>
      <c r="C27" s="4">
        <v>51</v>
      </c>
      <c r="D27" s="129">
        <v>4.3293718166383703</v>
      </c>
      <c r="E27" s="4">
        <v>218</v>
      </c>
      <c r="F27" s="129">
        <v>18.505942275042443</v>
      </c>
      <c r="G27" s="4">
        <v>301</v>
      </c>
      <c r="H27" s="129">
        <v>25.551782682512737</v>
      </c>
      <c r="I27" s="4">
        <v>258</v>
      </c>
      <c r="J27" s="129">
        <v>21.901528013582343</v>
      </c>
      <c r="K27" s="4">
        <v>350</v>
      </c>
      <c r="L27" s="129">
        <v>29.711375212224105</v>
      </c>
      <c r="M27" s="4">
        <v>34</v>
      </c>
      <c r="N27" s="4"/>
      <c r="O27" s="4">
        <v>1212</v>
      </c>
      <c r="P27" s="4"/>
      <c r="Q27" s="4">
        <v>584</v>
      </c>
      <c r="R27" s="129">
        <v>53.775322283609569</v>
      </c>
      <c r="S27" s="4">
        <v>97</v>
      </c>
      <c r="T27" s="129">
        <v>8.9318600368324113</v>
      </c>
      <c r="U27" s="4">
        <v>104</v>
      </c>
      <c r="V27" s="129">
        <v>9.5764272559852675</v>
      </c>
      <c r="W27" s="4">
        <v>110</v>
      </c>
      <c r="X27" s="129">
        <v>10.128913443830571</v>
      </c>
      <c r="Y27" s="4">
        <v>191</v>
      </c>
      <c r="Z27" s="129">
        <v>17.587476979742174</v>
      </c>
      <c r="AA27" s="4">
        <v>75</v>
      </c>
      <c r="AB27" s="4"/>
      <c r="AC27" s="4">
        <v>1161</v>
      </c>
    </row>
    <row r="28" spans="1:29" ht="13.35" customHeight="1" x14ac:dyDescent="0.4">
      <c r="A28" s="134"/>
      <c r="B28" s="19" t="s">
        <v>2902</v>
      </c>
      <c r="C28" s="10">
        <v>3</v>
      </c>
      <c r="D28" s="132">
        <v>1.8518518518518516</v>
      </c>
      <c r="E28" s="10">
        <v>21</v>
      </c>
      <c r="F28" s="132">
        <v>12.962962962962962</v>
      </c>
      <c r="G28" s="10">
        <v>37</v>
      </c>
      <c r="H28" s="132">
        <v>22.839506172839506</v>
      </c>
      <c r="I28" s="10">
        <v>54</v>
      </c>
      <c r="J28" s="132">
        <v>33.333333333333329</v>
      </c>
      <c r="K28" s="10">
        <v>47</v>
      </c>
      <c r="L28" s="132">
        <v>29.012345679012348</v>
      </c>
      <c r="M28" s="10">
        <v>4</v>
      </c>
      <c r="N28" s="10"/>
      <c r="O28" s="10">
        <v>166</v>
      </c>
      <c r="P28" s="10"/>
      <c r="Q28" s="10">
        <v>96</v>
      </c>
      <c r="R28" s="132">
        <v>62.745098039215684</v>
      </c>
      <c r="S28" s="10">
        <v>9</v>
      </c>
      <c r="T28" s="132">
        <v>5.8823529411764701</v>
      </c>
      <c r="U28" s="10">
        <v>8</v>
      </c>
      <c r="V28" s="132">
        <v>5.2287581699346406</v>
      </c>
      <c r="W28" s="10">
        <v>18</v>
      </c>
      <c r="X28" s="132">
        <v>11.76470588235294</v>
      </c>
      <c r="Y28" s="10">
        <v>22</v>
      </c>
      <c r="Z28" s="132">
        <v>14.37908496732026</v>
      </c>
      <c r="AA28" s="10">
        <v>10</v>
      </c>
      <c r="AB28" s="10"/>
      <c r="AC28" s="10">
        <v>163</v>
      </c>
    </row>
    <row r="29" spans="1:29" ht="13.35" customHeight="1" x14ac:dyDescent="0.4">
      <c r="A29" s="131"/>
      <c r="B29" s="21" t="s">
        <v>2905</v>
      </c>
      <c r="C29" s="4">
        <v>16</v>
      </c>
      <c r="D29" s="129">
        <v>2.1621621621621623</v>
      </c>
      <c r="E29" s="4">
        <v>141</v>
      </c>
      <c r="F29" s="129">
        <v>19.054054054054053</v>
      </c>
      <c r="G29" s="4">
        <v>149</v>
      </c>
      <c r="H29" s="129">
        <v>20.135135135135133</v>
      </c>
      <c r="I29" s="4">
        <v>194</v>
      </c>
      <c r="J29" s="129">
        <v>26.216216216216214</v>
      </c>
      <c r="K29" s="4">
        <v>240</v>
      </c>
      <c r="L29" s="129">
        <v>32.432432432432435</v>
      </c>
      <c r="M29" s="4">
        <v>16</v>
      </c>
      <c r="N29" s="4"/>
      <c r="O29" s="4">
        <v>756</v>
      </c>
      <c r="P29" s="4"/>
      <c r="Q29" s="4">
        <v>361</v>
      </c>
      <c r="R29" s="129">
        <v>52.243125904486256</v>
      </c>
      <c r="S29" s="4">
        <v>73</v>
      </c>
      <c r="T29" s="129">
        <v>10.564399421128799</v>
      </c>
      <c r="U29" s="4">
        <v>52</v>
      </c>
      <c r="V29" s="129">
        <v>7.5253256150506518</v>
      </c>
      <c r="W29" s="4">
        <v>69</v>
      </c>
      <c r="X29" s="129">
        <v>9.9855282199710569</v>
      </c>
      <c r="Y29" s="4">
        <v>136</v>
      </c>
      <c r="Z29" s="129">
        <v>19.681620839363241</v>
      </c>
      <c r="AA29" s="4">
        <v>49</v>
      </c>
      <c r="AB29" s="4"/>
      <c r="AC29" s="4">
        <v>740</v>
      </c>
    </row>
    <row r="30" spans="1:29" ht="13.35" customHeight="1" x14ac:dyDescent="0.4">
      <c r="A30" s="131"/>
      <c r="B30" s="21" t="s">
        <v>2891</v>
      </c>
      <c r="C30" s="4">
        <v>4</v>
      </c>
      <c r="D30" s="129">
        <v>3.2</v>
      </c>
      <c r="E30" s="4">
        <v>23</v>
      </c>
      <c r="F30" s="129">
        <v>18.399999999999999</v>
      </c>
      <c r="G30" s="4">
        <v>27</v>
      </c>
      <c r="H30" s="129">
        <v>21.6</v>
      </c>
      <c r="I30" s="4">
        <v>14</v>
      </c>
      <c r="J30" s="129">
        <v>11.200000000000001</v>
      </c>
      <c r="K30" s="4">
        <v>57</v>
      </c>
      <c r="L30" s="129">
        <v>45.6</v>
      </c>
      <c r="M30" s="4">
        <v>3</v>
      </c>
      <c r="N30" s="4"/>
      <c r="O30" s="4">
        <v>128</v>
      </c>
      <c r="P30" s="4"/>
      <c r="Q30" s="4">
        <v>60</v>
      </c>
      <c r="R30" s="129">
        <v>51.282051282051277</v>
      </c>
      <c r="S30" s="4">
        <v>9</v>
      </c>
      <c r="T30" s="129">
        <v>7.6923076923076925</v>
      </c>
      <c r="U30" s="4">
        <v>7</v>
      </c>
      <c r="V30" s="129">
        <v>5.982905982905983</v>
      </c>
      <c r="W30" s="4">
        <v>7</v>
      </c>
      <c r="X30" s="129">
        <v>5.982905982905983</v>
      </c>
      <c r="Y30" s="4">
        <v>34</v>
      </c>
      <c r="Z30" s="129">
        <v>29.059829059829063</v>
      </c>
      <c r="AA30" s="4">
        <v>7</v>
      </c>
      <c r="AB30" s="4"/>
      <c r="AC30" s="4">
        <v>124</v>
      </c>
    </row>
    <row r="31" spans="1:29" ht="13.35" customHeight="1" x14ac:dyDescent="0.4">
      <c r="A31" s="131"/>
      <c r="B31" s="21" t="s">
        <v>2929</v>
      </c>
      <c r="C31" s="4">
        <v>69</v>
      </c>
      <c r="D31" s="129">
        <v>7.9676674364896076</v>
      </c>
      <c r="E31" s="4">
        <v>251</v>
      </c>
      <c r="F31" s="129">
        <v>28.983833718244806</v>
      </c>
      <c r="G31" s="4">
        <v>260</v>
      </c>
      <c r="H31" s="129">
        <v>30.023094688221708</v>
      </c>
      <c r="I31" s="4">
        <v>126</v>
      </c>
      <c r="J31" s="129">
        <v>14.549653579676674</v>
      </c>
      <c r="K31" s="4">
        <v>160</v>
      </c>
      <c r="L31" s="129">
        <v>18.475750577367204</v>
      </c>
      <c r="M31" s="4">
        <v>25</v>
      </c>
      <c r="N31" s="4"/>
      <c r="O31" s="4">
        <v>891</v>
      </c>
      <c r="P31" s="4"/>
      <c r="Q31" s="4">
        <v>421</v>
      </c>
      <c r="R31" s="129">
        <v>56.058588548601861</v>
      </c>
      <c r="S31" s="4">
        <v>109</v>
      </c>
      <c r="T31" s="129">
        <v>14.513981358189081</v>
      </c>
      <c r="U31" s="4">
        <v>99</v>
      </c>
      <c r="V31" s="129">
        <v>13.182423435419441</v>
      </c>
      <c r="W31" s="4">
        <v>51</v>
      </c>
      <c r="X31" s="129">
        <v>6.7909454061251662</v>
      </c>
      <c r="Y31" s="4">
        <v>71</v>
      </c>
      <c r="Z31" s="129">
        <v>9.4540612516644469</v>
      </c>
      <c r="AA31" s="4">
        <v>71</v>
      </c>
      <c r="AB31" s="4"/>
      <c r="AC31" s="4">
        <v>822</v>
      </c>
    </row>
    <row r="32" spans="1:29" ht="13.35" customHeight="1" x14ac:dyDescent="0.4">
      <c r="A32" s="131"/>
      <c r="B32" s="21" t="s">
        <v>2928</v>
      </c>
      <c r="C32" s="4">
        <v>32</v>
      </c>
      <c r="D32" s="129">
        <v>9.2219020172910664</v>
      </c>
      <c r="E32" s="4">
        <v>110</v>
      </c>
      <c r="F32" s="129">
        <v>31.70028818443804</v>
      </c>
      <c r="G32" s="4">
        <v>97</v>
      </c>
      <c r="H32" s="129">
        <v>27.953890489913547</v>
      </c>
      <c r="I32" s="4">
        <v>27</v>
      </c>
      <c r="J32" s="129">
        <v>7.7809798270893378</v>
      </c>
      <c r="K32" s="4">
        <v>81</v>
      </c>
      <c r="L32" s="129">
        <v>23.342939481268012</v>
      </c>
      <c r="M32" s="4">
        <v>8</v>
      </c>
      <c r="N32" s="4"/>
      <c r="O32" s="4">
        <v>355</v>
      </c>
      <c r="P32" s="4"/>
      <c r="Q32" s="4">
        <v>155</v>
      </c>
      <c r="R32" s="129">
        <v>53.633217993079583</v>
      </c>
      <c r="S32" s="4">
        <v>56</v>
      </c>
      <c r="T32" s="129">
        <v>19.377162629757784</v>
      </c>
      <c r="U32" s="4">
        <v>28</v>
      </c>
      <c r="V32" s="129">
        <v>9.688581314878892</v>
      </c>
      <c r="W32" s="4">
        <v>20</v>
      </c>
      <c r="X32" s="129">
        <v>6.9204152249134951</v>
      </c>
      <c r="Y32" s="4">
        <v>30</v>
      </c>
      <c r="Z32" s="129">
        <v>10.380622837370241</v>
      </c>
      <c r="AA32" s="4">
        <v>34</v>
      </c>
      <c r="AB32" s="4"/>
      <c r="AC32" s="4">
        <v>323</v>
      </c>
    </row>
    <row r="33" spans="1:29" ht="13.35" customHeight="1" x14ac:dyDescent="0.4">
      <c r="A33" s="134"/>
      <c r="B33" s="19" t="s">
        <v>2927</v>
      </c>
      <c r="C33" s="10">
        <v>126</v>
      </c>
      <c r="D33" s="132">
        <v>10.909090909090908</v>
      </c>
      <c r="E33" s="10">
        <v>332</v>
      </c>
      <c r="F33" s="132">
        <v>28.744588744588746</v>
      </c>
      <c r="G33" s="10">
        <v>331</v>
      </c>
      <c r="H33" s="132">
        <v>28.658008658008661</v>
      </c>
      <c r="I33" s="10">
        <v>181</v>
      </c>
      <c r="J33" s="132">
        <v>15.670995670995671</v>
      </c>
      <c r="K33" s="10">
        <v>185</v>
      </c>
      <c r="L33" s="132">
        <v>16.017316017316016</v>
      </c>
      <c r="M33" s="10">
        <v>24</v>
      </c>
      <c r="N33" s="10"/>
      <c r="O33" s="10">
        <v>1179</v>
      </c>
      <c r="P33" s="10"/>
      <c r="Q33" s="10">
        <v>501</v>
      </c>
      <c r="R33" s="132">
        <v>51.174668028600614</v>
      </c>
      <c r="S33" s="10">
        <v>169</v>
      </c>
      <c r="T33" s="132">
        <v>17.262512768130744</v>
      </c>
      <c r="U33" s="10">
        <v>140</v>
      </c>
      <c r="V33" s="132">
        <v>14.300306435137896</v>
      </c>
      <c r="W33" s="10">
        <v>77</v>
      </c>
      <c r="X33" s="132">
        <v>7.8651685393258424</v>
      </c>
      <c r="Y33" s="10">
        <v>92</v>
      </c>
      <c r="Z33" s="132">
        <v>9.3973442288049025</v>
      </c>
      <c r="AA33" s="10">
        <v>74</v>
      </c>
      <c r="AB33" s="10"/>
      <c r="AC33" s="10">
        <v>1053</v>
      </c>
    </row>
    <row r="34" spans="1:29" ht="13.35" customHeight="1" x14ac:dyDescent="0.4">
      <c r="A34" s="131"/>
      <c r="B34" s="21" t="s">
        <v>2893</v>
      </c>
      <c r="C34" s="4">
        <v>39</v>
      </c>
      <c r="D34" s="129">
        <v>11.711711711711711</v>
      </c>
      <c r="E34" s="4">
        <v>108</v>
      </c>
      <c r="F34" s="129">
        <v>32.432432432432435</v>
      </c>
      <c r="G34" s="4">
        <v>86</v>
      </c>
      <c r="H34" s="129">
        <v>25.825825825825827</v>
      </c>
      <c r="I34" s="4">
        <v>49</v>
      </c>
      <c r="J34" s="129">
        <v>14.714714714714713</v>
      </c>
      <c r="K34" s="4">
        <v>51</v>
      </c>
      <c r="L34" s="129">
        <v>15.315315315315313</v>
      </c>
      <c r="M34" s="4">
        <v>9</v>
      </c>
      <c r="N34" s="4"/>
      <c r="O34" s="4">
        <v>342</v>
      </c>
      <c r="P34" s="4"/>
      <c r="Q34" s="4">
        <v>148</v>
      </c>
      <c r="R34" s="129">
        <v>53.237410071942449</v>
      </c>
      <c r="S34" s="4">
        <v>56</v>
      </c>
      <c r="T34" s="129">
        <v>20.14388489208633</v>
      </c>
      <c r="U34" s="4">
        <v>21</v>
      </c>
      <c r="V34" s="129">
        <v>7.5539568345323742</v>
      </c>
      <c r="W34" s="4">
        <v>26</v>
      </c>
      <c r="X34" s="129">
        <v>9.3525179856115113</v>
      </c>
      <c r="Y34" s="4">
        <v>27</v>
      </c>
      <c r="Z34" s="129">
        <v>9.7122302158273381</v>
      </c>
      <c r="AA34" s="4">
        <v>25</v>
      </c>
      <c r="AB34" s="4"/>
      <c r="AC34" s="4">
        <v>303</v>
      </c>
    </row>
    <row r="35" spans="1:29" ht="13.35" customHeight="1" x14ac:dyDescent="0.4">
      <c r="A35" s="131"/>
      <c r="B35" s="21" t="s">
        <v>2926</v>
      </c>
      <c r="C35" s="4">
        <v>50</v>
      </c>
      <c r="D35" s="129">
        <v>25</v>
      </c>
      <c r="E35" s="4">
        <v>74</v>
      </c>
      <c r="F35" s="129">
        <v>37</v>
      </c>
      <c r="G35" s="4">
        <v>41</v>
      </c>
      <c r="H35" s="129">
        <v>20.5</v>
      </c>
      <c r="I35" s="4">
        <v>20</v>
      </c>
      <c r="J35" s="129">
        <v>10</v>
      </c>
      <c r="K35" s="4">
        <v>15</v>
      </c>
      <c r="L35" s="129">
        <v>7.5</v>
      </c>
      <c r="M35" s="4">
        <v>1</v>
      </c>
      <c r="N35" s="4"/>
      <c r="O35" s="4">
        <v>201</v>
      </c>
      <c r="P35" s="4"/>
      <c r="Q35" s="4">
        <v>77</v>
      </c>
      <c r="R35" s="129">
        <v>53.846153846153847</v>
      </c>
      <c r="S35" s="4">
        <v>32</v>
      </c>
      <c r="T35" s="129">
        <v>22.377622377622377</v>
      </c>
      <c r="U35" s="4">
        <v>17</v>
      </c>
      <c r="V35" s="129">
        <v>11.888111888111888</v>
      </c>
      <c r="W35" s="4">
        <v>8</v>
      </c>
      <c r="X35" s="129">
        <v>5.5944055944055942</v>
      </c>
      <c r="Y35" s="4">
        <v>9</v>
      </c>
      <c r="Z35" s="129">
        <v>6.2937062937062942</v>
      </c>
      <c r="AA35" s="4">
        <v>8</v>
      </c>
      <c r="AB35" s="4"/>
      <c r="AC35" s="4">
        <v>151</v>
      </c>
    </row>
    <row r="36" spans="1:29" ht="13.35" customHeight="1" x14ac:dyDescent="0.4">
      <c r="A36" s="131"/>
      <c r="B36" s="21" t="s">
        <v>2900</v>
      </c>
      <c r="C36" s="4">
        <v>72</v>
      </c>
      <c r="D36" s="129">
        <v>14.87603305785124</v>
      </c>
      <c r="E36" s="4">
        <v>186</v>
      </c>
      <c r="F36" s="129">
        <v>38.429752066115704</v>
      </c>
      <c r="G36" s="4">
        <v>102</v>
      </c>
      <c r="H36" s="129">
        <v>21.074380165289256</v>
      </c>
      <c r="I36" s="4">
        <v>42</v>
      </c>
      <c r="J36" s="129">
        <v>8.677685950413224</v>
      </c>
      <c r="K36" s="4">
        <v>82</v>
      </c>
      <c r="L36" s="129">
        <v>16.942148760330578</v>
      </c>
      <c r="M36" s="4">
        <v>13</v>
      </c>
      <c r="N36" s="4"/>
      <c r="O36" s="4">
        <v>497</v>
      </c>
      <c r="P36" s="4"/>
      <c r="Q36" s="4">
        <v>185</v>
      </c>
      <c r="R36" s="129">
        <v>47.193877551020407</v>
      </c>
      <c r="S36" s="4">
        <v>101</v>
      </c>
      <c r="T36" s="129">
        <v>25.765306122448976</v>
      </c>
      <c r="U36" s="4">
        <v>40</v>
      </c>
      <c r="V36" s="129">
        <v>10.204081632653061</v>
      </c>
      <c r="W36" s="4">
        <v>22</v>
      </c>
      <c r="X36" s="129">
        <v>5.6122448979591839</v>
      </c>
      <c r="Y36" s="4">
        <v>44</v>
      </c>
      <c r="Z36" s="129">
        <v>11.224489795918368</v>
      </c>
      <c r="AA36" s="4">
        <v>33</v>
      </c>
      <c r="AB36" s="4"/>
      <c r="AC36" s="4">
        <v>425</v>
      </c>
    </row>
    <row r="37" spans="1:29" ht="13.35" customHeight="1" x14ac:dyDescent="0.4">
      <c r="A37" s="131"/>
      <c r="B37" s="21" t="s">
        <v>2925</v>
      </c>
      <c r="C37" s="4">
        <v>78</v>
      </c>
      <c r="D37" s="129">
        <v>29.1044776119403</v>
      </c>
      <c r="E37" s="4">
        <v>33</v>
      </c>
      <c r="F37" s="129">
        <v>12.313432835820896</v>
      </c>
      <c r="G37" s="4">
        <v>24</v>
      </c>
      <c r="H37" s="129">
        <v>8.9552238805970141</v>
      </c>
      <c r="I37" s="4">
        <v>24</v>
      </c>
      <c r="J37" s="129">
        <v>8.9552238805970141</v>
      </c>
      <c r="K37" s="4">
        <v>109</v>
      </c>
      <c r="L37" s="129">
        <v>40.671641791044777</v>
      </c>
      <c r="M37" s="4">
        <v>14</v>
      </c>
      <c r="N37" s="4"/>
      <c r="O37" s="4">
        <v>282</v>
      </c>
      <c r="P37" s="4"/>
      <c r="Q37" s="4">
        <v>97</v>
      </c>
      <c r="R37" s="129">
        <v>52.717391304347828</v>
      </c>
      <c r="S37" s="4">
        <v>17</v>
      </c>
      <c r="T37" s="129">
        <v>9.2391304347826075</v>
      </c>
      <c r="U37" s="4">
        <v>3</v>
      </c>
      <c r="V37" s="129">
        <v>1.6304347826086956</v>
      </c>
      <c r="W37" s="4">
        <v>9</v>
      </c>
      <c r="X37" s="129">
        <v>4.8913043478260869</v>
      </c>
      <c r="Y37" s="4">
        <v>58</v>
      </c>
      <c r="Z37" s="129">
        <v>31.521739130434785</v>
      </c>
      <c r="AA37" s="4">
        <v>20</v>
      </c>
      <c r="AB37" s="4"/>
      <c r="AC37" s="4">
        <v>204</v>
      </c>
    </row>
    <row r="38" spans="1:29" ht="13.35" customHeight="1" x14ac:dyDescent="0.4">
      <c r="A38" s="134"/>
      <c r="B38" s="19" t="s">
        <v>2924</v>
      </c>
      <c r="C38" s="10">
        <v>25</v>
      </c>
      <c r="D38" s="132">
        <v>9.9206349206349209</v>
      </c>
      <c r="E38" s="10">
        <v>59</v>
      </c>
      <c r="F38" s="132">
        <v>23.412698412698411</v>
      </c>
      <c r="G38" s="10">
        <v>58</v>
      </c>
      <c r="H38" s="132">
        <v>23.015873015873016</v>
      </c>
      <c r="I38" s="10">
        <v>30</v>
      </c>
      <c r="J38" s="132">
        <v>11.904761904761903</v>
      </c>
      <c r="K38" s="10">
        <v>80</v>
      </c>
      <c r="L38" s="132">
        <v>31.746031746031743</v>
      </c>
      <c r="M38" s="10">
        <v>12</v>
      </c>
      <c r="N38" s="10"/>
      <c r="O38" s="10">
        <v>264</v>
      </c>
      <c r="P38" s="10"/>
      <c r="Q38" s="10">
        <v>121</v>
      </c>
      <c r="R38" s="132">
        <v>55.5045871559633</v>
      </c>
      <c r="S38" s="10">
        <v>34</v>
      </c>
      <c r="T38" s="132">
        <v>15.596330275229359</v>
      </c>
      <c r="U38" s="10">
        <v>20</v>
      </c>
      <c r="V38" s="132">
        <v>9.1743119266055047</v>
      </c>
      <c r="W38" s="10">
        <v>9</v>
      </c>
      <c r="X38" s="132">
        <v>4.1284403669724776</v>
      </c>
      <c r="Y38" s="10">
        <v>34</v>
      </c>
      <c r="Z38" s="132">
        <v>15.596330275229359</v>
      </c>
      <c r="AA38" s="10">
        <v>21</v>
      </c>
      <c r="AB38" s="10"/>
      <c r="AC38" s="10">
        <v>239</v>
      </c>
    </row>
    <row r="39" spans="1:29" ht="13.35" customHeight="1" x14ac:dyDescent="0.4">
      <c r="A39" s="131"/>
      <c r="B39" s="21" t="s">
        <v>2923</v>
      </c>
      <c r="C39" s="4">
        <v>187</v>
      </c>
      <c r="D39" s="129">
        <v>14.971977582065652</v>
      </c>
      <c r="E39" s="4">
        <v>438</v>
      </c>
      <c r="F39" s="129">
        <v>35.068054443554843</v>
      </c>
      <c r="G39" s="4">
        <v>286</v>
      </c>
      <c r="H39" s="129">
        <v>22.898318654923937</v>
      </c>
      <c r="I39" s="4">
        <v>122</v>
      </c>
      <c r="J39" s="129">
        <v>9.7678142514011199</v>
      </c>
      <c r="K39" s="4">
        <v>216</v>
      </c>
      <c r="L39" s="129">
        <v>17.293835068054445</v>
      </c>
      <c r="M39" s="4">
        <v>39</v>
      </c>
      <c r="N39" s="4"/>
      <c r="O39" s="4">
        <v>1288</v>
      </c>
      <c r="P39" s="4"/>
      <c r="Q39" s="4">
        <v>519</v>
      </c>
      <c r="R39" s="129">
        <v>50.932286555446517</v>
      </c>
      <c r="S39" s="4">
        <v>210</v>
      </c>
      <c r="T39" s="129">
        <v>20.608439646712462</v>
      </c>
      <c r="U39" s="4">
        <v>129</v>
      </c>
      <c r="V39" s="129">
        <v>12.659470068694798</v>
      </c>
      <c r="W39" s="4">
        <v>60</v>
      </c>
      <c r="X39" s="129">
        <v>5.8881256133464186</v>
      </c>
      <c r="Y39" s="4">
        <v>101</v>
      </c>
      <c r="Z39" s="129">
        <v>9.9116781157998037</v>
      </c>
      <c r="AA39" s="4">
        <v>82</v>
      </c>
      <c r="AB39" s="4"/>
      <c r="AC39" s="4">
        <v>1101</v>
      </c>
    </row>
    <row r="40" spans="1:29" ht="13.35" customHeight="1" x14ac:dyDescent="0.4">
      <c r="A40" s="131"/>
      <c r="B40" s="21" t="s">
        <v>2890</v>
      </c>
      <c r="C40" s="4">
        <v>25</v>
      </c>
      <c r="D40" s="129">
        <v>11.682242990654206</v>
      </c>
      <c r="E40" s="4">
        <v>124</v>
      </c>
      <c r="F40" s="129">
        <v>57.943925233644855</v>
      </c>
      <c r="G40" s="4">
        <v>29</v>
      </c>
      <c r="H40" s="129">
        <v>13.551401869158877</v>
      </c>
      <c r="I40" s="4">
        <v>18</v>
      </c>
      <c r="J40" s="129">
        <v>8.4112149532710276</v>
      </c>
      <c r="K40" s="4">
        <v>18</v>
      </c>
      <c r="L40" s="129">
        <v>8.4112149532710276</v>
      </c>
      <c r="M40" s="4">
        <v>2</v>
      </c>
      <c r="N40" s="4"/>
      <c r="O40" s="4">
        <v>216</v>
      </c>
      <c r="P40" s="4"/>
      <c r="Q40" s="4">
        <v>90</v>
      </c>
      <c r="R40" s="129">
        <v>51.428571428571423</v>
      </c>
      <c r="S40" s="4">
        <v>59</v>
      </c>
      <c r="T40" s="129">
        <v>33.714285714285715</v>
      </c>
      <c r="U40" s="4">
        <v>11</v>
      </c>
      <c r="V40" s="129">
        <v>6.2857142857142865</v>
      </c>
      <c r="W40" s="4">
        <v>7</v>
      </c>
      <c r="X40" s="129">
        <v>4</v>
      </c>
      <c r="Y40" s="4">
        <v>8</v>
      </c>
      <c r="Z40" s="129">
        <v>4.5714285714285712</v>
      </c>
      <c r="AA40" s="4">
        <v>16</v>
      </c>
      <c r="AB40" s="4"/>
      <c r="AC40" s="4">
        <v>191</v>
      </c>
    </row>
    <row r="41" spans="1:29" ht="13.35" customHeight="1" x14ac:dyDescent="0.4">
      <c r="A41" s="131"/>
      <c r="B41" s="21" t="s">
        <v>2922</v>
      </c>
      <c r="C41" s="4">
        <v>65</v>
      </c>
      <c r="D41" s="129">
        <v>16.25</v>
      </c>
      <c r="E41" s="4">
        <v>61</v>
      </c>
      <c r="F41" s="129">
        <v>15.25</v>
      </c>
      <c r="G41" s="4">
        <v>58</v>
      </c>
      <c r="H41" s="129">
        <v>14.499999999999998</v>
      </c>
      <c r="I41" s="4">
        <v>25</v>
      </c>
      <c r="J41" s="129">
        <v>6.25</v>
      </c>
      <c r="K41" s="4">
        <v>191</v>
      </c>
      <c r="L41" s="129">
        <v>47.75</v>
      </c>
      <c r="M41" s="4">
        <v>33</v>
      </c>
      <c r="N41" s="4"/>
      <c r="O41" s="4">
        <v>433</v>
      </c>
      <c r="P41" s="4"/>
      <c r="Q41" s="4">
        <v>169</v>
      </c>
      <c r="R41" s="129">
        <v>51.212121212121211</v>
      </c>
      <c r="S41" s="4">
        <v>33</v>
      </c>
      <c r="T41" s="129">
        <v>10</v>
      </c>
      <c r="U41" s="4">
        <v>32</v>
      </c>
      <c r="V41" s="129">
        <v>9.6969696969696972</v>
      </c>
      <c r="W41" s="4">
        <v>13</v>
      </c>
      <c r="X41" s="129">
        <v>3.939393939393939</v>
      </c>
      <c r="Y41" s="4">
        <v>83</v>
      </c>
      <c r="Z41" s="129">
        <v>25.151515151515152</v>
      </c>
      <c r="AA41" s="4">
        <v>38</v>
      </c>
      <c r="AB41" s="4"/>
      <c r="AC41" s="4">
        <v>368</v>
      </c>
    </row>
    <row r="42" spans="1:29" ht="13.35" customHeight="1" x14ac:dyDescent="0.4">
      <c r="A42" s="131"/>
      <c r="B42" s="21" t="s">
        <v>2921</v>
      </c>
      <c r="C42" s="4">
        <v>19</v>
      </c>
      <c r="D42" s="129">
        <v>4.2128603104212861</v>
      </c>
      <c r="E42" s="4">
        <v>120</v>
      </c>
      <c r="F42" s="129">
        <v>26.607538802660752</v>
      </c>
      <c r="G42" s="4">
        <v>219</v>
      </c>
      <c r="H42" s="129">
        <v>48.558758314855879</v>
      </c>
      <c r="I42" s="4">
        <v>46</v>
      </c>
      <c r="J42" s="129">
        <v>10.199556541019955</v>
      </c>
      <c r="K42" s="4">
        <v>47</v>
      </c>
      <c r="L42" s="129">
        <v>10.421286031042129</v>
      </c>
      <c r="M42" s="4">
        <v>6</v>
      </c>
      <c r="N42" s="4"/>
      <c r="O42" s="4">
        <v>457</v>
      </c>
      <c r="P42" s="4"/>
      <c r="Q42" s="4">
        <v>250</v>
      </c>
      <c r="R42" s="129">
        <v>59.95203836930456</v>
      </c>
      <c r="S42" s="4">
        <v>64</v>
      </c>
      <c r="T42" s="129">
        <v>15.347721822541965</v>
      </c>
      <c r="U42" s="4">
        <v>53</v>
      </c>
      <c r="V42" s="129">
        <v>12.709832134292565</v>
      </c>
      <c r="W42" s="4">
        <v>24</v>
      </c>
      <c r="X42" s="129">
        <v>5.755395683453238</v>
      </c>
      <c r="Y42" s="4">
        <v>26</v>
      </c>
      <c r="Z42" s="129">
        <v>6.2350119904076742</v>
      </c>
      <c r="AA42" s="4">
        <v>21</v>
      </c>
      <c r="AB42" s="4"/>
      <c r="AC42" s="4">
        <v>438</v>
      </c>
    </row>
    <row r="43" spans="1:29" ht="13.35" customHeight="1" x14ac:dyDescent="0.4">
      <c r="A43" s="134"/>
      <c r="B43" s="19" t="s">
        <v>2888</v>
      </c>
      <c r="C43" s="10">
        <v>223</v>
      </c>
      <c r="D43" s="132">
        <v>14.331619537275063</v>
      </c>
      <c r="E43" s="10">
        <v>412</v>
      </c>
      <c r="F43" s="132">
        <v>26.47814910025707</v>
      </c>
      <c r="G43" s="10">
        <v>420</v>
      </c>
      <c r="H43" s="132">
        <v>26.992287917737791</v>
      </c>
      <c r="I43" s="10">
        <v>168</v>
      </c>
      <c r="J43" s="132">
        <v>10.796915167095115</v>
      </c>
      <c r="K43" s="10">
        <v>333</v>
      </c>
      <c r="L43" s="132">
        <v>21.401028277634961</v>
      </c>
      <c r="M43" s="10">
        <v>32</v>
      </c>
      <c r="N43" s="10"/>
      <c r="O43" s="10">
        <v>1588</v>
      </c>
      <c r="P43" s="10"/>
      <c r="Q43" s="10">
        <v>751</v>
      </c>
      <c r="R43" s="132">
        <v>58.2622187742436</v>
      </c>
      <c r="S43" s="10">
        <v>142</v>
      </c>
      <c r="T43" s="132">
        <v>11.016291698991466</v>
      </c>
      <c r="U43" s="10">
        <v>161</v>
      </c>
      <c r="V43" s="132">
        <v>12.490302560124126</v>
      </c>
      <c r="W43" s="10">
        <v>63</v>
      </c>
      <c r="X43" s="132">
        <v>4.8875096974398753</v>
      </c>
      <c r="Y43" s="10">
        <v>172</v>
      </c>
      <c r="Z43" s="132">
        <v>13.343677269200931</v>
      </c>
      <c r="AA43" s="10">
        <v>76</v>
      </c>
      <c r="AB43" s="10"/>
      <c r="AC43" s="10">
        <v>1365</v>
      </c>
    </row>
    <row r="44" spans="1:29" ht="13.35" customHeight="1" x14ac:dyDescent="0.4">
      <c r="A44" s="131"/>
      <c r="B44" s="21" t="s">
        <v>2920</v>
      </c>
      <c r="C44" s="4">
        <v>77</v>
      </c>
      <c r="D44" s="129">
        <v>8.901734104046243</v>
      </c>
      <c r="E44" s="4">
        <v>242</v>
      </c>
      <c r="F44" s="129">
        <v>27.976878612716767</v>
      </c>
      <c r="G44" s="4">
        <v>266</v>
      </c>
      <c r="H44" s="129">
        <v>30.751445086705203</v>
      </c>
      <c r="I44" s="4">
        <v>120</v>
      </c>
      <c r="J44" s="129">
        <v>13.872832369942195</v>
      </c>
      <c r="K44" s="4">
        <v>160</v>
      </c>
      <c r="L44" s="129">
        <v>18.497109826589593</v>
      </c>
      <c r="M44" s="4">
        <v>20</v>
      </c>
      <c r="N44" s="4"/>
      <c r="O44" s="4">
        <v>885</v>
      </c>
      <c r="P44" s="4"/>
      <c r="Q44" s="4">
        <v>377</v>
      </c>
      <c r="R44" s="129">
        <v>49.933774834437081</v>
      </c>
      <c r="S44" s="4">
        <v>114</v>
      </c>
      <c r="T44" s="129">
        <v>15.099337748344372</v>
      </c>
      <c r="U44" s="4">
        <v>120</v>
      </c>
      <c r="V44" s="129">
        <v>15.894039735099339</v>
      </c>
      <c r="W44" s="4">
        <v>56</v>
      </c>
      <c r="X44" s="129">
        <v>7.4172185430463582</v>
      </c>
      <c r="Y44" s="4">
        <v>88</v>
      </c>
      <c r="Z44" s="129">
        <v>11.655629139072849</v>
      </c>
      <c r="AA44" s="4">
        <v>53</v>
      </c>
      <c r="AB44" s="4"/>
      <c r="AC44" s="4">
        <v>808</v>
      </c>
    </row>
    <row r="45" spans="1:29" ht="13.35" customHeight="1" x14ac:dyDescent="0.4">
      <c r="A45" s="131"/>
      <c r="B45" s="21" t="s">
        <v>2919</v>
      </c>
      <c r="C45" s="4">
        <v>151</v>
      </c>
      <c r="D45" s="129">
        <v>11.029948867786706</v>
      </c>
      <c r="E45" s="4">
        <v>394</v>
      </c>
      <c r="F45" s="129">
        <v>28.780131482834186</v>
      </c>
      <c r="G45" s="4">
        <v>427</v>
      </c>
      <c r="H45" s="129">
        <v>31.190650109569027</v>
      </c>
      <c r="I45" s="4">
        <v>161</v>
      </c>
      <c r="J45" s="129">
        <v>11.760409057706354</v>
      </c>
      <c r="K45" s="4">
        <v>236</v>
      </c>
      <c r="L45" s="129">
        <v>17.238860482103728</v>
      </c>
      <c r="M45" s="4">
        <v>17</v>
      </c>
      <c r="N45" s="4"/>
      <c r="O45" s="4">
        <v>1386</v>
      </c>
      <c r="P45" s="4"/>
      <c r="Q45" s="4">
        <v>609</v>
      </c>
      <c r="R45" s="129">
        <v>52.364574376612204</v>
      </c>
      <c r="S45" s="4">
        <v>183</v>
      </c>
      <c r="T45" s="129">
        <v>15.735167669819432</v>
      </c>
      <c r="U45" s="4">
        <v>207</v>
      </c>
      <c r="V45" s="129">
        <v>17.798796216680998</v>
      </c>
      <c r="W45" s="4">
        <v>48</v>
      </c>
      <c r="X45" s="129">
        <v>4.1272570937231299</v>
      </c>
      <c r="Y45" s="4">
        <v>116</v>
      </c>
      <c r="Z45" s="129">
        <v>9.9742046431642315</v>
      </c>
      <c r="AA45" s="4">
        <v>72</v>
      </c>
      <c r="AB45" s="4"/>
      <c r="AC45" s="4">
        <v>1235</v>
      </c>
    </row>
    <row r="46" spans="1:29" ht="13.35" customHeight="1" x14ac:dyDescent="0.4">
      <c r="A46" s="131"/>
      <c r="B46" s="21" t="s">
        <v>2918</v>
      </c>
      <c r="C46" s="4">
        <v>43</v>
      </c>
      <c r="D46" s="129">
        <v>3.2306536438767846</v>
      </c>
      <c r="E46" s="4">
        <v>452</v>
      </c>
      <c r="F46" s="129">
        <v>33.959429000751314</v>
      </c>
      <c r="G46" s="4">
        <v>434</v>
      </c>
      <c r="H46" s="129">
        <v>32.607062359128477</v>
      </c>
      <c r="I46" s="4">
        <v>159</v>
      </c>
      <c r="J46" s="129">
        <v>11.945905334335086</v>
      </c>
      <c r="K46" s="4">
        <v>243</v>
      </c>
      <c r="L46" s="129">
        <v>18.25694966190834</v>
      </c>
      <c r="M46" s="4">
        <v>26</v>
      </c>
      <c r="N46" s="4"/>
      <c r="O46" s="4">
        <v>1357</v>
      </c>
      <c r="P46" s="4"/>
      <c r="Q46" s="4">
        <v>703</v>
      </c>
      <c r="R46" s="129">
        <v>57.29421352893236</v>
      </c>
      <c r="S46" s="4">
        <v>176</v>
      </c>
      <c r="T46" s="129">
        <v>14.343928280358597</v>
      </c>
      <c r="U46" s="4">
        <v>176</v>
      </c>
      <c r="V46" s="129">
        <v>14.343928280358597</v>
      </c>
      <c r="W46" s="4">
        <v>58</v>
      </c>
      <c r="X46" s="129">
        <v>4.7269763651181744</v>
      </c>
      <c r="Y46" s="4">
        <v>114</v>
      </c>
      <c r="Z46" s="129">
        <v>9.2909535452322736</v>
      </c>
      <c r="AA46" s="4">
        <v>87</v>
      </c>
      <c r="AB46" s="4"/>
      <c r="AC46" s="4">
        <v>1314</v>
      </c>
    </row>
    <row r="47" spans="1:29" ht="13.35" customHeight="1" x14ac:dyDescent="0.4">
      <c r="A47" s="131"/>
      <c r="B47" s="21" t="s">
        <v>2899</v>
      </c>
      <c r="C47" s="4">
        <v>10</v>
      </c>
      <c r="D47" s="129">
        <v>4.1493775933609953</v>
      </c>
      <c r="E47" s="4">
        <v>41</v>
      </c>
      <c r="F47" s="129">
        <v>17.012448132780083</v>
      </c>
      <c r="G47" s="4">
        <v>96</v>
      </c>
      <c r="H47" s="129">
        <v>39.834024896265561</v>
      </c>
      <c r="I47" s="4">
        <v>42</v>
      </c>
      <c r="J47" s="129">
        <v>17.427385892116181</v>
      </c>
      <c r="K47" s="4">
        <v>52</v>
      </c>
      <c r="L47" s="129">
        <v>21.57676348547718</v>
      </c>
      <c r="M47" s="4">
        <v>8</v>
      </c>
      <c r="N47" s="4"/>
      <c r="O47" s="4">
        <v>249</v>
      </c>
      <c r="P47" s="4"/>
      <c r="Q47" s="4">
        <v>129</v>
      </c>
      <c r="R47" s="129">
        <v>58.108108108108105</v>
      </c>
      <c r="S47" s="4">
        <v>20</v>
      </c>
      <c r="T47" s="129">
        <v>9.0090090090090094</v>
      </c>
      <c r="U47" s="4">
        <v>23</v>
      </c>
      <c r="V47" s="129">
        <v>10.36036036036036</v>
      </c>
      <c r="W47" s="4">
        <v>24</v>
      </c>
      <c r="X47" s="129">
        <v>10.810810810810811</v>
      </c>
      <c r="Y47" s="4">
        <v>26</v>
      </c>
      <c r="Z47" s="129">
        <v>11.711711711711711</v>
      </c>
      <c r="AA47" s="4">
        <v>17</v>
      </c>
      <c r="AB47" s="4"/>
      <c r="AC47" s="4">
        <v>239</v>
      </c>
    </row>
    <row r="48" spans="1:29" ht="13.35" customHeight="1" x14ac:dyDescent="0.4">
      <c r="A48" s="134"/>
      <c r="B48" s="19" t="s">
        <v>2917</v>
      </c>
      <c r="C48" s="10">
        <v>198</v>
      </c>
      <c r="D48" s="132">
        <v>12.966601178781925</v>
      </c>
      <c r="E48" s="10">
        <v>487</v>
      </c>
      <c r="F48" s="132">
        <v>31.892599869024231</v>
      </c>
      <c r="G48" s="10">
        <v>361</v>
      </c>
      <c r="H48" s="132">
        <v>23.641126391617551</v>
      </c>
      <c r="I48" s="10">
        <v>193</v>
      </c>
      <c r="J48" s="132">
        <v>12.639161755075312</v>
      </c>
      <c r="K48" s="10">
        <v>288</v>
      </c>
      <c r="L48" s="132">
        <v>18.860510805500983</v>
      </c>
      <c r="M48" s="10">
        <v>31</v>
      </c>
      <c r="N48" s="10"/>
      <c r="O48" s="10">
        <v>1558</v>
      </c>
      <c r="P48" s="10"/>
      <c r="Q48" s="10">
        <v>646</v>
      </c>
      <c r="R48" s="132">
        <v>50.390015600624025</v>
      </c>
      <c r="S48" s="10">
        <v>238</v>
      </c>
      <c r="T48" s="132">
        <v>18.564742589703588</v>
      </c>
      <c r="U48" s="10">
        <v>158</v>
      </c>
      <c r="V48" s="132">
        <v>12.324492979719189</v>
      </c>
      <c r="W48" s="10">
        <v>90</v>
      </c>
      <c r="X48" s="132">
        <v>7.0202808112324488</v>
      </c>
      <c r="Y48" s="10">
        <v>150</v>
      </c>
      <c r="Z48" s="132">
        <v>11.700468018720748</v>
      </c>
      <c r="AA48" s="10">
        <v>78</v>
      </c>
      <c r="AB48" s="10"/>
      <c r="AC48" s="10">
        <v>1360</v>
      </c>
    </row>
    <row r="49" spans="1:29" ht="13.35" customHeight="1" x14ac:dyDescent="0.4">
      <c r="A49" s="131"/>
      <c r="B49" s="21" t="s">
        <v>2916</v>
      </c>
      <c r="C49" s="4">
        <v>260</v>
      </c>
      <c r="D49" s="129">
        <v>8.530183727034121</v>
      </c>
      <c r="E49" s="4">
        <v>978</v>
      </c>
      <c r="F49" s="129">
        <v>32.086614173228348</v>
      </c>
      <c r="G49" s="4">
        <v>886</v>
      </c>
      <c r="H49" s="129">
        <v>29.068241469816275</v>
      </c>
      <c r="I49" s="4">
        <v>375</v>
      </c>
      <c r="J49" s="129">
        <v>12.303149606299213</v>
      </c>
      <c r="K49" s="4">
        <v>549</v>
      </c>
      <c r="L49" s="129">
        <v>18.011811023622048</v>
      </c>
      <c r="M49" s="4">
        <v>81</v>
      </c>
      <c r="N49" s="4"/>
      <c r="O49" s="4">
        <v>3129</v>
      </c>
      <c r="P49" s="4"/>
      <c r="Q49" s="4">
        <v>1193</v>
      </c>
      <c r="R49" s="129">
        <v>44.48173005219985</v>
      </c>
      <c r="S49" s="4">
        <v>517</v>
      </c>
      <c r="T49" s="129">
        <v>19.276659209545116</v>
      </c>
      <c r="U49" s="4">
        <v>458</v>
      </c>
      <c r="V49" s="129">
        <v>17.076808351976137</v>
      </c>
      <c r="W49" s="4">
        <v>204</v>
      </c>
      <c r="X49" s="129">
        <v>7.6062639821029077</v>
      </c>
      <c r="Y49" s="4">
        <v>310</v>
      </c>
      <c r="Z49" s="129">
        <v>11.558538404175989</v>
      </c>
      <c r="AA49" s="4">
        <v>187</v>
      </c>
      <c r="AB49" s="4"/>
      <c r="AC49" s="4">
        <v>2869</v>
      </c>
    </row>
    <row r="50" spans="1:29" ht="13.35" customHeight="1" x14ac:dyDescent="0.4">
      <c r="A50" s="131"/>
      <c r="B50" s="21" t="s">
        <v>2743</v>
      </c>
      <c r="C50" s="4">
        <v>72</v>
      </c>
      <c r="D50" s="129">
        <v>8.3236994219653173</v>
      </c>
      <c r="E50" s="4">
        <v>258</v>
      </c>
      <c r="F50" s="129">
        <v>29.826589595375726</v>
      </c>
      <c r="G50" s="4">
        <v>218</v>
      </c>
      <c r="H50" s="129">
        <v>25.202312138728324</v>
      </c>
      <c r="I50" s="4">
        <v>121</v>
      </c>
      <c r="J50" s="129">
        <v>13.988439306358384</v>
      </c>
      <c r="K50" s="4">
        <v>196</v>
      </c>
      <c r="L50" s="129">
        <v>22.658959537572255</v>
      </c>
      <c r="M50" s="4">
        <v>26</v>
      </c>
      <c r="N50" s="4"/>
      <c r="O50" s="4">
        <v>891</v>
      </c>
      <c r="P50" s="4"/>
      <c r="Q50" s="4">
        <v>427</v>
      </c>
      <c r="R50" s="129">
        <v>56.631299734748012</v>
      </c>
      <c r="S50" s="4">
        <v>126</v>
      </c>
      <c r="T50" s="129">
        <v>16.710875331564985</v>
      </c>
      <c r="U50" s="4">
        <v>63</v>
      </c>
      <c r="V50" s="129">
        <v>8.3554376657824925</v>
      </c>
      <c r="W50" s="4">
        <v>50</v>
      </c>
      <c r="X50" s="129">
        <v>6.6312997347480112</v>
      </c>
      <c r="Y50" s="4">
        <v>88</v>
      </c>
      <c r="Z50" s="129">
        <v>11.671087533156498</v>
      </c>
      <c r="AA50" s="4">
        <v>65</v>
      </c>
      <c r="AB50" s="4"/>
      <c r="AC50" s="4">
        <v>819</v>
      </c>
    </row>
    <row r="51" spans="1:29" ht="13.35" customHeight="1" x14ac:dyDescent="0.4">
      <c r="A51" s="131"/>
      <c r="B51" s="21" t="s">
        <v>2915</v>
      </c>
      <c r="C51" s="4">
        <v>150</v>
      </c>
      <c r="D51" s="129">
        <v>8.8235294117647065</v>
      </c>
      <c r="E51" s="4">
        <v>472</v>
      </c>
      <c r="F51" s="129">
        <v>27.764705882352942</v>
      </c>
      <c r="G51" s="4">
        <v>467</v>
      </c>
      <c r="H51" s="129">
        <v>27.47058823529412</v>
      </c>
      <c r="I51" s="4">
        <v>198</v>
      </c>
      <c r="J51" s="129">
        <v>11.647058823529411</v>
      </c>
      <c r="K51" s="4">
        <v>413</v>
      </c>
      <c r="L51" s="129">
        <v>24.294117647058826</v>
      </c>
      <c r="M51" s="4">
        <v>25</v>
      </c>
      <c r="N51" s="4"/>
      <c r="O51" s="4">
        <v>1725</v>
      </c>
      <c r="P51" s="4"/>
      <c r="Q51" s="4">
        <v>782</v>
      </c>
      <c r="R51" s="129">
        <v>52.518468770987234</v>
      </c>
      <c r="S51" s="4">
        <v>220</v>
      </c>
      <c r="T51" s="129">
        <v>14.775016789791806</v>
      </c>
      <c r="U51" s="4">
        <v>180</v>
      </c>
      <c r="V51" s="129">
        <v>12.088650100738752</v>
      </c>
      <c r="W51" s="4">
        <v>72</v>
      </c>
      <c r="X51" s="129">
        <v>4.8354600402954997</v>
      </c>
      <c r="Y51" s="4">
        <v>235</v>
      </c>
      <c r="Z51" s="129">
        <v>15.782404298186703</v>
      </c>
      <c r="AA51" s="4">
        <v>86</v>
      </c>
      <c r="AB51" s="4"/>
      <c r="AC51" s="4">
        <v>1575</v>
      </c>
    </row>
    <row r="52" spans="1:29" ht="13.35" customHeight="1" x14ac:dyDescent="0.4">
      <c r="A52" s="131"/>
      <c r="B52" s="21" t="s">
        <v>2914</v>
      </c>
      <c r="C52" s="4">
        <v>126</v>
      </c>
      <c r="D52" s="129">
        <v>9.1304347826086953</v>
      </c>
      <c r="E52" s="4">
        <v>512</v>
      </c>
      <c r="F52" s="129">
        <v>37.10144927536232</v>
      </c>
      <c r="G52" s="4">
        <v>357</v>
      </c>
      <c r="H52" s="129">
        <v>25.869565217391305</v>
      </c>
      <c r="I52" s="4">
        <v>188</v>
      </c>
      <c r="J52" s="129">
        <v>13.623188405797102</v>
      </c>
      <c r="K52" s="4">
        <v>197</v>
      </c>
      <c r="L52" s="129">
        <v>14.275362318840578</v>
      </c>
      <c r="M52" s="4">
        <v>40</v>
      </c>
      <c r="N52" s="4"/>
      <c r="O52" s="4">
        <v>1420</v>
      </c>
      <c r="P52" s="4"/>
      <c r="Q52" s="4">
        <v>593</v>
      </c>
      <c r="R52" s="129">
        <v>49.499165275459099</v>
      </c>
      <c r="S52" s="4">
        <v>278</v>
      </c>
      <c r="T52" s="129">
        <v>23.205342237061767</v>
      </c>
      <c r="U52" s="4">
        <v>165</v>
      </c>
      <c r="V52" s="129">
        <v>13.772954924874792</v>
      </c>
      <c r="W52" s="4">
        <v>66</v>
      </c>
      <c r="X52" s="129">
        <v>5.5091819699499167</v>
      </c>
      <c r="Y52" s="4">
        <v>96</v>
      </c>
      <c r="Z52" s="129">
        <v>8.013355592654424</v>
      </c>
      <c r="AA52" s="4">
        <v>96</v>
      </c>
      <c r="AB52" s="4"/>
      <c r="AC52" s="4">
        <v>1294</v>
      </c>
    </row>
    <row r="53" spans="1:29" ht="13.35" customHeight="1" x14ac:dyDescent="0.4">
      <c r="A53" s="128"/>
      <c r="B53" s="127" t="s">
        <v>2913</v>
      </c>
      <c r="C53" s="26">
        <v>196</v>
      </c>
      <c r="D53" s="125">
        <v>9.2278719397363478</v>
      </c>
      <c r="E53" s="26">
        <v>648</v>
      </c>
      <c r="F53" s="125">
        <v>30.508474576271187</v>
      </c>
      <c r="G53" s="26">
        <v>542</v>
      </c>
      <c r="H53" s="125">
        <v>25.517890772128059</v>
      </c>
      <c r="I53" s="26">
        <v>366</v>
      </c>
      <c r="J53" s="125">
        <v>17.231638418079097</v>
      </c>
      <c r="K53" s="26">
        <v>372</v>
      </c>
      <c r="L53" s="125">
        <v>17.514124293785311</v>
      </c>
      <c r="M53" s="26">
        <v>36</v>
      </c>
      <c r="N53" s="26"/>
      <c r="O53" s="26">
        <v>2160</v>
      </c>
      <c r="P53" s="26"/>
      <c r="Q53" s="26">
        <v>1010</v>
      </c>
      <c r="R53" s="125">
        <v>54.126473740621648</v>
      </c>
      <c r="S53" s="26">
        <v>309</v>
      </c>
      <c r="T53" s="125">
        <v>16.559485530546624</v>
      </c>
      <c r="U53" s="26">
        <v>226</v>
      </c>
      <c r="V53" s="125">
        <v>12.111468381564846</v>
      </c>
      <c r="W53" s="26">
        <v>136</v>
      </c>
      <c r="X53" s="125">
        <v>7.2883172561629159</v>
      </c>
      <c r="Y53" s="26">
        <v>185</v>
      </c>
      <c r="Z53" s="125">
        <v>9.914255091103966</v>
      </c>
      <c r="AA53" s="26">
        <v>98</v>
      </c>
      <c r="AB53" s="26"/>
      <c r="AC53" s="26">
        <v>1964</v>
      </c>
    </row>
    <row r="54" spans="1:29" ht="13.35" customHeight="1" x14ac:dyDescent="0.4">
      <c r="A54" s="131"/>
      <c r="B54" s="21" t="s">
        <v>2912</v>
      </c>
      <c r="C54" s="4">
        <v>173</v>
      </c>
      <c r="D54" s="129">
        <v>6.472128694350916</v>
      </c>
      <c r="E54" s="4">
        <v>672</v>
      </c>
      <c r="F54" s="129">
        <v>25.140291806958476</v>
      </c>
      <c r="G54" s="4">
        <v>780</v>
      </c>
      <c r="H54" s="129">
        <v>29.180695847362514</v>
      </c>
      <c r="I54" s="4">
        <v>459</v>
      </c>
      <c r="J54" s="129">
        <v>17.171717171717169</v>
      </c>
      <c r="K54" s="4">
        <v>589</v>
      </c>
      <c r="L54" s="129">
        <v>22.035166479610922</v>
      </c>
      <c r="M54" s="4">
        <v>54</v>
      </c>
      <c r="N54" s="4"/>
      <c r="O54" s="4">
        <v>2727</v>
      </c>
      <c r="P54" s="4"/>
      <c r="Q54" s="4">
        <v>1301</v>
      </c>
      <c r="R54" s="129">
        <v>54.435146443514647</v>
      </c>
      <c r="S54" s="4">
        <v>352</v>
      </c>
      <c r="T54" s="129">
        <v>14.728033472803348</v>
      </c>
      <c r="U54" s="4">
        <v>298</v>
      </c>
      <c r="V54" s="129">
        <v>12.468619246861925</v>
      </c>
      <c r="W54" s="4">
        <v>157</v>
      </c>
      <c r="X54" s="129">
        <v>6.5690376569037658</v>
      </c>
      <c r="Y54" s="4">
        <v>282</v>
      </c>
      <c r="Z54" s="129">
        <v>11.799163179916318</v>
      </c>
      <c r="AA54" s="4">
        <v>164</v>
      </c>
      <c r="AB54" s="4"/>
      <c r="AC54" s="4">
        <v>2554</v>
      </c>
    </row>
    <row r="55" spans="1:29" ht="13.35" customHeight="1" x14ac:dyDescent="0.4">
      <c r="A55" s="131"/>
      <c r="B55" s="21" t="s">
        <v>2911</v>
      </c>
      <c r="C55" s="4">
        <v>117</v>
      </c>
      <c r="D55" s="129">
        <v>7.4474856779121579</v>
      </c>
      <c r="E55" s="4">
        <v>450</v>
      </c>
      <c r="F55" s="129">
        <v>28.644175684277528</v>
      </c>
      <c r="G55" s="4">
        <v>466</v>
      </c>
      <c r="H55" s="129">
        <v>29.662635264162951</v>
      </c>
      <c r="I55" s="4">
        <v>268</v>
      </c>
      <c r="J55" s="129">
        <v>17.059197963080841</v>
      </c>
      <c r="K55" s="4">
        <v>270</v>
      </c>
      <c r="L55" s="129">
        <v>17.186505410566518</v>
      </c>
      <c r="M55" s="4">
        <v>40</v>
      </c>
      <c r="N55" s="4"/>
      <c r="O55" s="4">
        <v>1611</v>
      </c>
      <c r="P55" s="4"/>
      <c r="Q55" s="4">
        <v>738</v>
      </c>
      <c r="R55" s="129">
        <v>53.285198555956683</v>
      </c>
      <c r="S55" s="4">
        <v>222</v>
      </c>
      <c r="T55" s="129">
        <v>16.028880866425993</v>
      </c>
      <c r="U55" s="4">
        <v>174</v>
      </c>
      <c r="V55" s="129">
        <v>12.56317689530686</v>
      </c>
      <c r="W55" s="4">
        <v>114</v>
      </c>
      <c r="X55" s="129">
        <v>8.231046931407942</v>
      </c>
      <c r="Y55" s="4">
        <v>137</v>
      </c>
      <c r="Z55" s="129">
        <v>9.8916967509025273</v>
      </c>
      <c r="AA55" s="4">
        <v>109</v>
      </c>
      <c r="AB55" s="4"/>
      <c r="AC55" s="4">
        <v>1494</v>
      </c>
    </row>
    <row r="56" spans="1:29" ht="13.35" customHeight="1" x14ac:dyDescent="0.4">
      <c r="A56" s="131"/>
      <c r="B56" s="21" t="s">
        <v>2901</v>
      </c>
      <c r="C56" s="4">
        <v>176</v>
      </c>
      <c r="D56" s="129">
        <v>7.7910579902611774</v>
      </c>
      <c r="E56" s="4">
        <v>603</v>
      </c>
      <c r="F56" s="129">
        <v>26.693227091633464</v>
      </c>
      <c r="G56" s="4">
        <v>672</v>
      </c>
      <c r="H56" s="129">
        <v>29.747675962815407</v>
      </c>
      <c r="I56" s="4">
        <v>373</v>
      </c>
      <c r="J56" s="129">
        <v>16.511730854360337</v>
      </c>
      <c r="K56" s="4">
        <v>435</v>
      </c>
      <c r="L56" s="129">
        <v>19.256308100929616</v>
      </c>
      <c r="M56" s="4">
        <v>45</v>
      </c>
      <c r="N56" s="4"/>
      <c r="O56" s="4">
        <v>2304</v>
      </c>
      <c r="P56" s="4"/>
      <c r="Q56" s="4">
        <v>858</v>
      </c>
      <c r="R56" s="129">
        <v>42.644135188866798</v>
      </c>
      <c r="S56" s="4">
        <v>347</v>
      </c>
      <c r="T56" s="129">
        <v>17.246520874751493</v>
      </c>
      <c r="U56" s="4">
        <v>331</v>
      </c>
      <c r="V56" s="129">
        <v>16.451292246520875</v>
      </c>
      <c r="W56" s="4">
        <v>227</v>
      </c>
      <c r="X56" s="129">
        <v>11.282306163021868</v>
      </c>
      <c r="Y56" s="4">
        <v>249</v>
      </c>
      <c r="Z56" s="129">
        <v>12.375745526838966</v>
      </c>
      <c r="AA56" s="4">
        <v>116</v>
      </c>
      <c r="AB56" s="4"/>
      <c r="AC56" s="4">
        <v>2128</v>
      </c>
    </row>
    <row r="57" spans="1:29" ht="13.35" customHeight="1" x14ac:dyDescent="0.4">
      <c r="A57" s="131"/>
      <c r="B57" s="21" t="s">
        <v>2892</v>
      </c>
      <c r="C57" s="4">
        <v>76</v>
      </c>
      <c r="D57" s="129">
        <v>8.616780045351474</v>
      </c>
      <c r="E57" s="4">
        <v>308</v>
      </c>
      <c r="F57" s="129">
        <v>34.920634920634917</v>
      </c>
      <c r="G57" s="4">
        <v>213</v>
      </c>
      <c r="H57" s="129">
        <v>24.149659863945576</v>
      </c>
      <c r="I57" s="4">
        <v>111</v>
      </c>
      <c r="J57" s="129">
        <v>12.585034013605442</v>
      </c>
      <c r="K57" s="4">
        <v>174</v>
      </c>
      <c r="L57" s="129">
        <v>19.727891156462583</v>
      </c>
      <c r="M57" s="4">
        <v>17</v>
      </c>
      <c r="N57" s="4"/>
      <c r="O57" s="4">
        <v>899</v>
      </c>
      <c r="P57" s="4"/>
      <c r="Q57" s="4">
        <v>432</v>
      </c>
      <c r="R57" s="129">
        <v>55.455712451861359</v>
      </c>
      <c r="S57" s="4">
        <v>144</v>
      </c>
      <c r="T57" s="129">
        <v>18.485237483953789</v>
      </c>
      <c r="U57" s="4">
        <v>71</v>
      </c>
      <c r="V57" s="129">
        <v>9.1142490372272142</v>
      </c>
      <c r="W57" s="4">
        <v>32</v>
      </c>
      <c r="X57" s="129">
        <v>4.1078305519897302</v>
      </c>
      <c r="Y57" s="4">
        <v>100</v>
      </c>
      <c r="Z57" s="129">
        <v>12.836970474967908</v>
      </c>
      <c r="AA57" s="4">
        <v>44</v>
      </c>
      <c r="AB57" s="4"/>
      <c r="AC57" s="4">
        <v>823</v>
      </c>
    </row>
    <row r="58" spans="1:29" ht="13.35" customHeight="1" x14ac:dyDescent="0.4">
      <c r="A58" s="134"/>
      <c r="B58" s="19" t="s">
        <v>2910</v>
      </c>
      <c r="C58" s="10">
        <v>130</v>
      </c>
      <c r="D58" s="132">
        <v>3.9755351681957185</v>
      </c>
      <c r="E58" s="10">
        <v>819</v>
      </c>
      <c r="F58" s="132">
        <v>25.045871559633028</v>
      </c>
      <c r="G58" s="10">
        <v>961</v>
      </c>
      <c r="H58" s="132">
        <v>29.388379204892967</v>
      </c>
      <c r="I58" s="10">
        <v>597</v>
      </c>
      <c r="J58" s="132">
        <v>18.256880733944953</v>
      </c>
      <c r="K58" s="10">
        <v>763</v>
      </c>
      <c r="L58" s="132">
        <v>23.333333333333332</v>
      </c>
      <c r="M58" s="10">
        <v>51</v>
      </c>
      <c r="N58" s="10"/>
      <c r="O58" s="10">
        <v>3321</v>
      </c>
      <c r="P58" s="10"/>
      <c r="Q58" s="10">
        <v>1471</v>
      </c>
      <c r="R58" s="132">
        <v>48.612029081295439</v>
      </c>
      <c r="S58" s="10">
        <v>391</v>
      </c>
      <c r="T58" s="132">
        <v>12.921348314606742</v>
      </c>
      <c r="U58" s="10">
        <v>461</v>
      </c>
      <c r="V58" s="132">
        <v>15.234633179114343</v>
      </c>
      <c r="W58" s="10">
        <v>269</v>
      </c>
      <c r="X58" s="132">
        <v>8.8896232650363523</v>
      </c>
      <c r="Y58" s="10">
        <v>434</v>
      </c>
      <c r="Z58" s="132">
        <v>14.342366159947126</v>
      </c>
      <c r="AA58" s="10">
        <v>165</v>
      </c>
      <c r="AB58" s="10"/>
      <c r="AC58" s="10">
        <v>3191</v>
      </c>
    </row>
    <row r="59" spans="1:29" ht="13.35" customHeight="1" x14ac:dyDescent="0.4">
      <c r="A59" s="131"/>
      <c r="B59" s="21" t="s">
        <v>2909</v>
      </c>
      <c r="C59" s="4">
        <v>267</v>
      </c>
      <c r="D59" s="129">
        <v>6.5425140896839009</v>
      </c>
      <c r="E59" s="4">
        <v>1151</v>
      </c>
      <c r="F59" s="129">
        <v>28.203871600098012</v>
      </c>
      <c r="G59" s="4">
        <v>1070</v>
      </c>
      <c r="H59" s="129">
        <v>26.219063954913015</v>
      </c>
      <c r="I59" s="4">
        <v>632</v>
      </c>
      <c r="J59" s="129">
        <v>15.486400392060769</v>
      </c>
      <c r="K59" s="4">
        <v>961</v>
      </c>
      <c r="L59" s="129">
        <v>23.548149963244303</v>
      </c>
      <c r="M59" s="4">
        <v>70</v>
      </c>
      <c r="N59" s="4"/>
      <c r="O59" s="4">
        <v>4151</v>
      </c>
      <c r="P59" s="4"/>
      <c r="Q59" s="4">
        <v>1782</v>
      </c>
      <c r="R59" s="129">
        <v>48.942598187311177</v>
      </c>
      <c r="S59" s="4">
        <v>622</v>
      </c>
      <c r="T59" s="129">
        <v>17.083218895907716</v>
      </c>
      <c r="U59" s="4">
        <v>426</v>
      </c>
      <c r="V59" s="129">
        <v>11.700082394946442</v>
      </c>
      <c r="W59" s="4">
        <v>314</v>
      </c>
      <c r="X59" s="129">
        <v>8.6240043943971436</v>
      </c>
      <c r="Y59" s="4">
        <v>497</v>
      </c>
      <c r="Z59" s="129">
        <v>13.650096127437516</v>
      </c>
      <c r="AA59" s="4">
        <v>243</v>
      </c>
      <c r="AB59" s="4"/>
      <c r="AC59" s="4">
        <v>3884</v>
      </c>
    </row>
    <row r="60" spans="1:29" ht="13.35" customHeight="1" x14ac:dyDescent="0.4">
      <c r="A60" s="131"/>
      <c r="B60" s="21" t="s">
        <v>2908</v>
      </c>
      <c r="C60" s="4">
        <v>120</v>
      </c>
      <c r="D60" s="129">
        <v>4.748713889988128</v>
      </c>
      <c r="E60" s="4">
        <v>674</v>
      </c>
      <c r="F60" s="129">
        <v>26.671943015433321</v>
      </c>
      <c r="G60" s="4">
        <v>679</v>
      </c>
      <c r="H60" s="129">
        <v>26.869806094182824</v>
      </c>
      <c r="I60" s="4">
        <v>409</v>
      </c>
      <c r="J60" s="129">
        <v>16.185199841709537</v>
      </c>
      <c r="K60" s="4">
        <v>645</v>
      </c>
      <c r="L60" s="129">
        <v>25.52433715868619</v>
      </c>
      <c r="M60" s="4">
        <v>64</v>
      </c>
      <c r="N60" s="4"/>
      <c r="O60" s="4">
        <v>2591</v>
      </c>
      <c r="P60" s="4"/>
      <c r="Q60" s="4">
        <v>1224</v>
      </c>
      <c r="R60" s="129">
        <v>53.101952277657269</v>
      </c>
      <c r="S60" s="4">
        <v>322</v>
      </c>
      <c r="T60" s="129">
        <v>13.969631236442517</v>
      </c>
      <c r="U60" s="4">
        <v>232</v>
      </c>
      <c r="V60" s="129">
        <v>10.065075921908893</v>
      </c>
      <c r="W60" s="4">
        <v>189</v>
      </c>
      <c r="X60" s="129">
        <v>8.1995661605206074</v>
      </c>
      <c r="Y60" s="4">
        <v>338</v>
      </c>
      <c r="Z60" s="129">
        <v>14.663774403470716</v>
      </c>
      <c r="AA60" s="4">
        <v>166</v>
      </c>
      <c r="AB60" s="4"/>
      <c r="AC60" s="4">
        <v>2471</v>
      </c>
    </row>
    <row r="61" spans="1:29" ht="13.35" customHeight="1" x14ac:dyDescent="0.4">
      <c r="A61" s="131"/>
      <c r="B61" s="21" t="s">
        <v>2907</v>
      </c>
      <c r="C61" s="4">
        <v>93</v>
      </c>
      <c r="D61" s="129">
        <v>3.2943676939426139</v>
      </c>
      <c r="E61" s="4">
        <v>738</v>
      </c>
      <c r="F61" s="129">
        <v>26.142401700318814</v>
      </c>
      <c r="G61" s="4">
        <v>770</v>
      </c>
      <c r="H61" s="129">
        <v>27.275947573503366</v>
      </c>
      <c r="I61" s="4">
        <v>460</v>
      </c>
      <c r="J61" s="129">
        <v>16.294721927027982</v>
      </c>
      <c r="K61" s="4">
        <v>762</v>
      </c>
      <c r="L61" s="129">
        <v>26.992561105207223</v>
      </c>
      <c r="M61" s="4">
        <v>67</v>
      </c>
      <c r="N61" s="4"/>
      <c r="O61" s="4">
        <v>2890</v>
      </c>
      <c r="P61" s="4"/>
      <c r="Q61" s="4">
        <v>1330</v>
      </c>
      <c r="R61" s="129">
        <v>50.782741504390991</v>
      </c>
      <c r="S61" s="4">
        <v>393</v>
      </c>
      <c r="T61" s="129">
        <v>15.005727376861397</v>
      </c>
      <c r="U61" s="4">
        <v>258</v>
      </c>
      <c r="V61" s="129">
        <v>9.8510882016036661</v>
      </c>
      <c r="W61" s="4">
        <v>220</v>
      </c>
      <c r="X61" s="129">
        <v>8.400152730049637</v>
      </c>
      <c r="Y61" s="4">
        <v>418</v>
      </c>
      <c r="Z61" s="129">
        <v>15.960290187094312</v>
      </c>
      <c r="AA61" s="4">
        <v>178</v>
      </c>
      <c r="AB61" s="4"/>
      <c r="AC61" s="4">
        <v>2797</v>
      </c>
    </row>
    <row r="62" spans="1:29" ht="13.35" customHeight="1" x14ac:dyDescent="0.4">
      <c r="A62" s="131"/>
      <c r="B62" s="21" t="s">
        <v>2906</v>
      </c>
      <c r="C62" s="4">
        <v>208</v>
      </c>
      <c r="D62" s="129">
        <v>5.1143348905827395</v>
      </c>
      <c r="E62" s="4">
        <v>885</v>
      </c>
      <c r="F62" s="129">
        <v>21.760511433489057</v>
      </c>
      <c r="G62" s="4">
        <v>982</v>
      </c>
      <c r="H62" s="129">
        <v>24.145561839193508</v>
      </c>
      <c r="I62" s="4">
        <v>745</v>
      </c>
      <c r="J62" s="129">
        <v>18.318170641750676</v>
      </c>
      <c r="K62" s="4">
        <v>1247</v>
      </c>
      <c r="L62" s="129">
        <v>30.661421194984019</v>
      </c>
      <c r="M62" s="4">
        <v>106</v>
      </c>
      <c r="N62" s="4"/>
      <c r="O62" s="4">
        <v>4173</v>
      </c>
      <c r="P62" s="4"/>
      <c r="Q62" s="4">
        <v>1886</v>
      </c>
      <c r="R62" s="129">
        <v>50.849285521703969</v>
      </c>
      <c r="S62" s="4">
        <v>425</v>
      </c>
      <c r="T62" s="129">
        <v>11.45861418172014</v>
      </c>
      <c r="U62" s="4">
        <v>333</v>
      </c>
      <c r="V62" s="129">
        <v>8.9781612294418984</v>
      </c>
      <c r="W62" s="4">
        <v>373</v>
      </c>
      <c r="X62" s="129">
        <v>10.056619034780265</v>
      </c>
      <c r="Y62" s="4">
        <v>692</v>
      </c>
      <c r="Z62" s="129">
        <v>18.657320032353734</v>
      </c>
      <c r="AA62" s="4">
        <v>256</v>
      </c>
      <c r="AB62" s="4"/>
      <c r="AC62" s="4">
        <v>3965</v>
      </c>
    </row>
    <row r="63" spans="1:29" ht="13.35" customHeight="1" x14ac:dyDescent="0.4">
      <c r="A63" s="134"/>
      <c r="B63" s="19" t="s">
        <v>2898</v>
      </c>
      <c r="C63" s="10">
        <v>7</v>
      </c>
      <c r="D63" s="132">
        <v>2.5735294117647056</v>
      </c>
      <c r="E63" s="10">
        <v>11</v>
      </c>
      <c r="F63" s="132">
        <v>4.0441176470588234</v>
      </c>
      <c r="G63" s="10">
        <v>61</v>
      </c>
      <c r="H63" s="132">
        <v>22.426470588235293</v>
      </c>
      <c r="I63" s="10">
        <v>84</v>
      </c>
      <c r="J63" s="132">
        <v>30.882352941176471</v>
      </c>
      <c r="K63" s="10">
        <v>109</v>
      </c>
      <c r="L63" s="132">
        <v>40.07352941176471</v>
      </c>
      <c r="M63" s="10">
        <v>6</v>
      </c>
      <c r="N63" s="10"/>
      <c r="O63" s="10">
        <v>278</v>
      </c>
      <c r="P63" s="10"/>
      <c r="Q63" s="10">
        <v>99</v>
      </c>
      <c r="R63" s="132">
        <v>40.08097165991903</v>
      </c>
      <c r="S63" s="10">
        <v>8</v>
      </c>
      <c r="T63" s="132">
        <v>3.2388663967611335</v>
      </c>
      <c r="U63" s="10">
        <v>32</v>
      </c>
      <c r="V63" s="132">
        <v>12.955465587044534</v>
      </c>
      <c r="W63" s="10">
        <v>57</v>
      </c>
      <c r="X63" s="132">
        <v>23.076923076923077</v>
      </c>
      <c r="Y63" s="10">
        <v>51</v>
      </c>
      <c r="Z63" s="132">
        <v>20.647773279352226</v>
      </c>
      <c r="AA63" s="10">
        <v>24</v>
      </c>
      <c r="AB63" s="10"/>
      <c r="AC63" s="10">
        <v>271</v>
      </c>
    </row>
    <row r="64" spans="1:29" ht="13.35" customHeight="1" x14ac:dyDescent="0.4">
      <c r="A64" s="131"/>
      <c r="B64" s="21" t="s">
        <v>2903</v>
      </c>
      <c r="C64" s="4">
        <v>14</v>
      </c>
      <c r="D64" s="129">
        <v>0.86956521739130432</v>
      </c>
      <c r="E64" s="4">
        <v>28</v>
      </c>
      <c r="F64" s="129">
        <v>1.7391304347826086</v>
      </c>
      <c r="G64" s="4">
        <v>338</v>
      </c>
      <c r="H64" s="129">
        <v>20.993788819875778</v>
      </c>
      <c r="I64" s="4">
        <v>725</v>
      </c>
      <c r="J64" s="129">
        <v>45.031055900621119</v>
      </c>
      <c r="K64" s="4">
        <v>505</v>
      </c>
      <c r="L64" s="129">
        <v>31.366459627329192</v>
      </c>
      <c r="M64" s="4">
        <v>13</v>
      </c>
      <c r="N64" s="4"/>
      <c r="O64" s="4">
        <v>1623</v>
      </c>
      <c r="P64" s="4"/>
      <c r="Q64" s="4">
        <v>662</v>
      </c>
      <c r="R64" s="129">
        <v>43.211488250652742</v>
      </c>
      <c r="S64" s="4">
        <v>20</v>
      </c>
      <c r="T64" s="129">
        <v>1.3054830287206265</v>
      </c>
      <c r="U64" s="4">
        <v>153</v>
      </c>
      <c r="V64" s="129">
        <v>9.9869451697127936</v>
      </c>
      <c r="W64" s="4">
        <v>404</v>
      </c>
      <c r="X64" s="129">
        <v>26.370757180156655</v>
      </c>
      <c r="Y64" s="4">
        <v>293</v>
      </c>
      <c r="Z64" s="129">
        <v>19.125326370757183</v>
      </c>
      <c r="AA64" s="4">
        <v>77</v>
      </c>
      <c r="AB64" s="4"/>
      <c r="AC64" s="4">
        <v>1609</v>
      </c>
    </row>
    <row r="65" spans="1:29" ht="13.35" customHeight="1" x14ac:dyDescent="0.4">
      <c r="A65" s="131"/>
      <c r="B65" s="21" t="s">
        <v>2887</v>
      </c>
      <c r="C65" s="4">
        <v>1</v>
      </c>
      <c r="D65" s="129">
        <v>0.31746031746031744</v>
      </c>
      <c r="E65" s="4">
        <v>5</v>
      </c>
      <c r="F65" s="129">
        <v>1.5873015873015872</v>
      </c>
      <c r="G65" s="4">
        <v>110</v>
      </c>
      <c r="H65" s="129">
        <v>34.920634920634917</v>
      </c>
      <c r="I65" s="4">
        <v>148</v>
      </c>
      <c r="J65" s="129">
        <v>46.984126984126981</v>
      </c>
      <c r="K65" s="4">
        <v>51</v>
      </c>
      <c r="L65" s="129">
        <v>16.19047619047619</v>
      </c>
      <c r="M65" s="4">
        <v>7</v>
      </c>
      <c r="N65" s="4"/>
      <c r="O65" s="4">
        <v>322</v>
      </c>
      <c r="P65" s="4"/>
      <c r="Q65" s="4">
        <v>151</v>
      </c>
      <c r="R65" s="129">
        <v>49.185667752442995</v>
      </c>
      <c r="S65" s="4">
        <v>7</v>
      </c>
      <c r="T65" s="129">
        <v>2.2801302931596092</v>
      </c>
      <c r="U65" s="4">
        <v>47</v>
      </c>
      <c r="V65" s="129">
        <v>15.309446254071663</v>
      </c>
      <c r="W65" s="4">
        <v>75</v>
      </c>
      <c r="X65" s="129">
        <v>24.429967426710096</v>
      </c>
      <c r="Y65" s="4">
        <v>27</v>
      </c>
      <c r="Z65" s="129">
        <v>8.7947882736156355</v>
      </c>
      <c r="AA65" s="4">
        <v>14</v>
      </c>
      <c r="AB65" s="4"/>
      <c r="AC65" s="4">
        <v>321</v>
      </c>
    </row>
    <row r="66" spans="1:29" ht="13.35" customHeight="1" x14ac:dyDescent="0.4">
      <c r="A66" s="131"/>
      <c r="B66" s="21" t="s">
        <v>2897</v>
      </c>
      <c r="C66" s="4">
        <v>61</v>
      </c>
      <c r="D66" s="129">
        <v>3.3134166214014127</v>
      </c>
      <c r="E66" s="4">
        <v>75</v>
      </c>
      <c r="F66" s="129">
        <v>4.0738728951656711</v>
      </c>
      <c r="G66" s="4">
        <v>340</v>
      </c>
      <c r="H66" s="129">
        <v>18.468223791417707</v>
      </c>
      <c r="I66" s="4">
        <v>793</v>
      </c>
      <c r="J66" s="129">
        <v>43.074416078218356</v>
      </c>
      <c r="K66" s="4">
        <v>572</v>
      </c>
      <c r="L66" s="129">
        <v>31.070070613796851</v>
      </c>
      <c r="M66" s="4">
        <v>41</v>
      </c>
      <c r="N66" s="4"/>
      <c r="O66" s="4">
        <v>1882</v>
      </c>
      <c r="P66" s="4"/>
      <c r="Q66" s="4">
        <v>817</v>
      </c>
      <c r="R66" s="129">
        <v>46.90011481056257</v>
      </c>
      <c r="S66" s="4">
        <v>28</v>
      </c>
      <c r="T66" s="129">
        <v>1.6073478760045925</v>
      </c>
      <c r="U66" s="4">
        <v>149</v>
      </c>
      <c r="V66" s="129">
        <v>8.5533869115958669</v>
      </c>
      <c r="W66" s="4">
        <v>431</v>
      </c>
      <c r="X66" s="129">
        <v>24.741676234213546</v>
      </c>
      <c r="Y66" s="4">
        <v>317</v>
      </c>
      <c r="Z66" s="129">
        <v>18.197474167623419</v>
      </c>
      <c r="AA66" s="4">
        <v>79</v>
      </c>
      <c r="AB66" s="4"/>
      <c r="AC66" s="4">
        <v>1821</v>
      </c>
    </row>
    <row r="67" spans="1:29" ht="13.35" customHeight="1" x14ac:dyDescent="0.4">
      <c r="A67" s="131"/>
      <c r="B67" s="21" t="s">
        <v>2883</v>
      </c>
      <c r="C67" s="4">
        <v>15</v>
      </c>
      <c r="D67" s="129">
        <v>4.6728971962616823</v>
      </c>
      <c r="E67" s="4">
        <v>14</v>
      </c>
      <c r="F67" s="129">
        <v>4.361370716510903</v>
      </c>
      <c r="G67" s="4">
        <v>31</v>
      </c>
      <c r="H67" s="129">
        <v>9.657320872274143</v>
      </c>
      <c r="I67" s="4">
        <v>85</v>
      </c>
      <c r="J67" s="129">
        <v>26.479750778816197</v>
      </c>
      <c r="K67" s="4">
        <v>176</v>
      </c>
      <c r="L67" s="129">
        <v>54.828660436137064</v>
      </c>
      <c r="M67" s="4">
        <v>12</v>
      </c>
      <c r="N67" s="4"/>
      <c r="O67" s="4">
        <v>333</v>
      </c>
      <c r="P67" s="4"/>
      <c r="Q67" s="4">
        <v>144</v>
      </c>
      <c r="R67" s="129">
        <v>50</v>
      </c>
      <c r="S67" s="4">
        <v>4</v>
      </c>
      <c r="T67" s="129">
        <v>1.3888888888888888</v>
      </c>
      <c r="U67" s="4">
        <v>6</v>
      </c>
      <c r="V67" s="129">
        <v>2.083333333333333</v>
      </c>
      <c r="W67" s="4">
        <v>33</v>
      </c>
      <c r="X67" s="129">
        <v>11.458333333333332</v>
      </c>
      <c r="Y67" s="4">
        <v>101</v>
      </c>
      <c r="Z67" s="129">
        <v>35.069444444444443</v>
      </c>
      <c r="AA67" s="4">
        <v>30</v>
      </c>
      <c r="AB67" s="4"/>
      <c r="AC67" s="4">
        <v>318</v>
      </c>
    </row>
    <row r="68" spans="1:29" ht="13.35" customHeight="1" x14ac:dyDescent="0.4">
      <c r="A68" s="134"/>
      <c r="B68" s="19" t="s">
        <v>3264</v>
      </c>
      <c r="C68" s="10">
        <v>16</v>
      </c>
      <c r="D68" s="132">
        <v>4.5977011494252871</v>
      </c>
      <c r="E68" s="10">
        <v>21</v>
      </c>
      <c r="F68" s="132">
        <v>6.0344827586206895</v>
      </c>
      <c r="G68" s="10">
        <v>33</v>
      </c>
      <c r="H68" s="132">
        <v>9.4827586206896548</v>
      </c>
      <c r="I68" s="10">
        <v>30</v>
      </c>
      <c r="J68" s="132">
        <v>8.6206896551724146</v>
      </c>
      <c r="K68" s="10">
        <v>248</v>
      </c>
      <c r="L68" s="132">
        <v>71.264367816091962</v>
      </c>
      <c r="M68" s="10">
        <v>23</v>
      </c>
      <c r="N68" s="10"/>
      <c r="O68" s="10">
        <v>371</v>
      </c>
      <c r="P68" s="10"/>
      <c r="Q68" s="10">
        <v>145</v>
      </c>
      <c r="R68" s="132">
        <v>46.774193548387096</v>
      </c>
      <c r="S68" s="10">
        <v>16</v>
      </c>
      <c r="T68" s="132">
        <v>5.161290322580645</v>
      </c>
      <c r="U68" s="10">
        <v>16</v>
      </c>
      <c r="V68" s="132">
        <v>5.161290322580645</v>
      </c>
      <c r="W68" s="10">
        <v>17</v>
      </c>
      <c r="X68" s="132">
        <v>5.4838709677419359</v>
      </c>
      <c r="Y68" s="10">
        <v>116</v>
      </c>
      <c r="Z68" s="132">
        <v>37.41935483870968</v>
      </c>
      <c r="AA68" s="10">
        <v>45</v>
      </c>
      <c r="AB68" s="10"/>
      <c r="AC68" s="10">
        <v>355</v>
      </c>
    </row>
    <row r="69" spans="1:29" ht="13.35" customHeight="1" x14ac:dyDescent="0.4">
      <c r="A69" s="131"/>
      <c r="B69" s="21" t="s">
        <v>2889</v>
      </c>
      <c r="C69" s="4">
        <v>8</v>
      </c>
      <c r="D69" s="129">
        <v>6.2992125984251963</v>
      </c>
      <c r="E69" s="4">
        <v>11</v>
      </c>
      <c r="F69" s="129">
        <v>8.6614173228346463</v>
      </c>
      <c r="G69" s="4">
        <v>40</v>
      </c>
      <c r="H69" s="129">
        <v>31.496062992125985</v>
      </c>
      <c r="I69" s="4">
        <v>5</v>
      </c>
      <c r="J69" s="129">
        <v>3.9370078740157481</v>
      </c>
      <c r="K69" s="4">
        <v>63</v>
      </c>
      <c r="L69" s="129">
        <v>49.606299212598429</v>
      </c>
      <c r="M69" s="4">
        <v>4</v>
      </c>
      <c r="N69" s="4"/>
      <c r="O69" s="4">
        <v>131</v>
      </c>
      <c r="P69" s="4"/>
      <c r="Q69" s="4">
        <v>69</v>
      </c>
      <c r="R69" s="129">
        <v>62.727272727272734</v>
      </c>
      <c r="S69" s="4">
        <v>10</v>
      </c>
      <c r="T69" s="129">
        <v>9.0909090909090917</v>
      </c>
      <c r="U69" s="4">
        <v>7</v>
      </c>
      <c r="V69" s="129">
        <v>6.3636363636363633</v>
      </c>
      <c r="W69" s="4">
        <v>1</v>
      </c>
      <c r="X69" s="129">
        <v>0.90909090909090906</v>
      </c>
      <c r="Y69" s="4">
        <v>23</v>
      </c>
      <c r="Z69" s="129">
        <v>20.909090909090907</v>
      </c>
      <c r="AA69" s="4">
        <v>13</v>
      </c>
      <c r="AB69" s="4"/>
      <c r="AC69" s="4">
        <v>123</v>
      </c>
    </row>
    <row r="70" spans="1:29" ht="13.35" customHeight="1" x14ac:dyDescent="0.4">
      <c r="A70" s="131"/>
      <c r="B70" s="21" t="s">
        <v>2753</v>
      </c>
      <c r="C70" s="4">
        <v>9</v>
      </c>
      <c r="D70" s="129">
        <v>1.9867549668874174</v>
      </c>
      <c r="E70" s="4">
        <v>68</v>
      </c>
      <c r="F70" s="129">
        <v>15.011037527593817</v>
      </c>
      <c r="G70" s="4">
        <v>98</v>
      </c>
      <c r="H70" s="129">
        <v>21.633554083885208</v>
      </c>
      <c r="I70" s="4">
        <v>95</v>
      </c>
      <c r="J70" s="129">
        <v>20.97130242825607</v>
      </c>
      <c r="K70" s="4">
        <v>183</v>
      </c>
      <c r="L70" s="129">
        <v>40.397350993377486</v>
      </c>
      <c r="M70" s="4">
        <v>18</v>
      </c>
      <c r="N70" s="4"/>
      <c r="O70" s="4">
        <v>471</v>
      </c>
      <c r="P70" s="4"/>
      <c r="Q70" s="4">
        <v>160</v>
      </c>
      <c r="R70" s="129">
        <v>37.558685446009385</v>
      </c>
      <c r="S70" s="4">
        <v>39</v>
      </c>
      <c r="T70" s="129">
        <v>9.1549295774647899</v>
      </c>
      <c r="U70" s="4">
        <v>44</v>
      </c>
      <c r="V70" s="129">
        <v>10.328638497652582</v>
      </c>
      <c r="W70" s="4">
        <v>64</v>
      </c>
      <c r="X70" s="129">
        <v>15.023474178403756</v>
      </c>
      <c r="Y70" s="4">
        <v>119</v>
      </c>
      <c r="Z70" s="129">
        <v>27.93427230046948</v>
      </c>
      <c r="AA70" s="4">
        <v>36</v>
      </c>
      <c r="AB70" s="4"/>
      <c r="AC70" s="4">
        <v>462</v>
      </c>
    </row>
    <row r="71" spans="1:29" ht="13.35" customHeight="1" x14ac:dyDescent="0.4">
      <c r="A71" s="131"/>
      <c r="B71" s="21" t="s">
        <v>2744</v>
      </c>
      <c r="C71" s="4">
        <v>6</v>
      </c>
      <c r="D71" s="129">
        <v>1.0849909584086799</v>
      </c>
      <c r="E71" s="4">
        <v>89</v>
      </c>
      <c r="F71" s="129">
        <v>16.094032549728752</v>
      </c>
      <c r="G71" s="4">
        <v>173</v>
      </c>
      <c r="H71" s="129">
        <v>31.28390596745027</v>
      </c>
      <c r="I71" s="4">
        <v>71</v>
      </c>
      <c r="J71" s="129">
        <v>12.839059674502712</v>
      </c>
      <c r="K71" s="4">
        <v>214</v>
      </c>
      <c r="L71" s="129">
        <v>38.698010849909586</v>
      </c>
      <c r="M71" s="4">
        <v>20</v>
      </c>
      <c r="N71" s="4"/>
      <c r="O71" s="4">
        <v>573</v>
      </c>
      <c r="P71" s="4"/>
      <c r="Q71" s="4">
        <v>206</v>
      </c>
      <c r="R71" s="129">
        <v>40</v>
      </c>
      <c r="S71" s="4">
        <v>62</v>
      </c>
      <c r="T71" s="129">
        <v>12.038834951456311</v>
      </c>
      <c r="U71" s="4">
        <v>67</v>
      </c>
      <c r="V71" s="129">
        <v>13.009708737864079</v>
      </c>
      <c r="W71" s="4">
        <v>43</v>
      </c>
      <c r="X71" s="129">
        <v>8.349514563106796</v>
      </c>
      <c r="Y71" s="4">
        <v>137</v>
      </c>
      <c r="Z71" s="129">
        <v>26.601941747572816</v>
      </c>
      <c r="AA71" s="4">
        <v>52</v>
      </c>
      <c r="AB71" s="4"/>
      <c r="AC71" s="4">
        <v>567</v>
      </c>
    </row>
    <row r="72" spans="1:29" ht="13.35" customHeight="1" x14ac:dyDescent="0.4">
      <c r="A72" s="131"/>
      <c r="B72" s="21" t="s">
        <v>2885</v>
      </c>
      <c r="C72" s="4">
        <v>5</v>
      </c>
      <c r="D72" s="129">
        <v>1.7921146953405016</v>
      </c>
      <c r="E72" s="4">
        <v>32</v>
      </c>
      <c r="F72" s="129">
        <v>11.469534050179211</v>
      </c>
      <c r="G72" s="4">
        <v>59</v>
      </c>
      <c r="H72" s="129">
        <v>21.146953405017921</v>
      </c>
      <c r="I72" s="4">
        <v>43</v>
      </c>
      <c r="J72" s="129">
        <v>15.412186379928317</v>
      </c>
      <c r="K72" s="4">
        <v>140</v>
      </c>
      <c r="L72" s="129">
        <v>50.179211469534046</v>
      </c>
      <c r="M72" s="4">
        <v>12</v>
      </c>
      <c r="N72" s="4"/>
      <c r="O72" s="4">
        <v>291</v>
      </c>
      <c r="P72" s="4"/>
      <c r="Q72" s="4">
        <v>105</v>
      </c>
      <c r="R72" s="129">
        <v>41.338582677165356</v>
      </c>
      <c r="S72" s="4">
        <v>16</v>
      </c>
      <c r="T72" s="129">
        <v>6.2992125984251963</v>
      </c>
      <c r="U72" s="4">
        <v>21</v>
      </c>
      <c r="V72" s="129">
        <v>8.2677165354330722</v>
      </c>
      <c r="W72" s="4">
        <v>29</v>
      </c>
      <c r="X72" s="129">
        <v>11.41732283464567</v>
      </c>
      <c r="Y72" s="4">
        <v>83</v>
      </c>
      <c r="Z72" s="129">
        <v>32.677165354330704</v>
      </c>
      <c r="AA72" s="4">
        <v>32</v>
      </c>
      <c r="AB72" s="4"/>
      <c r="AC72" s="4">
        <v>286</v>
      </c>
    </row>
    <row r="73" spans="1:29" ht="13.35" customHeight="1" x14ac:dyDescent="0.4">
      <c r="A73" s="134"/>
      <c r="B73" s="19" t="s">
        <v>2884</v>
      </c>
      <c r="C73" s="10">
        <v>3</v>
      </c>
      <c r="D73" s="132">
        <v>1.1764705882352942</v>
      </c>
      <c r="E73" s="10">
        <v>42</v>
      </c>
      <c r="F73" s="132">
        <v>16.470588235294116</v>
      </c>
      <c r="G73" s="10">
        <v>42</v>
      </c>
      <c r="H73" s="132">
        <v>16.470588235294116</v>
      </c>
      <c r="I73" s="10">
        <v>46</v>
      </c>
      <c r="J73" s="132">
        <v>18.03921568627451</v>
      </c>
      <c r="K73" s="10">
        <v>122</v>
      </c>
      <c r="L73" s="132">
        <v>47.843137254901961</v>
      </c>
      <c r="M73" s="10">
        <v>15</v>
      </c>
      <c r="N73" s="10"/>
      <c r="O73" s="10">
        <v>270</v>
      </c>
      <c r="P73" s="10"/>
      <c r="Q73" s="10">
        <v>137</v>
      </c>
      <c r="R73" s="132">
        <v>59.051724137931039</v>
      </c>
      <c r="S73" s="10">
        <v>7</v>
      </c>
      <c r="T73" s="132">
        <v>3.0172413793103448</v>
      </c>
      <c r="U73" s="10">
        <v>22</v>
      </c>
      <c r="V73" s="132">
        <v>9.4827586206896548</v>
      </c>
      <c r="W73" s="10">
        <v>15</v>
      </c>
      <c r="X73" s="132">
        <v>6.4655172413793105</v>
      </c>
      <c r="Y73" s="10">
        <v>51</v>
      </c>
      <c r="Z73" s="132">
        <v>21.982758620689655</v>
      </c>
      <c r="AA73" s="10">
        <v>35</v>
      </c>
      <c r="AB73" s="10"/>
      <c r="AC73" s="10">
        <v>267</v>
      </c>
    </row>
    <row r="74" spans="1:29" ht="13.35" customHeight="1" x14ac:dyDescent="0.4">
      <c r="A74" s="131"/>
      <c r="B74" s="21" t="s">
        <v>2752</v>
      </c>
      <c r="C74" s="4">
        <v>5</v>
      </c>
      <c r="D74" s="129">
        <v>2.6178010471204187</v>
      </c>
      <c r="E74" s="4">
        <v>26</v>
      </c>
      <c r="F74" s="129">
        <v>13.612565445026178</v>
      </c>
      <c r="G74" s="4">
        <v>53</v>
      </c>
      <c r="H74" s="129">
        <v>27.748691099476442</v>
      </c>
      <c r="I74" s="4">
        <v>31</v>
      </c>
      <c r="J74" s="129">
        <v>16.230366492146597</v>
      </c>
      <c r="K74" s="4">
        <v>76</v>
      </c>
      <c r="L74" s="129">
        <v>39.790575916230367</v>
      </c>
      <c r="M74" s="4">
        <v>14</v>
      </c>
      <c r="N74" s="4"/>
      <c r="O74" s="4">
        <v>205</v>
      </c>
      <c r="P74" s="4"/>
      <c r="Q74" s="4">
        <v>113</v>
      </c>
      <c r="R74" s="129">
        <v>63.128491620111724</v>
      </c>
      <c r="S74" s="4">
        <v>4</v>
      </c>
      <c r="T74" s="129">
        <v>2.2346368715083798</v>
      </c>
      <c r="U74" s="4">
        <v>15</v>
      </c>
      <c r="V74" s="129">
        <v>8.3798882681564244</v>
      </c>
      <c r="W74" s="4">
        <v>10</v>
      </c>
      <c r="X74" s="129">
        <v>5.5865921787709496</v>
      </c>
      <c r="Y74" s="4">
        <v>37</v>
      </c>
      <c r="Z74" s="129">
        <v>20.670391061452513</v>
      </c>
      <c r="AA74" s="4">
        <v>21</v>
      </c>
      <c r="AB74" s="4"/>
      <c r="AC74" s="4">
        <v>200</v>
      </c>
    </row>
    <row r="75" spans="1:29" ht="13.35" customHeight="1" x14ac:dyDescent="0.4">
      <c r="A75" s="131"/>
      <c r="B75" s="21" t="s">
        <v>2746</v>
      </c>
      <c r="C75" s="4">
        <v>8</v>
      </c>
      <c r="D75" s="129">
        <v>2.8469750889679712</v>
      </c>
      <c r="E75" s="4">
        <v>30</v>
      </c>
      <c r="F75" s="129">
        <v>10.676156583629894</v>
      </c>
      <c r="G75" s="4">
        <v>73</v>
      </c>
      <c r="H75" s="129">
        <v>25.978647686832741</v>
      </c>
      <c r="I75" s="4">
        <v>52</v>
      </c>
      <c r="J75" s="129">
        <v>18.505338078291814</v>
      </c>
      <c r="K75" s="4">
        <v>118</v>
      </c>
      <c r="L75" s="129">
        <v>41.992882562277579</v>
      </c>
      <c r="M75" s="4">
        <v>12</v>
      </c>
      <c r="N75" s="4"/>
      <c r="O75" s="4">
        <v>293</v>
      </c>
      <c r="P75" s="4"/>
      <c r="Q75" s="4">
        <v>123</v>
      </c>
      <c r="R75" s="129">
        <v>47.490347490347489</v>
      </c>
      <c r="S75" s="4">
        <v>16</v>
      </c>
      <c r="T75" s="129">
        <v>6.1776061776061777</v>
      </c>
      <c r="U75" s="4">
        <v>31</v>
      </c>
      <c r="V75" s="129">
        <v>11.969111969111969</v>
      </c>
      <c r="W75" s="4">
        <v>38</v>
      </c>
      <c r="X75" s="129">
        <v>14.671814671814673</v>
      </c>
      <c r="Y75" s="4">
        <v>51</v>
      </c>
      <c r="Z75" s="129">
        <v>19.691119691119692</v>
      </c>
      <c r="AA75" s="4">
        <v>26</v>
      </c>
      <c r="AB75" s="4"/>
      <c r="AC75" s="4">
        <v>285</v>
      </c>
    </row>
    <row r="76" spans="1:29" ht="13.35" customHeight="1" x14ac:dyDescent="0.4">
      <c r="A76" s="131"/>
      <c r="B76" s="21" t="s">
        <v>2886</v>
      </c>
      <c r="C76" s="4">
        <v>1</v>
      </c>
      <c r="D76" s="129">
        <v>0.36900369003690037</v>
      </c>
      <c r="E76" s="4">
        <v>21</v>
      </c>
      <c r="F76" s="129">
        <v>7.7490774907749085</v>
      </c>
      <c r="G76" s="4">
        <v>49</v>
      </c>
      <c r="H76" s="129">
        <v>18.081180811808117</v>
      </c>
      <c r="I76" s="4">
        <v>65</v>
      </c>
      <c r="J76" s="129">
        <v>23.985239852398525</v>
      </c>
      <c r="K76" s="4">
        <v>135</v>
      </c>
      <c r="L76" s="129">
        <v>49.815498154981555</v>
      </c>
      <c r="M76" s="4">
        <v>16</v>
      </c>
      <c r="N76" s="4"/>
      <c r="O76" s="4">
        <v>287</v>
      </c>
      <c r="P76" s="4"/>
      <c r="Q76" s="4">
        <v>131</v>
      </c>
      <c r="R76" s="129">
        <v>51.574803149606296</v>
      </c>
      <c r="S76" s="4">
        <v>8</v>
      </c>
      <c r="T76" s="129">
        <v>3.1496062992125982</v>
      </c>
      <c r="U76" s="4">
        <v>24</v>
      </c>
      <c r="V76" s="129">
        <v>9.4488188976377945</v>
      </c>
      <c r="W76" s="4">
        <v>27</v>
      </c>
      <c r="X76" s="129">
        <v>10.62992125984252</v>
      </c>
      <c r="Y76" s="4">
        <v>64</v>
      </c>
      <c r="Z76" s="129">
        <v>25.196850393700785</v>
      </c>
      <c r="AA76" s="4">
        <v>32</v>
      </c>
      <c r="AB76" s="4"/>
      <c r="AC76" s="4">
        <v>286</v>
      </c>
    </row>
    <row r="77" spans="1:29" ht="13.35" customHeight="1" x14ac:dyDescent="0.4">
      <c r="A77" s="131"/>
      <c r="B77" s="21" t="s">
        <v>2745</v>
      </c>
      <c r="C77" s="4">
        <v>0</v>
      </c>
      <c r="D77" s="129">
        <v>0</v>
      </c>
      <c r="E77" s="4">
        <v>28</v>
      </c>
      <c r="F77" s="129">
        <v>13.397129186602871</v>
      </c>
      <c r="G77" s="4">
        <v>41</v>
      </c>
      <c r="H77" s="129">
        <v>19.617224880382775</v>
      </c>
      <c r="I77" s="4">
        <v>45</v>
      </c>
      <c r="J77" s="129">
        <v>21.5311004784689</v>
      </c>
      <c r="K77" s="4">
        <v>95</v>
      </c>
      <c r="L77" s="129">
        <v>45.454545454545453</v>
      </c>
      <c r="M77" s="4">
        <v>10</v>
      </c>
      <c r="N77" s="4"/>
      <c r="O77" s="4">
        <v>219</v>
      </c>
      <c r="P77" s="4"/>
      <c r="Q77" s="4">
        <v>90</v>
      </c>
      <c r="R77" s="129">
        <v>45</v>
      </c>
      <c r="S77" s="4">
        <v>7</v>
      </c>
      <c r="T77" s="129">
        <v>3.5000000000000004</v>
      </c>
      <c r="U77" s="4">
        <v>15</v>
      </c>
      <c r="V77" s="129">
        <v>7.5</v>
      </c>
      <c r="W77" s="4">
        <v>33</v>
      </c>
      <c r="X77" s="129">
        <v>16.5</v>
      </c>
      <c r="Y77" s="4">
        <v>55</v>
      </c>
      <c r="Z77" s="129">
        <v>27.500000000000004</v>
      </c>
      <c r="AA77" s="4">
        <v>19</v>
      </c>
      <c r="AB77" s="4"/>
      <c r="AC77" s="4">
        <v>219</v>
      </c>
    </row>
    <row r="78" spans="1:29" ht="13.35" customHeight="1" x14ac:dyDescent="0.4">
      <c r="A78" s="134"/>
      <c r="B78" s="19" t="s">
        <v>2751</v>
      </c>
      <c r="C78" s="10">
        <v>1</v>
      </c>
      <c r="D78" s="132">
        <v>0.49751243781094528</v>
      </c>
      <c r="E78" s="10">
        <v>6</v>
      </c>
      <c r="F78" s="132">
        <v>2.9850746268656714</v>
      </c>
      <c r="G78" s="10">
        <v>59</v>
      </c>
      <c r="H78" s="132">
        <v>29.35323383084577</v>
      </c>
      <c r="I78" s="10">
        <v>54</v>
      </c>
      <c r="J78" s="132">
        <v>26.865671641791046</v>
      </c>
      <c r="K78" s="10">
        <v>81</v>
      </c>
      <c r="L78" s="132">
        <v>40.298507462686565</v>
      </c>
      <c r="M78" s="10">
        <v>7</v>
      </c>
      <c r="N78" s="10"/>
      <c r="O78" s="10">
        <v>208</v>
      </c>
      <c r="P78" s="10"/>
      <c r="Q78" s="10">
        <v>68</v>
      </c>
      <c r="R78" s="132">
        <v>35.978835978835974</v>
      </c>
      <c r="S78" s="10">
        <v>4</v>
      </c>
      <c r="T78" s="132">
        <v>2.1164021164021163</v>
      </c>
      <c r="U78" s="10">
        <v>37</v>
      </c>
      <c r="V78" s="132">
        <v>19.576719576719576</v>
      </c>
      <c r="W78" s="10">
        <v>24</v>
      </c>
      <c r="X78" s="132">
        <v>12.698412698412698</v>
      </c>
      <c r="Y78" s="10">
        <v>56</v>
      </c>
      <c r="Z78" s="132">
        <v>29.629629629629626</v>
      </c>
      <c r="AA78" s="10">
        <v>18</v>
      </c>
      <c r="AB78" s="10"/>
      <c r="AC78" s="10">
        <v>207</v>
      </c>
    </row>
    <row r="79" spans="1:29" ht="13.35" customHeight="1" x14ac:dyDescent="0.4">
      <c r="A79" s="131"/>
      <c r="B79" s="21" t="s">
        <v>2748</v>
      </c>
      <c r="C79" s="4">
        <v>0</v>
      </c>
      <c r="D79" s="129">
        <v>0</v>
      </c>
      <c r="E79" s="4">
        <v>8</v>
      </c>
      <c r="F79" s="129">
        <v>1.7391304347826086</v>
      </c>
      <c r="G79" s="4">
        <v>119</v>
      </c>
      <c r="H79" s="129">
        <v>25.869565217391305</v>
      </c>
      <c r="I79" s="4">
        <v>185</v>
      </c>
      <c r="J79" s="129">
        <v>40.217391304347828</v>
      </c>
      <c r="K79" s="4">
        <v>148</v>
      </c>
      <c r="L79" s="129">
        <v>32.173913043478258</v>
      </c>
      <c r="M79" s="4">
        <v>14</v>
      </c>
      <c r="N79" s="4"/>
      <c r="O79" s="4">
        <v>474</v>
      </c>
      <c r="P79" s="4"/>
      <c r="Q79" s="4">
        <v>243</v>
      </c>
      <c r="R79" s="129">
        <v>54.729729729729726</v>
      </c>
      <c r="S79" s="4">
        <v>8</v>
      </c>
      <c r="T79" s="129">
        <v>1.8018018018018018</v>
      </c>
      <c r="U79" s="4">
        <v>59</v>
      </c>
      <c r="V79" s="129">
        <v>13.288288288288289</v>
      </c>
      <c r="W79" s="4">
        <v>72</v>
      </c>
      <c r="X79" s="129">
        <v>16.216216216216218</v>
      </c>
      <c r="Y79" s="4">
        <v>62</v>
      </c>
      <c r="Z79" s="129">
        <v>13.963963963963963</v>
      </c>
      <c r="AA79" s="4">
        <v>30</v>
      </c>
      <c r="AB79" s="4"/>
      <c r="AC79" s="4">
        <v>474</v>
      </c>
    </row>
    <row r="80" spans="1:29" ht="13.35" customHeight="1" x14ac:dyDescent="0.4">
      <c r="A80" s="131"/>
      <c r="B80" s="21" t="s">
        <v>2866</v>
      </c>
      <c r="C80" s="4">
        <v>0</v>
      </c>
      <c r="D80" s="129">
        <v>0</v>
      </c>
      <c r="E80" s="4">
        <v>35</v>
      </c>
      <c r="F80" s="129">
        <v>9.8591549295774641</v>
      </c>
      <c r="G80" s="4">
        <v>91</v>
      </c>
      <c r="H80" s="129">
        <v>25.633802816901408</v>
      </c>
      <c r="I80" s="4">
        <v>119</v>
      </c>
      <c r="J80" s="129">
        <v>33.521126760563376</v>
      </c>
      <c r="K80" s="4">
        <v>110</v>
      </c>
      <c r="L80" s="129">
        <v>30.985915492957744</v>
      </c>
      <c r="M80" s="4">
        <v>9</v>
      </c>
      <c r="N80" s="4"/>
      <c r="O80" s="4">
        <v>364</v>
      </c>
      <c r="P80" s="4"/>
      <c r="Q80" s="4">
        <v>210</v>
      </c>
      <c r="R80" s="129">
        <v>60.171919770773641</v>
      </c>
      <c r="S80" s="4">
        <v>12</v>
      </c>
      <c r="T80" s="129">
        <v>3.4383954154727796</v>
      </c>
      <c r="U80" s="4">
        <v>40</v>
      </c>
      <c r="V80" s="129">
        <v>11.461318051575931</v>
      </c>
      <c r="W80" s="4">
        <v>32</v>
      </c>
      <c r="X80" s="129">
        <v>9.1690544412607444</v>
      </c>
      <c r="Y80" s="4">
        <v>55</v>
      </c>
      <c r="Z80" s="129">
        <v>15.759312320916905</v>
      </c>
      <c r="AA80" s="4">
        <v>15</v>
      </c>
      <c r="AB80" s="4"/>
      <c r="AC80" s="4">
        <v>364</v>
      </c>
    </row>
    <row r="81" spans="1:29" ht="13.35" customHeight="1" x14ac:dyDescent="0.4">
      <c r="A81" s="131"/>
      <c r="B81" s="21" t="s">
        <v>2882</v>
      </c>
      <c r="C81" s="4">
        <v>14</v>
      </c>
      <c r="D81" s="129">
        <v>2.6415094339622645</v>
      </c>
      <c r="E81" s="4">
        <v>70</v>
      </c>
      <c r="F81" s="129">
        <v>13.20754716981132</v>
      </c>
      <c r="G81" s="4">
        <v>256</v>
      </c>
      <c r="H81" s="129">
        <v>48.301886792452834</v>
      </c>
      <c r="I81" s="4">
        <v>125</v>
      </c>
      <c r="J81" s="129">
        <v>23.584905660377359</v>
      </c>
      <c r="K81" s="4">
        <v>65</v>
      </c>
      <c r="L81" s="129">
        <v>12.264150943396226</v>
      </c>
      <c r="M81" s="4">
        <v>9</v>
      </c>
      <c r="N81" s="4"/>
      <c r="O81" s="4">
        <v>539</v>
      </c>
      <c r="P81" s="4"/>
      <c r="Q81" s="4">
        <v>331</v>
      </c>
      <c r="R81" s="129">
        <v>65.544554455445549</v>
      </c>
      <c r="S81" s="4">
        <v>36</v>
      </c>
      <c r="T81" s="129">
        <v>7.1287128712871279</v>
      </c>
      <c r="U81" s="4">
        <v>78</v>
      </c>
      <c r="V81" s="129">
        <v>15.445544554455445</v>
      </c>
      <c r="W81" s="4">
        <v>26</v>
      </c>
      <c r="X81" s="129">
        <v>5.1485148514851486</v>
      </c>
      <c r="Y81" s="4">
        <v>34</v>
      </c>
      <c r="Z81" s="129">
        <v>6.7326732673267333</v>
      </c>
      <c r="AA81" s="4">
        <v>20</v>
      </c>
      <c r="AB81" s="4"/>
      <c r="AC81" s="4">
        <v>525</v>
      </c>
    </row>
    <row r="82" spans="1:29" ht="13.35" customHeight="1" x14ac:dyDescent="0.4">
      <c r="A82" s="131"/>
      <c r="B82" s="21" t="s">
        <v>2864</v>
      </c>
      <c r="C82" s="4">
        <v>13</v>
      </c>
      <c r="D82" s="129">
        <v>6.770833333333333</v>
      </c>
      <c r="E82" s="4">
        <v>60</v>
      </c>
      <c r="F82" s="129">
        <v>31.25</v>
      </c>
      <c r="G82" s="4">
        <v>54</v>
      </c>
      <c r="H82" s="129">
        <v>28.125</v>
      </c>
      <c r="I82" s="4">
        <v>28</v>
      </c>
      <c r="J82" s="129">
        <v>14.583333333333334</v>
      </c>
      <c r="K82" s="4">
        <v>37</v>
      </c>
      <c r="L82" s="129">
        <v>19.270833333333336</v>
      </c>
      <c r="M82" s="4">
        <v>3</v>
      </c>
      <c r="N82" s="4"/>
      <c r="O82" s="4">
        <v>195</v>
      </c>
      <c r="P82" s="4"/>
      <c r="Q82" s="4">
        <v>99</v>
      </c>
      <c r="R82" s="129">
        <v>58.57988165680473</v>
      </c>
      <c r="S82" s="4">
        <v>26</v>
      </c>
      <c r="T82" s="129">
        <v>15.384615384615385</v>
      </c>
      <c r="U82" s="4">
        <v>15</v>
      </c>
      <c r="V82" s="129">
        <v>8.8757396449704142</v>
      </c>
      <c r="W82" s="4">
        <v>11</v>
      </c>
      <c r="X82" s="129">
        <v>6.5088757396449708</v>
      </c>
      <c r="Y82" s="4">
        <v>18</v>
      </c>
      <c r="Z82" s="129">
        <v>10.650887573964498</v>
      </c>
      <c r="AA82" s="4">
        <v>13</v>
      </c>
      <c r="AB82" s="4"/>
      <c r="AC82" s="4">
        <v>182</v>
      </c>
    </row>
    <row r="83" spans="1:29" ht="13.35" customHeight="1" x14ac:dyDescent="0.4">
      <c r="A83" s="134"/>
      <c r="B83" s="19" t="s">
        <v>2881</v>
      </c>
      <c r="C83" s="10">
        <v>10</v>
      </c>
      <c r="D83" s="132">
        <v>4.6948356807511731</v>
      </c>
      <c r="E83" s="10">
        <v>40</v>
      </c>
      <c r="F83" s="132">
        <v>18.779342723004692</v>
      </c>
      <c r="G83" s="10">
        <v>83</v>
      </c>
      <c r="H83" s="132">
        <v>38.967136150234744</v>
      </c>
      <c r="I83" s="10">
        <v>45</v>
      </c>
      <c r="J83" s="132">
        <v>21.12676056338028</v>
      </c>
      <c r="K83" s="10">
        <v>35</v>
      </c>
      <c r="L83" s="132">
        <v>16.431924882629108</v>
      </c>
      <c r="M83" s="10">
        <v>7</v>
      </c>
      <c r="N83" s="10"/>
      <c r="O83" s="10">
        <v>220</v>
      </c>
      <c r="P83" s="10"/>
      <c r="Q83" s="10">
        <v>106</v>
      </c>
      <c r="R83" s="132">
        <v>53.535353535353536</v>
      </c>
      <c r="S83" s="10">
        <v>24</v>
      </c>
      <c r="T83" s="132">
        <v>12.121212121212121</v>
      </c>
      <c r="U83" s="10">
        <v>34</v>
      </c>
      <c r="V83" s="132">
        <v>17.171717171717169</v>
      </c>
      <c r="W83" s="10">
        <v>14</v>
      </c>
      <c r="X83" s="132">
        <v>7.0707070707070701</v>
      </c>
      <c r="Y83" s="10">
        <v>20</v>
      </c>
      <c r="Z83" s="132">
        <v>10.1010101010101</v>
      </c>
      <c r="AA83" s="10">
        <v>12</v>
      </c>
      <c r="AB83" s="10"/>
      <c r="AC83" s="10">
        <v>210</v>
      </c>
    </row>
    <row r="84" spans="1:29" ht="13.35" customHeight="1" x14ac:dyDescent="0.4">
      <c r="A84" s="131"/>
      <c r="B84" s="21" t="s">
        <v>2880</v>
      </c>
      <c r="C84" s="4">
        <v>119</v>
      </c>
      <c r="D84" s="129">
        <v>6.1466942148760335</v>
      </c>
      <c r="E84" s="4">
        <v>416</v>
      </c>
      <c r="F84" s="129">
        <v>21.487603305785125</v>
      </c>
      <c r="G84" s="4">
        <v>750</v>
      </c>
      <c r="H84" s="129">
        <v>38.739669421487605</v>
      </c>
      <c r="I84" s="4">
        <v>422</v>
      </c>
      <c r="J84" s="129">
        <v>21.797520661157023</v>
      </c>
      <c r="K84" s="4">
        <v>229</v>
      </c>
      <c r="L84" s="129">
        <v>11.828512396694215</v>
      </c>
      <c r="M84" s="4">
        <v>32</v>
      </c>
      <c r="N84" s="4"/>
      <c r="O84" s="4">
        <v>1968</v>
      </c>
      <c r="P84" s="4"/>
      <c r="Q84" s="4">
        <v>810</v>
      </c>
      <c r="R84" s="129">
        <v>46.312178387650086</v>
      </c>
      <c r="S84" s="4">
        <v>195</v>
      </c>
      <c r="T84" s="129">
        <v>11.149228130360205</v>
      </c>
      <c r="U84" s="4">
        <v>386</v>
      </c>
      <c r="V84" s="129">
        <v>22.069754145225843</v>
      </c>
      <c r="W84" s="4">
        <v>214</v>
      </c>
      <c r="X84" s="129">
        <v>12.235563178959405</v>
      </c>
      <c r="Y84" s="4">
        <v>144</v>
      </c>
      <c r="Z84" s="129">
        <v>8.2332761578044611</v>
      </c>
      <c r="AA84" s="4">
        <v>100</v>
      </c>
      <c r="AB84" s="4"/>
      <c r="AC84" s="4">
        <v>1849</v>
      </c>
    </row>
    <row r="85" spans="1:29" ht="13.35" customHeight="1" x14ac:dyDescent="0.4">
      <c r="A85" s="131"/>
      <c r="B85" s="21" t="s">
        <v>2879</v>
      </c>
      <c r="C85" s="4">
        <v>54</v>
      </c>
      <c r="D85" s="129">
        <v>8.8669950738916263</v>
      </c>
      <c r="E85" s="4">
        <v>106</v>
      </c>
      <c r="F85" s="129">
        <v>17.405582922824301</v>
      </c>
      <c r="G85" s="4">
        <v>228</v>
      </c>
      <c r="H85" s="129">
        <v>37.438423645320199</v>
      </c>
      <c r="I85" s="4">
        <v>107</v>
      </c>
      <c r="J85" s="129">
        <v>17.569786535303777</v>
      </c>
      <c r="K85" s="4">
        <v>114</v>
      </c>
      <c r="L85" s="129">
        <v>18.7192118226601</v>
      </c>
      <c r="M85" s="4">
        <v>8</v>
      </c>
      <c r="N85" s="4"/>
      <c r="O85" s="4">
        <v>617</v>
      </c>
      <c r="P85" s="4"/>
      <c r="Q85" s="4">
        <v>304</v>
      </c>
      <c r="R85" s="129">
        <v>57.466918714555767</v>
      </c>
      <c r="S85" s="4">
        <v>51</v>
      </c>
      <c r="T85" s="129">
        <v>9.640831758034027</v>
      </c>
      <c r="U85" s="4">
        <v>89</v>
      </c>
      <c r="V85" s="129">
        <v>16.824196597353495</v>
      </c>
      <c r="W85" s="4">
        <v>37</v>
      </c>
      <c r="X85" s="129">
        <v>6.9943289224952743</v>
      </c>
      <c r="Y85" s="4">
        <v>48</v>
      </c>
      <c r="Z85" s="129">
        <v>9.073724007561438</v>
      </c>
      <c r="AA85" s="4">
        <v>34</v>
      </c>
      <c r="AB85" s="4"/>
      <c r="AC85" s="4">
        <v>563</v>
      </c>
    </row>
    <row r="86" spans="1:29" ht="13.35" customHeight="1" x14ac:dyDescent="0.4">
      <c r="A86" s="131"/>
      <c r="B86" s="21" t="s">
        <v>2878</v>
      </c>
      <c r="C86" s="4">
        <v>12</v>
      </c>
      <c r="D86" s="129">
        <v>4.0955631399317403</v>
      </c>
      <c r="E86" s="4">
        <v>65</v>
      </c>
      <c r="F86" s="129">
        <v>22.184300341296929</v>
      </c>
      <c r="G86" s="4">
        <v>101</v>
      </c>
      <c r="H86" s="129">
        <v>34.470989761092156</v>
      </c>
      <c r="I86" s="4">
        <v>66</v>
      </c>
      <c r="J86" s="129">
        <v>22.525597269624573</v>
      </c>
      <c r="K86" s="4">
        <v>49</v>
      </c>
      <c r="L86" s="129">
        <v>16.723549488054605</v>
      </c>
      <c r="M86" s="4">
        <v>2</v>
      </c>
      <c r="N86" s="4"/>
      <c r="O86" s="4">
        <v>295</v>
      </c>
      <c r="P86" s="4"/>
      <c r="Q86" s="4">
        <v>164</v>
      </c>
      <c r="R86" s="129">
        <v>61.423220973782769</v>
      </c>
      <c r="S86" s="4">
        <v>24</v>
      </c>
      <c r="T86" s="129">
        <v>8.9887640449438209</v>
      </c>
      <c r="U86" s="4">
        <v>27</v>
      </c>
      <c r="V86" s="129">
        <v>10.112359550561797</v>
      </c>
      <c r="W86" s="4">
        <v>23</v>
      </c>
      <c r="X86" s="129">
        <v>8.6142322097378283</v>
      </c>
      <c r="Y86" s="4">
        <v>29</v>
      </c>
      <c r="Z86" s="129">
        <v>10.861423220973784</v>
      </c>
      <c r="AA86" s="4">
        <v>16</v>
      </c>
      <c r="AB86" s="4"/>
      <c r="AC86" s="4">
        <v>283</v>
      </c>
    </row>
    <row r="87" spans="1:29" ht="13.35" customHeight="1" x14ac:dyDescent="0.4">
      <c r="A87" s="131"/>
      <c r="B87" s="21" t="s">
        <v>2865</v>
      </c>
      <c r="C87" s="4">
        <v>18</v>
      </c>
      <c r="D87" s="129">
        <v>4.7120418848167542</v>
      </c>
      <c r="E87" s="4">
        <v>97</v>
      </c>
      <c r="F87" s="129">
        <v>25.392670157068064</v>
      </c>
      <c r="G87" s="4">
        <v>136</v>
      </c>
      <c r="H87" s="129">
        <v>35.602094240837694</v>
      </c>
      <c r="I87" s="4">
        <v>91</v>
      </c>
      <c r="J87" s="129">
        <v>23.821989528795811</v>
      </c>
      <c r="K87" s="4">
        <v>40</v>
      </c>
      <c r="L87" s="129">
        <v>10.471204188481675</v>
      </c>
      <c r="M87" s="4">
        <v>7</v>
      </c>
      <c r="N87" s="4"/>
      <c r="O87" s="4">
        <v>389</v>
      </c>
      <c r="P87" s="4"/>
      <c r="Q87" s="4">
        <v>177</v>
      </c>
      <c r="R87" s="129">
        <v>52.212389380530979</v>
      </c>
      <c r="S87" s="4">
        <v>66</v>
      </c>
      <c r="T87" s="129">
        <v>19.469026548672566</v>
      </c>
      <c r="U87" s="4">
        <v>46</v>
      </c>
      <c r="V87" s="129">
        <v>13.569321533923304</v>
      </c>
      <c r="W87" s="4">
        <v>32</v>
      </c>
      <c r="X87" s="129">
        <v>9.4395280235988199</v>
      </c>
      <c r="Y87" s="4">
        <v>18</v>
      </c>
      <c r="Z87" s="129">
        <v>5.3097345132743365</v>
      </c>
      <c r="AA87" s="4">
        <v>32</v>
      </c>
      <c r="AB87" s="4"/>
      <c r="AC87" s="4">
        <v>371</v>
      </c>
    </row>
    <row r="88" spans="1:29" ht="13.35" customHeight="1" x14ac:dyDescent="0.4">
      <c r="A88" s="134"/>
      <c r="B88" s="19" t="s">
        <v>2877</v>
      </c>
      <c r="C88" s="10">
        <v>77</v>
      </c>
      <c r="D88" s="132">
        <v>7.762096774193548</v>
      </c>
      <c r="E88" s="10">
        <v>296</v>
      </c>
      <c r="F88" s="132">
        <v>29.838709677419356</v>
      </c>
      <c r="G88" s="10">
        <v>222</v>
      </c>
      <c r="H88" s="132">
        <v>22.379032258064516</v>
      </c>
      <c r="I88" s="10">
        <v>234</v>
      </c>
      <c r="J88" s="132">
        <v>23.588709677419356</v>
      </c>
      <c r="K88" s="10">
        <v>163</v>
      </c>
      <c r="L88" s="132">
        <v>16.431451612903224</v>
      </c>
      <c r="M88" s="10">
        <v>12</v>
      </c>
      <c r="N88" s="10"/>
      <c r="O88" s="10">
        <v>1004</v>
      </c>
      <c r="P88" s="10"/>
      <c r="Q88" s="10">
        <v>490</v>
      </c>
      <c r="R88" s="132">
        <v>56.064073226544622</v>
      </c>
      <c r="S88" s="10">
        <v>119</v>
      </c>
      <c r="T88" s="132">
        <v>13.615560640732266</v>
      </c>
      <c r="U88" s="10">
        <v>67</v>
      </c>
      <c r="V88" s="132">
        <v>7.665903890160183</v>
      </c>
      <c r="W88" s="10">
        <v>116</v>
      </c>
      <c r="X88" s="132">
        <v>13.272311212814644</v>
      </c>
      <c r="Y88" s="10">
        <v>82</v>
      </c>
      <c r="Z88" s="132">
        <v>9.3821510297482842</v>
      </c>
      <c r="AA88" s="10">
        <v>53</v>
      </c>
      <c r="AB88" s="10"/>
      <c r="AC88" s="10">
        <v>927</v>
      </c>
    </row>
    <row r="89" spans="1:29" ht="13.35" customHeight="1" x14ac:dyDescent="0.4">
      <c r="A89" s="131"/>
      <c r="B89" s="21" t="s">
        <v>2863</v>
      </c>
      <c r="C89" s="4">
        <v>47</v>
      </c>
      <c r="D89" s="129">
        <v>58.024691358024697</v>
      </c>
      <c r="E89" s="4">
        <v>19</v>
      </c>
      <c r="F89" s="129">
        <v>23.456790123456788</v>
      </c>
      <c r="G89" s="4">
        <v>10</v>
      </c>
      <c r="H89" s="129">
        <v>12.345679012345679</v>
      </c>
      <c r="I89" s="4">
        <v>2</v>
      </c>
      <c r="J89" s="129">
        <v>2.4691358024691357</v>
      </c>
      <c r="K89" s="4">
        <v>3</v>
      </c>
      <c r="L89" s="129">
        <v>3.7037037037037033</v>
      </c>
      <c r="M89" s="4">
        <v>0</v>
      </c>
      <c r="N89" s="4"/>
      <c r="O89" s="4">
        <v>81</v>
      </c>
      <c r="P89" s="4"/>
      <c r="Q89" s="4">
        <v>15</v>
      </c>
      <c r="R89" s="129">
        <v>53.571428571428569</v>
      </c>
      <c r="S89" s="4">
        <v>8</v>
      </c>
      <c r="T89" s="129">
        <v>28.571428571428569</v>
      </c>
      <c r="U89" s="4">
        <v>1</v>
      </c>
      <c r="V89" s="129">
        <v>3.5714285714285712</v>
      </c>
      <c r="W89" s="4">
        <v>1</v>
      </c>
      <c r="X89" s="129">
        <v>3.5714285714285712</v>
      </c>
      <c r="Y89" s="4">
        <v>3</v>
      </c>
      <c r="Z89" s="129">
        <v>10.714285714285714</v>
      </c>
      <c r="AA89" s="4">
        <v>6</v>
      </c>
      <c r="AB89" s="4"/>
      <c r="AC89" s="4">
        <v>34</v>
      </c>
    </row>
    <row r="90" spans="1:29" ht="13.35" customHeight="1" x14ac:dyDescent="0.4">
      <c r="A90" s="131"/>
      <c r="B90" s="21" t="s">
        <v>2876</v>
      </c>
      <c r="C90" s="4">
        <v>0</v>
      </c>
      <c r="D90" s="129">
        <v>0</v>
      </c>
      <c r="E90" s="4">
        <v>5</v>
      </c>
      <c r="F90" s="129">
        <v>11.627906976744185</v>
      </c>
      <c r="G90" s="4">
        <v>14</v>
      </c>
      <c r="H90" s="129">
        <v>32.558139534883722</v>
      </c>
      <c r="I90" s="4">
        <v>4</v>
      </c>
      <c r="J90" s="129">
        <v>9.3023255813953494</v>
      </c>
      <c r="K90" s="4">
        <v>20</v>
      </c>
      <c r="L90" s="129">
        <v>46.511627906976742</v>
      </c>
      <c r="M90" s="4">
        <v>3</v>
      </c>
      <c r="N90" s="4"/>
      <c r="O90" s="4">
        <v>46</v>
      </c>
      <c r="P90" s="4"/>
      <c r="Q90" s="4">
        <v>18</v>
      </c>
      <c r="R90" s="129">
        <v>46.153846153846153</v>
      </c>
      <c r="S90" s="4">
        <v>1</v>
      </c>
      <c r="T90" s="129">
        <v>2.5641025641025639</v>
      </c>
      <c r="U90" s="4">
        <v>5</v>
      </c>
      <c r="V90" s="129">
        <v>12.820512820512819</v>
      </c>
      <c r="W90" s="4">
        <v>1</v>
      </c>
      <c r="X90" s="129">
        <v>2.5641025641025639</v>
      </c>
      <c r="Y90" s="4">
        <v>14</v>
      </c>
      <c r="Z90" s="129">
        <v>35.897435897435898</v>
      </c>
      <c r="AA90" s="4">
        <v>7</v>
      </c>
      <c r="AB90" s="4"/>
      <c r="AC90" s="4">
        <v>46</v>
      </c>
    </row>
    <row r="91" spans="1:29" ht="13.35" customHeight="1" x14ac:dyDescent="0.4">
      <c r="A91" s="131"/>
      <c r="B91" s="21" t="s">
        <v>2875</v>
      </c>
      <c r="C91" s="4">
        <v>79</v>
      </c>
      <c r="D91" s="129">
        <v>26.421404682274247</v>
      </c>
      <c r="E91" s="4">
        <v>112</v>
      </c>
      <c r="F91" s="129">
        <v>37.458193979933107</v>
      </c>
      <c r="G91" s="4">
        <v>71</v>
      </c>
      <c r="H91" s="129">
        <v>23.745819397993312</v>
      </c>
      <c r="I91" s="4">
        <v>15</v>
      </c>
      <c r="J91" s="129">
        <v>5.0167224080267561</v>
      </c>
      <c r="K91" s="4">
        <v>22</v>
      </c>
      <c r="L91" s="129">
        <v>7.3578595317725757</v>
      </c>
      <c r="M91" s="4">
        <v>5</v>
      </c>
      <c r="N91" s="4"/>
      <c r="O91" s="4">
        <v>304</v>
      </c>
      <c r="P91" s="4"/>
      <c r="Q91" s="4">
        <v>119</v>
      </c>
      <c r="R91" s="129">
        <v>55.868544600938961</v>
      </c>
      <c r="S91" s="4">
        <v>57</v>
      </c>
      <c r="T91" s="129">
        <v>26.760563380281688</v>
      </c>
      <c r="U91" s="4">
        <v>20</v>
      </c>
      <c r="V91" s="129">
        <v>9.3896713615023462</v>
      </c>
      <c r="W91" s="4">
        <v>4</v>
      </c>
      <c r="X91" s="129">
        <v>1.8779342723004695</v>
      </c>
      <c r="Y91" s="4">
        <v>13</v>
      </c>
      <c r="Z91" s="129">
        <v>6.103286384976526</v>
      </c>
      <c r="AA91" s="4">
        <v>12</v>
      </c>
      <c r="AB91" s="4"/>
      <c r="AC91" s="4">
        <v>225</v>
      </c>
    </row>
    <row r="92" spans="1:29" ht="13.35" customHeight="1" x14ac:dyDescent="0.4">
      <c r="A92" s="131"/>
      <c r="B92" s="21" t="s">
        <v>2874</v>
      </c>
      <c r="C92" s="4">
        <v>135</v>
      </c>
      <c r="D92" s="129">
        <v>17.088607594936708</v>
      </c>
      <c r="E92" s="4">
        <v>333</v>
      </c>
      <c r="F92" s="129">
        <v>42.151898734177216</v>
      </c>
      <c r="G92" s="4">
        <v>187</v>
      </c>
      <c r="H92" s="129">
        <v>23.670886075949369</v>
      </c>
      <c r="I92" s="4">
        <v>55</v>
      </c>
      <c r="J92" s="129">
        <v>6.962025316455696</v>
      </c>
      <c r="K92" s="4">
        <v>80</v>
      </c>
      <c r="L92" s="129">
        <v>10.126582278481013</v>
      </c>
      <c r="M92" s="4">
        <v>11</v>
      </c>
      <c r="N92" s="4"/>
      <c r="O92" s="4">
        <v>801</v>
      </c>
      <c r="P92" s="4"/>
      <c r="Q92" s="4">
        <v>391</v>
      </c>
      <c r="R92" s="129">
        <v>63.577235772357724</v>
      </c>
      <c r="S92" s="4">
        <v>116</v>
      </c>
      <c r="T92" s="129">
        <v>18.86178861788618</v>
      </c>
      <c r="U92" s="4">
        <v>49</v>
      </c>
      <c r="V92" s="129">
        <v>7.9674796747967482</v>
      </c>
      <c r="W92" s="4">
        <v>18</v>
      </c>
      <c r="X92" s="129">
        <v>2.9268292682926833</v>
      </c>
      <c r="Y92" s="4">
        <v>41</v>
      </c>
      <c r="Z92" s="129">
        <v>6.666666666666667</v>
      </c>
      <c r="AA92" s="4">
        <v>51</v>
      </c>
      <c r="AB92" s="4"/>
      <c r="AC92" s="4">
        <v>666</v>
      </c>
    </row>
    <row r="93" spans="1:29" ht="13.35" customHeight="1" x14ac:dyDescent="0.4">
      <c r="A93" s="134"/>
      <c r="B93" s="19" t="s">
        <v>2873</v>
      </c>
      <c r="C93" s="10">
        <v>61</v>
      </c>
      <c r="D93" s="132">
        <v>14.420803782505912</v>
      </c>
      <c r="E93" s="10">
        <v>208</v>
      </c>
      <c r="F93" s="132">
        <v>49.1725768321513</v>
      </c>
      <c r="G93" s="10">
        <v>89</v>
      </c>
      <c r="H93" s="132">
        <v>21.040189125295509</v>
      </c>
      <c r="I93" s="10">
        <v>34</v>
      </c>
      <c r="J93" s="132">
        <v>8.0378250591016549</v>
      </c>
      <c r="K93" s="10">
        <v>31</v>
      </c>
      <c r="L93" s="132">
        <v>7.328605200945626</v>
      </c>
      <c r="M93" s="10">
        <v>10</v>
      </c>
      <c r="N93" s="10"/>
      <c r="O93" s="10">
        <v>433</v>
      </c>
      <c r="P93" s="10"/>
      <c r="Q93" s="10">
        <v>186</v>
      </c>
      <c r="R93" s="132">
        <v>54.069767441860463</v>
      </c>
      <c r="S93" s="10">
        <v>108</v>
      </c>
      <c r="T93" s="132">
        <v>31.395348837209301</v>
      </c>
      <c r="U93" s="10">
        <v>28</v>
      </c>
      <c r="V93" s="132">
        <v>8.1395348837209305</v>
      </c>
      <c r="W93" s="10">
        <v>11</v>
      </c>
      <c r="X93" s="132">
        <v>3.1976744186046515</v>
      </c>
      <c r="Y93" s="10">
        <v>11</v>
      </c>
      <c r="Z93" s="132">
        <v>3.1976744186046515</v>
      </c>
      <c r="AA93" s="10">
        <v>28</v>
      </c>
      <c r="AB93" s="10"/>
      <c r="AC93" s="10">
        <v>372</v>
      </c>
    </row>
    <row r="94" spans="1:29" ht="13.35" customHeight="1" x14ac:dyDescent="0.4">
      <c r="A94" s="131"/>
      <c r="B94" s="21" t="s">
        <v>2872</v>
      </c>
      <c r="C94" s="4">
        <v>61</v>
      </c>
      <c r="D94" s="129">
        <v>7.6154806491885152</v>
      </c>
      <c r="E94" s="4">
        <v>236</v>
      </c>
      <c r="F94" s="129">
        <v>29.463171036204745</v>
      </c>
      <c r="G94" s="4">
        <v>259</v>
      </c>
      <c r="H94" s="129">
        <v>32.33458177278402</v>
      </c>
      <c r="I94" s="4">
        <v>127</v>
      </c>
      <c r="J94" s="129">
        <v>15.85518102372035</v>
      </c>
      <c r="K94" s="4">
        <v>118</v>
      </c>
      <c r="L94" s="129">
        <v>14.731585518102372</v>
      </c>
      <c r="M94" s="4">
        <v>16</v>
      </c>
      <c r="N94" s="4"/>
      <c r="O94" s="4">
        <v>817</v>
      </c>
      <c r="P94" s="4"/>
      <c r="Q94" s="4">
        <v>400</v>
      </c>
      <c r="R94" s="129">
        <v>56.81818181818182</v>
      </c>
      <c r="S94" s="4">
        <v>96</v>
      </c>
      <c r="T94" s="129">
        <v>13.636363636363635</v>
      </c>
      <c r="U94" s="4">
        <v>113</v>
      </c>
      <c r="V94" s="129">
        <v>16.051136363636363</v>
      </c>
      <c r="W94" s="4">
        <v>32</v>
      </c>
      <c r="X94" s="129">
        <v>4.5454545454545459</v>
      </c>
      <c r="Y94" s="4">
        <v>63</v>
      </c>
      <c r="Z94" s="129">
        <v>8.9488636363636367</v>
      </c>
      <c r="AA94" s="4">
        <v>52</v>
      </c>
      <c r="AB94" s="4"/>
      <c r="AC94" s="4">
        <v>756</v>
      </c>
    </row>
    <row r="95" spans="1:29" ht="13.35" customHeight="1" x14ac:dyDescent="0.4">
      <c r="A95" s="131"/>
      <c r="B95" s="21" t="s">
        <v>2871</v>
      </c>
      <c r="C95" s="4">
        <v>113</v>
      </c>
      <c r="D95" s="129">
        <v>12.569521690767518</v>
      </c>
      <c r="E95" s="4">
        <v>315</v>
      </c>
      <c r="F95" s="129">
        <v>35.038932146829808</v>
      </c>
      <c r="G95" s="4">
        <v>272</v>
      </c>
      <c r="H95" s="129">
        <v>30.255839822024473</v>
      </c>
      <c r="I95" s="4">
        <v>78</v>
      </c>
      <c r="J95" s="129">
        <v>8.6763070077864288</v>
      </c>
      <c r="K95" s="4">
        <v>121</v>
      </c>
      <c r="L95" s="129">
        <v>13.459399332591767</v>
      </c>
      <c r="M95" s="4">
        <v>15</v>
      </c>
      <c r="N95" s="4"/>
      <c r="O95" s="4">
        <v>914</v>
      </c>
      <c r="P95" s="4"/>
      <c r="Q95" s="4">
        <v>377</v>
      </c>
      <c r="R95" s="129">
        <v>49.867724867724867</v>
      </c>
      <c r="S95" s="4">
        <v>160</v>
      </c>
      <c r="T95" s="129">
        <v>21.164021164021165</v>
      </c>
      <c r="U95" s="4">
        <v>116</v>
      </c>
      <c r="V95" s="129">
        <v>15.343915343915343</v>
      </c>
      <c r="W95" s="4">
        <v>41</v>
      </c>
      <c r="X95" s="129">
        <v>5.4232804232804233</v>
      </c>
      <c r="Y95" s="4">
        <v>62</v>
      </c>
      <c r="Z95" s="129">
        <v>8.2010582010582009</v>
      </c>
      <c r="AA95" s="4">
        <v>45</v>
      </c>
      <c r="AB95" s="4"/>
      <c r="AC95" s="4">
        <v>801</v>
      </c>
    </row>
    <row r="96" spans="1:29" ht="13.35" customHeight="1" x14ac:dyDescent="0.4">
      <c r="A96" s="131"/>
      <c r="B96" s="21" t="s">
        <v>2870</v>
      </c>
      <c r="C96" s="4">
        <v>44</v>
      </c>
      <c r="D96" s="129">
        <v>8.3018867924528301</v>
      </c>
      <c r="E96" s="4">
        <v>158</v>
      </c>
      <c r="F96" s="129">
        <v>29.811320754716981</v>
      </c>
      <c r="G96" s="4">
        <v>188</v>
      </c>
      <c r="H96" s="129">
        <v>35.471698113207545</v>
      </c>
      <c r="I96" s="4">
        <v>66</v>
      </c>
      <c r="J96" s="129">
        <v>12.452830188679245</v>
      </c>
      <c r="K96" s="4">
        <v>74</v>
      </c>
      <c r="L96" s="129">
        <v>13.962264150943396</v>
      </c>
      <c r="M96" s="4">
        <v>16</v>
      </c>
      <c r="N96" s="4"/>
      <c r="O96" s="4">
        <v>546</v>
      </c>
      <c r="P96" s="4"/>
      <c r="Q96" s="4">
        <v>206</v>
      </c>
      <c r="R96" s="129">
        <v>44.782608695652179</v>
      </c>
      <c r="S96" s="4">
        <v>90</v>
      </c>
      <c r="T96" s="129">
        <v>19.565217391304348</v>
      </c>
      <c r="U96" s="4">
        <v>91</v>
      </c>
      <c r="V96" s="129">
        <v>19.782608695652172</v>
      </c>
      <c r="W96" s="4">
        <v>30</v>
      </c>
      <c r="X96" s="129">
        <v>6.5217391304347823</v>
      </c>
      <c r="Y96" s="4">
        <v>43</v>
      </c>
      <c r="Z96" s="129">
        <v>9.3478260869565215</v>
      </c>
      <c r="AA96" s="4">
        <v>42</v>
      </c>
      <c r="AB96" s="4"/>
      <c r="AC96" s="4">
        <v>502</v>
      </c>
    </row>
    <row r="97" spans="1:29" ht="13.35" customHeight="1" x14ac:dyDescent="0.4">
      <c r="A97" s="131"/>
      <c r="B97" s="21" t="s">
        <v>2869</v>
      </c>
      <c r="C97" s="4">
        <v>65</v>
      </c>
      <c r="D97" s="129">
        <v>6.2022900763358777</v>
      </c>
      <c r="E97" s="4">
        <v>327</v>
      </c>
      <c r="F97" s="129">
        <v>31.202290076335874</v>
      </c>
      <c r="G97" s="4">
        <v>322</v>
      </c>
      <c r="H97" s="129">
        <v>30.725190839694655</v>
      </c>
      <c r="I97" s="4">
        <v>132</v>
      </c>
      <c r="J97" s="129">
        <v>12.595419847328243</v>
      </c>
      <c r="K97" s="4">
        <v>202</v>
      </c>
      <c r="L97" s="129">
        <v>19.274809160305342</v>
      </c>
      <c r="M97" s="4">
        <v>41</v>
      </c>
      <c r="N97" s="4"/>
      <c r="O97" s="4">
        <v>1089</v>
      </c>
      <c r="P97" s="4"/>
      <c r="Q97" s="4">
        <v>477</v>
      </c>
      <c r="R97" s="129">
        <v>52.360043907793631</v>
      </c>
      <c r="S97" s="4">
        <v>160</v>
      </c>
      <c r="T97" s="129">
        <v>17.563117453347971</v>
      </c>
      <c r="U97" s="4">
        <v>123</v>
      </c>
      <c r="V97" s="129">
        <v>13.50164654226125</v>
      </c>
      <c r="W97" s="4">
        <v>51</v>
      </c>
      <c r="X97" s="129">
        <v>5.5982436882546649</v>
      </c>
      <c r="Y97" s="4">
        <v>100</v>
      </c>
      <c r="Z97" s="129">
        <v>10.976948408342482</v>
      </c>
      <c r="AA97" s="4">
        <v>113</v>
      </c>
      <c r="AB97" s="4"/>
      <c r="AC97" s="4">
        <v>1024</v>
      </c>
    </row>
    <row r="98" spans="1:29" ht="13.35" customHeight="1" x14ac:dyDescent="0.4">
      <c r="A98" s="134"/>
      <c r="B98" s="19" t="s">
        <v>2868</v>
      </c>
      <c r="C98" s="10">
        <v>88</v>
      </c>
      <c r="D98" s="132">
        <v>8.0218778486782139</v>
      </c>
      <c r="E98" s="10">
        <v>334</v>
      </c>
      <c r="F98" s="132">
        <v>30.446672743846854</v>
      </c>
      <c r="G98" s="10">
        <v>309</v>
      </c>
      <c r="H98" s="132">
        <v>28.167730173199633</v>
      </c>
      <c r="I98" s="10">
        <v>200</v>
      </c>
      <c r="J98" s="132">
        <v>18.231540565177756</v>
      </c>
      <c r="K98" s="10">
        <v>166</v>
      </c>
      <c r="L98" s="132">
        <v>15.132178669097538</v>
      </c>
      <c r="M98" s="10">
        <v>44</v>
      </c>
      <c r="N98" s="10"/>
      <c r="O98" s="10">
        <v>1141</v>
      </c>
      <c r="P98" s="10"/>
      <c r="Q98" s="10">
        <v>499</v>
      </c>
      <c r="R98" s="132">
        <v>53.311965811965813</v>
      </c>
      <c r="S98" s="10">
        <v>169</v>
      </c>
      <c r="T98" s="132">
        <v>18.055555555555554</v>
      </c>
      <c r="U98" s="10">
        <v>106</v>
      </c>
      <c r="V98" s="132">
        <v>11.324786324786325</v>
      </c>
      <c r="W98" s="10">
        <v>80</v>
      </c>
      <c r="X98" s="132">
        <v>8.5470085470085468</v>
      </c>
      <c r="Y98" s="10">
        <v>82</v>
      </c>
      <c r="Z98" s="132">
        <v>8.7606837606837598</v>
      </c>
      <c r="AA98" s="10">
        <v>117</v>
      </c>
      <c r="AB98" s="10"/>
      <c r="AC98" s="10">
        <v>1053</v>
      </c>
    </row>
    <row r="99" spans="1:29" ht="13.35" customHeight="1" x14ac:dyDescent="0.4">
      <c r="A99" s="131"/>
      <c r="B99" s="21" t="s">
        <v>2862</v>
      </c>
      <c r="C99" s="4">
        <v>4</v>
      </c>
      <c r="D99" s="129">
        <v>3.5087719298245612</v>
      </c>
      <c r="E99" s="4">
        <v>0</v>
      </c>
      <c r="F99" s="129">
        <v>0</v>
      </c>
      <c r="G99" s="4">
        <v>34</v>
      </c>
      <c r="H99" s="129">
        <v>29.82456140350877</v>
      </c>
      <c r="I99" s="4">
        <v>51</v>
      </c>
      <c r="J99" s="129">
        <v>44.736842105263158</v>
      </c>
      <c r="K99" s="4">
        <v>25</v>
      </c>
      <c r="L99" s="129">
        <v>21.929824561403507</v>
      </c>
      <c r="M99" s="4">
        <v>3</v>
      </c>
      <c r="N99" s="4"/>
      <c r="O99" s="4">
        <v>117</v>
      </c>
      <c r="P99" s="4"/>
      <c r="Q99" s="4">
        <v>41</v>
      </c>
      <c r="R99" s="129">
        <v>37.61467889908257</v>
      </c>
      <c r="S99" s="4">
        <v>3</v>
      </c>
      <c r="T99" s="129">
        <v>2.7522935779816518</v>
      </c>
      <c r="U99" s="4">
        <v>25</v>
      </c>
      <c r="V99" s="129">
        <v>22.935779816513762</v>
      </c>
      <c r="W99" s="4">
        <v>23</v>
      </c>
      <c r="X99" s="129">
        <v>21.100917431192663</v>
      </c>
      <c r="Y99" s="4">
        <v>17</v>
      </c>
      <c r="Z99" s="129">
        <v>15.596330275229359</v>
      </c>
      <c r="AA99" s="4">
        <v>4</v>
      </c>
      <c r="AB99" s="4"/>
      <c r="AC99" s="4">
        <v>113</v>
      </c>
    </row>
    <row r="100" spans="1:29" ht="13.35" customHeight="1" x14ac:dyDescent="0.4">
      <c r="A100" s="131"/>
      <c r="B100" s="21" t="s">
        <v>2867</v>
      </c>
      <c r="C100" s="4">
        <v>1</v>
      </c>
      <c r="D100" s="129">
        <v>0.81300813008130091</v>
      </c>
      <c r="E100" s="4">
        <v>8</v>
      </c>
      <c r="F100" s="129">
        <v>6.5040650406504072</v>
      </c>
      <c r="G100" s="4">
        <v>18</v>
      </c>
      <c r="H100" s="129">
        <v>14.634146341463413</v>
      </c>
      <c r="I100" s="4">
        <v>42</v>
      </c>
      <c r="J100" s="129">
        <v>34.146341463414636</v>
      </c>
      <c r="K100" s="4">
        <v>54</v>
      </c>
      <c r="L100" s="129">
        <v>43.902439024390247</v>
      </c>
      <c r="M100" s="4">
        <v>8</v>
      </c>
      <c r="N100" s="4"/>
      <c r="O100" s="4">
        <v>131</v>
      </c>
      <c r="P100" s="4"/>
      <c r="Q100" s="4">
        <v>36</v>
      </c>
      <c r="R100" s="129">
        <v>31.578947368421051</v>
      </c>
      <c r="S100" s="4">
        <v>4</v>
      </c>
      <c r="T100" s="129">
        <v>3.5087719298245612</v>
      </c>
      <c r="U100" s="4">
        <v>9</v>
      </c>
      <c r="V100" s="129">
        <v>7.8947368421052628</v>
      </c>
      <c r="W100" s="4">
        <v>36</v>
      </c>
      <c r="X100" s="129">
        <v>31.578947368421051</v>
      </c>
      <c r="Y100" s="4">
        <v>29</v>
      </c>
      <c r="Z100" s="129">
        <v>25.438596491228072</v>
      </c>
      <c r="AA100" s="4">
        <v>16</v>
      </c>
      <c r="AB100" s="4"/>
      <c r="AC100" s="4">
        <v>130</v>
      </c>
    </row>
    <row r="101" spans="1:29" ht="13.35" customHeight="1" x14ac:dyDescent="0.4">
      <c r="A101" s="131"/>
      <c r="B101" s="21" t="s">
        <v>2861</v>
      </c>
      <c r="C101" s="4">
        <v>30</v>
      </c>
      <c r="D101" s="129">
        <v>5.3003533568904597</v>
      </c>
      <c r="E101" s="4">
        <v>92</v>
      </c>
      <c r="F101" s="129">
        <v>16.25441696113074</v>
      </c>
      <c r="G101" s="4">
        <v>146</v>
      </c>
      <c r="H101" s="129">
        <v>25.795053003533567</v>
      </c>
      <c r="I101" s="4">
        <v>113</v>
      </c>
      <c r="J101" s="129">
        <v>19.964664310954063</v>
      </c>
      <c r="K101" s="4">
        <v>185</v>
      </c>
      <c r="L101" s="129">
        <v>32.685512367491164</v>
      </c>
      <c r="M101" s="4">
        <v>16</v>
      </c>
      <c r="N101" s="4"/>
      <c r="O101" s="4">
        <v>582</v>
      </c>
      <c r="P101" s="4"/>
      <c r="Q101" s="4">
        <v>203</v>
      </c>
      <c r="R101" s="129">
        <v>38.666666666666664</v>
      </c>
      <c r="S101" s="4">
        <v>60</v>
      </c>
      <c r="T101" s="129">
        <v>11.428571428571429</v>
      </c>
      <c r="U101" s="4">
        <v>69</v>
      </c>
      <c r="V101" s="129">
        <v>13.142857142857142</v>
      </c>
      <c r="W101" s="4">
        <v>76</v>
      </c>
      <c r="X101" s="129">
        <v>14.476190476190476</v>
      </c>
      <c r="Y101" s="4">
        <v>117</v>
      </c>
      <c r="Z101" s="129">
        <v>22.285714285714285</v>
      </c>
      <c r="AA101" s="4">
        <v>27</v>
      </c>
      <c r="AB101" s="4"/>
      <c r="AC101" s="4">
        <v>552</v>
      </c>
    </row>
    <row r="102" spans="1:29" ht="13.35" customHeight="1" x14ac:dyDescent="0.4">
      <c r="A102" s="131"/>
      <c r="B102" s="21" t="s">
        <v>2860</v>
      </c>
      <c r="C102" s="4">
        <v>0</v>
      </c>
      <c r="D102" s="129">
        <v>0</v>
      </c>
      <c r="E102" s="4">
        <v>31</v>
      </c>
      <c r="F102" s="129">
        <v>13.080168776371309</v>
      </c>
      <c r="G102" s="4">
        <v>79</v>
      </c>
      <c r="H102" s="129">
        <v>33.333333333333329</v>
      </c>
      <c r="I102" s="4">
        <v>49</v>
      </c>
      <c r="J102" s="129">
        <v>20.675105485232066</v>
      </c>
      <c r="K102" s="4">
        <v>78</v>
      </c>
      <c r="L102" s="129">
        <v>32.911392405063289</v>
      </c>
      <c r="M102" s="4">
        <v>10</v>
      </c>
      <c r="N102" s="4"/>
      <c r="O102" s="4">
        <v>247</v>
      </c>
      <c r="P102" s="4"/>
      <c r="Q102" s="4">
        <v>144</v>
      </c>
      <c r="R102" s="129">
        <v>64.573991031390136</v>
      </c>
      <c r="S102" s="4">
        <v>9</v>
      </c>
      <c r="T102" s="129">
        <v>4.0358744394618835</v>
      </c>
      <c r="U102" s="4">
        <v>17</v>
      </c>
      <c r="V102" s="129">
        <v>7.623318385650224</v>
      </c>
      <c r="W102" s="4">
        <v>19</v>
      </c>
      <c r="X102" s="129">
        <v>8.5201793721973083</v>
      </c>
      <c r="Y102" s="4">
        <v>34</v>
      </c>
      <c r="Z102" s="129">
        <v>15.246636771300448</v>
      </c>
      <c r="AA102" s="4">
        <v>24</v>
      </c>
      <c r="AB102" s="4"/>
      <c r="AC102" s="4">
        <v>247</v>
      </c>
    </row>
    <row r="103" spans="1:29" ht="13.35" customHeight="1" x14ac:dyDescent="0.4">
      <c r="A103" s="128"/>
      <c r="B103" s="127" t="s">
        <v>2859</v>
      </c>
      <c r="C103" s="26">
        <v>2</v>
      </c>
      <c r="D103" s="125">
        <v>1.1834319526627219</v>
      </c>
      <c r="E103" s="26">
        <v>20</v>
      </c>
      <c r="F103" s="125">
        <v>11.834319526627219</v>
      </c>
      <c r="G103" s="26">
        <v>42</v>
      </c>
      <c r="H103" s="125">
        <v>24.852071005917161</v>
      </c>
      <c r="I103" s="26">
        <v>12</v>
      </c>
      <c r="J103" s="125">
        <v>7.1005917159763312</v>
      </c>
      <c r="K103" s="26">
        <v>93</v>
      </c>
      <c r="L103" s="125">
        <v>55.029585798816569</v>
      </c>
      <c r="M103" s="26">
        <v>15</v>
      </c>
      <c r="N103" s="26"/>
      <c r="O103" s="26">
        <v>184</v>
      </c>
      <c r="P103" s="26"/>
      <c r="Q103" s="26">
        <v>82</v>
      </c>
      <c r="R103" s="125">
        <v>52.229299363057322</v>
      </c>
      <c r="S103" s="26">
        <v>6</v>
      </c>
      <c r="T103" s="125">
        <v>3.8216560509554141</v>
      </c>
      <c r="U103" s="26">
        <v>14</v>
      </c>
      <c r="V103" s="125">
        <v>8.9171974522292992</v>
      </c>
      <c r="W103" s="26">
        <v>4</v>
      </c>
      <c r="X103" s="125">
        <v>2.547770700636943</v>
      </c>
      <c r="Y103" s="26">
        <v>51</v>
      </c>
      <c r="Z103" s="125">
        <v>32.484076433121018</v>
      </c>
      <c r="AA103" s="26">
        <v>25</v>
      </c>
      <c r="AB103" s="26"/>
      <c r="AC103" s="26">
        <v>182</v>
      </c>
    </row>
    <row r="104" spans="1:29" ht="13.35" customHeight="1" x14ac:dyDescent="0.4">
      <c r="A104" s="131"/>
      <c r="B104" s="21" t="s">
        <v>2858</v>
      </c>
      <c r="C104" s="4">
        <v>54</v>
      </c>
      <c r="D104" s="129">
        <v>10.444874274661508</v>
      </c>
      <c r="E104" s="4">
        <v>101</v>
      </c>
      <c r="F104" s="129">
        <v>19.535783365570598</v>
      </c>
      <c r="G104" s="4">
        <v>136</v>
      </c>
      <c r="H104" s="129">
        <v>26.305609284332686</v>
      </c>
      <c r="I104" s="4">
        <v>84</v>
      </c>
      <c r="J104" s="129">
        <v>16.247582205029012</v>
      </c>
      <c r="K104" s="4">
        <v>142</v>
      </c>
      <c r="L104" s="129">
        <v>27.466150870406192</v>
      </c>
      <c r="M104" s="4">
        <v>39</v>
      </c>
      <c r="N104" s="4"/>
      <c r="O104" s="4">
        <v>556</v>
      </c>
      <c r="P104" s="4"/>
      <c r="Q104" s="4">
        <v>238</v>
      </c>
      <c r="R104" s="129">
        <v>54.587155963302749</v>
      </c>
      <c r="S104" s="4">
        <v>33</v>
      </c>
      <c r="T104" s="129">
        <v>7.5688073394495419</v>
      </c>
      <c r="U104" s="4">
        <v>50</v>
      </c>
      <c r="V104" s="129">
        <v>11.467889908256881</v>
      </c>
      <c r="W104" s="4">
        <v>41</v>
      </c>
      <c r="X104" s="129">
        <v>9.4036697247706424</v>
      </c>
      <c r="Y104" s="4">
        <v>74</v>
      </c>
      <c r="Z104" s="129">
        <v>16.972477064220186</v>
      </c>
      <c r="AA104" s="4">
        <v>66</v>
      </c>
      <c r="AB104" s="4"/>
      <c r="AC104" s="4">
        <v>502</v>
      </c>
    </row>
    <row r="105" spans="1:29" ht="13.35" customHeight="1" x14ac:dyDescent="0.4">
      <c r="A105" s="131"/>
      <c r="B105" s="21" t="s">
        <v>2857</v>
      </c>
      <c r="C105" s="4">
        <v>0</v>
      </c>
      <c r="D105" s="129">
        <v>0</v>
      </c>
      <c r="E105" s="4">
        <v>1</v>
      </c>
      <c r="F105" s="129">
        <v>0.36363636363636365</v>
      </c>
      <c r="G105" s="4">
        <v>83</v>
      </c>
      <c r="H105" s="129">
        <v>30.181818181818183</v>
      </c>
      <c r="I105" s="4">
        <v>88</v>
      </c>
      <c r="J105" s="129">
        <v>32</v>
      </c>
      <c r="K105" s="4">
        <v>103</v>
      </c>
      <c r="L105" s="129">
        <v>37.45454545454546</v>
      </c>
      <c r="M105" s="4">
        <v>8</v>
      </c>
      <c r="N105" s="4"/>
      <c r="O105" s="4">
        <v>283</v>
      </c>
      <c r="P105" s="4"/>
      <c r="Q105" s="4">
        <v>108</v>
      </c>
      <c r="R105" s="129">
        <v>42.687747035573118</v>
      </c>
      <c r="S105" s="4">
        <v>3</v>
      </c>
      <c r="T105" s="129">
        <v>1.1857707509881421</v>
      </c>
      <c r="U105" s="4">
        <v>4</v>
      </c>
      <c r="V105" s="129">
        <v>1.5810276679841897</v>
      </c>
      <c r="W105" s="4">
        <v>83</v>
      </c>
      <c r="X105" s="129">
        <v>32.806324110671937</v>
      </c>
      <c r="Y105" s="4">
        <v>55</v>
      </c>
      <c r="Z105" s="129">
        <v>21.739130434782609</v>
      </c>
      <c r="AA105" s="4">
        <v>30</v>
      </c>
      <c r="AB105" s="4"/>
      <c r="AC105" s="4">
        <v>283</v>
      </c>
    </row>
    <row r="106" spans="1:29" ht="13.35" customHeight="1" x14ac:dyDescent="0.4">
      <c r="A106" s="131"/>
      <c r="B106" s="21" t="s">
        <v>2855</v>
      </c>
      <c r="C106" s="4">
        <v>6</v>
      </c>
      <c r="D106" s="129">
        <v>1.4184397163120568</v>
      </c>
      <c r="E106" s="4">
        <v>12</v>
      </c>
      <c r="F106" s="129">
        <v>2.8368794326241136</v>
      </c>
      <c r="G106" s="4">
        <v>164</v>
      </c>
      <c r="H106" s="129">
        <v>38.770685579196218</v>
      </c>
      <c r="I106" s="4">
        <v>148</v>
      </c>
      <c r="J106" s="129">
        <v>34.988179669030735</v>
      </c>
      <c r="K106" s="4">
        <v>93</v>
      </c>
      <c r="L106" s="129">
        <v>21.98581560283688</v>
      </c>
      <c r="M106" s="4">
        <v>23</v>
      </c>
      <c r="N106" s="4"/>
      <c r="O106" s="4">
        <v>446</v>
      </c>
      <c r="P106" s="4"/>
      <c r="Q106" s="4">
        <v>172</v>
      </c>
      <c r="R106" s="129">
        <v>45.14435695538058</v>
      </c>
      <c r="S106" s="4">
        <v>3</v>
      </c>
      <c r="T106" s="129">
        <v>0.78740157480314954</v>
      </c>
      <c r="U106" s="4">
        <v>73</v>
      </c>
      <c r="V106" s="129">
        <v>19.160104986876643</v>
      </c>
      <c r="W106" s="4">
        <v>78</v>
      </c>
      <c r="X106" s="129">
        <v>20.472440944881889</v>
      </c>
      <c r="Y106" s="4">
        <v>55</v>
      </c>
      <c r="Z106" s="129">
        <v>14.435695538057743</v>
      </c>
      <c r="AA106" s="4">
        <v>59</v>
      </c>
      <c r="AB106" s="4"/>
      <c r="AC106" s="4">
        <v>440</v>
      </c>
    </row>
    <row r="107" spans="1:29" ht="13.35" customHeight="1" x14ac:dyDescent="0.4">
      <c r="A107" s="131"/>
      <c r="B107" s="21" t="s">
        <v>2856</v>
      </c>
      <c r="C107" s="4">
        <v>12</v>
      </c>
      <c r="D107" s="129">
        <v>1.5706806282722512</v>
      </c>
      <c r="E107" s="4">
        <v>29</v>
      </c>
      <c r="F107" s="129">
        <v>3.7958115183246073</v>
      </c>
      <c r="G107" s="4">
        <v>177</v>
      </c>
      <c r="H107" s="129">
        <v>23.167539267015709</v>
      </c>
      <c r="I107" s="4">
        <v>293</v>
      </c>
      <c r="J107" s="129">
        <v>38.35078534031414</v>
      </c>
      <c r="K107" s="4">
        <v>253</v>
      </c>
      <c r="L107" s="129">
        <v>33.1151832460733</v>
      </c>
      <c r="M107" s="4">
        <v>17</v>
      </c>
      <c r="N107" s="4"/>
      <c r="O107" s="4">
        <v>781</v>
      </c>
      <c r="P107" s="4"/>
      <c r="Q107" s="4">
        <v>398</v>
      </c>
      <c r="R107" s="129">
        <v>55.124653739612185</v>
      </c>
      <c r="S107" s="4">
        <v>13</v>
      </c>
      <c r="T107" s="129">
        <v>1.8005540166204987</v>
      </c>
      <c r="U107" s="4">
        <v>49</v>
      </c>
      <c r="V107" s="129">
        <v>6.7867036011080337</v>
      </c>
      <c r="W107" s="4">
        <v>141</v>
      </c>
      <c r="X107" s="129">
        <v>19.529085872576175</v>
      </c>
      <c r="Y107" s="4">
        <v>121</v>
      </c>
      <c r="Z107" s="129">
        <v>16.759002770083104</v>
      </c>
      <c r="AA107" s="4">
        <v>47</v>
      </c>
      <c r="AB107" s="4"/>
      <c r="AC107" s="4">
        <v>769</v>
      </c>
    </row>
    <row r="108" spans="1:29" ht="13.35" customHeight="1" x14ac:dyDescent="0.4">
      <c r="A108" s="134"/>
      <c r="B108" s="19" t="s">
        <v>2844</v>
      </c>
      <c r="C108" s="10">
        <v>12</v>
      </c>
      <c r="D108" s="132">
        <v>8.1632653061224492</v>
      </c>
      <c r="E108" s="10">
        <v>45</v>
      </c>
      <c r="F108" s="132">
        <v>30.612244897959183</v>
      </c>
      <c r="G108" s="10">
        <v>36</v>
      </c>
      <c r="H108" s="132">
        <v>24.489795918367346</v>
      </c>
      <c r="I108" s="10">
        <v>15</v>
      </c>
      <c r="J108" s="132">
        <v>10.204081632653061</v>
      </c>
      <c r="K108" s="10">
        <v>39</v>
      </c>
      <c r="L108" s="132">
        <v>26.530612244897959</v>
      </c>
      <c r="M108" s="10">
        <v>3</v>
      </c>
      <c r="N108" s="10"/>
      <c r="O108" s="10">
        <v>150</v>
      </c>
      <c r="P108" s="10"/>
      <c r="Q108" s="10">
        <v>57</v>
      </c>
      <c r="R108" s="132">
        <v>43.511450381679388</v>
      </c>
      <c r="S108" s="10">
        <v>43</v>
      </c>
      <c r="T108" s="132">
        <v>32.824427480916029</v>
      </c>
      <c r="U108" s="10">
        <v>10</v>
      </c>
      <c r="V108" s="132">
        <v>7.6335877862595423</v>
      </c>
      <c r="W108" s="10">
        <v>6</v>
      </c>
      <c r="X108" s="132">
        <v>4.5801526717557248</v>
      </c>
      <c r="Y108" s="10">
        <v>15</v>
      </c>
      <c r="Z108" s="132">
        <v>11.450381679389313</v>
      </c>
      <c r="AA108" s="10">
        <v>7</v>
      </c>
      <c r="AB108" s="10"/>
      <c r="AC108" s="10">
        <v>138</v>
      </c>
    </row>
    <row r="109" spans="1:29" ht="13.35" customHeight="1" x14ac:dyDescent="0.4">
      <c r="A109" s="131"/>
      <c r="B109" s="21" t="s">
        <v>2843</v>
      </c>
      <c r="C109" s="4">
        <v>18</v>
      </c>
      <c r="D109" s="129">
        <v>10.975609756097562</v>
      </c>
      <c r="E109" s="4">
        <v>52</v>
      </c>
      <c r="F109" s="129">
        <v>31.707317073170731</v>
      </c>
      <c r="G109" s="4">
        <v>43</v>
      </c>
      <c r="H109" s="129">
        <v>26.219512195121951</v>
      </c>
      <c r="I109" s="4">
        <v>27</v>
      </c>
      <c r="J109" s="129">
        <v>16.463414634146343</v>
      </c>
      <c r="K109" s="4">
        <v>24</v>
      </c>
      <c r="L109" s="129">
        <v>14.634146341463413</v>
      </c>
      <c r="M109" s="4">
        <v>1</v>
      </c>
      <c r="N109" s="4"/>
      <c r="O109" s="4">
        <v>165</v>
      </c>
      <c r="P109" s="4"/>
      <c r="Q109" s="4">
        <v>76</v>
      </c>
      <c r="R109" s="129">
        <v>56.296296296296298</v>
      </c>
      <c r="S109" s="4">
        <v>32</v>
      </c>
      <c r="T109" s="129">
        <v>23.703703703703706</v>
      </c>
      <c r="U109" s="4">
        <v>10</v>
      </c>
      <c r="V109" s="129">
        <v>7.4074074074074066</v>
      </c>
      <c r="W109" s="4">
        <v>8</v>
      </c>
      <c r="X109" s="129">
        <v>5.9259259259259265</v>
      </c>
      <c r="Y109" s="4">
        <v>9</v>
      </c>
      <c r="Z109" s="129">
        <v>6.666666666666667</v>
      </c>
      <c r="AA109" s="4">
        <v>12</v>
      </c>
      <c r="AB109" s="4"/>
      <c r="AC109" s="4">
        <v>147</v>
      </c>
    </row>
    <row r="110" spans="1:29" ht="13.35" customHeight="1" x14ac:dyDescent="0.4">
      <c r="A110" s="131"/>
      <c r="B110" s="21" t="s">
        <v>2842</v>
      </c>
      <c r="C110" s="4">
        <v>20</v>
      </c>
      <c r="D110" s="129">
        <v>12.121212121212121</v>
      </c>
      <c r="E110" s="4">
        <v>36</v>
      </c>
      <c r="F110" s="129">
        <v>21.818181818181817</v>
      </c>
      <c r="G110" s="4">
        <v>47</v>
      </c>
      <c r="H110" s="129">
        <v>28.484848484848484</v>
      </c>
      <c r="I110" s="4">
        <v>26</v>
      </c>
      <c r="J110" s="129">
        <v>15.757575757575756</v>
      </c>
      <c r="K110" s="4">
        <v>36</v>
      </c>
      <c r="L110" s="129">
        <v>21.818181818181817</v>
      </c>
      <c r="M110" s="4">
        <v>6</v>
      </c>
      <c r="N110" s="4"/>
      <c r="O110" s="4">
        <v>171</v>
      </c>
      <c r="P110" s="4"/>
      <c r="Q110" s="4">
        <v>63</v>
      </c>
      <c r="R110" s="129">
        <v>45.652173913043477</v>
      </c>
      <c r="S110" s="4">
        <v>36</v>
      </c>
      <c r="T110" s="129">
        <v>26.086956521739129</v>
      </c>
      <c r="U110" s="4">
        <v>24</v>
      </c>
      <c r="V110" s="129">
        <v>17.391304347826086</v>
      </c>
      <c r="W110" s="4">
        <v>14</v>
      </c>
      <c r="X110" s="129">
        <v>10.144927536231885</v>
      </c>
      <c r="Y110" s="4">
        <v>1</v>
      </c>
      <c r="Z110" s="129">
        <v>0.72463768115942029</v>
      </c>
      <c r="AA110" s="4">
        <v>13</v>
      </c>
      <c r="AB110" s="4"/>
      <c r="AC110" s="4">
        <v>151</v>
      </c>
    </row>
    <row r="111" spans="1:29" ht="13.35" customHeight="1" x14ac:dyDescent="0.4">
      <c r="A111" s="131"/>
      <c r="B111" s="21" t="s">
        <v>2829</v>
      </c>
      <c r="C111" s="4">
        <v>30</v>
      </c>
      <c r="D111" s="129">
        <v>13.636363636363635</v>
      </c>
      <c r="E111" s="4">
        <v>70</v>
      </c>
      <c r="F111" s="129">
        <v>31.818181818181817</v>
      </c>
      <c r="G111" s="4">
        <v>61</v>
      </c>
      <c r="H111" s="129">
        <v>27.727272727272727</v>
      </c>
      <c r="I111" s="4">
        <v>21</v>
      </c>
      <c r="J111" s="129">
        <v>9.5454545454545467</v>
      </c>
      <c r="K111" s="4">
        <v>38</v>
      </c>
      <c r="L111" s="129">
        <v>17.272727272727273</v>
      </c>
      <c r="M111" s="4">
        <v>5</v>
      </c>
      <c r="N111" s="4"/>
      <c r="O111" s="4">
        <v>225</v>
      </c>
      <c r="P111" s="4"/>
      <c r="Q111" s="4">
        <v>88</v>
      </c>
      <c r="R111" s="129">
        <v>49.162011173184354</v>
      </c>
      <c r="S111" s="4">
        <v>48</v>
      </c>
      <c r="T111" s="129">
        <v>26.815642458100559</v>
      </c>
      <c r="U111" s="4">
        <v>25</v>
      </c>
      <c r="V111" s="129">
        <v>13.966480446927374</v>
      </c>
      <c r="W111" s="4">
        <v>4</v>
      </c>
      <c r="X111" s="129">
        <v>2.2346368715083798</v>
      </c>
      <c r="Y111" s="4">
        <v>14</v>
      </c>
      <c r="Z111" s="129">
        <v>7.8212290502793298</v>
      </c>
      <c r="AA111" s="4">
        <v>16</v>
      </c>
      <c r="AB111" s="4"/>
      <c r="AC111" s="4">
        <v>195</v>
      </c>
    </row>
    <row r="112" spans="1:29" ht="13.35" customHeight="1" x14ac:dyDescent="0.4">
      <c r="A112" s="131"/>
      <c r="B112" s="21" t="s">
        <v>2841</v>
      </c>
      <c r="C112" s="4">
        <v>43</v>
      </c>
      <c r="D112" s="129">
        <v>10.487804878048781</v>
      </c>
      <c r="E112" s="4">
        <v>173</v>
      </c>
      <c r="F112" s="129">
        <v>42.195121951219512</v>
      </c>
      <c r="G112" s="4">
        <v>77</v>
      </c>
      <c r="H112" s="129">
        <v>18.780487804878049</v>
      </c>
      <c r="I112" s="4">
        <v>49</v>
      </c>
      <c r="J112" s="129">
        <v>11.951219512195122</v>
      </c>
      <c r="K112" s="4">
        <v>68</v>
      </c>
      <c r="L112" s="129">
        <v>16.585365853658537</v>
      </c>
      <c r="M112" s="4">
        <v>13</v>
      </c>
      <c r="N112" s="4"/>
      <c r="O112" s="4">
        <v>423</v>
      </c>
      <c r="P112" s="4"/>
      <c r="Q112" s="4">
        <v>185</v>
      </c>
      <c r="R112" s="129">
        <v>51.966292134831463</v>
      </c>
      <c r="S112" s="4">
        <v>104</v>
      </c>
      <c r="T112" s="129">
        <v>29.213483146067414</v>
      </c>
      <c r="U112" s="4">
        <v>21</v>
      </c>
      <c r="V112" s="129">
        <v>5.8988764044943816</v>
      </c>
      <c r="W112" s="4">
        <v>12</v>
      </c>
      <c r="X112" s="129">
        <v>3.3707865168539324</v>
      </c>
      <c r="Y112" s="4">
        <v>34</v>
      </c>
      <c r="Z112" s="129">
        <v>9.5505617977528079</v>
      </c>
      <c r="AA112" s="4">
        <v>24</v>
      </c>
      <c r="AB112" s="4"/>
      <c r="AC112" s="4">
        <v>380</v>
      </c>
    </row>
    <row r="113" spans="1:29" ht="13.35" customHeight="1" x14ac:dyDescent="0.4">
      <c r="A113" s="134"/>
      <c r="B113" s="19" t="s">
        <v>2840</v>
      </c>
      <c r="C113" s="10">
        <v>15</v>
      </c>
      <c r="D113" s="132">
        <v>4.3859649122807012</v>
      </c>
      <c r="E113" s="10">
        <v>100</v>
      </c>
      <c r="F113" s="132">
        <v>29.239766081871345</v>
      </c>
      <c r="G113" s="10">
        <v>124</v>
      </c>
      <c r="H113" s="132">
        <v>36.257309941520468</v>
      </c>
      <c r="I113" s="10">
        <v>39</v>
      </c>
      <c r="J113" s="132">
        <v>11.403508771929824</v>
      </c>
      <c r="K113" s="10">
        <v>64</v>
      </c>
      <c r="L113" s="132">
        <v>18.71345029239766</v>
      </c>
      <c r="M113" s="10">
        <v>12</v>
      </c>
      <c r="N113" s="10"/>
      <c r="O113" s="10">
        <v>354</v>
      </c>
      <c r="P113" s="10"/>
      <c r="Q113" s="10">
        <v>181</v>
      </c>
      <c r="R113" s="132">
        <v>57.460317460317455</v>
      </c>
      <c r="S113" s="10">
        <v>56</v>
      </c>
      <c r="T113" s="132">
        <v>17.777777777777779</v>
      </c>
      <c r="U113" s="10">
        <v>46</v>
      </c>
      <c r="V113" s="132">
        <v>14.603174603174605</v>
      </c>
      <c r="W113" s="10">
        <v>10</v>
      </c>
      <c r="X113" s="132">
        <v>3.1746031746031744</v>
      </c>
      <c r="Y113" s="10">
        <v>22</v>
      </c>
      <c r="Z113" s="132">
        <v>6.9841269841269842</v>
      </c>
      <c r="AA113" s="10">
        <v>24</v>
      </c>
      <c r="AB113" s="10"/>
      <c r="AC113" s="10">
        <v>339</v>
      </c>
    </row>
    <row r="114" spans="1:29" ht="13.35" customHeight="1" x14ac:dyDescent="0.4">
      <c r="A114" s="131"/>
      <c r="B114" s="21" t="s">
        <v>2839</v>
      </c>
      <c r="C114" s="4">
        <v>8</v>
      </c>
      <c r="D114" s="129">
        <v>4.8484848484848486</v>
      </c>
      <c r="E114" s="4">
        <v>46</v>
      </c>
      <c r="F114" s="129">
        <v>27.878787878787882</v>
      </c>
      <c r="G114" s="4">
        <v>49</v>
      </c>
      <c r="H114" s="129">
        <v>29.696969696969699</v>
      </c>
      <c r="I114" s="4">
        <v>35</v>
      </c>
      <c r="J114" s="129">
        <v>21.212121212121211</v>
      </c>
      <c r="K114" s="4">
        <v>27</v>
      </c>
      <c r="L114" s="129">
        <v>16.363636363636363</v>
      </c>
      <c r="M114" s="4">
        <v>2</v>
      </c>
      <c r="N114" s="4"/>
      <c r="O114" s="4">
        <v>167</v>
      </c>
      <c r="P114" s="4"/>
      <c r="Q114" s="4">
        <v>78</v>
      </c>
      <c r="R114" s="129">
        <v>50.980392156862742</v>
      </c>
      <c r="S114" s="4">
        <v>29</v>
      </c>
      <c r="T114" s="129">
        <v>18.954248366013072</v>
      </c>
      <c r="U114" s="4">
        <v>16</v>
      </c>
      <c r="V114" s="129">
        <v>10.457516339869281</v>
      </c>
      <c r="W114" s="4">
        <v>19</v>
      </c>
      <c r="X114" s="129">
        <v>12.418300653594772</v>
      </c>
      <c r="Y114" s="4">
        <v>11</v>
      </c>
      <c r="Z114" s="129">
        <v>7.18954248366013</v>
      </c>
      <c r="AA114" s="4">
        <v>6</v>
      </c>
      <c r="AB114" s="4"/>
      <c r="AC114" s="4">
        <v>159</v>
      </c>
    </row>
    <row r="115" spans="1:29" ht="13.35" customHeight="1" x14ac:dyDescent="0.4">
      <c r="A115" s="131"/>
      <c r="B115" s="21" t="s">
        <v>2838</v>
      </c>
      <c r="C115" s="4">
        <v>6</v>
      </c>
      <c r="D115" s="129">
        <v>3.0769230769230771</v>
      </c>
      <c r="E115" s="4">
        <v>33</v>
      </c>
      <c r="F115" s="129">
        <v>16.923076923076923</v>
      </c>
      <c r="G115" s="4">
        <v>78</v>
      </c>
      <c r="H115" s="129">
        <v>40</v>
      </c>
      <c r="I115" s="4">
        <v>58</v>
      </c>
      <c r="J115" s="129">
        <v>29.743589743589745</v>
      </c>
      <c r="K115" s="4">
        <v>20</v>
      </c>
      <c r="L115" s="129">
        <v>10.256410256410255</v>
      </c>
      <c r="M115" s="4">
        <v>4</v>
      </c>
      <c r="N115" s="4"/>
      <c r="O115" s="4">
        <v>199</v>
      </c>
      <c r="P115" s="4"/>
      <c r="Q115" s="4">
        <v>120</v>
      </c>
      <c r="R115" s="129">
        <v>68.571428571428569</v>
      </c>
      <c r="S115" s="4">
        <v>14</v>
      </c>
      <c r="T115" s="129">
        <v>8</v>
      </c>
      <c r="U115" s="4">
        <v>21</v>
      </c>
      <c r="V115" s="129">
        <v>12</v>
      </c>
      <c r="W115" s="4">
        <v>9</v>
      </c>
      <c r="X115" s="129">
        <v>5.1428571428571423</v>
      </c>
      <c r="Y115" s="4">
        <v>11</v>
      </c>
      <c r="Z115" s="129">
        <v>6.2857142857142865</v>
      </c>
      <c r="AA115" s="4">
        <v>18</v>
      </c>
      <c r="AB115" s="4"/>
      <c r="AC115" s="4">
        <v>193</v>
      </c>
    </row>
    <row r="116" spans="1:29" ht="13.35" customHeight="1" x14ac:dyDescent="0.4">
      <c r="A116" s="131"/>
      <c r="B116" s="21" t="s">
        <v>2837</v>
      </c>
      <c r="C116" s="4">
        <v>1</v>
      </c>
      <c r="D116" s="129">
        <v>1.1904761904761905</v>
      </c>
      <c r="E116" s="4">
        <v>2</v>
      </c>
      <c r="F116" s="129">
        <v>2.3809523809523809</v>
      </c>
      <c r="G116" s="4">
        <v>27</v>
      </c>
      <c r="H116" s="129">
        <v>32.142857142857146</v>
      </c>
      <c r="I116" s="4">
        <v>25</v>
      </c>
      <c r="J116" s="129">
        <v>29.761904761904763</v>
      </c>
      <c r="K116" s="4">
        <v>29</v>
      </c>
      <c r="L116" s="129">
        <v>34.523809523809526</v>
      </c>
      <c r="M116" s="4">
        <v>2</v>
      </c>
      <c r="N116" s="4"/>
      <c r="O116" s="4">
        <v>86</v>
      </c>
      <c r="P116" s="4"/>
      <c r="Q116" s="4">
        <v>38</v>
      </c>
      <c r="R116" s="129">
        <v>49.350649350649348</v>
      </c>
      <c r="S116" s="4">
        <v>1</v>
      </c>
      <c r="T116" s="129">
        <v>1.2987012987012987</v>
      </c>
      <c r="U116" s="4">
        <v>7</v>
      </c>
      <c r="V116" s="129">
        <v>9.0909090909090917</v>
      </c>
      <c r="W116" s="4">
        <v>11</v>
      </c>
      <c r="X116" s="129">
        <v>14.285714285714285</v>
      </c>
      <c r="Y116" s="4">
        <v>20</v>
      </c>
      <c r="Z116" s="129">
        <v>25.97402597402597</v>
      </c>
      <c r="AA116" s="4">
        <v>8</v>
      </c>
      <c r="AB116" s="4"/>
      <c r="AC116" s="4">
        <v>85</v>
      </c>
    </row>
    <row r="117" spans="1:29" ht="13.35" customHeight="1" x14ac:dyDescent="0.4">
      <c r="A117" s="131"/>
      <c r="B117" s="21" t="s">
        <v>2827</v>
      </c>
      <c r="C117" s="4">
        <v>9</v>
      </c>
      <c r="D117" s="129">
        <v>1.8367346938775513</v>
      </c>
      <c r="E117" s="4">
        <v>46</v>
      </c>
      <c r="F117" s="129">
        <v>9.387755102040817</v>
      </c>
      <c r="G117" s="4">
        <v>179</v>
      </c>
      <c r="H117" s="129">
        <v>36.530612244897959</v>
      </c>
      <c r="I117" s="4">
        <v>104</v>
      </c>
      <c r="J117" s="129">
        <v>21.224489795918366</v>
      </c>
      <c r="K117" s="4">
        <v>152</v>
      </c>
      <c r="L117" s="129">
        <v>31.020408163265305</v>
      </c>
      <c r="M117" s="4">
        <v>9</v>
      </c>
      <c r="N117" s="4"/>
      <c r="O117" s="4">
        <v>499</v>
      </c>
      <c r="P117" s="4"/>
      <c r="Q117" s="4">
        <v>229</v>
      </c>
      <c r="R117" s="129">
        <v>49.891067538126357</v>
      </c>
      <c r="S117" s="4">
        <v>19</v>
      </c>
      <c r="T117" s="129">
        <v>4.1394335511982572</v>
      </c>
      <c r="U117" s="4">
        <v>84</v>
      </c>
      <c r="V117" s="129">
        <v>18.300653594771241</v>
      </c>
      <c r="W117" s="4">
        <v>46</v>
      </c>
      <c r="X117" s="129">
        <v>10.021786492374728</v>
      </c>
      <c r="Y117" s="4">
        <v>81</v>
      </c>
      <c r="Z117" s="129">
        <v>17.647058823529413</v>
      </c>
      <c r="AA117" s="4">
        <v>31</v>
      </c>
      <c r="AB117" s="4"/>
      <c r="AC117" s="4">
        <v>490</v>
      </c>
    </row>
    <row r="118" spans="1:29" ht="13.35" customHeight="1" x14ac:dyDescent="0.4">
      <c r="A118" s="134"/>
      <c r="B118" s="19" t="s">
        <v>2828</v>
      </c>
      <c r="C118" s="10">
        <v>0</v>
      </c>
      <c r="D118" s="132">
        <v>0</v>
      </c>
      <c r="E118" s="10">
        <v>13</v>
      </c>
      <c r="F118" s="132">
        <v>10.833333333333334</v>
      </c>
      <c r="G118" s="10">
        <v>50</v>
      </c>
      <c r="H118" s="132">
        <v>41.666666666666671</v>
      </c>
      <c r="I118" s="10">
        <v>30</v>
      </c>
      <c r="J118" s="132">
        <v>25</v>
      </c>
      <c r="K118" s="10">
        <v>27</v>
      </c>
      <c r="L118" s="132">
        <v>22.5</v>
      </c>
      <c r="M118" s="10">
        <v>5</v>
      </c>
      <c r="N118" s="10"/>
      <c r="O118" s="10">
        <v>125</v>
      </c>
      <c r="P118" s="10"/>
      <c r="Q118" s="10">
        <v>58</v>
      </c>
      <c r="R118" s="132">
        <v>52.252252252252248</v>
      </c>
      <c r="S118" s="10">
        <v>1</v>
      </c>
      <c r="T118" s="132">
        <v>0.90090090090090091</v>
      </c>
      <c r="U118" s="10">
        <v>18</v>
      </c>
      <c r="V118" s="132">
        <v>16.216216216216218</v>
      </c>
      <c r="W118" s="10">
        <v>15</v>
      </c>
      <c r="X118" s="132">
        <v>13.513513513513514</v>
      </c>
      <c r="Y118" s="10">
        <v>19</v>
      </c>
      <c r="Z118" s="132">
        <v>17.117117117117118</v>
      </c>
      <c r="AA118" s="10">
        <v>14</v>
      </c>
      <c r="AB118" s="10"/>
      <c r="AC118" s="10">
        <v>125</v>
      </c>
    </row>
    <row r="119" spans="1:29" ht="13.35" customHeight="1" x14ac:dyDescent="0.4">
      <c r="A119" s="131"/>
      <c r="B119" s="21" t="s">
        <v>2826</v>
      </c>
      <c r="C119" s="4">
        <v>0</v>
      </c>
      <c r="D119" s="129">
        <v>0</v>
      </c>
      <c r="E119" s="4">
        <v>2</v>
      </c>
      <c r="F119" s="129">
        <v>9.0909090909090917</v>
      </c>
      <c r="G119" s="4">
        <v>3</v>
      </c>
      <c r="H119" s="129">
        <v>13.636363636363635</v>
      </c>
      <c r="I119" s="4">
        <v>8</v>
      </c>
      <c r="J119" s="129">
        <v>36.363636363636367</v>
      </c>
      <c r="K119" s="4">
        <v>9</v>
      </c>
      <c r="L119" s="129">
        <v>40.909090909090914</v>
      </c>
      <c r="M119" s="4">
        <v>3</v>
      </c>
      <c r="N119" s="4"/>
      <c r="O119" s="4">
        <v>25</v>
      </c>
      <c r="P119" s="4"/>
      <c r="Q119" s="4">
        <v>14</v>
      </c>
      <c r="R119" s="129">
        <v>70</v>
      </c>
      <c r="S119" s="4">
        <v>1</v>
      </c>
      <c r="T119" s="129">
        <v>5</v>
      </c>
      <c r="U119" s="4">
        <v>0</v>
      </c>
      <c r="V119" s="129">
        <v>0</v>
      </c>
      <c r="W119" s="4">
        <v>3</v>
      </c>
      <c r="X119" s="129">
        <v>15</v>
      </c>
      <c r="Y119" s="4">
        <v>2</v>
      </c>
      <c r="Z119" s="129">
        <v>10</v>
      </c>
      <c r="AA119" s="4">
        <v>5</v>
      </c>
      <c r="AB119" s="4"/>
      <c r="AC119" s="4">
        <v>25</v>
      </c>
    </row>
    <row r="120" spans="1:29" ht="13.35" customHeight="1" x14ac:dyDescent="0.4">
      <c r="A120" s="131"/>
      <c r="B120" s="21" t="s">
        <v>2836</v>
      </c>
      <c r="C120" s="4">
        <v>14</v>
      </c>
      <c r="D120" s="129">
        <v>17.721518987341771</v>
      </c>
      <c r="E120" s="4">
        <v>39</v>
      </c>
      <c r="F120" s="129">
        <v>49.367088607594937</v>
      </c>
      <c r="G120" s="4">
        <v>16</v>
      </c>
      <c r="H120" s="129">
        <v>20.253164556962027</v>
      </c>
      <c r="I120" s="4">
        <v>3</v>
      </c>
      <c r="J120" s="129">
        <v>3.79746835443038</v>
      </c>
      <c r="K120" s="4">
        <v>7</v>
      </c>
      <c r="L120" s="129">
        <v>8.8607594936708853</v>
      </c>
      <c r="M120" s="4">
        <v>2</v>
      </c>
      <c r="N120" s="4"/>
      <c r="O120" s="4">
        <v>81</v>
      </c>
      <c r="P120" s="4"/>
      <c r="Q120" s="4">
        <v>36</v>
      </c>
      <c r="R120" s="129">
        <v>56.25</v>
      </c>
      <c r="S120" s="4">
        <v>20</v>
      </c>
      <c r="T120" s="129">
        <v>31.25</v>
      </c>
      <c r="U120" s="4">
        <v>5</v>
      </c>
      <c r="V120" s="129">
        <v>7.8125</v>
      </c>
      <c r="W120" s="4">
        <v>0</v>
      </c>
      <c r="X120" s="129">
        <v>0</v>
      </c>
      <c r="Y120" s="4">
        <v>3</v>
      </c>
      <c r="Z120" s="129">
        <v>4.6875</v>
      </c>
      <c r="AA120" s="4">
        <v>3</v>
      </c>
      <c r="AB120" s="4"/>
      <c r="AC120" s="4">
        <v>67</v>
      </c>
    </row>
    <row r="121" spans="1:29" ht="13.35" customHeight="1" x14ac:dyDescent="0.4">
      <c r="A121" s="131"/>
      <c r="B121" s="21" t="s">
        <v>2835</v>
      </c>
      <c r="C121" s="4">
        <v>30</v>
      </c>
      <c r="D121" s="129">
        <v>25.862068965517242</v>
      </c>
      <c r="E121" s="4">
        <v>37</v>
      </c>
      <c r="F121" s="129">
        <v>31.896551724137932</v>
      </c>
      <c r="G121" s="4">
        <v>22</v>
      </c>
      <c r="H121" s="129">
        <v>18.96551724137931</v>
      </c>
      <c r="I121" s="4">
        <v>16</v>
      </c>
      <c r="J121" s="129">
        <v>13.793103448275861</v>
      </c>
      <c r="K121" s="4">
        <v>11</v>
      </c>
      <c r="L121" s="129">
        <v>9.4827586206896548</v>
      </c>
      <c r="M121" s="4">
        <v>6</v>
      </c>
      <c r="N121" s="4"/>
      <c r="O121" s="4">
        <v>122</v>
      </c>
      <c r="P121" s="4"/>
      <c r="Q121" s="4">
        <v>32</v>
      </c>
      <c r="R121" s="129">
        <v>40</v>
      </c>
      <c r="S121" s="4">
        <v>30</v>
      </c>
      <c r="T121" s="129">
        <v>37.5</v>
      </c>
      <c r="U121" s="4">
        <v>10</v>
      </c>
      <c r="V121" s="129">
        <v>12.5</v>
      </c>
      <c r="W121" s="4">
        <v>2</v>
      </c>
      <c r="X121" s="129">
        <v>2.5</v>
      </c>
      <c r="Y121" s="4">
        <v>6</v>
      </c>
      <c r="Z121" s="129">
        <v>7.5</v>
      </c>
      <c r="AA121" s="4">
        <v>12</v>
      </c>
      <c r="AB121" s="4"/>
      <c r="AC121" s="4">
        <v>92</v>
      </c>
    </row>
    <row r="122" spans="1:29" ht="13.35" customHeight="1" x14ac:dyDescent="0.4">
      <c r="A122" s="131"/>
      <c r="B122" s="21" t="s">
        <v>2834</v>
      </c>
      <c r="C122" s="4">
        <v>4</v>
      </c>
      <c r="D122" s="129">
        <v>10.810810810810811</v>
      </c>
      <c r="E122" s="4">
        <v>18</v>
      </c>
      <c r="F122" s="129">
        <v>48.648648648648653</v>
      </c>
      <c r="G122" s="4">
        <v>8</v>
      </c>
      <c r="H122" s="129">
        <v>21.621621621621621</v>
      </c>
      <c r="I122" s="4">
        <v>1</v>
      </c>
      <c r="J122" s="129">
        <v>2.7027027027027026</v>
      </c>
      <c r="K122" s="4">
        <v>6</v>
      </c>
      <c r="L122" s="129">
        <v>16.216216216216218</v>
      </c>
      <c r="M122" s="4">
        <v>0</v>
      </c>
      <c r="N122" s="4"/>
      <c r="O122" s="4">
        <v>37</v>
      </c>
      <c r="P122" s="4"/>
      <c r="Q122" s="4">
        <v>17</v>
      </c>
      <c r="R122" s="129">
        <v>54.838709677419352</v>
      </c>
      <c r="S122" s="4">
        <v>7</v>
      </c>
      <c r="T122" s="129">
        <v>22.58064516129032</v>
      </c>
      <c r="U122" s="4">
        <v>1</v>
      </c>
      <c r="V122" s="129">
        <v>3.225806451612903</v>
      </c>
      <c r="W122" s="4">
        <v>1</v>
      </c>
      <c r="X122" s="129">
        <v>3.225806451612903</v>
      </c>
      <c r="Y122" s="4">
        <v>5</v>
      </c>
      <c r="Z122" s="129">
        <v>16.129032258064516</v>
      </c>
      <c r="AA122" s="4">
        <v>2</v>
      </c>
      <c r="AB122" s="4"/>
      <c r="AC122" s="4">
        <v>33</v>
      </c>
    </row>
    <row r="123" spans="1:29" ht="13.35" customHeight="1" x14ac:dyDescent="0.4">
      <c r="A123" s="134"/>
      <c r="B123" s="19" t="s">
        <v>2833</v>
      </c>
      <c r="C123" s="10">
        <v>9</v>
      </c>
      <c r="D123" s="132">
        <v>14.0625</v>
      </c>
      <c r="E123" s="10">
        <v>32</v>
      </c>
      <c r="F123" s="132">
        <v>50</v>
      </c>
      <c r="G123" s="10">
        <v>17</v>
      </c>
      <c r="H123" s="132">
        <v>26.5625</v>
      </c>
      <c r="I123" s="10">
        <v>6</v>
      </c>
      <c r="J123" s="132">
        <v>9.375</v>
      </c>
      <c r="K123" s="10">
        <v>0</v>
      </c>
      <c r="L123" s="132">
        <v>0</v>
      </c>
      <c r="M123" s="10">
        <v>0</v>
      </c>
      <c r="N123" s="10"/>
      <c r="O123" s="10">
        <v>64</v>
      </c>
      <c r="P123" s="10"/>
      <c r="Q123" s="10">
        <v>24</v>
      </c>
      <c r="R123" s="132">
        <v>45.283018867924532</v>
      </c>
      <c r="S123" s="10">
        <v>18</v>
      </c>
      <c r="T123" s="132">
        <v>33.962264150943398</v>
      </c>
      <c r="U123" s="10">
        <v>7</v>
      </c>
      <c r="V123" s="132">
        <v>13.20754716981132</v>
      </c>
      <c r="W123" s="10">
        <v>4</v>
      </c>
      <c r="X123" s="132">
        <v>7.5471698113207548</v>
      </c>
      <c r="Y123" s="10">
        <v>0</v>
      </c>
      <c r="Z123" s="132">
        <v>0</v>
      </c>
      <c r="AA123" s="10">
        <v>2</v>
      </c>
      <c r="AB123" s="10"/>
      <c r="AC123" s="10">
        <v>55</v>
      </c>
    </row>
    <row r="124" spans="1:29" ht="13.35" customHeight="1" x14ac:dyDescent="0.4">
      <c r="A124" s="131"/>
      <c r="B124" s="21" t="s">
        <v>2830</v>
      </c>
      <c r="C124" s="4">
        <v>1</v>
      </c>
      <c r="D124" s="129">
        <v>2.7777777777777777</v>
      </c>
      <c r="E124" s="4">
        <v>10</v>
      </c>
      <c r="F124" s="129">
        <v>27.777777777777779</v>
      </c>
      <c r="G124" s="4">
        <v>17</v>
      </c>
      <c r="H124" s="129">
        <v>47.222222222222221</v>
      </c>
      <c r="I124" s="4">
        <v>4</v>
      </c>
      <c r="J124" s="129">
        <v>11.111111111111111</v>
      </c>
      <c r="K124" s="4">
        <v>4</v>
      </c>
      <c r="L124" s="129">
        <v>11.111111111111111</v>
      </c>
      <c r="M124" s="4">
        <v>1</v>
      </c>
      <c r="N124" s="4"/>
      <c r="O124" s="4">
        <v>37</v>
      </c>
      <c r="P124" s="4"/>
      <c r="Q124" s="4">
        <v>14</v>
      </c>
      <c r="R124" s="129">
        <v>43.75</v>
      </c>
      <c r="S124" s="4">
        <v>12</v>
      </c>
      <c r="T124" s="129">
        <v>37.5</v>
      </c>
      <c r="U124" s="4">
        <v>3</v>
      </c>
      <c r="V124" s="129">
        <v>9.375</v>
      </c>
      <c r="W124" s="4">
        <v>1</v>
      </c>
      <c r="X124" s="129">
        <v>3.125</v>
      </c>
      <c r="Y124" s="4">
        <v>2</v>
      </c>
      <c r="Z124" s="129">
        <v>6.25</v>
      </c>
      <c r="AA124" s="4">
        <v>4</v>
      </c>
      <c r="AB124" s="4"/>
      <c r="AC124" s="4">
        <v>36</v>
      </c>
    </row>
    <row r="125" spans="1:29" ht="13.35" customHeight="1" x14ac:dyDescent="0.4">
      <c r="A125" s="131"/>
      <c r="B125" s="21" t="s">
        <v>2749</v>
      </c>
      <c r="C125" s="4">
        <v>0</v>
      </c>
      <c r="D125" s="129">
        <v>0</v>
      </c>
      <c r="E125" s="4">
        <v>18</v>
      </c>
      <c r="F125" s="129">
        <v>27.692307692307693</v>
      </c>
      <c r="G125" s="4">
        <v>39</v>
      </c>
      <c r="H125" s="129">
        <v>60</v>
      </c>
      <c r="I125" s="4">
        <v>1</v>
      </c>
      <c r="J125" s="129">
        <v>1.5384615384615385</v>
      </c>
      <c r="K125" s="4">
        <v>7</v>
      </c>
      <c r="L125" s="129">
        <v>10.76923076923077</v>
      </c>
      <c r="M125" s="4">
        <v>4</v>
      </c>
      <c r="N125" s="4"/>
      <c r="O125" s="4">
        <v>69</v>
      </c>
      <c r="P125" s="4"/>
      <c r="Q125" s="4">
        <v>54</v>
      </c>
      <c r="R125" s="129">
        <v>88.52459016393442</v>
      </c>
      <c r="S125" s="4">
        <v>1</v>
      </c>
      <c r="T125" s="129">
        <v>1.639344262295082</v>
      </c>
      <c r="U125" s="4">
        <v>1</v>
      </c>
      <c r="V125" s="129">
        <v>1.639344262295082</v>
      </c>
      <c r="W125" s="4">
        <v>0</v>
      </c>
      <c r="X125" s="129">
        <v>0</v>
      </c>
      <c r="Y125" s="4">
        <v>5</v>
      </c>
      <c r="Z125" s="129">
        <v>8.1967213114754092</v>
      </c>
      <c r="AA125" s="4">
        <v>8</v>
      </c>
      <c r="AB125" s="4"/>
      <c r="AC125" s="4">
        <v>69</v>
      </c>
    </row>
    <row r="126" spans="1:29" ht="13.35" customHeight="1" x14ac:dyDescent="0.4">
      <c r="A126" s="131"/>
      <c r="B126" s="21" t="s">
        <v>2832</v>
      </c>
      <c r="C126" s="4">
        <v>1</v>
      </c>
      <c r="D126" s="129">
        <v>2.3255813953488373</v>
      </c>
      <c r="E126" s="4">
        <v>10</v>
      </c>
      <c r="F126" s="129">
        <v>23.255813953488371</v>
      </c>
      <c r="G126" s="4">
        <v>17</v>
      </c>
      <c r="H126" s="129">
        <v>39.534883720930232</v>
      </c>
      <c r="I126" s="4">
        <v>2</v>
      </c>
      <c r="J126" s="129">
        <v>4.6511627906976747</v>
      </c>
      <c r="K126" s="4">
        <v>13</v>
      </c>
      <c r="L126" s="129">
        <v>30.232558139534881</v>
      </c>
      <c r="M126" s="4">
        <v>0</v>
      </c>
      <c r="N126" s="4"/>
      <c r="O126" s="4">
        <v>43</v>
      </c>
      <c r="P126" s="4"/>
      <c r="Q126" s="4">
        <v>27</v>
      </c>
      <c r="R126" s="129">
        <v>72.972972972972968</v>
      </c>
      <c r="S126" s="4">
        <v>4</v>
      </c>
      <c r="T126" s="129">
        <v>10.810810810810811</v>
      </c>
      <c r="U126" s="4">
        <v>1</v>
      </c>
      <c r="V126" s="129">
        <v>2.7027027027027026</v>
      </c>
      <c r="W126" s="4">
        <v>0</v>
      </c>
      <c r="X126" s="129">
        <v>0</v>
      </c>
      <c r="Y126" s="4">
        <v>5</v>
      </c>
      <c r="Z126" s="129">
        <v>13.513513513513514</v>
      </c>
      <c r="AA126" s="4">
        <v>5</v>
      </c>
      <c r="AB126" s="4"/>
      <c r="AC126" s="4">
        <v>42</v>
      </c>
    </row>
    <row r="127" spans="1:29" ht="13.35" customHeight="1" x14ac:dyDescent="0.4">
      <c r="A127" s="131"/>
      <c r="B127" s="21" t="s">
        <v>2831</v>
      </c>
      <c r="C127" s="4">
        <v>1</v>
      </c>
      <c r="D127" s="136">
        <v>8.3333333333333321</v>
      </c>
      <c r="E127" s="4">
        <v>7</v>
      </c>
      <c r="F127" s="136">
        <v>58.333333333333336</v>
      </c>
      <c r="G127" s="4">
        <v>1</v>
      </c>
      <c r="H127" s="136">
        <v>8.3333333333333321</v>
      </c>
      <c r="I127" s="4">
        <v>2</v>
      </c>
      <c r="J127" s="136">
        <v>16.666666666666664</v>
      </c>
      <c r="K127" s="4">
        <v>1</v>
      </c>
      <c r="L127" s="136">
        <v>8.3333333333333321</v>
      </c>
      <c r="M127" s="4">
        <v>0</v>
      </c>
      <c r="N127" s="4"/>
      <c r="O127" s="4">
        <v>12</v>
      </c>
      <c r="P127" s="4"/>
      <c r="Q127" s="4">
        <v>3</v>
      </c>
      <c r="R127" s="136">
        <v>30</v>
      </c>
      <c r="S127" s="4">
        <v>7</v>
      </c>
      <c r="T127" s="136">
        <v>70</v>
      </c>
      <c r="U127" s="4">
        <v>0</v>
      </c>
      <c r="V127" s="136">
        <v>0</v>
      </c>
      <c r="W127" s="4">
        <v>0</v>
      </c>
      <c r="X127" s="136">
        <v>0</v>
      </c>
      <c r="Y127" s="4">
        <v>0</v>
      </c>
      <c r="Z127" s="136">
        <v>0</v>
      </c>
      <c r="AA127" s="4">
        <v>1</v>
      </c>
      <c r="AB127" s="4"/>
      <c r="AC127" s="4">
        <v>11</v>
      </c>
    </row>
    <row r="128" spans="1:29" ht="13.35" customHeight="1" x14ac:dyDescent="0.4">
      <c r="A128" s="134"/>
      <c r="B128" s="19" t="s">
        <v>3265</v>
      </c>
      <c r="C128" s="10">
        <v>94</v>
      </c>
      <c r="D128" s="132">
        <v>5.034815211569363</v>
      </c>
      <c r="E128" s="10">
        <v>511</v>
      </c>
      <c r="F128" s="132">
        <v>27.370112479914297</v>
      </c>
      <c r="G128" s="10">
        <v>569</v>
      </c>
      <c r="H128" s="132">
        <v>30.476700589180506</v>
      </c>
      <c r="I128" s="10">
        <v>363</v>
      </c>
      <c r="J128" s="132">
        <v>19.442956614890196</v>
      </c>
      <c r="K128" s="10">
        <v>330</v>
      </c>
      <c r="L128" s="132">
        <v>17.675415104445634</v>
      </c>
      <c r="M128" s="10">
        <v>51</v>
      </c>
      <c r="N128" s="10"/>
      <c r="O128" s="10">
        <v>1918</v>
      </c>
      <c r="P128" s="10"/>
      <c r="Q128" s="10">
        <v>800</v>
      </c>
      <c r="R128" s="132">
        <v>47.031158142269256</v>
      </c>
      <c r="S128" s="10">
        <v>308</v>
      </c>
      <c r="T128" s="132">
        <v>18.106995884773664</v>
      </c>
      <c r="U128" s="10">
        <v>218</v>
      </c>
      <c r="V128" s="132">
        <v>12.815990593768372</v>
      </c>
      <c r="W128" s="10">
        <v>175</v>
      </c>
      <c r="X128" s="132">
        <v>10.2880658436214</v>
      </c>
      <c r="Y128" s="10">
        <v>200</v>
      </c>
      <c r="Z128" s="132">
        <v>11.757789535567314</v>
      </c>
      <c r="AA128" s="10">
        <v>123</v>
      </c>
      <c r="AB128" s="10"/>
      <c r="AC128" s="10">
        <v>1824</v>
      </c>
    </row>
    <row r="129" spans="1:29" ht="13.35" customHeight="1" x14ac:dyDescent="0.4">
      <c r="A129" s="131"/>
      <c r="B129" s="21" t="s">
        <v>2812</v>
      </c>
      <c r="C129" s="4">
        <v>4</v>
      </c>
      <c r="D129" s="129">
        <v>1.4440433212996391</v>
      </c>
      <c r="E129" s="4">
        <v>34</v>
      </c>
      <c r="F129" s="129">
        <v>12.274368231046932</v>
      </c>
      <c r="G129" s="4">
        <v>139</v>
      </c>
      <c r="H129" s="129">
        <v>50.180505415162457</v>
      </c>
      <c r="I129" s="4">
        <v>52</v>
      </c>
      <c r="J129" s="129">
        <v>18.772563176895307</v>
      </c>
      <c r="K129" s="4">
        <v>48</v>
      </c>
      <c r="L129" s="129">
        <v>17.328519855595665</v>
      </c>
      <c r="M129" s="4">
        <v>1</v>
      </c>
      <c r="N129" s="4"/>
      <c r="O129" s="4">
        <v>278</v>
      </c>
      <c r="P129" s="4"/>
      <c r="Q129" s="4">
        <v>137</v>
      </c>
      <c r="R129" s="129">
        <v>51.698113207547166</v>
      </c>
      <c r="S129" s="4">
        <v>7</v>
      </c>
      <c r="T129" s="129">
        <v>2.6415094339622645</v>
      </c>
      <c r="U129" s="4">
        <v>61</v>
      </c>
      <c r="V129" s="129">
        <v>23.018867924528301</v>
      </c>
      <c r="W129" s="4">
        <v>37</v>
      </c>
      <c r="X129" s="129">
        <v>13.962264150943396</v>
      </c>
      <c r="Y129" s="4">
        <v>23</v>
      </c>
      <c r="Z129" s="129">
        <v>8.6792452830188669</v>
      </c>
      <c r="AA129" s="4">
        <v>9</v>
      </c>
      <c r="AB129" s="4"/>
      <c r="AC129" s="4">
        <v>274</v>
      </c>
    </row>
    <row r="130" spans="1:29" ht="13.35" customHeight="1" x14ac:dyDescent="0.4">
      <c r="A130" s="131"/>
      <c r="B130" s="21" t="s">
        <v>2814</v>
      </c>
      <c r="C130" s="4">
        <v>0</v>
      </c>
      <c r="D130" s="129">
        <v>0</v>
      </c>
      <c r="E130" s="4">
        <v>7</v>
      </c>
      <c r="F130" s="129">
        <v>2.0289855072463765</v>
      </c>
      <c r="G130" s="4">
        <v>32</v>
      </c>
      <c r="H130" s="129">
        <v>9.27536231884058</v>
      </c>
      <c r="I130" s="4">
        <v>169</v>
      </c>
      <c r="J130" s="129">
        <v>48.985507246376812</v>
      </c>
      <c r="K130" s="4">
        <v>137</v>
      </c>
      <c r="L130" s="129">
        <v>39.710144927536234</v>
      </c>
      <c r="M130" s="4">
        <v>2</v>
      </c>
      <c r="N130" s="4"/>
      <c r="O130" s="4">
        <v>347</v>
      </c>
      <c r="P130" s="4"/>
      <c r="Q130" s="4">
        <v>55</v>
      </c>
      <c r="R130" s="129">
        <v>16.36904761904762</v>
      </c>
      <c r="S130" s="4">
        <v>1</v>
      </c>
      <c r="T130" s="129">
        <v>0.29761904761904762</v>
      </c>
      <c r="U130" s="4">
        <v>18</v>
      </c>
      <c r="V130" s="129">
        <v>5.3571428571428568</v>
      </c>
      <c r="W130" s="4">
        <v>144</v>
      </c>
      <c r="X130" s="129">
        <v>42.857142857142854</v>
      </c>
      <c r="Y130" s="4">
        <v>118</v>
      </c>
      <c r="Z130" s="129">
        <v>35.119047619047613</v>
      </c>
      <c r="AA130" s="4">
        <v>11</v>
      </c>
      <c r="AB130" s="4"/>
      <c r="AC130" s="4">
        <v>347</v>
      </c>
    </row>
    <row r="131" spans="1:29" ht="13.35" customHeight="1" x14ac:dyDescent="0.4">
      <c r="A131" s="131"/>
      <c r="B131" s="21" t="s">
        <v>3266</v>
      </c>
      <c r="C131" s="4">
        <v>0</v>
      </c>
      <c r="D131" s="129">
        <v>0</v>
      </c>
      <c r="E131" s="4">
        <v>12</v>
      </c>
      <c r="F131" s="129">
        <v>13.186813186813188</v>
      </c>
      <c r="G131" s="4">
        <v>48</v>
      </c>
      <c r="H131" s="129">
        <v>52.747252747252752</v>
      </c>
      <c r="I131" s="4">
        <v>17</v>
      </c>
      <c r="J131" s="129">
        <v>18.681318681318682</v>
      </c>
      <c r="K131" s="4">
        <v>14</v>
      </c>
      <c r="L131" s="129">
        <v>15.384615384615385</v>
      </c>
      <c r="M131" s="4">
        <v>0</v>
      </c>
      <c r="N131" s="4"/>
      <c r="O131" s="4">
        <v>91</v>
      </c>
      <c r="P131" s="4"/>
      <c r="Q131" s="4">
        <v>52</v>
      </c>
      <c r="R131" s="129">
        <v>60.465116279069761</v>
      </c>
      <c r="S131" s="4">
        <v>12</v>
      </c>
      <c r="T131" s="129">
        <v>13.953488372093023</v>
      </c>
      <c r="U131" s="4">
        <v>13</v>
      </c>
      <c r="V131" s="129">
        <v>15.11627906976744</v>
      </c>
      <c r="W131" s="4">
        <v>3</v>
      </c>
      <c r="X131" s="129">
        <v>3.4883720930232558</v>
      </c>
      <c r="Y131" s="4">
        <v>6</v>
      </c>
      <c r="Z131" s="129">
        <v>6.9767441860465116</v>
      </c>
      <c r="AA131" s="4">
        <v>5</v>
      </c>
      <c r="AB131" s="4"/>
      <c r="AC131" s="4">
        <v>91</v>
      </c>
    </row>
    <row r="132" spans="1:29" ht="13.35" customHeight="1" x14ac:dyDescent="0.4">
      <c r="A132" s="131"/>
      <c r="B132" s="21" t="s">
        <v>3267</v>
      </c>
      <c r="C132" s="4">
        <v>4</v>
      </c>
      <c r="D132" s="129">
        <v>10.810810810810811</v>
      </c>
      <c r="E132" s="4">
        <v>16</v>
      </c>
      <c r="F132" s="129">
        <v>43.243243243243242</v>
      </c>
      <c r="G132" s="4">
        <v>5</v>
      </c>
      <c r="H132" s="129">
        <v>13.513513513513514</v>
      </c>
      <c r="I132" s="4">
        <v>7</v>
      </c>
      <c r="J132" s="129">
        <v>18.918918918918919</v>
      </c>
      <c r="K132" s="4">
        <v>5</v>
      </c>
      <c r="L132" s="129">
        <v>13.513513513513514</v>
      </c>
      <c r="M132" s="4">
        <v>1</v>
      </c>
      <c r="N132" s="4"/>
      <c r="O132" s="4">
        <v>38</v>
      </c>
      <c r="P132" s="4"/>
      <c r="Q132" s="4">
        <v>19</v>
      </c>
      <c r="R132" s="129">
        <v>63.333333333333329</v>
      </c>
      <c r="S132" s="4">
        <v>9</v>
      </c>
      <c r="T132" s="129">
        <v>30</v>
      </c>
      <c r="U132" s="4">
        <v>1</v>
      </c>
      <c r="V132" s="129">
        <v>3.3333333333333335</v>
      </c>
      <c r="W132" s="4">
        <v>1</v>
      </c>
      <c r="X132" s="129">
        <v>3.3333333333333335</v>
      </c>
      <c r="Y132" s="4">
        <v>0</v>
      </c>
      <c r="Z132" s="129">
        <v>0</v>
      </c>
      <c r="AA132" s="4">
        <v>4</v>
      </c>
      <c r="AB132" s="4"/>
      <c r="AC132" s="4">
        <v>34</v>
      </c>
    </row>
    <row r="133" spans="1:29" ht="13.35" customHeight="1" x14ac:dyDescent="0.4">
      <c r="A133" s="134"/>
      <c r="B133" s="19" t="s">
        <v>3268</v>
      </c>
      <c r="C133" s="10">
        <v>1</v>
      </c>
      <c r="D133" s="132">
        <v>7.6923076923076925</v>
      </c>
      <c r="E133" s="10">
        <v>8</v>
      </c>
      <c r="F133" s="132">
        <v>61.53846153846154</v>
      </c>
      <c r="G133" s="10">
        <v>2</v>
      </c>
      <c r="H133" s="132">
        <v>15.384615384615385</v>
      </c>
      <c r="I133" s="10">
        <v>0</v>
      </c>
      <c r="J133" s="132">
        <v>0</v>
      </c>
      <c r="K133" s="10">
        <v>2</v>
      </c>
      <c r="L133" s="132">
        <v>15.384615384615385</v>
      </c>
      <c r="M133" s="10">
        <v>1</v>
      </c>
      <c r="N133" s="10"/>
      <c r="O133" s="10">
        <v>14</v>
      </c>
      <c r="P133" s="10"/>
      <c r="Q133" s="10">
        <v>6</v>
      </c>
      <c r="R133" s="132">
        <v>50</v>
      </c>
      <c r="S133" s="10">
        <v>4</v>
      </c>
      <c r="T133" s="132">
        <v>33.333333333333329</v>
      </c>
      <c r="U133" s="10">
        <v>0</v>
      </c>
      <c r="V133" s="132">
        <v>0</v>
      </c>
      <c r="W133" s="10">
        <v>0</v>
      </c>
      <c r="X133" s="132">
        <v>0</v>
      </c>
      <c r="Y133" s="10">
        <v>2</v>
      </c>
      <c r="Z133" s="132">
        <v>16.666666666666664</v>
      </c>
      <c r="AA133" s="10">
        <v>1</v>
      </c>
      <c r="AB133" s="10"/>
      <c r="AC133" s="10">
        <v>13</v>
      </c>
    </row>
    <row r="134" spans="1:29" ht="13.35" customHeight="1" x14ac:dyDescent="0.4">
      <c r="A134" s="131"/>
      <c r="B134" s="21" t="s">
        <v>3269</v>
      </c>
      <c r="C134" s="4">
        <v>1</v>
      </c>
      <c r="D134" s="129">
        <v>16.666666666666664</v>
      </c>
      <c r="E134" s="4">
        <v>1</v>
      </c>
      <c r="F134" s="129">
        <v>16.666666666666664</v>
      </c>
      <c r="G134" s="4">
        <v>2</v>
      </c>
      <c r="H134" s="129">
        <v>33.333333333333329</v>
      </c>
      <c r="I134" s="4">
        <v>0</v>
      </c>
      <c r="J134" s="129">
        <v>0</v>
      </c>
      <c r="K134" s="4">
        <v>2</v>
      </c>
      <c r="L134" s="129">
        <v>33.333333333333329</v>
      </c>
      <c r="M134" s="4">
        <v>0</v>
      </c>
      <c r="N134" s="4"/>
      <c r="O134" s="4">
        <v>6</v>
      </c>
      <c r="P134" s="4"/>
      <c r="Q134" s="4">
        <v>0</v>
      </c>
      <c r="R134" s="129">
        <v>0</v>
      </c>
      <c r="S134" s="4">
        <v>3</v>
      </c>
      <c r="T134" s="129">
        <v>60</v>
      </c>
      <c r="U134" s="4">
        <v>0</v>
      </c>
      <c r="V134" s="129">
        <v>0</v>
      </c>
      <c r="W134" s="4">
        <v>0</v>
      </c>
      <c r="X134" s="129">
        <v>0</v>
      </c>
      <c r="Y134" s="4">
        <v>2</v>
      </c>
      <c r="Z134" s="129">
        <v>40</v>
      </c>
      <c r="AA134" s="4">
        <v>0</v>
      </c>
      <c r="AB134" s="4"/>
      <c r="AC134" s="4">
        <v>5</v>
      </c>
    </row>
    <row r="135" spans="1:29" ht="13.35" customHeight="1" x14ac:dyDescent="0.4">
      <c r="A135" s="131"/>
      <c r="B135" s="21" t="s">
        <v>3270</v>
      </c>
      <c r="C135" s="4">
        <v>0</v>
      </c>
      <c r="D135" s="129">
        <v>0</v>
      </c>
      <c r="E135" s="4">
        <v>0</v>
      </c>
      <c r="F135" s="129">
        <v>0</v>
      </c>
      <c r="G135" s="4">
        <v>5</v>
      </c>
      <c r="H135" s="129">
        <v>62.5</v>
      </c>
      <c r="I135" s="4">
        <v>0</v>
      </c>
      <c r="J135" s="129">
        <v>0</v>
      </c>
      <c r="K135" s="4">
        <v>3</v>
      </c>
      <c r="L135" s="129">
        <v>37.5</v>
      </c>
      <c r="M135" s="4">
        <v>0</v>
      </c>
      <c r="N135" s="4"/>
      <c r="O135" s="4">
        <v>8</v>
      </c>
      <c r="P135" s="4"/>
      <c r="Q135" s="4">
        <v>4</v>
      </c>
      <c r="R135" s="129">
        <v>57.142857142857139</v>
      </c>
      <c r="S135" s="4">
        <v>0</v>
      </c>
      <c r="T135" s="129">
        <v>0</v>
      </c>
      <c r="U135" s="4">
        <v>3</v>
      </c>
      <c r="V135" s="129">
        <v>42.857142857142854</v>
      </c>
      <c r="W135" s="4">
        <v>0</v>
      </c>
      <c r="X135" s="129">
        <v>0</v>
      </c>
      <c r="Y135" s="4">
        <v>0</v>
      </c>
      <c r="Z135" s="129">
        <v>0</v>
      </c>
      <c r="AA135" s="4">
        <v>1</v>
      </c>
      <c r="AB135" s="4"/>
      <c r="AC135" s="4">
        <v>8</v>
      </c>
    </row>
    <row r="136" spans="1:29" ht="13.35" customHeight="1" x14ac:dyDescent="0.4">
      <c r="A136" s="131"/>
      <c r="B136" s="21" t="s">
        <v>2895</v>
      </c>
      <c r="C136" s="4">
        <v>0</v>
      </c>
      <c r="D136" s="129">
        <v>0</v>
      </c>
      <c r="E136" s="4">
        <v>5</v>
      </c>
      <c r="F136" s="129">
        <v>50</v>
      </c>
      <c r="G136" s="4">
        <v>2</v>
      </c>
      <c r="H136" s="129">
        <v>20</v>
      </c>
      <c r="I136" s="4">
        <v>0</v>
      </c>
      <c r="J136" s="129">
        <v>0</v>
      </c>
      <c r="K136" s="4">
        <v>3</v>
      </c>
      <c r="L136" s="129">
        <v>30</v>
      </c>
      <c r="M136" s="4">
        <v>0</v>
      </c>
      <c r="N136" s="4"/>
      <c r="O136" s="4">
        <v>10</v>
      </c>
      <c r="P136" s="4"/>
      <c r="Q136" s="4">
        <v>8</v>
      </c>
      <c r="R136" s="129">
        <v>100</v>
      </c>
      <c r="S136" s="4">
        <v>0</v>
      </c>
      <c r="T136" s="129">
        <v>0</v>
      </c>
      <c r="U136" s="4">
        <v>0</v>
      </c>
      <c r="V136" s="129">
        <v>0</v>
      </c>
      <c r="W136" s="4">
        <v>0</v>
      </c>
      <c r="X136" s="129">
        <v>0</v>
      </c>
      <c r="Y136" s="4">
        <v>0</v>
      </c>
      <c r="Z136" s="129">
        <v>0</v>
      </c>
      <c r="AA136" s="4">
        <v>2</v>
      </c>
      <c r="AB136" s="4"/>
      <c r="AC136" s="4">
        <v>10</v>
      </c>
    </row>
    <row r="137" spans="1:29" ht="13.35" customHeight="1" x14ac:dyDescent="0.4">
      <c r="A137" s="131"/>
      <c r="B137" s="21" t="s">
        <v>2894</v>
      </c>
      <c r="C137" s="4">
        <v>0</v>
      </c>
      <c r="D137" s="129">
        <v>0</v>
      </c>
      <c r="E137" s="4">
        <v>0</v>
      </c>
      <c r="F137" s="129">
        <v>0</v>
      </c>
      <c r="G137" s="4">
        <v>2</v>
      </c>
      <c r="H137" s="129">
        <v>100</v>
      </c>
      <c r="I137" s="4">
        <v>0</v>
      </c>
      <c r="J137" s="129">
        <v>0</v>
      </c>
      <c r="K137" s="4">
        <v>0</v>
      </c>
      <c r="L137" s="129">
        <v>0</v>
      </c>
      <c r="M137" s="4">
        <v>0</v>
      </c>
      <c r="N137" s="4"/>
      <c r="O137" s="4">
        <v>2</v>
      </c>
      <c r="P137" s="4"/>
      <c r="Q137" s="4">
        <v>0</v>
      </c>
      <c r="R137" s="129">
        <v>0</v>
      </c>
      <c r="S137" s="4">
        <v>0</v>
      </c>
      <c r="T137" s="129">
        <v>0</v>
      </c>
      <c r="U137" s="4">
        <v>2</v>
      </c>
      <c r="V137" s="129">
        <v>100</v>
      </c>
      <c r="W137" s="4">
        <v>0</v>
      </c>
      <c r="X137" s="129">
        <v>0</v>
      </c>
      <c r="Y137" s="4">
        <v>0</v>
      </c>
      <c r="Z137" s="129">
        <v>0</v>
      </c>
      <c r="AA137" s="4">
        <v>0</v>
      </c>
      <c r="AB137" s="4"/>
      <c r="AC137" s="4">
        <v>2</v>
      </c>
    </row>
    <row r="138" spans="1:29" ht="13.35" customHeight="1" x14ac:dyDescent="0.4">
      <c r="A138" s="134"/>
      <c r="B138" s="19" t="s">
        <v>2750</v>
      </c>
      <c r="C138" s="10">
        <v>14</v>
      </c>
      <c r="D138" s="132">
        <v>19.17808219178082</v>
      </c>
      <c r="E138" s="10">
        <v>12</v>
      </c>
      <c r="F138" s="132">
        <v>16.43835616438356</v>
      </c>
      <c r="G138" s="10">
        <v>16</v>
      </c>
      <c r="H138" s="132">
        <v>21.917808219178081</v>
      </c>
      <c r="I138" s="10">
        <v>13</v>
      </c>
      <c r="J138" s="132">
        <v>17.80821917808219</v>
      </c>
      <c r="K138" s="10">
        <v>18</v>
      </c>
      <c r="L138" s="132">
        <v>24.657534246575342</v>
      </c>
      <c r="M138" s="10">
        <v>2</v>
      </c>
      <c r="N138" s="10"/>
      <c r="O138" s="10">
        <v>75</v>
      </c>
      <c r="P138" s="10"/>
      <c r="Q138" s="10">
        <v>33</v>
      </c>
      <c r="R138" s="132">
        <v>68.75</v>
      </c>
      <c r="S138" s="10">
        <v>6</v>
      </c>
      <c r="T138" s="132">
        <v>12.5</v>
      </c>
      <c r="U138" s="10">
        <v>1</v>
      </c>
      <c r="V138" s="132">
        <v>2.083333333333333</v>
      </c>
      <c r="W138" s="10">
        <v>1</v>
      </c>
      <c r="X138" s="132">
        <v>2.083333333333333</v>
      </c>
      <c r="Y138" s="10">
        <v>7</v>
      </c>
      <c r="Z138" s="132">
        <v>14.583333333333334</v>
      </c>
      <c r="AA138" s="10">
        <v>13</v>
      </c>
      <c r="AB138" s="10"/>
      <c r="AC138" s="10">
        <v>61</v>
      </c>
    </row>
    <row r="139" spans="1:29" ht="13.35" customHeight="1" x14ac:dyDescent="0.4">
      <c r="A139" s="131"/>
      <c r="B139" s="21" t="s">
        <v>2896</v>
      </c>
      <c r="C139" s="4">
        <v>9</v>
      </c>
      <c r="D139" s="129">
        <v>19.565217391304348</v>
      </c>
      <c r="E139" s="4">
        <v>11</v>
      </c>
      <c r="F139" s="129">
        <v>23.913043478260871</v>
      </c>
      <c r="G139" s="4">
        <v>12</v>
      </c>
      <c r="H139" s="129">
        <v>26.086956521739129</v>
      </c>
      <c r="I139" s="4">
        <v>2</v>
      </c>
      <c r="J139" s="129">
        <v>4.3478260869565215</v>
      </c>
      <c r="K139" s="4">
        <v>12</v>
      </c>
      <c r="L139" s="129">
        <v>26.086956521739129</v>
      </c>
      <c r="M139" s="4">
        <v>4</v>
      </c>
      <c r="N139" s="4"/>
      <c r="O139" s="4">
        <v>50</v>
      </c>
      <c r="P139" s="4"/>
      <c r="Q139" s="4">
        <v>23</v>
      </c>
      <c r="R139" s="129">
        <v>69.696969696969703</v>
      </c>
      <c r="S139" s="4">
        <v>4</v>
      </c>
      <c r="T139" s="129">
        <v>12.121212121212121</v>
      </c>
      <c r="U139" s="4">
        <v>1</v>
      </c>
      <c r="V139" s="129">
        <v>3.0303030303030303</v>
      </c>
      <c r="W139" s="4">
        <v>0</v>
      </c>
      <c r="X139" s="129">
        <v>0</v>
      </c>
      <c r="Y139" s="4">
        <v>5</v>
      </c>
      <c r="Z139" s="129">
        <v>15.151515151515152</v>
      </c>
      <c r="AA139" s="4">
        <v>8</v>
      </c>
      <c r="AB139" s="4"/>
      <c r="AC139" s="4">
        <v>41</v>
      </c>
    </row>
    <row r="140" spans="1:29" ht="13.35" customHeight="1" x14ac:dyDescent="0.4">
      <c r="A140" s="131"/>
      <c r="B140" s="21" t="s">
        <v>3271</v>
      </c>
      <c r="C140" s="4">
        <v>8</v>
      </c>
      <c r="D140" s="129">
        <v>10.95890410958904</v>
      </c>
      <c r="E140" s="4">
        <v>13</v>
      </c>
      <c r="F140" s="129">
        <v>17.80821917808219</v>
      </c>
      <c r="G140" s="4">
        <v>21</v>
      </c>
      <c r="H140" s="129">
        <v>28.767123287671232</v>
      </c>
      <c r="I140" s="4">
        <v>12</v>
      </c>
      <c r="J140" s="129">
        <v>16.43835616438356</v>
      </c>
      <c r="K140" s="4">
        <v>19</v>
      </c>
      <c r="L140" s="129">
        <v>26.027397260273972</v>
      </c>
      <c r="M140" s="4">
        <v>2</v>
      </c>
      <c r="N140" s="4"/>
      <c r="O140" s="4">
        <v>75</v>
      </c>
      <c r="P140" s="4"/>
      <c r="Q140" s="4">
        <v>38</v>
      </c>
      <c r="R140" s="129">
        <v>66.666666666666657</v>
      </c>
      <c r="S140" s="4">
        <v>4</v>
      </c>
      <c r="T140" s="129">
        <v>7.0175438596491224</v>
      </c>
      <c r="U140" s="4">
        <v>4</v>
      </c>
      <c r="V140" s="129">
        <v>7.0175438596491224</v>
      </c>
      <c r="W140" s="4">
        <v>5</v>
      </c>
      <c r="X140" s="129">
        <v>8.7719298245614024</v>
      </c>
      <c r="Y140" s="4">
        <v>6</v>
      </c>
      <c r="Z140" s="129">
        <v>10.526315789473683</v>
      </c>
      <c r="AA140" s="4">
        <v>10</v>
      </c>
      <c r="AB140" s="4"/>
      <c r="AC140" s="4">
        <v>67</v>
      </c>
    </row>
    <row r="141" spans="1:29" ht="13.35" customHeight="1" x14ac:dyDescent="0.4">
      <c r="A141" s="131"/>
      <c r="B141" s="21" t="s">
        <v>3272</v>
      </c>
      <c r="C141" s="4">
        <v>1</v>
      </c>
      <c r="D141" s="129">
        <v>0.3048780487804878</v>
      </c>
      <c r="E141" s="4">
        <v>46</v>
      </c>
      <c r="F141" s="129">
        <v>14.02439024390244</v>
      </c>
      <c r="G141" s="4">
        <v>125</v>
      </c>
      <c r="H141" s="129">
        <v>38.109756097560975</v>
      </c>
      <c r="I141" s="4">
        <v>98</v>
      </c>
      <c r="J141" s="129">
        <v>29.878048780487802</v>
      </c>
      <c r="K141" s="4">
        <v>58</v>
      </c>
      <c r="L141" s="129">
        <v>17.682926829268293</v>
      </c>
      <c r="M141" s="4">
        <v>5</v>
      </c>
      <c r="N141" s="4"/>
      <c r="O141" s="4">
        <v>333</v>
      </c>
      <c r="P141" s="4"/>
      <c r="Q141" s="4">
        <v>178</v>
      </c>
      <c r="R141" s="129">
        <v>57.792207792207797</v>
      </c>
      <c r="S141" s="4">
        <v>25</v>
      </c>
      <c r="T141" s="129">
        <v>8.1168831168831161</v>
      </c>
      <c r="U141" s="4">
        <v>53</v>
      </c>
      <c r="V141" s="129">
        <v>17.20779220779221</v>
      </c>
      <c r="W141" s="4">
        <v>26</v>
      </c>
      <c r="X141" s="129">
        <v>8.4415584415584419</v>
      </c>
      <c r="Y141" s="4">
        <v>26</v>
      </c>
      <c r="Z141" s="129">
        <v>8.4415584415584419</v>
      </c>
      <c r="AA141" s="4">
        <v>24</v>
      </c>
      <c r="AB141" s="4"/>
      <c r="AC141" s="4">
        <v>332</v>
      </c>
    </row>
    <row r="142" spans="1:29" ht="13.35" customHeight="1" x14ac:dyDescent="0.4">
      <c r="A142" s="131"/>
      <c r="B142" s="21" t="s">
        <v>3273</v>
      </c>
      <c r="C142" s="4">
        <v>0</v>
      </c>
      <c r="D142" s="129">
        <v>0</v>
      </c>
      <c r="E142" s="4">
        <v>19</v>
      </c>
      <c r="F142" s="129">
        <v>19.387755102040817</v>
      </c>
      <c r="G142" s="4">
        <v>30</v>
      </c>
      <c r="H142" s="129">
        <v>30.612244897959183</v>
      </c>
      <c r="I142" s="4">
        <v>15</v>
      </c>
      <c r="J142" s="129">
        <v>15.306122448979592</v>
      </c>
      <c r="K142" s="4">
        <v>34</v>
      </c>
      <c r="L142" s="129">
        <v>34.693877551020407</v>
      </c>
      <c r="M142" s="4">
        <v>1</v>
      </c>
      <c r="N142" s="4"/>
      <c r="O142" s="4">
        <v>99</v>
      </c>
      <c r="P142" s="4"/>
      <c r="Q142" s="4">
        <v>37</v>
      </c>
      <c r="R142" s="129">
        <v>38.94736842105263</v>
      </c>
      <c r="S142" s="4">
        <v>7</v>
      </c>
      <c r="T142" s="129">
        <v>7.3684210526315779</v>
      </c>
      <c r="U142" s="4">
        <v>14</v>
      </c>
      <c r="V142" s="129">
        <v>14.736842105263156</v>
      </c>
      <c r="W142" s="4">
        <v>12</v>
      </c>
      <c r="X142" s="129">
        <v>12.631578947368421</v>
      </c>
      <c r="Y142" s="4">
        <v>25</v>
      </c>
      <c r="Z142" s="129">
        <v>26.315789473684209</v>
      </c>
      <c r="AA142" s="4">
        <v>4</v>
      </c>
      <c r="AB142" s="4"/>
      <c r="AC142" s="4">
        <v>99</v>
      </c>
    </row>
    <row r="143" spans="1:29" ht="13.35" customHeight="1" x14ac:dyDescent="0.4">
      <c r="A143" s="134"/>
      <c r="B143" s="19" t="s">
        <v>2811</v>
      </c>
      <c r="C143" s="10">
        <v>1</v>
      </c>
      <c r="D143" s="132">
        <v>0.48076923076923078</v>
      </c>
      <c r="E143" s="10">
        <v>4</v>
      </c>
      <c r="F143" s="132">
        <v>1.9230769230769231</v>
      </c>
      <c r="G143" s="10">
        <v>56</v>
      </c>
      <c r="H143" s="132">
        <v>26.923076923076923</v>
      </c>
      <c r="I143" s="10">
        <v>86</v>
      </c>
      <c r="J143" s="132">
        <v>41.346153846153847</v>
      </c>
      <c r="K143" s="10">
        <v>61</v>
      </c>
      <c r="L143" s="132">
        <v>29.326923076923077</v>
      </c>
      <c r="M143" s="10">
        <v>2</v>
      </c>
      <c r="N143" s="10"/>
      <c r="O143" s="10">
        <v>210</v>
      </c>
      <c r="P143" s="10"/>
      <c r="Q143" s="10">
        <v>96</v>
      </c>
      <c r="R143" s="132">
        <v>48.979591836734691</v>
      </c>
      <c r="S143" s="10">
        <v>0</v>
      </c>
      <c r="T143" s="132">
        <v>0</v>
      </c>
      <c r="U143" s="10">
        <v>15</v>
      </c>
      <c r="V143" s="132">
        <v>7.6530612244897958</v>
      </c>
      <c r="W143" s="10">
        <v>50</v>
      </c>
      <c r="X143" s="132">
        <v>25.510204081632654</v>
      </c>
      <c r="Y143" s="10">
        <v>35</v>
      </c>
      <c r="Z143" s="132">
        <v>17.857142857142858</v>
      </c>
      <c r="AA143" s="10">
        <v>13</v>
      </c>
      <c r="AB143" s="10"/>
      <c r="AC143" s="10">
        <v>209</v>
      </c>
    </row>
    <row r="144" spans="1:29" ht="13.35" customHeight="1" x14ac:dyDescent="0.4">
      <c r="A144" s="131"/>
      <c r="B144" s="21" t="s">
        <v>3274</v>
      </c>
      <c r="C144" s="4">
        <v>4</v>
      </c>
      <c r="D144" s="129">
        <v>1.7241379310344827</v>
      </c>
      <c r="E144" s="4">
        <v>20</v>
      </c>
      <c r="F144" s="129">
        <v>8.6206896551724146</v>
      </c>
      <c r="G144" s="4">
        <v>41</v>
      </c>
      <c r="H144" s="129">
        <v>17.672413793103448</v>
      </c>
      <c r="I144" s="4">
        <v>88</v>
      </c>
      <c r="J144" s="129">
        <v>37.931034482758619</v>
      </c>
      <c r="K144" s="4">
        <v>79</v>
      </c>
      <c r="L144" s="129">
        <v>34.051724137931032</v>
      </c>
      <c r="M144" s="4">
        <v>7</v>
      </c>
      <c r="N144" s="4"/>
      <c r="O144" s="4">
        <v>239</v>
      </c>
      <c r="P144" s="4"/>
      <c r="Q144" s="4">
        <v>136</v>
      </c>
      <c r="R144" s="129">
        <v>62.962962962962962</v>
      </c>
      <c r="S144" s="4">
        <v>12</v>
      </c>
      <c r="T144" s="129">
        <v>5.5555555555555554</v>
      </c>
      <c r="U144" s="4">
        <v>5</v>
      </c>
      <c r="V144" s="129">
        <v>2.3148148148148149</v>
      </c>
      <c r="W144" s="4">
        <v>27</v>
      </c>
      <c r="X144" s="129">
        <v>12.5</v>
      </c>
      <c r="Y144" s="4">
        <v>36</v>
      </c>
      <c r="Z144" s="129">
        <v>16.666666666666664</v>
      </c>
      <c r="AA144" s="4">
        <v>19</v>
      </c>
      <c r="AB144" s="4"/>
      <c r="AC144" s="4">
        <v>235</v>
      </c>
    </row>
    <row r="145" spans="1:29" ht="13.35" customHeight="1" x14ac:dyDescent="0.4">
      <c r="A145" s="131"/>
      <c r="B145" s="21" t="s">
        <v>3275</v>
      </c>
      <c r="C145" s="4">
        <v>1</v>
      </c>
      <c r="D145" s="129">
        <v>0.33898305084745761</v>
      </c>
      <c r="E145" s="4">
        <v>23</v>
      </c>
      <c r="F145" s="129">
        <v>7.796610169491526</v>
      </c>
      <c r="G145" s="4">
        <v>65</v>
      </c>
      <c r="H145" s="129">
        <v>22.033898305084744</v>
      </c>
      <c r="I145" s="4">
        <v>92</v>
      </c>
      <c r="J145" s="129">
        <v>31.186440677966104</v>
      </c>
      <c r="K145" s="4">
        <v>114</v>
      </c>
      <c r="L145" s="129">
        <v>38.644067796610173</v>
      </c>
      <c r="M145" s="4">
        <v>1</v>
      </c>
      <c r="N145" s="4"/>
      <c r="O145" s="4">
        <v>296</v>
      </c>
      <c r="P145" s="4"/>
      <c r="Q145" s="4">
        <v>171</v>
      </c>
      <c r="R145" s="129">
        <v>60.424028268551233</v>
      </c>
      <c r="S145" s="4">
        <v>17</v>
      </c>
      <c r="T145" s="129">
        <v>6.0070671378091873</v>
      </c>
      <c r="U145" s="4">
        <v>16</v>
      </c>
      <c r="V145" s="129">
        <v>5.6537102473498235</v>
      </c>
      <c r="W145" s="4">
        <v>35</v>
      </c>
      <c r="X145" s="129">
        <v>12.367491166077739</v>
      </c>
      <c r="Y145" s="4">
        <v>44</v>
      </c>
      <c r="Z145" s="129">
        <v>15.547703180212014</v>
      </c>
      <c r="AA145" s="4">
        <v>12</v>
      </c>
      <c r="AB145" s="4"/>
      <c r="AC145" s="4">
        <v>295</v>
      </c>
    </row>
    <row r="146" spans="1:29" ht="13.35" customHeight="1" x14ac:dyDescent="0.4">
      <c r="A146" s="131"/>
      <c r="B146" s="21" t="s">
        <v>3276</v>
      </c>
      <c r="C146" s="4">
        <v>0</v>
      </c>
      <c r="D146" s="129">
        <v>0</v>
      </c>
      <c r="E146" s="4">
        <v>6</v>
      </c>
      <c r="F146" s="129">
        <v>5.9405940594059405</v>
      </c>
      <c r="G146" s="4">
        <v>17</v>
      </c>
      <c r="H146" s="129">
        <v>16.831683168316832</v>
      </c>
      <c r="I146" s="4">
        <v>38</v>
      </c>
      <c r="J146" s="129">
        <v>37.623762376237622</v>
      </c>
      <c r="K146" s="4">
        <v>40</v>
      </c>
      <c r="L146" s="129">
        <v>39.603960396039604</v>
      </c>
      <c r="M146" s="4">
        <v>6</v>
      </c>
      <c r="N146" s="4"/>
      <c r="O146" s="4">
        <v>107</v>
      </c>
      <c r="P146" s="4"/>
      <c r="Q146" s="4">
        <v>65</v>
      </c>
      <c r="R146" s="129">
        <v>65</v>
      </c>
      <c r="S146" s="4">
        <v>2</v>
      </c>
      <c r="T146" s="129">
        <v>2</v>
      </c>
      <c r="U146" s="4">
        <v>5</v>
      </c>
      <c r="V146" s="129">
        <v>5</v>
      </c>
      <c r="W146" s="4">
        <v>8</v>
      </c>
      <c r="X146" s="129">
        <v>8</v>
      </c>
      <c r="Y146" s="4">
        <v>20</v>
      </c>
      <c r="Z146" s="129">
        <v>20</v>
      </c>
      <c r="AA146" s="4">
        <v>7</v>
      </c>
      <c r="AB146" s="4"/>
      <c r="AC146" s="4">
        <v>107</v>
      </c>
    </row>
    <row r="147" spans="1:29" ht="13.35" customHeight="1" x14ac:dyDescent="0.4">
      <c r="A147" s="131"/>
      <c r="B147" s="21" t="s">
        <v>3277</v>
      </c>
      <c r="C147" s="4">
        <v>1</v>
      </c>
      <c r="D147" s="129">
        <v>0.46728971962616817</v>
      </c>
      <c r="E147" s="4">
        <v>17</v>
      </c>
      <c r="F147" s="129">
        <v>7.9439252336448591</v>
      </c>
      <c r="G147" s="4">
        <v>33</v>
      </c>
      <c r="H147" s="129">
        <v>15.420560747663551</v>
      </c>
      <c r="I147" s="4">
        <v>90</v>
      </c>
      <c r="J147" s="129">
        <v>42.056074766355138</v>
      </c>
      <c r="K147" s="4">
        <v>73</v>
      </c>
      <c r="L147" s="129">
        <v>34.112149532710276</v>
      </c>
      <c r="M147" s="4">
        <v>2</v>
      </c>
      <c r="N147" s="4"/>
      <c r="O147" s="4">
        <v>216</v>
      </c>
      <c r="P147" s="4"/>
      <c r="Q147" s="4">
        <v>106</v>
      </c>
      <c r="R147" s="129">
        <v>52.475247524752476</v>
      </c>
      <c r="S147" s="4">
        <v>11</v>
      </c>
      <c r="T147" s="129">
        <v>5.4455445544554459</v>
      </c>
      <c r="U147" s="4">
        <v>11</v>
      </c>
      <c r="V147" s="129">
        <v>5.4455445544554459</v>
      </c>
      <c r="W147" s="4">
        <v>37</v>
      </c>
      <c r="X147" s="129">
        <v>18.316831683168317</v>
      </c>
      <c r="Y147" s="4">
        <v>37</v>
      </c>
      <c r="Z147" s="129">
        <v>18.316831683168317</v>
      </c>
      <c r="AA147" s="4">
        <v>13</v>
      </c>
      <c r="AB147" s="4"/>
      <c r="AC147" s="4">
        <v>215</v>
      </c>
    </row>
    <row r="148" spans="1:29" ht="13.35" customHeight="1" x14ac:dyDescent="0.4">
      <c r="A148" s="134"/>
      <c r="B148" s="19" t="s">
        <v>2800</v>
      </c>
      <c r="C148" s="10">
        <v>2</v>
      </c>
      <c r="D148" s="132">
        <v>1.834862385321101</v>
      </c>
      <c r="E148" s="10">
        <v>21</v>
      </c>
      <c r="F148" s="132">
        <v>19.26605504587156</v>
      </c>
      <c r="G148" s="10">
        <v>49</v>
      </c>
      <c r="H148" s="132">
        <v>44.954128440366972</v>
      </c>
      <c r="I148" s="10">
        <v>29</v>
      </c>
      <c r="J148" s="132">
        <v>26.605504587155966</v>
      </c>
      <c r="K148" s="10">
        <v>8</v>
      </c>
      <c r="L148" s="132">
        <v>7.3394495412844041</v>
      </c>
      <c r="M148" s="10">
        <v>3</v>
      </c>
      <c r="N148" s="10"/>
      <c r="O148" s="10">
        <v>112</v>
      </c>
      <c r="P148" s="10"/>
      <c r="Q148" s="10">
        <v>62</v>
      </c>
      <c r="R148" s="132">
        <v>59.615384615384613</v>
      </c>
      <c r="S148" s="10">
        <v>9</v>
      </c>
      <c r="T148" s="132">
        <v>8.6538461538461533</v>
      </c>
      <c r="U148" s="10">
        <v>14</v>
      </c>
      <c r="V148" s="132">
        <v>13.461538461538462</v>
      </c>
      <c r="W148" s="10">
        <v>16</v>
      </c>
      <c r="X148" s="132">
        <v>15.384615384615385</v>
      </c>
      <c r="Y148" s="10">
        <v>3</v>
      </c>
      <c r="Z148" s="132">
        <v>2.8846153846153846</v>
      </c>
      <c r="AA148" s="10">
        <v>6</v>
      </c>
      <c r="AB148" s="10"/>
      <c r="AC148" s="10">
        <v>110</v>
      </c>
    </row>
    <row r="149" spans="1:29" ht="13.35" customHeight="1" x14ac:dyDescent="0.4">
      <c r="A149" s="131"/>
      <c r="B149" s="21" t="s">
        <v>2799</v>
      </c>
      <c r="C149" s="4">
        <v>1</v>
      </c>
      <c r="D149" s="129">
        <v>1.0204081632653061</v>
      </c>
      <c r="E149" s="4">
        <v>33</v>
      </c>
      <c r="F149" s="129">
        <v>33.673469387755098</v>
      </c>
      <c r="G149" s="4">
        <v>49</v>
      </c>
      <c r="H149" s="129">
        <v>50</v>
      </c>
      <c r="I149" s="4">
        <v>8</v>
      </c>
      <c r="J149" s="129">
        <v>8.1632653061224492</v>
      </c>
      <c r="K149" s="4">
        <v>7</v>
      </c>
      <c r="L149" s="129">
        <v>7.1428571428571423</v>
      </c>
      <c r="M149" s="4">
        <v>1</v>
      </c>
      <c r="N149" s="4"/>
      <c r="O149" s="4">
        <v>99</v>
      </c>
      <c r="P149" s="4"/>
      <c r="Q149" s="4">
        <v>54</v>
      </c>
      <c r="R149" s="129">
        <v>57.446808510638306</v>
      </c>
      <c r="S149" s="4">
        <v>13</v>
      </c>
      <c r="T149" s="129">
        <v>13.829787234042554</v>
      </c>
      <c r="U149" s="4">
        <v>18</v>
      </c>
      <c r="V149" s="129">
        <v>19.148936170212767</v>
      </c>
      <c r="W149" s="4">
        <v>3</v>
      </c>
      <c r="X149" s="129">
        <v>3.1914893617021276</v>
      </c>
      <c r="Y149" s="4">
        <v>6</v>
      </c>
      <c r="Z149" s="129">
        <v>6.3829787234042552</v>
      </c>
      <c r="AA149" s="4">
        <v>4</v>
      </c>
      <c r="AB149" s="4"/>
      <c r="AC149" s="4">
        <v>98</v>
      </c>
    </row>
    <row r="150" spans="1:29" ht="13.35" customHeight="1" x14ac:dyDescent="0.4">
      <c r="A150" s="131"/>
      <c r="B150" s="21" t="s">
        <v>3278</v>
      </c>
      <c r="C150" s="4">
        <v>17</v>
      </c>
      <c r="D150" s="129">
        <v>5.5374592833876219</v>
      </c>
      <c r="E150" s="4">
        <v>68</v>
      </c>
      <c r="F150" s="129">
        <v>22.149837133550488</v>
      </c>
      <c r="G150" s="4">
        <v>134</v>
      </c>
      <c r="H150" s="129">
        <v>43.648208469055376</v>
      </c>
      <c r="I150" s="4">
        <v>44</v>
      </c>
      <c r="J150" s="129">
        <v>14.332247557003258</v>
      </c>
      <c r="K150" s="4">
        <v>44</v>
      </c>
      <c r="L150" s="129">
        <v>14.332247557003258</v>
      </c>
      <c r="M150" s="4">
        <v>5</v>
      </c>
      <c r="N150" s="4"/>
      <c r="O150" s="4">
        <v>312</v>
      </c>
      <c r="P150" s="4"/>
      <c r="Q150" s="4">
        <v>194</v>
      </c>
      <c r="R150" s="130">
        <v>70.036101083032491</v>
      </c>
      <c r="S150" s="4">
        <v>25</v>
      </c>
      <c r="T150" s="130">
        <v>9.025270758122744</v>
      </c>
      <c r="U150" s="4">
        <v>24</v>
      </c>
      <c r="V150" s="130">
        <v>8.6642599277978327</v>
      </c>
      <c r="W150" s="4">
        <v>18</v>
      </c>
      <c r="X150" s="130">
        <v>6.4981949458483745</v>
      </c>
      <c r="Y150" s="4">
        <v>16</v>
      </c>
      <c r="Z150" s="130">
        <v>5.7761732851985563</v>
      </c>
      <c r="AA150" s="4">
        <v>18</v>
      </c>
      <c r="AB150" s="4"/>
      <c r="AC150" s="4">
        <v>295</v>
      </c>
    </row>
    <row r="151" spans="1:29" ht="13.35" customHeight="1" x14ac:dyDescent="0.4">
      <c r="A151" s="131"/>
      <c r="B151" s="21" t="s">
        <v>2804</v>
      </c>
      <c r="C151" s="4">
        <v>0</v>
      </c>
      <c r="D151" s="129">
        <v>0</v>
      </c>
      <c r="E151" s="4">
        <v>8</v>
      </c>
      <c r="F151" s="129">
        <v>9.7560975609756095</v>
      </c>
      <c r="G151" s="4">
        <v>34</v>
      </c>
      <c r="H151" s="129">
        <v>41.463414634146339</v>
      </c>
      <c r="I151" s="4">
        <v>15</v>
      </c>
      <c r="J151" s="129">
        <v>18.292682926829269</v>
      </c>
      <c r="K151" s="4">
        <v>25</v>
      </c>
      <c r="L151" s="129">
        <v>30.487804878048781</v>
      </c>
      <c r="M151" s="4">
        <v>3</v>
      </c>
      <c r="N151" s="4"/>
      <c r="O151" s="4">
        <v>85</v>
      </c>
      <c r="P151" s="4"/>
      <c r="Q151" s="4">
        <v>35</v>
      </c>
      <c r="R151" s="129">
        <v>43.209876543209873</v>
      </c>
      <c r="S151" s="4">
        <v>7</v>
      </c>
      <c r="T151" s="129">
        <v>8.6419753086419746</v>
      </c>
      <c r="U151" s="4">
        <v>19</v>
      </c>
      <c r="V151" s="129">
        <v>23.456790123456788</v>
      </c>
      <c r="W151" s="4">
        <v>4</v>
      </c>
      <c r="X151" s="129">
        <v>4.9382716049382713</v>
      </c>
      <c r="Y151" s="4">
        <v>16</v>
      </c>
      <c r="Z151" s="129">
        <v>19.753086419753085</v>
      </c>
      <c r="AA151" s="4">
        <v>4</v>
      </c>
      <c r="AB151" s="4"/>
      <c r="AC151" s="4">
        <v>85</v>
      </c>
    </row>
    <row r="152" spans="1:29" ht="13.35" customHeight="1" x14ac:dyDescent="0.4">
      <c r="A152" s="131"/>
      <c r="B152" s="21" t="s">
        <v>2803</v>
      </c>
      <c r="C152" s="4">
        <v>0</v>
      </c>
      <c r="D152" s="129">
        <v>0</v>
      </c>
      <c r="E152" s="4">
        <v>3</v>
      </c>
      <c r="F152" s="129">
        <v>1.3100436681222707</v>
      </c>
      <c r="G152" s="4">
        <v>67</v>
      </c>
      <c r="H152" s="129">
        <v>29.257641921397383</v>
      </c>
      <c r="I152" s="4">
        <v>77</v>
      </c>
      <c r="J152" s="129">
        <v>33.624454148471614</v>
      </c>
      <c r="K152" s="4">
        <v>82</v>
      </c>
      <c r="L152" s="129">
        <v>35.807860262008731</v>
      </c>
      <c r="M152" s="4">
        <v>3</v>
      </c>
      <c r="N152" s="4"/>
      <c r="O152" s="4">
        <v>232</v>
      </c>
      <c r="P152" s="4"/>
      <c r="Q152" s="4">
        <v>111</v>
      </c>
      <c r="R152" s="129">
        <v>50.454545454545453</v>
      </c>
      <c r="S152" s="4">
        <v>1</v>
      </c>
      <c r="T152" s="129">
        <v>0.45454545454545453</v>
      </c>
      <c r="U152" s="4">
        <v>16</v>
      </c>
      <c r="V152" s="129">
        <v>7.2727272727272725</v>
      </c>
      <c r="W152" s="4">
        <v>44</v>
      </c>
      <c r="X152" s="129">
        <v>20</v>
      </c>
      <c r="Y152" s="4">
        <v>48</v>
      </c>
      <c r="Z152" s="129">
        <v>21.818181818181817</v>
      </c>
      <c r="AA152" s="4">
        <v>12</v>
      </c>
      <c r="AB152" s="4"/>
      <c r="AC152" s="4">
        <v>232</v>
      </c>
    </row>
    <row r="153" spans="1:29" ht="13.35" customHeight="1" x14ac:dyDescent="0.4">
      <c r="A153" s="128"/>
      <c r="B153" s="127" t="s">
        <v>2742</v>
      </c>
      <c r="C153" s="26">
        <v>7</v>
      </c>
      <c r="D153" s="125">
        <v>2.3569023569023568</v>
      </c>
      <c r="E153" s="26">
        <v>48</v>
      </c>
      <c r="F153" s="125">
        <v>16.161616161616163</v>
      </c>
      <c r="G153" s="26">
        <v>76</v>
      </c>
      <c r="H153" s="125">
        <v>25.589225589225588</v>
      </c>
      <c r="I153" s="26">
        <v>127</v>
      </c>
      <c r="J153" s="125">
        <v>42.760942760942761</v>
      </c>
      <c r="K153" s="26">
        <v>39</v>
      </c>
      <c r="L153" s="125">
        <v>13.131313131313133</v>
      </c>
      <c r="M153" s="26">
        <v>4</v>
      </c>
      <c r="N153" s="26"/>
      <c r="O153" s="26">
        <v>301</v>
      </c>
      <c r="P153" s="26"/>
      <c r="Q153" s="26">
        <v>149</v>
      </c>
      <c r="R153" s="125">
        <v>53.597122302158276</v>
      </c>
      <c r="S153" s="26">
        <v>27</v>
      </c>
      <c r="T153" s="125">
        <v>9.7122302158273381</v>
      </c>
      <c r="U153" s="26">
        <v>23</v>
      </c>
      <c r="V153" s="125">
        <v>8.2733812949640289</v>
      </c>
      <c r="W153" s="26">
        <v>52</v>
      </c>
      <c r="X153" s="125">
        <v>18.705035971223023</v>
      </c>
      <c r="Y153" s="26">
        <v>27</v>
      </c>
      <c r="Z153" s="125">
        <v>9.7122302158273381</v>
      </c>
      <c r="AA153" s="26">
        <v>16</v>
      </c>
      <c r="AB153" s="26"/>
      <c r="AC153" s="26">
        <v>294</v>
      </c>
    </row>
    <row r="154" spans="1:29" ht="13.35" customHeight="1" x14ac:dyDescent="0.4">
      <c r="A154" s="131"/>
      <c r="B154" s="21" t="s">
        <v>2802</v>
      </c>
      <c r="C154" s="4">
        <v>7</v>
      </c>
      <c r="D154" s="129">
        <v>1.9444444444444444</v>
      </c>
      <c r="E154" s="4">
        <v>65</v>
      </c>
      <c r="F154" s="129">
        <v>18.055555555555554</v>
      </c>
      <c r="G154" s="4">
        <v>175</v>
      </c>
      <c r="H154" s="129">
        <v>48.611111111111107</v>
      </c>
      <c r="I154" s="4">
        <v>59</v>
      </c>
      <c r="J154" s="129">
        <v>16.388888888888889</v>
      </c>
      <c r="K154" s="4">
        <v>54</v>
      </c>
      <c r="L154" s="129">
        <v>15</v>
      </c>
      <c r="M154" s="4">
        <v>3</v>
      </c>
      <c r="N154" s="4"/>
      <c r="O154" s="4">
        <v>363</v>
      </c>
      <c r="P154" s="4"/>
      <c r="Q154" s="4">
        <v>186</v>
      </c>
      <c r="R154" s="129">
        <v>56.19335347432024</v>
      </c>
      <c r="S154" s="4">
        <v>27</v>
      </c>
      <c r="T154" s="129">
        <v>8.1570996978851973</v>
      </c>
      <c r="U154" s="4">
        <v>82</v>
      </c>
      <c r="V154" s="129">
        <v>24.773413897280967</v>
      </c>
      <c r="W154" s="4">
        <v>17</v>
      </c>
      <c r="X154" s="129">
        <v>5.1359516616314203</v>
      </c>
      <c r="Y154" s="4">
        <v>19</v>
      </c>
      <c r="Z154" s="129">
        <v>5.7401812688821749</v>
      </c>
      <c r="AA154" s="4">
        <v>25</v>
      </c>
      <c r="AB154" s="4"/>
      <c r="AC154" s="4">
        <v>356</v>
      </c>
    </row>
    <row r="155" spans="1:29" ht="13.35" customHeight="1" x14ac:dyDescent="0.4">
      <c r="A155" s="131"/>
      <c r="B155" s="21" t="s">
        <v>2801</v>
      </c>
      <c r="C155" s="4">
        <v>18</v>
      </c>
      <c r="D155" s="129">
        <v>5.1282051282051277</v>
      </c>
      <c r="E155" s="4">
        <v>76</v>
      </c>
      <c r="F155" s="129">
        <v>21.652421652421651</v>
      </c>
      <c r="G155" s="4">
        <v>178</v>
      </c>
      <c r="H155" s="129">
        <v>50.712250712250714</v>
      </c>
      <c r="I155" s="4">
        <v>46</v>
      </c>
      <c r="J155" s="129">
        <v>13.105413105413104</v>
      </c>
      <c r="K155" s="4">
        <v>33</v>
      </c>
      <c r="L155" s="129">
        <v>9.4017094017094021</v>
      </c>
      <c r="M155" s="4">
        <v>6</v>
      </c>
      <c r="N155" s="4"/>
      <c r="O155" s="4">
        <v>357</v>
      </c>
      <c r="P155" s="4"/>
      <c r="Q155" s="4">
        <v>162</v>
      </c>
      <c r="R155" s="129">
        <v>52.09003215434084</v>
      </c>
      <c r="S155" s="4">
        <v>35</v>
      </c>
      <c r="T155" s="129">
        <v>11.254019292604502</v>
      </c>
      <c r="U155" s="4">
        <v>84</v>
      </c>
      <c r="V155" s="129">
        <v>27.009646302250808</v>
      </c>
      <c r="W155" s="4">
        <v>17</v>
      </c>
      <c r="X155" s="129">
        <v>5.4662379421221869</v>
      </c>
      <c r="Y155" s="4">
        <v>13</v>
      </c>
      <c r="Z155" s="129">
        <v>4.180064308681672</v>
      </c>
      <c r="AA155" s="4">
        <v>28</v>
      </c>
      <c r="AB155" s="4"/>
      <c r="AC155" s="4">
        <v>339</v>
      </c>
    </row>
    <row r="156" spans="1:29" ht="13.35" customHeight="1" x14ac:dyDescent="0.4">
      <c r="A156" s="131"/>
      <c r="B156" s="21" t="s">
        <v>2809</v>
      </c>
      <c r="C156" s="4">
        <v>13</v>
      </c>
      <c r="D156" s="129">
        <v>6.5326633165829149</v>
      </c>
      <c r="E156" s="4">
        <v>52</v>
      </c>
      <c r="F156" s="129">
        <v>26.13065326633166</v>
      </c>
      <c r="G156" s="4">
        <v>62</v>
      </c>
      <c r="H156" s="129">
        <v>31.155778894472363</v>
      </c>
      <c r="I156" s="4">
        <v>50</v>
      </c>
      <c r="J156" s="129">
        <v>25.125628140703515</v>
      </c>
      <c r="K156" s="4">
        <v>22</v>
      </c>
      <c r="L156" s="129">
        <v>11.055276381909549</v>
      </c>
      <c r="M156" s="4">
        <v>2</v>
      </c>
      <c r="N156" s="4"/>
      <c r="O156" s="4">
        <v>201</v>
      </c>
      <c r="P156" s="4"/>
      <c r="Q156" s="4">
        <v>96</v>
      </c>
      <c r="R156" s="129">
        <v>53.333333333333336</v>
      </c>
      <c r="S156" s="4">
        <v>26</v>
      </c>
      <c r="T156" s="129">
        <v>14.444444444444443</v>
      </c>
      <c r="U156" s="4">
        <v>22</v>
      </c>
      <c r="V156" s="129">
        <v>12.222222222222221</v>
      </c>
      <c r="W156" s="4">
        <v>27</v>
      </c>
      <c r="X156" s="129">
        <v>15</v>
      </c>
      <c r="Y156" s="4">
        <v>9</v>
      </c>
      <c r="Z156" s="129">
        <v>5</v>
      </c>
      <c r="AA156" s="4">
        <v>8</v>
      </c>
      <c r="AB156" s="4"/>
      <c r="AC156" s="4">
        <v>188</v>
      </c>
    </row>
    <row r="157" spans="1:29" ht="13.35" customHeight="1" x14ac:dyDescent="0.4">
      <c r="A157" s="131"/>
      <c r="B157" s="21" t="s">
        <v>2808</v>
      </c>
      <c r="C157" s="4">
        <v>3</v>
      </c>
      <c r="D157" s="129">
        <v>2.6315789473684208</v>
      </c>
      <c r="E157" s="4">
        <v>40</v>
      </c>
      <c r="F157" s="129">
        <v>35.087719298245609</v>
      </c>
      <c r="G157" s="4">
        <v>58</v>
      </c>
      <c r="H157" s="129">
        <v>50.877192982456144</v>
      </c>
      <c r="I157" s="4">
        <v>5</v>
      </c>
      <c r="J157" s="129">
        <v>4.3859649122807012</v>
      </c>
      <c r="K157" s="4">
        <v>8</v>
      </c>
      <c r="L157" s="129">
        <v>7.0175438596491224</v>
      </c>
      <c r="M157" s="4">
        <v>3</v>
      </c>
      <c r="N157" s="4"/>
      <c r="O157" s="4">
        <v>117</v>
      </c>
      <c r="P157" s="4"/>
      <c r="Q157" s="4">
        <v>46</v>
      </c>
      <c r="R157" s="129">
        <v>42.990654205607477</v>
      </c>
      <c r="S157" s="4">
        <v>12</v>
      </c>
      <c r="T157" s="129">
        <v>11.214953271028037</v>
      </c>
      <c r="U157" s="4">
        <v>40</v>
      </c>
      <c r="V157" s="129">
        <v>37.383177570093459</v>
      </c>
      <c r="W157" s="4">
        <v>1</v>
      </c>
      <c r="X157" s="129">
        <v>0.93457943925233633</v>
      </c>
      <c r="Y157" s="4">
        <v>8</v>
      </c>
      <c r="Z157" s="129">
        <v>7.4766355140186906</v>
      </c>
      <c r="AA157" s="4">
        <v>7</v>
      </c>
      <c r="AB157" s="4"/>
      <c r="AC157" s="4">
        <v>114</v>
      </c>
    </row>
    <row r="158" spans="1:29" ht="13.35" customHeight="1" x14ac:dyDescent="0.4">
      <c r="A158" s="134"/>
      <c r="B158" s="19" t="s">
        <v>2754</v>
      </c>
      <c r="C158" s="10">
        <v>6</v>
      </c>
      <c r="D158" s="132">
        <v>2.5531914893617018</v>
      </c>
      <c r="E158" s="10">
        <v>90</v>
      </c>
      <c r="F158" s="132">
        <v>38.297872340425535</v>
      </c>
      <c r="G158" s="10">
        <v>101</v>
      </c>
      <c r="H158" s="132">
        <v>42.978723404255319</v>
      </c>
      <c r="I158" s="10">
        <v>17</v>
      </c>
      <c r="J158" s="132">
        <v>7.2340425531914887</v>
      </c>
      <c r="K158" s="10">
        <v>21</v>
      </c>
      <c r="L158" s="132">
        <v>8.9361702127659584</v>
      </c>
      <c r="M158" s="10">
        <v>5</v>
      </c>
      <c r="N158" s="10"/>
      <c r="O158" s="10">
        <v>240</v>
      </c>
      <c r="P158" s="10"/>
      <c r="Q158" s="10">
        <v>118</v>
      </c>
      <c r="R158" s="132">
        <v>54.629629629629626</v>
      </c>
      <c r="S158" s="10">
        <v>43</v>
      </c>
      <c r="T158" s="132">
        <v>19.907407407407408</v>
      </c>
      <c r="U158" s="10">
        <v>45</v>
      </c>
      <c r="V158" s="132">
        <v>20.833333333333336</v>
      </c>
      <c r="W158" s="10">
        <v>4</v>
      </c>
      <c r="X158" s="132">
        <v>1.8518518518518516</v>
      </c>
      <c r="Y158" s="10">
        <v>6</v>
      </c>
      <c r="Z158" s="132">
        <v>2.7777777777777777</v>
      </c>
      <c r="AA158" s="10">
        <v>18</v>
      </c>
      <c r="AB158" s="10"/>
      <c r="AC158" s="10">
        <v>234</v>
      </c>
    </row>
    <row r="159" spans="1:29" ht="13.35" customHeight="1" x14ac:dyDescent="0.4">
      <c r="A159" s="131"/>
      <c r="B159" s="21" t="s">
        <v>2807</v>
      </c>
      <c r="C159" s="4">
        <v>8</v>
      </c>
      <c r="D159" s="129">
        <v>6.8376068376068382</v>
      </c>
      <c r="E159" s="4">
        <v>58</v>
      </c>
      <c r="F159" s="129">
        <v>49.572649572649574</v>
      </c>
      <c r="G159" s="4">
        <v>43</v>
      </c>
      <c r="H159" s="129">
        <v>36.752136752136757</v>
      </c>
      <c r="I159" s="4">
        <v>7</v>
      </c>
      <c r="J159" s="129">
        <v>5.982905982905983</v>
      </c>
      <c r="K159" s="4">
        <v>1</v>
      </c>
      <c r="L159" s="129">
        <v>0.85470085470085477</v>
      </c>
      <c r="M159" s="4">
        <v>0</v>
      </c>
      <c r="N159" s="4"/>
      <c r="O159" s="4">
        <v>117</v>
      </c>
      <c r="P159" s="4"/>
      <c r="Q159" s="4">
        <v>58</v>
      </c>
      <c r="R159" s="129">
        <v>56.862745098039213</v>
      </c>
      <c r="S159" s="4">
        <v>23</v>
      </c>
      <c r="T159" s="129">
        <v>22.549019607843139</v>
      </c>
      <c r="U159" s="4">
        <v>17</v>
      </c>
      <c r="V159" s="129">
        <v>16.666666666666664</v>
      </c>
      <c r="W159" s="4">
        <v>3</v>
      </c>
      <c r="X159" s="129">
        <v>2.9411764705882351</v>
      </c>
      <c r="Y159" s="4">
        <v>1</v>
      </c>
      <c r="Z159" s="129">
        <v>0.98039215686274506</v>
      </c>
      <c r="AA159" s="4">
        <v>7</v>
      </c>
      <c r="AB159" s="4"/>
      <c r="AC159" s="4">
        <v>109</v>
      </c>
    </row>
    <row r="160" spans="1:29" ht="13.35" customHeight="1" x14ac:dyDescent="0.4">
      <c r="A160" s="131"/>
      <c r="B160" s="21" t="s">
        <v>2805</v>
      </c>
      <c r="C160" s="4">
        <v>42</v>
      </c>
      <c r="D160" s="129">
        <v>9.2715231788079464</v>
      </c>
      <c r="E160" s="4">
        <v>189</v>
      </c>
      <c r="F160" s="129">
        <v>41.721854304635762</v>
      </c>
      <c r="G160" s="4">
        <v>142</v>
      </c>
      <c r="H160" s="129">
        <v>31.346578366445915</v>
      </c>
      <c r="I160" s="4">
        <v>48</v>
      </c>
      <c r="J160" s="129">
        <v>10.596026490066226</v>
      </c>
      <c r="K160" s="4">
        <v>32</v>
      </c>
      <c r="L160" s="129">
        <v>7.0640176600441498</v>
      </c>
      <c r="M160" s="4">
        <v>3</v>
      </c>
      <c r="N160" s="4"/>
      <c r="O160" s="4">
        <v>456</v>
      </c>
      <c r="P160" s="4"/>
      <c r="Q160" s="4">
        <v>183</v>
      </c>
      <c r="R160" s="129">
        <v>47.286821705426355</v>
      </c>
      <c r="S160" s="4">
        <v>89</v>
      </c>
      <c r="T160" s="129">
        <v>22.997416020671835</v>
      </c>
      <c r="U160" s="4">
        <v>77</v>
      </c>
      <c r="V160" s="129">
        <v>19.896640826873384</v>
      </c>
      <c r="W160" s="4">
        <v>23</v>
      </c>
      <c r="X160" s="129">
        <v>5.9431524547803614</v>
      </c>
      <c r="Y160" s="4">
        <v>15</v>
      </c>
      <c r="Z160" s="129">
        <v>3.8759689922480618</v>
      </c>
      <c r="AA160" s="4">
        <v>27</v>
      </c>
      <c r="AB160" s="4"/>
      <c r="AC160" s="4">
        <v>414</v>
      </c>
    </row>
    <row r="161" spans="1:29" ht="13.35" customHeight="1" x14ac:dyDescent="0.4">
      <c r="A161" s="131"/>
      <c r="B161" s="21" t="s">
        <v>2806</v>
      </c>
      <c r="C161" s="4">
        <v>29</v>
      </c>
      <c r="D161" s="129">
        <v>8.169014084507042</v>
      </c>
      <c r="E161" s="4">
        <v>107</v>
      </c>
      <c r="F161" s="129">
        <v>30.140845070422532</v>
      </c>
      <c r="G161" s="4">
        <v>92</v>
      </c>
      <c r="H161" s="129">
        <v>25.915492957746476</v>
      </c>
      <c r="I161" s="4">
        <v>61</v>
      </c>
      <c r="J161" s="129">
        <v>17.183098591549296</v>
      </c>
      <c r="K161" s="4">
        <v>66</v>
      </c>
      <c r="L161" s="129">
        <v>18.591549295774648</v>
      </c>
      <c r="M161" s="4">
        <v>7</v>
      </c>
      <c r="N161" s="4"/>
      <c r="O161" s="4">
        <v>362</v>
      </c>
      <c r="P161" s="4"/>
      <c r="Q161" s="4">
        <v>161</v>
      </c>
      <c r="R161" s="129">
        <v>51.768488745980711</v>
      </c>
      <c r="S161" s="4">
        <v>46</v>
      </c>
      <c r="T161" s="129">
        <v>14.790996784565916</v>
      </c>
      <c r="U161" s="4">
        <v>40</v>
      </c>
      <c r="V161" s="129">
        <v>12.861736334405144</v>
      </c>
      <c r="W161" s="4">
        <v>29</v>
      </c>
      <c r="X161" s="129">
        <v>9.32475884244373</v>
      </c>
      <c r="Y161" s="4">
        <v>35</v>
      </c>
      <c r="Z161" s="129">
        <v>11.254019292604502</v>
      </c>
      <c r="AA161" s="4">
        <v>22</v>
      </c>
      <c r="AB161" s="4"/>
      <c r="AC161" s="4">
        <v>333</v>
      </c>
    </row>
    <row r="162" spans="1:29" ht="13.35" customHeight="1" x14ac:dyDescent="0.4">
      <c r="A162" s="131"/>
      <c r="B162" s="21" t="s">
        <v>3279</v>
      </c>
      <c r="C162" s="4">
        <v>0</v>
      </c>
      <c r="D162" s="129">
        <v>0</v>
      </c>
      <c r="E162" s="4">
        <v>4</v>
      </c>
      <c r="F162" s="129">
        <v>2.2346368715083798</v>
      </c>
      <c r="G162" s="4">
        <v>93</v>
      </c>
      <c r="H162" s="129">
        <v>51.955307262569825</v>
      </c>
      <c r="I162" s="4">
        <v>43</v>
      </c>
      <c r="J162" s="129">
        <v>24.022346368715084</v>
      </c>
      <c r="K162" s="4">
        <v>39</v>
      </c>
      <c r="L162" s="129">
        <v>21.787709497206702</v>
      </c>
      <c r="M162" s="4">
        <v>7</v>
      </c>
      <c r="N162" s="4"/>
      <c r="O162" s="4">
        <v>186</v>
      </c>
      <c r="P162" s="4"/>
      <c r="Q162" s="4">
        <v>77</v>
      </c>
      <c r="R162" s="129">
        <v>43.75</v>
      </c>
      <c r="S162" s="4">
        <v>2</v>
      </c>
      <c r="T162" s="129">
        <v>1.1363636363636365</v>
      </c>
      <c r="U162" s="4">
        <v>43</v>
      </c>
      <c r="V162" s="129">
        <v>24.431818181818183</v>
      </c>
      <c r="W162" s="4">
        <v>25</v>
      </c>
      <c r="X162" s="129">
        <v>14.204545454545455</v>
      </c>
      <c r="Y162" s="4">
        <v>29</v>
      </c>
      <c r="Z162" s="129">
        <v>16.477272727272727</v>
      </c>
      <c r="AA162" s="4">
        <v>10</v>
      </c>
      <c r="AB162" s="4"/>
      <c r="AC162" s="4">
        <v>186</v>
      </c>
    </row>
    <row r="163" spans="1:29" ht="13.35" customHeight="1" x14ac:dyDescent="0.4">
      <c r="A163" s="134"/>
      <c r="B163" s="19" t="s">
        <v>3280</v>
      </c>
      <c r="C163" s="10">
        <v>46</v>
      </c>
      <c r="D163" s="132">
        <v>1.5710382513661203</v>
      </c>
      <c r="E163" s="10">
        <v>371</v>
      </c>
      <c r="F163" s="132">
        <v>12.670765027322403</v>
      </c>
      <c r="G163" s="10">
        <v>1093</v>
      </c>
      <c r="H163" s="132">
        <v>37.329234972677597</v>
      </c>
      <c r="I163" s="10">
        <v>835</v>
      </c>
      <c r="J163" s="132">
        <v>28.517759562841533</v>
      </c>
      <c r="K163" s="10">
        <v>583</v>
      </c>
      <c r="L163" s="132">
        <v>19.911202185792352</v>
      </c>
      <c r="M163" s="10">
        <v>47</v>
      </c>
      <c r="N163" s="10"/>
      <c r="O163" s="10">
        <v>2975</v>
      </c>
      <c r="P163" s="10"/>
      <c r="Q163" s="10">
        <v>1417</v>
      </c>
      <c r="R163" s="132">
        <v>51.044668587896261</v>
      </c>
      <c r="S163" s="10">
        <v>168</v>
      </c>
      <c r="T163" s="132">
        <v>6.0518731988472618</v>
      </c>
      <c r="U163" s="10">
        <v>545</v>
      </c>
      <c r="V163" s="132">
        <v>19.63256484149856</v>
      </c>
      <c r="W163" s="10">
        <v>368</v>
      </c>
      <c r="X163" s="132">
        <v>13.256484149855908</v>
      </c>
      <c r="Y163" s="10">
        <v>278</v>
      </c>
      <c r="Z163" s="132">
        <v>10.014409221902017</v>
      </c>
      <c r="AA163" s="10">
        <v>153</v>
      </c>
      <c r="AB163" s="10"/>
      <c r="AC163" s="10">
        <v>2929</v>
      </c>
    </row>
    <row r="164" spans="1:29" ht="13.35" customHeight="1" x14ac:dyDescent="0.4">
      <c r="A164" s="131"/>
      <c r="B164" s="21" t="s">
        <v>2825</v>
      </c>
      <c r="C164" s="4">
        <v>48</v>
      </c>
      <c r="D164" s="129">
        <v>6.2418725617685311</v>
      </c>
      <c r="E164" s="4">
        <v>157</v>
      </c>
      <c r="F164" s="129">
        <v>20.416124837451235</v>
      </c>
      <c r="G164" s="4">
        <v>290</v>
      </c>
      <c r="H164" s="129">
        <v>37.711313394018205</v>
      </c>
      <c r="I164" s="4">
        <v>148</v>
      </c>
      <c r="J164" s="129">
        <v>19.245773732119638</v>
      </c>
      <c r="K164" s="4">
        <v>126</v>
      </c>
      <c r="L164" s="129">
        <v>16.384915474642391</v>
      </c>
      <c r="M164" s="4">
        <v>22</v>
      </c>
      <c r="N164" s="4"/>
      <c r="O164" s="4">
        <v>791</v>
      </c>
      <c r="P164" s="4"/>
      <c r="Q164" s="4">
        <v>311</v>
      </c>
      <c r="R164" s="129">
        <v>44.365192582025678</v>
      </c>
      <c r="S164" s="4">
        <v>86</v>
      </c>
      <c r="T164" s="129">
        <v>12.268188302425106</v>
      </c>
      <c r="U164" s="4">
        <v>130</v>
      </c>
      <c r="V164" s="129">
        <v>18.544935805991443</v>
      </c>
      <c r="W164" s="4">
        <v>113</v>
      </c>
      <c r="X164" s="129">
        <v>16.119828815977176</v>
      </c>
      <c r="Y164" s="4">
        <v>61</v>
      </c>
      <c r="Z164" s="129">
        <v>8.7018544935805995</v>
      </c>
      <c r="AA164" s="4">
        <v>42</v>
      </c>
      <c r="AB164" s="4"/>
      <c r="AC164" s="4">
        <v>743</v>
      </c>
    </row>
    <row r="165" spans="1:29" ht="13.35" customHeight="1" x14ac:dyDescent="0.4">
      <c r="A165" s="131"/>
      <c r="B165" s="21" t="s">
        <v>2813</v>
      </c>
      <c r="C165" s="4">
        <v>2</v>
      </c>
      <c r="D165" s="129">
        <v>1.0695187165775399</v>
      </c>
      <c r="E165" s="4">
        <v>61</v>
      </c>
      <c r="F165" s="129">
        <v>32.620320855614978</v>
      </c>
      <c r="G165" s="4">
        <v>56</v>
      </c>
      <c r="H165" s="129">
        <v>29.946524064171122</v>
      </c>
      <c r="I165" s="4">
        <v>37</v>
      </c>
      <c r="J165" s="129">
        <v>19.786096256684495</v>
      </c>
      <c r="K165" s="4">
        <v>31</v>
      </c>
      <c r="L165" s="129">
        <v>16.577540106951872</v>
      </c>
      <c r="M165" s="4">
        <v>16</v>
      </c>
      <c r="N165" s="4"/>
      <c r="O165" s="4">
        <v>203</v>
      </c>
      <c r="P165" s="4"/>
      <c r="Q165" s="4">
        <v>78</v>
      </c>
      <c r="R165" s="129">
        <v>44.827586206896555</v>
      </c>
      <c r="S165" s="4">
        <v>28</v>
      </c>
      <c r="T165" s="129">
        <v>16.091954022988507</v>
      </c>
      <c r="U165" s="4">
        <v>29</v>
      </c>
      <c r="V165" s="129">
        <v>16.666666666666664</v>
      </c>
      <c r="W165" s="4">
        <v>16</v>
      </c>
      <c r="X165" s="129">
        <v>9.1954022988505741</v>
      </c>
      <c r="Y165" s="4">
        <v>23</v>
      </c>
      <c r="Z165" s="129">
        <v>13.218390804597702</v>
      </c>
      <c r="AA165" s="4">
        <v>27</v>
      </c>
      <c r="AB165" s="4"/>
      <c r="AC165" s="4">
        <v>201</v>
      </c>
    </row>
    <row r="166" spans="1:29" ht="13.35" customHeight="1" x14ac:dyDescent="0.4">
      <c r="A166" s="131"/>
      <c r="B166" s="21" t="s">
        <v>2824</v>
      </c>
      <c r="C166" s="4">
        <v>2</v>
      </c>
      <c r="D166" s="129">
        <v>1.3513513513513513</v>
      </c>
      <c r="E166" s="4">
        <v>28</v>
      </c>
      <c r="F166" s="129">
        <v>18.918918918918919</v>
      </c>
      <c r="G166" s="4">
        <v>89</v>
      </c>
      <c r="H166" s="129">
        <v>60.13513513513513</v>
      </c>
      <c r="I166" s="4">
        <v>24</v>
      </c>
      <c r="J166" s="129">
        <v>16.216216216216218</v>
      </c>
      <c r="K166" s="4">
        <v>5</v>
      </c>
      <c r="L166" s="129">
        <v>3.3783783783783785</v>
      </c>
      <c r="M166" s="4">
        <v>2</v>
      </c>
      <c r="N166" s="4"/>
      <c r="O166" s="4">
        <v>150</v>
      </c>
      <c r="P166" s="4"/>
      <c r="Q166" s="4">
        <v>127</v>
      </c>
      <c r="R166" s="129">
        <v>93.382352941176478</v>
      </c>
      <c r="S166" s="4">
        <v>4</v>
      </c>
      <c r="T166" s="129">
        <v>2.9411764705882351</v>
      </c>
      <c r="U166" s="4">
        <v>5</v>
      </c>
      <c r="V166" s="129">
        <v>3.6764705882352944</v>
      </c>
      <c r="W166" s="4">
        <v>0</v>
      </c>
      <c r="X166" s="129">
        <v>0</v>
      </c>
      <c r="Y166" s="4">
        <v>0</v>
      </c>
      <c r="Z166" s="129">
        <v>0</v>
      </c>
      <c r="AA166" s="4">
        <v>12</v>
      </c>
      <c r="AB166" s="4"/>
      <c r="AC166" s="4">
        <v>148</v>
      </c>
    </row>
    <row r="167" spans="1:29" ht="13.35" customHeight="1" x14ac:dyDescent="0.4">
      <c r="A167" s="131"/>
      <c r="B167" s="21" t="s">
        <v>2815</v>
      </c>
      <c r="C167" s="4">
        <v>1</v>
      </c>
      <c r="D167" s="129">
        <v>1.3513513513513513</v>
      </c>
      <c r="E167" s="4">
        <v>33</v>
      </c>
      <c r="F167" s="129">
        <v>44.594594594594597</v>
      </c>
      <c r="G167" s="4">
        <v>24</v>
      </c>
      <c r="H167" s="129">
        <v>32.432432432432435</v>
      </c>
      <c r="I167" s="4">
        <v>11</v>
      </c>
      <c r="J167" s="129">
        <v>14.864864864864865</v>
      </c>
      <c r="K167" s="4">
        <v>5</v>
      </c>
      <c r="L167" s="129">
        <v>6.756756756756757</v>
      </c>
      <c r="M167" s="4">
        <v>1</v>
      </c>
      <c r="N167" s="4"/>
      <c r="O167" s="4">
        <v>75</v>
      </c>
      <c r="P167" s="4"/>
      <c r="Q167" s="4">
        <v>49</v>
      </c>
      <c r="R167" s="129">
        <v>70</v>
      </c>
      <c r="S167" s="4">
        <v>10</v>
      </c>
      <c r="T167" s="129">
        <v>14.285714285714285</v>
      </c>
      <c r="U167" s="4">
        <v>7</v>
      </c>
      <c r="V167" s="129">
        <v>10</v>
      </c>
      <c r="W167" s="4">
        <v>2</v>
      </c>
      <c r="X167" s="129">
        <v>2.8571428571428572</v>
      </c>
      <c r="Y167" s="4">
        <v>2</v>
      </c>
      <c r="Z167" s="129">
        <v>2.8571428571428572</v>
      </c>
      <c r="AA167" s="4">
        <v>4</v>
      </c>
      <c r="AB167" s="4"/>
      <c r="AC167" s="4">
        <v>74</v>
      </c>
    </row>
    <row r="168" spans="1:29" ht="13.35" customHeight="1" x14ac:dyDescent="0.4">
      <c r="A168" s="134"/>
      <c r="B168" s="19" t="s">
        <v>2823</v>
      </c>
      <c r="C168" s="10">
        <v>20</v>
      </c>
      <c r="D168" s="132">
        <v>6.7340067340067336</v>
      </c>
      <c r="E168" s="10">
        <v>80</v>
      </c>
      <c r="F168" s="132">
        <v>26.936026936026934</v>
      </c>
      <c r="G168" s="10">
        <v>120</v>
      </c>
      <c r="H168" s="132">
        <v>40.404040404040401</v>
      </c>
      <c r="I168" s="10">
        <v>31</v>
      </c>
      <c r="J168" s="132">
        <v>10.437710437710438</v>
      </c>
      <c r="K168" s="10">
        <v>46</v>
      </c>
      <c r="L168" s="132">
        <v>15.488215488215488</v>
      </c>
      <c r="M168" s="10">
        <v>10</v>
      </c>
      <c r="N168" s="10"/>
      <c r="O168" s="10">
        <v>307</v>
      </c>
      <c r="P168" s="10"/>
      <c r="Q168" s="10">
        <v>136</v>
      </c>
      <c r="R168" s="132">
        <v>51.908396946564885</v>
      </c>
      <c r="S168" s="10">
        <v>34</v>
      </c>
      <c r="T168" s="132">
        <v>12.977099236641221</v>
      </c>
      <c r="U168" s="10">
        <v>47</v>
      </c>
      <c r="V168" s="132">
        <v>17.938931297709924</v>
      </c>
      <c r="W168" s="10">
        <v>16</v>
      </c>
      <c r="X168" s="132">
        <v>6.1068702290076331</v>
      </c>
      <c r="Y168" s="10">
        <v>29</v>
      </c>
      <c r="Z168" s="132">
        <v>11.068702290076336</v>
      </c>
      <c r="AA168" s="10">
        <v>25</v>
      </c>
      <c r="AB168" s="10"/>
      <c r="AC168" s="10">
        <v>287</v>
      </c>
    </row>
    <row r="169" spans="1:29" ht="13.35" customHeight="1" x14ac:dyDescent="0.4">
      <c r="A169" s="131"/>
      <c r="B169" s="21" t="s">
        <v>2822</v>
      </c>
      <c r="C169" s="4">
        <v>4</v>
      </c>
      <c r="D169" s="129">
        <v>2.7972027972027971</v>
      </c>
      <c r="E169" s="4">
        <v>61</v>
      </c>
      <c r="F169" s="129">
        <v>42.657342657342653</v>
      </c>
      <c r="G169" s="4">
        <v>50</v>
      </c>
      <c r="H169" s="129">
        <v>34.965034965034967</v>
      </c>
      <c r="I169" s="4">
        <v>8</v>
      </c>
      <c r="J169" s="129">
        <v>5.5944055944055942</v>
      </c>
      <c r="K169" s="4">
        <v>20</v>
      </c>
      <c r="L169" s="129">
        <v>13.986013986013987</v>
      </c>
      <c r="M169" s="4">
        <v>3</v>
      </c>
      <c r="N169" s="4"/>
      <c r="O169" s="4">
        <v>146</v>
      </c>
      <c r="P169" s="4"/>
      <c r="Q169" s="4">
        <v>82</v>
      </c>
      <c r="R169" s="129">
        <v>60.74074074074074</v>
      </c>
      <c r="S169" s="4">
        <v>32</v>
      </c>
      <c r="T169" s="129">
        <v>23.703703703703706</v>
      </c>
      <c r="U169" s="4">
        <v>11</v>
      </c>
      <c r="V169" s="129">
        <v>8.1481481481481488</v>
      </c>
      <c r="W169" s="4">
        <v>2</v>
      </c>
      <c r="X169" s="129">
        <v>1.4814814814814816</v>
      </c>
      <c r="Y169" s="4">
        <v>8</v>
      </c>
      <c r="Z169" s="129">
        <v>5.9259259259259265</v>
      </c>
      <c r="AA169" s="4">
        <v>7</v>
      </c>
      <c r="AB169" s="4"/>
      <c r="AC169" s="4">
        <v>142</v>
      </c>
    </row>
    <row r="170" spans="1:29" ht="13.35" customHeight="1" x14ac:dyDescent="0.4">
      <c r="A170" s="131"/>
      <c r="B170" s="21" t="s">
        <v>2821</v>
      </c>
      <c r="C170" s="4">
        <v>84</v>
      </c>
      <c r="D170" s="129">
        <v>7.3170731707317067</v>
      </c>
      <c r="E170" s="4">
        <v>294</v>
      </c>
      <c r="F170" s="129">
        <v>25.609756097560975</v>
      </c>
      <c r="G170" s="4">
        <v>330</v>
      </c>
      <c r="H170" s="129">
        <v>28.745644599303137</v>
      </c>
      <c r="I170" s="4">
        <v>204</v>
      </c>
      <c r="J170" s="129">
        <v>17.770034843205575</v>
      </c>
      <c r="K170" s="4">
        <v>236</v>
      </c>
      <c r="L170" s="129">
        <v>20.557491289198605</v>
      </c>
      <c r="M170" s="4">
        <v>25</v>
      </c>
      <c r="N170" s="4"/>
      <c r="O170" s="4">
        <v>1173</v>
      </c>
      <c r="P170" s="4"/>
      <c r="Q170" s="4">
        <v>545</v>
      </c>
      <c r="R170" s="129">
        <v>53.37904015670911</v>
      </c>
      <c r="S170" s="4">
        <v>128</v>
      </c>
      <c r="T170" s="129">
        <v>12.536728697355533</v>
      </c>
      <c r="U170" s="4">
        <v>128</v>
      </c>
      <c r="V170" s="129">
        <v>12.536728697355533</v>
      </c>
      <c r="W170" s="4">
        <v>77</v>
      </c>
      <c r="X170" s="129">
        <v>7.5416258570029386</v>
      </c>
      <c r="Y170" s="4">
        <v>143</v>
      </c>
      <c r="Z170" s="129">
        <v>14.005876591576886</v>
      </c>
      <c r="AA170" s="4">
        <v>68</v>
      </c>
      <c r="AB170" s="4"/>
      <c r="AC170" s="4">
        <v>1089</v>
      </c>
    </row>
    <row r="171" spans="1:29" ht="13.35" customHeight="1" x14ac:dyDescent="0.4">
      <c r="A171" s="131"/>
      <c r="B171" s="21" t="s">
        <v>2820</v>
      </c>
      <c r="C171" s="4">
        <v>6</v>
      </c>
      <c r="D171" s="129">
        <v>1.749271137026239</v>
      </c>
      <c r="E171" s="4">
        <v>60</v>
      </c>
      <c r="F171" s="129">
        <v>17.492711370262391</v>
      </c>
      <c r="G171" s="4">
        <v>157</v>
      </c>
      <c r="H171" s="129">
        <v>45.772594752186592</v>
      </c>
      <c r="I171" s="4">
        <v>80</v>
      </c>
      <c r="J171" s="129">
        <v>23.323615160349853</v>
      </c>
      <c r="K171" s="4">
        <v>40</v>
      </c>
      <c r="L171" s="129">
        <v>11.661807580174926</v>
      </c>
      <c r="M171" s="4">
        <v>3</v>
      </c>
      <c r="N171" s="4"/>
      <c r="O171" s="4">
        <v>346</v>
      </c>
      <c r="P171" s="4"/>
      <c r="Q171" s="4">
        <v>134</v>
      </c>
      <c r="R171" s="129">
        <v>40.853658536585364</v>
      </c>
      <c r="S171" s="4">
        <v>31</v>
      </c>
      <c r="T171" s="129">
        <v>9.4512195121951219</v>
      </c>
      <c r="U171" s="4">
        <v>104</v>
      </c>
      <c r="V171" s="129">
        <v>31.707317073170731</v>
      </c>
      <c r="W171" s="4">
        <v>46</v>
      </c>
      <c r="X171" s="129">
        <v>14.02439024390244</v>
      </c>
      <c r="Y171" s="4">
        <v>13</v>
      </c>
      <c r="Z171" s="129">
        <v>3.9634146341463414</v>
      </c>
      <c r="AA171" s="4">
        <v>12</v>
      </c>
      <c r="AB171" s="4"/>
      <c r="AC171" s="4">
        <v>340</v>
      </c>
    </row>
    <row r="172" spans="1:29" ht="13.35" customHeight="1" x14ac:dyDescent="0.4">
      <c r="A172" s="131"/>
      <c r="B172" s="21" t="s">
        <v>2819</v>
      </c>
      <c r="C172" s="4">
        <v>17</v>
      </c>
      <c r="D172" s="129">
        <v>7.8341013824884786</v>
      </c>
      <c r="E172" s="4">
        <v>39</v>
      </c>
      <c r="F172" s="129">
        <v>17.972350230414747</v>
      </c>
      <c r="G172" s="4">
        <v>60</v>
      </c>
      <c r="H172" s="129">
        <v>27.649769585253459</v>
      </c>
      <c r="I172" s="4">
        <v>44</v>
      </c>
      <c r="J172" s="129">
        <v>20.276497695852534</v>
      </c>
      <c r="K172" s="4">
        <v>57</v>
      </c>
      <c r="L172" s="129">
        <v>26.267281105990779</v>
      </c>
      <c r="M172" s="4">
        <v>7</v>
      </c>
      <c r="N172" s="4"/>
      <c r="O172" s="4">
        <v>224</v>
      </c>
      <c r="P172" s="4"/>
      <c r="Q172" s="4">
        <v>91</v>
      </c>
      <c r="R172" s="129">
        <v>48.148148148148145</v>
      </c>
      <c r="S172" s="4">
        <v>20</v>
      </c>
      <c r="T172" s="129">
        <v>10.582010582010582</v>
      </c>
      <c r="U172" s="4">
        <v>27</v>
      </c>
      <c r="V172" s="129">
        <v>14.285714285714285</v>
      </c>
      <c r="W172" s="4">
        <v>16</v>
      </c>
      <c r="X172" s="129">
        <v>8.4656084656084651</v>
      </c>
      <c r="Y172" s="4">
        <v>35</v>
      </c>
      <c r="Z172" s="129">
        <v>18.518518518518519</v>
      </c>
      <c r="AA172" s="4">
        <v>18</v>
      </c>
      <c r="AB172" s="4"/>
      <c r="AC172" s="4">
        <v>207</v>
      </c>
    </row>
    <row r="173" spans="1:29" ht="13.35" customHeight="1" x14ac:dyDescent="0.4">
      <c r="A173" s="134"/>
      <c r="B173" s="19" t="s">
        <v>2818</v>
      </c>
      <c r="C173" s="10">
        <v>19</v>
      </c>
      <c r="D173" s="132">
        <v>4.288939051918736</v>
      </c>
      <c r="E173" s="10">
        <v>144</v>
      </c>
      <c r="F173" s="132">
        <v>32.505643340857787</v>
      </c>
      <c r="G173" s="10">
        <v>127</v>
      </c>
      <c r="H173" s="132">
        <v>28.668171557562079</v>
      </c>
      <c r="I173" s="10">
        <v>53</v>
      </c>
      <c r="J173" s="132">
        <v>11.963882618510159</v>
      </c>
      <c r="K173" s="10">
        <v>100</v>
      </c>
      <c r="L173" s="132">
        <v>22.573363431151243</v>
      </c>
      <c r="M173" s="10">
        <v>15</v>
      </c>
      <c r="N173" s="10"/>
      <c r="O173" s="10">
        <v>458</v>
      </c>
      <c r="P173" s="10"/>
      <c r="Q173" s="10">
        <v>218</v>
      </c>
      <c r="R173" s="132">
        <v>55.329949238578678</v>
      </c>
      <c r="S173" s="10">
        <v>77</v>
      </c>
      <c r="T173" s="132">
        <v>19.543147208121827</v>
      </c>
      <c r="U173" s="10">
        <v>35</v>
      </c>
      <c r="V173" s="132">
        <v>8.8832487309644677</v>
      </c>
      <c r="W173" s="10">
        <v>17</v>
      </c>
      <c r="X173" s="132">
        <v>4.3147208121827409</v>
      </c>
      <c r="Y173" s="10">
        <v>47</v>
      </c>
      <c r="Z173" s="132">
        <v>11.928934010152284</v>
      </c>
      <c r="AA173" s="10">
        <v>45</v>
      </c>
      <c r="AB173" s="10"/>
      <c r="AC173" s="10">
        <v>439</v>
      </c>
    </row>
    <row r="174" spans="1:29" ht="13.35" customHeight="1" x14ac:dyDescent="0.4">
      <c r="A174" s="131"/>
      <c r="B174" s="21" t="s">
        <v>2817</v>
      </c>
      <c r="C174" s="4">
        <v>36</v>
      </c>
      <c r="D174" s="129">
        <v>4.5512010113780024</v>
      </c>
      <c r="E174" s="4">
        <v>150</v>
      </c>
      <c r="F174" s="129">
        <v>18.963337547408344</v>
      </c>
      <c r="G174" s="4">
        <v>217</v>
      </c>
      <c r="H174" s="129">
        <v>27.43362831858407</v>
      </c>
      <c r="I174" s="4">
        <v>126</v>
      </c>
      <c r="J174" s="129">
        <v>15.929203539823009</v>
      </c>
      <c r="K174" s="4">
        <v>262</v>
      </c>
      <c r="L174" s="129">
        <v>33.122629582806574</v>
      </c>
      <c r="M174" s="4">
        <v>23</v>
      </c>
      <c r="N174" s="4"/>
      <c r="O174" s="4">
        <v>814</v>
      </c>
      <c r="P174" s="4"/>
      <c r="Q174" s="4">
        <v>358</v>
      </c>
      <c r="R174" s="129">
        <v>50.210378681626935</v>
      </c>
      <c r="S174" s="4">
        <v>73</v>
      </c>
      <c r="T174" s="129">
        <v>10.238429172510518</v>
      </c>
      <c r="U174" s="4">
        <v>78</v>
      </c>
      <c r="V174" s="129">
        <v>10.93969144460028</v>
      </c>
      <c r="W174" s="4">
        <v>52</v>
      </c>
      <c r="X174" s="129">
        <v>7.2931276297335206</v>
      </c>
      <c r="Y174" s="4">
        <v>152</v>
      </c>
      <c r="Z174" s="129">
        <v>21.31837307152875</v>
      </c>
      <c r="AA174" s="4">
        <v>65</v>
      </c>
      <c r="AB174" s="4"/>
      <c r="AC174" s="4">
        <v>778</v>
      </c>
    </row>
    <row r="175" spans="1:29" ht="13.35" customHeight="1" x14ac:dyDescent="0.4">
      <c r="A175" s="131"/>
      <c r="B175" s="21" t="s">
        <v>2816</v>
      </c>
      <c r="C175" s="4">
        <v>47</v>
      </c>
      <c r="D175" s="129">
        <v>1.6491228070175439</v>
      </c>
      <c r="E175" s="4">
        <v>121</v>
      </c>
      <c r="F175" s="129">
        <v>4.2456140350877192</v>
      </c>
      <c r="G175" s="4">
        <v>983</v>
      </c>
      <c r="H175" s="129">
        <v>34.491228070175438</v>
      </c>
      <c r="I175" s="4">
        <v>1098</v>
      </c>
      <c r="J175" s="129">
        <v>38.526315789473685</v>
      </c>
      <c r="K175" s="4">
        <v>601</v>
      </c>
      <c r="L175" s="129">
        <v>21.087719298245613</v>
      </c>
      <c r="M175" s="4">
        <v>97</v>
      </c>
      <c r="N175" s="4"/>
      <c r="O175" s="4">
        <v>2947</v>
      </c>
      <c r="P175" s="4"/>
      <c r="Q175" s="4">
        <v>1131</v>
      </c>
      <c r="R175" s="129">
        <v>42.170022371364652</v>
      </c>
      <c r="S175" s="4">
        <v>54</v>
      </c>
      <c r="T175" s="129">
        <v>2.0134228187919461</v>
      </c>
      <c r="U175" s="4">
        <v>552</v>
      </c>
      <c r="V175" s="129">
        <v>20.581655480984338</v>
      </c>
      <c r="W175" s="4">
        <v>585</v>
      </c>
      <c r="X175" s="129">
        <v>21.812080536912752</v>
      </c>
      <c r="Y175" s="4">
        <v>360</v>
      </c>
      <c r="Z175" s="129">
        <v>13.422818791946309</v>
      </c>
      <c r="AA175" s="4">
        <v>218</v>
      </c>
      <c r="AB175" s="4"/>
      <c r="AC175" s="4">
        <v>2900</v>
      </c>
    </row>
    <row r="176" spans="1:29" ht="13.35" customHeight="1" x14ac:dyDescent="0.4">
      <c r="A176" s="131"/>
      <c r="B176" s="21" t="s">
        <v>2798</v>
      </c>
      <c r="C176" s="4">
        <v>4</v>
      </c>
      <c r="D176" s="129">
        <v>1.2383900928792571</v>
      </c>
      <c r="E176" s="4">
        <v>5</v>
      </c>
      <c r="F176" s="129">
        <v>1.5479876160990713</v>
      </c>
      <c r="G176" s="4">
        <v>89</v>
      </c>
      <c r="H176" s="129">
        <v>27.554179566563469</v>
      </c>
      <c r="I176" s="4">
        <v>157</v>
      </c>
      <c r="J176" s="129">
        <v>48.606811145510839</v>
      </c>
      <c r="K176" s="4">
        <v>68</v>
      </c>
      <c r="L176" s="129">
        <v>21.052631578947366</v>
      </c>
      <c r="M176" s="4">
        <v>14</v>
      </c>
      <c r="N176" s="4"/>
      <c r="O176" s="4">
        <v>337</v>
      </c>
      <c r="P176" s="4"/>
      <c r="Q176" s="4">
        <v>118</v>
      </c>
      <c r="R176" s="129">
        <v>37.579617834394909</v>
      </c>
      <c r="S176" s="4">
        <v>6</v>
      </c>
      <c r="T176" s="129">
        <v>1.910828025477707</v>
      </c>
      <c r="U176" s="4">
        <v>53</v>
      </c>
      <c r="V176" s="129">
        <v>16.878980891719745</v>
      </c>
      <c r="W176" s="4">
        <v>92</v>
      </c>
      <c r="X176" s="129">
        <v>29.29936305732484</v>
      </c>
      <c r="Y176" s="4">
        <v>45</v>
      </c>
      <c r="Z176" s="129">
        <v>14.331210191082802</v>
      </c>
      <c r="AA176" s="4">
        <v>19</v>
      </c>
      <c r="AB176" s="4"/>
      <c r="AC176" s="4">
        <v>333</v>
      </c>
    </row>
    <row r="177" spans="1:29" ht="13.35" customHeight="1" x14ac:dyDescent="0.4">
      <c r="A177" s="131"/>
      <c r="B177" s="21" t="s">
        <v>2810</v>
      </c>
      <c r="C177" s="4">
        <v>4</v>
      </c>
      <c r="D177" s="129">
        <v>1.1976047904191618</v>
      </c>
      <c r="E177" s="4">
        <v>4</v>
      </c>
      <c r="F177" s="129">
        <v>1.1976047904191618</v>
      </c>
      <c r="G177" s="4">
        <v>83</v>
      </c>
      <c r="H177" s="129">
        <v>24.850299401197603</v>
      </c>
      <c r="I177" s="4">
        <v>153</v>
      </c>
      <c r="J177" s="129">
        <v>45.808383233532936</v>
      </c>
      <c r="K177" s="4">
        <v>90</v>
      </c>
      <c r="L177" s="129">
        <v>26.946107784431138</v>
      </c>
      <c r="M177" s="4">
        <v>4</v>
      </c>
      <c r="N177" s="4"/>
      <c r="O177" s="4">
        <v>338</v>
      </c>
      <c r="P177" s="4"/>
      <c r="Q177" s="4">
        <v>169</v>
      </c>
      <c r="R177" s="129">
        <v>52.812499999999993</v>
      </c>
      <c r="S177" s="4">
        <v>2</v>
      </c>
      <c r="T177" s="129">
        <v>0.625</v>
      </c>
      <c r="U177" s="4">
        <v>34</v>
      </c>
      <c r="V177" s="129">
        <v>10.625</v>
      </c>
      <c r="W177" s="4">
        <v>72</v>
      </c>
      <c r="X177" s="129">
        <v>22.5</v>
      </c>
      <c r="Y177" s="4">
        <v>43</v>
      </c>
      <c r="Z177" s="129">
        <v>13.4375</v>
      </c>
      <c r="AA177" s="4">
        <v>14</v>
      </c>
      <c r="AB177" s="4"/>
      <c r="AC177" s="4">
        <v>334</v>
      </c>
    </row>
    <row r="178" spans="1:29" ht="13.35" customHeight="1" x14ac:dyDescent="0.4">
      <c r="A178" s="134"/>
      <c r="B178" s="19" t="s">
        <v>2854</v>
      </c>
      <c r="C178" s="10">
        <v>55</v>
      </c>
      <c r="D178" s="132">
        <v>4.4283413848631241</v>
      </c>
      <c r="E178" s="10">
        <v>185</v>
      </c>
      <c r="F178" s="132">
        <v>14.895330112721417</v>
      </c>
      <c r="G178" s="10">
        <v>350</v>
      </c>
      <c r="H178" s="132">
        <v>28.180354267310786</v>
      </c>
      <c r="I178" s="10">
        <v>322</v>
      </c>
      <c r="J178" s="132">
        <v>25.925925925925924</v>
      </c>
      <c r="K178" s="10">
        <v>330</v>
      </c>
      <c r="L178" s="132">
        <v>26.570048309178745</v>
      </c>
      <c r="M178" s="10">
        <v>26</v>
      </c>
      <c r="N178" s="10"/>
      <c r="O178" s="10">
        <v>1268</v>
      </c>
      <c r="P178" s="10"/>
      <c r="Q178" s="10">
        <v>639</v>
      </c>
      <c r="R178" s="132">
        <v>56.398940864960281</v>
      </c>
      <c r="S178" s="10">
        <v>78</v>
      </c>
      <c r="T178" s="132">
        <v>6.8843777581641659</v>
      </c>
      <c r="U178" s="10">
        <v>138</v>
      </c>
      <c r="V178" s="132">
        <v>12.180052956751986</v>
      </c>
      <c r="W178" s="10">
        <v>122</v>
      </c>
      <c r="X178" s="132">
        <v>10.767872903795233</v>
      </c>
      <c r="Y178" s="10">
        <v>156</v>
      </c>
      <c r="Z178" s="132">
        <v>13.768755516328332</v>
      </c>
      <c r="AA178" s="10">
        <v>80</v>
      </c>
      <c r="AB178" s="10"/>
      <c r="AC178" s="10">
        <v>1213</v>
      </c>
    </row>
    <row r="179" spans="1:29" ht="13.35" customHeight="1" x14ac:dyDescent="0.4">
      <c r="A179" s="131"/>
      <c r="B179" s="21" t="s">
        <v>2845</v>
      </c>
      <c r="C179" s="4">
        <v>1</v>
      </c>
      <c r="D179" s="129">
        <v>1.0204081632653061</v>
      </c>
      <c r="E179" s="4">
        <v>4</v>
      </c>
      <c r="F179" s="129">
        <v>4.0816326530612246</v>
      </c>
      <c r="G179" s="4">
        <v>31</v>
      </c>
      <c r="H179" s="129">
        <v>31.632653061224492</v>
      </c>
      <c r="I179" s="4">
        <v>39</v>
      </c>
      <c r="J179" s="129">
        <v>39.795918367346935</v>
      </c>
      <c r="K179" s="4">
        <v>23</v>
      </c>
      <c r="L179" s="129">
        <v>23.469387755102041</v>
      </c>
      <c r="M179" s="4">
        <v>1</v>
      </c>
      <c r="N179" s="4"/>
      <c r="O179" s="4">
        <v>99</v>
      </c>
      <c r="P179" s="4"/>
      <c r="Q179" s="4">
        <v>52</v>
      </c>
      <c r="R179" s="129">
        <v>55.913978494623649</v>
      </c>
      <c r="S179" s="4">
        <v>2</v>
      </c>
      <c r="T179" s="129">
        <v>2.1505376344086025</v>
      </c>
      <c r="U179" s="4">
        <v>16</v>
      </c>
      <c r="V179" s="129">
        <v>17.20430107526882</v>
      </c>
      <c r="W179" s="4">
        <v>7</v>
      </c>
      <c r="X179" s="129">
        <v>7.5268817204301079</v>
      </c>
      <c r="Y179" s="4">
        <v>16</v>
      </c>
      <c r="Z179" s="129">
        <v>17.20430107526882</v>
      </c>
      <c r="AA179" s="4">
        <v>5</v>
      </c>
      <c r="AB179" s="4"/>
      <c r="AC179" s="4">
        <v>98</v>
      </c>
    </row>
    <row r="180" spans="1:29" ht="13.35" customHeight="1" x14ac:dyDescent="0.4">
      <c r="A180" s="131"/>
      <c r="B180" s="21" t="s">
        <v>2846</v>
      </c>
      <c r="C180" s="4">
        <v>0</v>
      </c>
      <c r="D180" s="129">
        <v>0</v>
      </c>
      <c r="E180" s="4">
        <v>10</v>
      </c>
      <c r="F180" s="129">
        <v>8.8495575221238933</v>
      </c>
      <c r="G180" s="4">
        <v>17</v>
      </c>
      <c r="H180" s="129">
        <v>15.044247787610621</v>
      </c>
      <c r="I180" s="4">
        <v>46</v>
      </c>
      <c r="J180" s="129">
        <v>40.707964601769916</v>
      </c>
      <c r="K180" s="4">
        <v>40</v>
      </c>
      <c r="L180" s="129">
        <v>35.398230088495573</v>
      </c>
      <c r="M180" s="4">
        <v>1</v>
      </c>
      <c r="N180" s="4"/>
      <c r="O180" s="4">
        <v>114</v>
      </c>
      <c r="P180" s="4"/>
      <c r="Q180" s="4">
        <v>76</v>
      </c>
      <c r="R180" s="129">
        <v>70.370370370370367</v>
      </c>
      <c r="S180" s="4">
        <v>1</v>
      </c>
      <c r="T180" s="129">
        <v>0.92592592592592582</v>
      </c>
      <c r="U180" s="4">
        <v>1</v>
      </c>
      <c r="V180" s="129">
        <v>0.92592592592592582</v>
      </c>
      <c r="W180" s="4">
        <v>14</v>
      </c>
      <c r="X180" s="129">
        <v>12.962962962962962</v>
      </c>
      <c r="Y180" s="4">
        <v>16</v>
      </c>
      <c r="Z180" s="129">
        <v>14.814814814814813</v>
      </c>
      <c r="AA180" s="4">
        <v>6</v>
      </c>
      <c r="AB180" s="4"/>
      <c r="AC180" s="4">
        <v>114</v>
      </c>
    </row>
    <row r="181" spans="1:29" ht="13.35" customHeight="1" x14ac:dyDescent="0.4">
      <c r="A181" s="131"/>
      <c r="B181" s="21" t="s">
        <v>2853</v>
      </c>
      <c r="C181" s="4">
        <v>25</v>
      </c>
      <c r="D181" s="129">
        <v>5.3304904051172706</v>
      </c>
      <c r="E181" s="4">
        <v>116</v>
      </c>
      <c r="F181" s="129">
        <v>24.733475479744136</v>
      </c>
      <c r="G181" s="4">
        <v>133</v>
      </c>
      <c r="H181" s="129">
        <v>28.35820895522388</v>
      </c>
      <c r="I181" s="4">
        <v>93</v>
      </c>
      <c r="J181" s="129">
        <v>19.829424307036248</v>
      </c>
      <c r="K181" s="4">
        <v>102</v>
      </c>
      <c r="L181" s="129">
        <v>21.748400852878465</v>
      </c>
      <c r="M181" s="4">
        <v>14</v>
      </c>
      <c r="N181" s="4"/>
      <c r="O181" s="4">
        <v>483</v>
      </c>
      <c r="P181" s="4"/>
      <c r="Q181" s="4">
        <v>187</v>
      </c>
      <c r="R181" s="129">
        <v>43.793911007025763</v>
      </c>
      <c r="S181" s="4">
        <v>43</v>
      </c>
      <c r="T181" s="129">
        <v>10.070257611241217</v>
      </c>
      <c r="U181" s="4">
        <v>73</v>
      </c>
      <c r="V181" s="129">
        <v>17.096018735362996</v>
      </c>
      <c r="W181" s="4">
        <v>66</v>
      </c>
      <c r="X181" s="129">
        <v>15.456674473067917</v>
      </c>
      <c r="Y181" s="4">
        <v>58</v>
      </c>
      <c r="Z181" s="129">
        <v>13.583138173302109</v>
      </c>
      <c r="AA181" s="4">
        <v>31</v>
      </c>
      <c r="AB181" s="4"/>
      <c r="AC181" s="4">
        <v>458</v>
      </c>
    </row>
    <row r="182" spans="1:29" ht="13.35" customHeight="1" x14ac:dyDescent="0.4">
      <c r="A182" s="131"/>
      <c r="B182" s="21" t="s">
        <v>2849</v>
      </c>
      <c r="C182" s="4">
        <v>89</v>
      </c>
      <c r="D182" s="129">
        <v>13.692307692307693</v>
      </c>
      <c r="E182" s="4">
        <v>133</v>
      </c>
      <c r="F182" s="129">
        <v>20.46153846153846</v>
      </c>
      <c r="G182" s="4">
        <v>250</v>
      </c>
      <c r="H182" s="129">
        <v>38.461538461538467</v>
      </c>
      <c r="I182" s="4">
        <v>86</v>
      </c>
      <c r="J182" s="129">
        <v>13.230769230769232</v>
      </c>
      <c r="K182" s="4">
        <v>92</v>
      </c>
      <c r="L182" s="129">
        <v>14.153846153846153</v>
      </c>
      <c r="M182" s="4">
        <v>14</v>
      </c>
      <c r="N182" s="4"/>
      <c r="O182" s="4">
        <v>664</v>
      </c>
      <c r="P182" s="4"/>
      <c r="Q182" s="4">
        <v>253</v>
      </c>
      <c r="R182" s="129">
        <v>47.289719626168228</v>
      </c>
      <c r="S182" s="4">
        <v>57</v>
      </c>
      <c r="T182" s="129">
        <v>10.654205607476635</v>
      </c>
      <c r="U182" s="4">
        <v>111</v>
      </c>
      <c r="V182" s="129">
        <v>20.747663551401867</v>
      </c>
      <c r="W182" s="4">
        <v>64</v>
      </c>
      <c r="X182" s="129">
        <v>11.962616822429908</v>
      </c>
      <c r="Y182" s="4">
        <v>50</v>
      </c>
      <c r="Z182" s="129">
        <v>9.3457943925233646</v>
      </c>
      <c r="AA182" s="4">
        <v>40</v>
      </c>
      <c r="AB182" s="4"/>
      <c r="AC182" s="4">
        <v>575</v>
      </c>
    </row>
    <row r="183" spans="1:29" ht="13.35" customHeight="1" x14ac:dyDescent="0.4">
      <c r="A183" s="134"/>
      <c r="B183" s="19" t="s">
        <v>2850</v>
      </c>
      <c r="C183" s="10">
        <v>3</v>
      </c>
      <c r="D183" s="132">
        <v>2.0408163265306123</v>
      </c>
      <c r="E183" s="10">
        <v>34</v>
      </c>
      <c r="F183" s="132">
        <v>23.129251700680271</v>
      </c>
      <c r="G183" s="10">
        <v>56</v>
      </c>
      <c r="H183" s="132">
        <v>38.095238095238095</v>
      </c>
      <c r="I183" s="10">
        <v>38</v>
      </c>
      <c r="J183" s="132">
        <v>25.850340136054424</v>
      </c>
      <c r="K183" s="10">
        <v>16</v>
      </c>
      <c r="L183" s="132">
        <v>10.884353741496598</v>
      </c>
      <c r="M183" s="10">
        <v>0</v>
      </c>
      <c r="N183" s="10"/>
      <c r="O183" s="10">
        <v>147</v>
      </c>
      <c r="P183" s="10"/>
      <c r="Q183" s="10">
        <v>114</v>
      </c>
      <c r="R183" s="132">
        <v>80.281690140845072</v>
      </c>
      <c r="S183" s="10">
        <v>17</v>
      </c>
      <c r="T183" s="132">
        <v>11.971830985915492</v>
      </c>
      <c r="U183" s="10">
        <v>5</v>
      </c>
      <c r="V183" s="132">
        <v>3.5211267605633805</v>
      </c>
      <c r="W183" s="10">
        <v>1</v>
      </c>
      <c r="X183" s="132">
        <v>0.70422535211267612</v>
      </c>
      <c r="Y183" s="10">
        <v>5</v>
      </c>
      <c r="Z183" s="132">
        <v>3.5211267605633805</v>
      </c>
      <c r="AA183" s="10">
        <v>2</v>
      </c>
      <c r="AB183" s="10"/>
      <c r="AC183" s="10">
        <v>144</v>
      </c>
    </row>
    <row r="184" spans="1:29" ht="13.35" customHeight="1" x14ac:dyDescent="0.4">
      <c r="A184" s="131"/>
      <c r="B184" s="21" t="s">
        <v>3281</v>
      </c>
      <c r="C184" s="4">
        <v>12</v>
      </c>
      <c r="D184" s="129">
        <v>5.3333333333333339</v>
      </c>
      <c r="E184" s="4">
        <v>81</v>
      </c>
      <c r="F184" s="129">
        <v>36</v>
      </c>
      <c r="G184" s="4">
        <v>92</v>
      </c>
      <c r="H184" s="129">
        <v>40.888888888888893</v>
      </c>
      <c r="I184" s="4">
        <v>17</v>
      </c>
      <c r="J184" s="129">
        <v>7.5555555555555554</v>
      </c>
      <c r="K184" s="4">
        <v>23</v>
      </c>
      <c r="L184" s="129">
        <v>10.222222222222223</v>
      </c>
      <c r="M184" s="4">
        <v>0</v>
      </c>
      <c r="N184" s="4"/>
      <c r="O184" s="4">
        <v>225</v>
      </c>
      <c r="P184" s="4"/>
      <c r="Q184" s="4">
        <v>97</v>
      </c>
      <c r="R184" s="129">
        <v>48.258706467661696</v>
      </c>
      <c r="S184" s="4">
        <v>23</v>
      </c>
      <c r="T184" s="129">
        <v>11.442786069651742</v>
      </c>
      <c r="U184" s="4">
        <v>64</v>
      </c>
      <c r="V184" s="129">
        <v>31.840796019900498</v>
      </c>
      <c r="W184" s="4">
        <v>5</v>
      </c>
      <c r="X184" s="129">
        <v>2.4875621890547266</v>
      </c>
      <c r="Y184" s="4">
        <v>12</v>
      </c>
      <c r="Z184" s="129">
        <v>5.9701492537313428</v>
      </c>
      <c r="AA184" s="4">
        <v>12</v>
      </c>
      <c r="AB184" s="4"/>
      <c r="AC184" s="4">
        <v>213</v>
      </c>
    </row>
    <row r="185" spans="1:29" ht="13.35" customHeight="1" x14ac:dyDescent="0.4">
      <c r="A185" s="131"/>
      <c r="B185" s="21" t="s">
        <v>2848</v>
      </c>
      <c r="C185" s="4">
        <v>44</v>
      </c>
      <c r="D185" s="129">
        <v>8.2862523540489654</v>
      </c>
      <c r="E185" s="4">
        <v>179</v>
      </c>
      <c r="F185" s="129">
        <v>33.709981167608291</v>
      </c>
      <c r="G185" s="4">
        <v>125</v>
      </c>
      <c r="H185" s="129">
        <v>23.540489642184557</v>
      </c>
      <c r="I185" s="4">
        <v>51</v>
      </c>
      <c r="J185" s="129">
        <v>9.6045197740112993</v>
      </c>
      <c r="K185" s="4">
        <v>132</v>
      </c>
      <c r="L185" s="129">
        <v>24.858757062146893</v>
      </c>
      <c r="M185" s="4">
        <v>14</v>
      </c>
      <c r="N185" s="4"/>
      <c r="O185" s="4">
        <v>545</v>
      </c>
      <c r="P185" s="4"/>
      <c r="Q185" s="4">
        <v>256</v>
      </c>
      <c r="R185" s="129">
        <v>54.468085106382979</v>
      </c>
      <c r="S185" s="4">
        <v>70</v>
      </c>
      <c r="T185" s="129">
        <v>14.893617021276595</v>
      </c>
      <c r="U185" s="4">
        <v>58</v>
      </c>
      <c r="V185" s="129">
        <v>12.340425531914894</v>
      </c>
      <c r="W185" s="4">
        <v>14</v>
      </c>
      <c r="X185" s="129">
        <v>2.9787234042553195</v>
      </c>
      <c r="Y185" s="4">
        <v>72</v>
      </c>
      <c r="Z185" s="129">
        <v>15.319148936170212</v>
      </c>
      <c r="AA185" s="4">
        <v>31</v>
      </c>
      <c r="AB185" s="4"/>
      <c r="AC185" s="4">
        <v>501</v>
      </c>
    </row>
    <row r="186" spans="1:29" ht="13.35" customHeight="1" x14ac:dyDescent="0.4">
      <c r="A186" s="131"/>
      <c r="B186" s="21" t="s">
        <v>2852</v>
      </c>
      <c r="C186" s="4">
        <v>34</v>
      </c>
      <c r="D186" s="129">
        <v>7.3118279569892479</v>
      </c>
      <c r="E186" s="4">
        <v>118</v>
      </c>
      <c r="F186" s="129">
        <v>25.376344086021508</v>
      </c>
      <c r="G186" s="4">
        <v>152</v>
      </c>
      <c r="H186" s="129">
        <v>32.688172043010752</v>
      </c>
      <c r="I186" s="4">
        <v>43</v>
      </c>
      <c r="J186" s="129">
        <v>9.2473118279569881</v>
      </c>
      <c r="K186" s="4">
        <v>118</v>
      </c>
      <c r="L186" s="129">
        <v>25.376344086021508</v>
      </c>
      <c r="M186" s="4">
        <v>21</v>
      </c>
      <c r="N186" s="4"/>
      <c r="O186" s="4">
        <v>486</v>
      </c>
      <c r="P186" s="4"/>
      <c r="Q186" s="4">
        <v>236</v>
      </c>
      <c r="R186" s="129">
        <v>57.28155339805825</v>
      </c>
      <c r="S186" s="4">
        <v>52</v>
      </c>
      <c r="T186" s="129">
        <v>12.621359223300971</v>
      </c>
      <c r="U186" s="4">
        <v>58</v>
      </c>
      <c r="V186" s="129">
        <v>14.077669902912621</v>
      </c>
      <c r="W186" s="4">
        <v>18</v>
      </c>
      <c r="X186" s="129">
        <v>4.3689320388349513</v>
      </c>
      <c r="Y186" s="4">
        <v>48</v>
      </c>
      <c r="Z186" s="129">
        <v>11.650485436893204</v>
      </c>
      <c r="AA186" s="4">
        <v>40</v>
      </c>
      <c r="AB186" s="4"/>
      <c r="AC186" s="4">
        <v>452</v>
      </c>
    </row>
    <row r="187" spans="1:29" ht="13.35" customHeight="1" x14ac:dyDescent="0.4">
      <c r="A187" s="131"/>
      <c r="B187" s="21" t="s">
        <v>2851</v>
      </c>
      <c r="C187" s="4">
        <v>30</v>
      </c>
      <c r="D187" s="129">
        <v>2.4115755627009645</v>
      </c>
      <c r="E187" s="4">
        <v>88</v>
      </c>
      <c r="F187" s="129">
        <v>7.07395498392283</v>
      </c>
      <c r="G187" s="4">
        <v>297</v>
      </c>
      <c r="H187" s="129">
        <v>23.874598070739552</v>
      </c>
      <c r="I187" s="4">
        <v>459</v>
      </c>
      <c r="J187" s="129">
        <v>36.89710610932476</v>
      </c>
      <c r="K187" s="4">
        <v>370</v>
      </c>
      <c r="L187" s="129">
        <v>29.7427652733119</v>
      </c>
      <c r="M187" s="4">
        <v>27</v>
      </c>
      <c r="N187" s="4"/>
      <c r="O187" s="4">
        <v>1271</v>
      </c>
      <c r="P187" s="4"/>
      <c r="Q187" s="4">
        <v>527</v>
      </c>
      <c r="R187" s="129">
        <v>46.268656716417908</v>
      </c>
      <c r="S187" s="4">
        <v>39</v>
      </c>
      <c r="T187" s="129">
        <v>3.4240561896400354</v>
      </c>
      <c r="U187" s="4">
        <v>133</v>
      </c>
      <c r="V187" s="129">
        <v>11.676909569798068</v>
      </c>
      <c r="W187" s="4">
        <v>226</v>
      </c>
      <c r="X187" s="129">
        <v>19.841966637401228</v>
      </c>
      <c r="Y187" s="4">
        <v>214</v>
      </c>
      <c r="Z187" s="129">
        <v>18.788410886742756</v>
      </c>
      <c r="AA187" s="4">
        <v>102</v>
      </c>
      <c r="AB187" s="4"/>
      <c r="AC187" s="4">
        <v>1241</v>
      </c>
    </row>
    <row r="188" spans="1:29" ht="13.35" customHeight="1" x14ac:dyDescent="0.4">
      <c r="A188" s="134"/>
      <c r="B188" s="19" t="s">
        <v>2847</v>
      </c>
      <c r="C188" s="10">
        <v>1</v>
      </c>
      <c r="D188" s="132">
        <v>0.4098360655737705</v>
      </c>
      <c r="E188" s="10">
        <v>15</v>
      </c>
      <c r="F188" s="132">
        <v>6.1475409836065573</v>
      </c>
      <c r="G188" s="10">
        <v>91</v>
      </c>
      <c r="H188" s="132">
        <v>37.295081967213115</v>
      </c>
      <c r="I188" s="10">
        <v>81</v>
      </c>
      <c r="J188" s="132">
        <v>33.196721311475407</v>
      </c>
      <c r="K188" s="10">
        <v>56</v>
      </c>
      <c r="L188" s="132">
        <v>22.950819672131146</v>
      </c>
      <c r="M188" s="10">
        <v>3</v>
      </c>
      <c r="N188" s="10"/>
      <c r="O188" s="10">
        <v>247</v>
      </c>
      <c r="P188" s="10"/>
      <c r="Q188" s="10">
        <v>120</v>
      </c>
      <c r="R188" s="132">
        <v>51.724137931034484</v>
      </c>
      <c r="S188" s="10">
        <v>0</v>
      </c>
      <c r="T188" s="132">
        <v>0</v>
      </c>
      <c r="U188" s="10">
        <v>54</v>
      </c>
      <c r="V188" s="132">
        <v>23.275862068965516</v>
      </c>
      <c r="W188" s="10">
        <v>25</v>
      </c>
      <c r="X188" s="132">
        <v>10.775862068965516</v>
      </c>
      <c r="Y188" s="10">
        <v>33</v>
      </c>
      <c r="Z188" s="132">
        <v>14.224137931034484</v>
      </c>
      <c r="AA188" s="10">
        <v>14</v>
      </c>
      <c r="AB188" s="10"/>
      <c r="AC188" s="10">
        <v>246</v>
      </c>
    </row>
    <row r="189" spans="1:29" ht="13.35" customHeight="1" x14ac:dyDescent="0.4">
      <c r="A189" s="131"/>
      <c r="B189" s="21" t="s">
        <v>2797</v>
      </c>
      <c r="C189" s="4">
        <v>0</v>
      </c>
      <c r="D189" s="129">
        <v>0</v>
      </c>
      <c r="E189" s="4">
        <v>18</v>
      </c>
      <c r="F189" s="129">
        <v>43.902439024390247</v>
      </c>
      <c r="G189" s="4">
        <v>11</v>
      </c>
      <c r="H189" s="129">
        <v>26.829268292682929</v>
      </c>
      <c r="I189" s="4">
        <v>4</v>
      </c>
      <c r="J189" s="129">
        <v>9.7560975609756095</v>
      </c>
      <c r="K189" s="4">
        <v>8</v>
      </c>
      <c r="L189" s="129">
        <v>19.512195121951219</v>
      </c>
      <c r="M189" s="4">
        <v>5</v>
      </c>
      <c r="N189" s="4"/>
      <c r="O189" s="4">
        <v>46</v>
      </c>
      <c r="P189" s="4"/>
      <c r="Q189" s="4">
        <v>20</v>
      </c>
      <c r="R189" s="129">
        <v>55.555555555555557</v>
      </c>
      <c r="S189" s="4">
        <v>10</v>
      </c>
      <c r="T189" s="129">
        <v>27.777777777777779</v>
      </c>
      <c r="U189" s="4">
        <v>2</v>
      </c>
      <c r="V189" s="129">
        <v>5.5555555555555554</v>
      </c>
      <c r="W189" s="4">
        <v>1</v>
      </c>
      <c r="X189" s="129">
        <v>2.7777777777777777</v>
      </c>
      <c r="Y189" s="4">
        <v>3</v>
      </c>
      <c r="Z189" s="129">
        <v>8.3333333333333321</v>
      </c>
      <c r="AA189" s="4">
        <v>10</v>
      </c>
      <c r="AB189" s="4"/>
      <c r="AC189" s="4">
        <v>46</v>
      </c>
    </row>
    <row r="190" spans="1:29" ht="13.35" customHeight="1" x14ac:dyDescent="0.4">
      <c r="A190" s="131"/>
      <c r="B190" s="21" t="s">
        <v>3282</v>
      </c>
      <c r="C190" s="4">
        <v>1</v>
      </c>
      <c r="D190" s="129">
        <v>0.45454545454545453</v>
      </c>
      <c r="E190" s="4">
        <v>5</v>
      </c>
      <c r="F190" s="129">
        <v>2.2727272727272729</v>
      </c>
      <c r="G190" s="4">
        <v>31</v>
      </c>
      <c r="H190" s="129">
        <v>14.09090909090909</v>
      </c>
      <c r="I190" s="4">
        <v>104</v>
      </c>
      <c r="J190" s="129">
        <v>47.272727272727273</v>
      </c>
      <c r="K190" s="4">
        <v>79</v>
      </c>
      <c r="L190" s="129">
        <v>35.909090909090907</v>
      </c>
      <c r="M190" s="4">
        <v>5</v>
      </c>
      <c r="N190" s="4"/>
      <c r="O190" s="4">
        <v>225</v>
      </c>
      <c r="P190" s="4"/>
      <c r="Q190" s="4">
        <v>132</v>
      </c>
      <c r="R190" s="129">
        <v>62.264150943396224</v>
      </c>
      <c r="S190" s="4">
        <v>2</v>
      </c>
      <c r="T190" s="129">
        <v>0.94339622641509435</v>
      </c>
      <c r="U190" s="4">
        <v>10</v>
      </c>
      <c r="V190" s="129">
        <v>4.716981132075472</v>
      </c>
      <c r="W190" s="4">
        <v>24</v>
      </c>
      <c r="X190" s="129">
        <v>11.320754716981133</v>
      </c>
      <c r="Y190" s="4">
        <v>44</v>
      </c>
      <c r="Z190" s="129">
        <v>20.754716981132077</v>
      </c>
      <c r="AA190" s="4">
        <v>12</v>
      </c>
      <c r="AB190" s="4"/>
      <c r="AC190" s="4">
        <v>224</v>
      </c>
    </row>
    <row r="191" spans="1:29" ht="13.35" customHeight="1" x14ac:dyDescent="0.4">
      <c r="A191" s="131"/>
      <c r="B191" s="21" t="s">
        <v>3283</v>
      </c>
      <c r="C191" s="4">
        <v>7</v>
      </c>
      <c r="D191" s="129">
        <v>1.232394366197183</v>
      </c>
      <c r="E191" s="4">
        <v>63</v>
      </c>
      <c r="F191" s="129">
        <v>11.091549295774648</v>
      </c>
      <c r="G191" s="4">
        <v>157</v>
      </c>
      <c r="H191" s="129">
        <v>27.640845070422536</v>
      </c>
      <c r="I191" s="4">
        <v>157</v>
      </c>
      <c r="J191" s="129">
        <v>27.640845070422536</v>
      </c>
      <c r="K191" s="4">
        <v>184</v>
      </c>
      <c r="L191" s="129">
        <v>32.394366197183103</v>
      </c>
      <c r="M191" s="4">
        <v>6</v>
      </c>
      <c r="N191" s="4"/>
      <c r="O191" s="4">
        <v>574</v>
      </c>
      <c r="P191" s="4"/>
      <c r="Q191" s="4">
        <v>360</v>
      </c>
      <c r="R191" s="129">
        <v>66.17647058823529</v>
      </c>
      <c r="S191" s="4">
        <v>27</v>
      </c>
      <c r="T191" s="129">
        <v>4.9632352941176467</v>
      </c>
      <c r="U191" s="4">
        <v>46</v>
      </c>
      <c r="V191" s="129">
        <v>8.4558823529411775</v>
      </c>
      <c r="W191" s="4">
        <v>41</v>
      </c>
      <c r="X191" s="129">
        <v>7.5367647058823524</v>
      </c>
      <c r="Y191" s="4">
        <v>70</v>
      </c>
      <c r="Z191" s="129">
        <v>12.867647058823529</v>
      </c>
      <c r="AA191" s="4">
        <v>23</v>
      </c>
      <c r="AB191" s="4"/>
      <c r="AC191" s="4">
        <v>567</v>
      </c>
    </row>
    <row r="192" spans="1:29" ht="13.35" customHeight="1" x14ac:dyDescent="0.4">
      <c r="A192" s="131"/>
      <c r="B192" s="21" t="s">
        <v>2796</v>
      </c>
      <c r="C192" s="4">
        <v>1</v>
      </c>
      <c r="D192" s="129">
        <v>0.29411764705882354</v>
      </c>
      <c r="E192" s="4">
        <v>11</v>
      </c>
      <c r="F192" s="129">
        <v>3.2352941176470593</v>
      </c>
      <c r="G192" s="4">
        <v>94</v>
      </c>
      <c r="H192" s="129">
        <v>27.647058823529413</v>
      </c>
      <c r="I192" s="4">
        <v>117</v>
      </c>
      <c r="J192" s="129">
        <v>34.411764705882355</v>
      </c>
      <c r="K192" s="4">
        <v>117</v>
      </c>
      <c r="L192" s="129">
        <v>34.411764705882355</v>
      </c>
      <c r="M192" s="4">
        <v>8</v>
      </c>
      <c r="N192" s="4"/>
      <c r="O192" s="4">
        <v>348</v>
      </c>
      <c r="P192" s="4"/>
      <c r="Q192" s="4">
        <v>108</v>
      </c>
      <c r="R192" s="129">
        <v>34.504792332268366</v>
      </c>
      <c r="S192" s="4">
        <v>2</v>
      </c>
      <c r="T192" s="129">
        <v>0.63897763578274758</v>
      </c>
      <c r="U192" s="4">
        <v>63</v>
      </c>
      <c r="V192" s="129">
        <v>20.12779552715655</v>
      </c>
      <c r="W192" s="4">
        <v>73</v>
      </c>
      <c r="X192" s="129">
        <v>23.322683706070286</v>
      </c>
      <c r="Y192" s="4">
        <v>67</v>
      </c>
      <c r="Z192" s="129">
        <v>21.405750798722046</v>
      </c>
      <c r="AA192" s="4">
        <v>34</v>
      </c>
      <c r="AB192" s="4"/>
      <c r="AC192" s="4">
        <v>347</v>
      </c>
    </row>
    <row r="193" spans="1:29" ht="13.35" customHeight="1" x14ac:dyDescent="0.4">
      <c r="A193" s="134"/>
      <c r="B193" s="19" t="s">
        <v>2795</v>
      </c>
      <c r="C193" s="10">
        <v>4</v>
      </c>
      <c r="D193" s="132">
        <v>2.1052631578947367</v>
      </c>
      <c r="E193" s="10">
        <v>3</v>
      </c>
      <c r="F193" s="132">
        <v>1.5789473684210527</v>
      </c>
      <c r="G193" s="10">
        <v>47</v>
      </c>
      <c r="H193" s="132">
        <v>24.736842105263158</v>
      </c>
      <c r="I193" s="10">
        <v>75</v>
      </c>
      <c r="J193" s="132">
        <v>39.473684210526315</v>
      </c>
      <c r="K193" s="10">
        <v>61</v>
      </c>
      <c r="L193" s="132">
        <v>32.10526315789474</v>
      </c>
      <c r="M193" s="10">
        <v>13</v>
      </c>
      <c r="N193" s="10"/>
      <c r="O193" s="10">
        <v>203</v>
      </c>
      <c r="P193" s="10"/>
      <c r="Q193" s="10">
        <v>59</v>
      </c>
      <c r="R193" s="132">
        <v>32.960893854748605</v>
      </c>
      <c r="S193" s="10">
        <v>3</v>
      </c>
      <c r="T193" s="132">
        <v>1.6759776536312849</v>
      </c>
      <c r="U193" s="10">
        <v>40</v>
      </c>
      <c r="V193" s="132">
        <v>22.346368715083798</v>
      </c>
      <c r="W193" s="10">
        <v>36</v>
      </c>
      <c r="X193" s="132">
        <v>20.11173184357542</v>
      </c>
      <c r="Y193" s="10">
        <v>41</v>
      </c>
      <c r="Z193" s="132">
        <v>22.905027932960895</v>
      </c>
      <c r="AA193" s="10">
        <v>20</v>
      </c>
      <c r="AB193" s="10"/>
      <c r="AC193" s="10">
        <v>199</v>
      </c>
    </row>
    <row r="194" spans="1:29" ht="13.35" customHeight="1" x14ac:dyDescent="0.4">
      <c r="A194" s="131"/>
      <c r="B194" s="21" t="s">
        <v>3284</v>
      </c>
      <c r="C194" s="4">
        <v>1</v>
      </c>
      <c r="D194" s="129">
        <v>1.5625</v>
      </c>
      <c r="E194" s="4">
        <v>3</v>
      </c>
      <c r="F194" s="129">
        <v>4.6875</v>
      </c>
      <c r="G194" s="4">
        <v>22</v>
      </c>
      <c r="H194" s="129">
        <v>34.375</v>
      </c>
      <c r="I194" s="4">
        <v>28</v>
      </c>
      <c r="J194" s="129">
        <v>43.75</v>
      </c>
      <c r="K194" s="4">
        <v>10</v>
      </c>
      <c r="L194" s="129">
        <v>15.625</v>
      </c>
      <c r="M194" s="4">
        <v>1</v>
      </c>
      <c r="N194" s="4"/>
      <c r="O194" s="4">
        <v>65</v>
      </c>
      <c r="P194" s="4"/>
      <c r="Q194" s="4">
        <v>45</v>
      </c>
      <c r="R194" s="129">
        <v>72.58064516129032</v>
      </c>
      <c r="S194" s="4">
        <v>2</v>
      </c>
      <c r="T194" s="129">
        <v>3.225806451612903</v>
      </c>
      <c r="U194" s="4">
        <v>2</v>
      </c>
      <c r="V194" s="129">
        <v>3.225806451612903</v>
      </c>
      <c r="W194" s="4">
        <v>7</v>
      </c>
      <c r="X194" s="129">
        <v>11.29032258064516</v>
      </c>
      <c r="Y194" s="4">
        <v>6</v>
      </c>
      <c r="Z194" s="129">
        <v>9.67741935483871</v>
      </c>
      <c r="AA194" s="4">
        <v>2</v>
      </c>
      <c r="AB194" s="4"/>
      <c r="AC194" s="4">
        <v>64</v>
      </c>
    </row>
    <row r="195" spans="1:29" ht="13.35" customHeight="1" x14ac:dyDescent="0.4">
      <c r="A195" s="131"/>
      <c r="B195" s="21" t="s">
        <v>3285</v>
      </c>
      <c r="C195" s="4">
        <v>39</v>
      </c>
      <c r="D195" s="129">
        <v>4.0456431535269708</v>
      </c>
      <c r="E195" s="4">
        <v>175</v>
      </c>
      <c r="F195" s="129">
        <v>18.153526970954356</v>
      </c>
      <c r="G195" s="4">
        <v>314</v>
      </c>
      <c r="H195" s="129">
        <v>32.572614107883815</v>
      </c>
      <c r="I195" s="4">
        <v>199</v>
      </c>
      <c r="J195" s="129">
        <v>20.643153526970952</v>
      </c>
      <c r="K195" s="4">
        <v>237</v>
      </c>
      <c r="L195" s="129">
        <v>24.585062240663898</v>
      </c>
      <c r="M195" s="4">
        <v>14</v>
      </c>
      <c r="N195" s="4"/>
      <c r="O195" s="4">
        <v>978</v>
      </c>
      <c r="P195" s="4"/>
      <c r="Q195" s="4">
        <v>460</v>
      </c>
      <c r="R195" s="129">
        <v>51.282051282051277</v>
      </c>
      <c r="S195" s="4">
        <v>79</v>
      </c>
      <c r="T195" s="129">
        <v>8.8071348940914156</v>
      </c>
      <c r="U195" s="4">
        <v>115</v>
      </c>
      <c r="V195" s="129">
        <v>12.820512820512819</v>
      </c>
      <c r="W195" s="4">
        <v>107</v>
      </c>
      <c r="X195" s="129">
        <v>11.928651059085842</v>
      </c>
      <c r="Y195" s="4">
        <v>136</v>
      </c>
      <c r="Z195" s="129">
        <v>15.16164994425864</v>
      </c>
      <c r="AA195" s="4">
        <v>42</v>
      </c>
      <c r="AB195" s="4"/>
      <c r="AC195" s="4">
        <v>939</v>
      </c>
    </row>
    <row r="196" spans="1:29" ht="13.35" customHeight="1" x14ac:dyDescent="0.4">
      <c r="A196" s="131"/>
      <c r="B196" s="21" t="s">
        <v>2755</v>
      </c>
      <c r="C196" s="4">
        <v>1</v>
      </c>
      <c r="D196" s="129">
        <v>0.24691358024691357</v>
      </c>
      <c r="E196" s="4">
        <v>71</v>
      </c>
      <c r="F196" s="129">
        <v>17.530864197530864</v>
      </c>
      <c r="G196" s="4">
        <v>175</v>
      </c>
      <c r="H196" s="129">
        <v>43.209876543209873</v>
      </c>
      <c r="I196" s="4">
        <v>100</v>
      </c>
      <c r="J196" s="129">
        <v>24.691358024691358</v>
      </c>
      <c r="K196" s="4">
        <v>58</v>
      </c>
      <c r="L196" s="129">
        <v>14.320987654320987</v>
      </c>
      <c r="M196" s="4">
        <v>5</v>
      </c>
      <c r="N196" s="4"/>
      <c r="O196" s="4">
        <v>410</v>
      </c>
      <c r="P196" s="4"/>
      <c r="Q196" s="4">
        <v>222</v>
      </c>
      <c r="R196" s="129">
        <v>57.21649484536082</v>
      </c>
      <c r="S196" s="4">
        <v>28</v>
      </c>
      <c r="T196" s="129">
        <v>7.216494845360824</v>
      </c>
      <c r="U196" s="4">
        <v>63</v>
      </c>
      <c r="V196" s="129">
        <v>16.237113402061855</v>
      </c>
      <c r="W196" s="4">
        <v>39</v>
      </c>
      <c r="X196" s="129">
        <v>10.051546391752577</v>
      </c>
      <c r="Y196" s="4">
        <v>36</v>
      </c>
      <c r="Z196" s="129">
        <v>9.2783505154639183</v>
      </c>
      <c r="AA196" s="4">
        <v>21</v>
      </c>
      <c r="AB196" s="4"/>
      <c r="AC196" s="4">
        <v>409</v>
      </c>
    </row>
    <row r="197" spans="1:29" ht="13.35" customHeight="1" x14ac:dyDescent="0.4">
      <c r="A197" s="131"/>
      <c r="B197" s="21" t="s">
        <v>3286</v>
      </c>
      <c r="C197" s="4">
        <v>5</v>
      </c>
      <c r="D197" s="129">
        <v>1.7006802721088436</v>
      </c>
      <c r="E197" s="4">
        <v>44</v>
      </c>
      <c r="F197" s="129">
        <v>14.965986394557824</v>
      </c>
      <c r="G197" s="4">
        <v>99</v>
      </c>
      <c r="H197" s="129">
        <v>33.673469387755098</v>
      </c>
      <c r="I197" s="4">
        <v>77</v>
      </c>
      <c r="J197" s="129">
        <v>26.190476190476193</v>
      </c>
      <c r="K197" s="4">
        <v>69</v>
      </c>
      <c r="L197" s="129">
        <v>23.469387755102041</v>
      </c>
      <c r="M197" s="4">
        <v>10</v>
      </c>
      <c r="N197" s="4"/>
      <c r="O197" s="4">
        <v>304</v>
      </c>
      <c r="P197" s="4"/>
      <c r="Q197" s="4">
        <v>137</v>
      </c>
      <c r="R197" s="129">
        <v>50.929368029739777</v>
      </c>
      <c r="S197" s="4">
        <v>20</v>
      </c>
      <c r="T197" s="129">
        <v>7.4349442379182156</v>
      </c>
      <c r="U197" s="4">
        <v>24</v>
      </c>
      <c r="V197" s="129">
        <v>8.921933085501859</v>
      </c>
      <c r="W197" s="4">
        <v>48</v>
      </c>
      <c r="X197" s="129">
        <v>17.843866171003718</v>
      </c>
      <c r="Y197" s="4">
        <v>40</v>
      </c>
      <c r="Z197" s="129">
        <v>14.869888475836431</v>
      </c>
      <c r="AA197" s="4">
        <v>30</v>
      </c>
      <c r="AB197" s="4"/>
      <c r="AC197" s="4">
        <v>299</v>
      </c>
    </row>
    <row r="198" spans="1:29" ht="13.35" customHeight="1" x14ac:dyDescent="0.4">
      <c r="A198" s="134"/>
      <c r="B198" s="19" t="s">
        <v>3287</v>
      </c>
      <c r="C198" s="10">
        <v>16</v>
      </c>
      <c r="D198" s="132">
        <v>3.755868544600939</v>
      </c>
      <c r="E198" s="10">
        <v>96</v>
      </c>
      <c r="F198" s="132">
        <v>22.535211267605636</v>
      </c>
      <c r="G198" s="10">
        <v>173</v>
      </c>
      <c r="H198" s="132">
        <v>40.610328638497649</v>
      </c>
      <c r="I198" s="10">
        <v>60</v>
      </c>
      <c r="J198" s="132">
        <v>14.084507042253522</v>
      </c>
      <c r="K198" s="10">
        <v>81</v>
      </c>
      <c r="L198" s="132">
        <v>19.014084507042252</v>
      </c>
      <c r="M198" s="10">
        <v>10</v>
      </c>
      <c r="N198" s="10"/>
      <c r="O198" s="10">
        <v>436</v>
      </c>
      <c r="P198" s="10"/>
      <c r="Q198" s="10">
        <v>215</v>
      </c>
      <c r="R198" s="132">
        <v>55.269922879177379</v>
      </c>
      <c r="S198" s="10">
        <v>62</v>
      </c>
      <c r="T198" s="132">
        <v>15.938303341902312</v>
      </c>
      <c r="U198" s="10">
        <v>64</v>
      </c>
      <c r="V198" s="132">
        <v>16.452442159383033</v>
      </c>
      <c r="W198" s="10">
        <v>19</v>
      </c>
      <c r="X198" s="132">
        <v>4.8843187660668379</v>
      </c>
      <c r="Y198" s="10">
        <v>29</v>
      </c>
      <c r="Z198" s="132">
        <v>7.4550128534704374</v>
      </c>
      <c r="AA198" s="10">
        <v>31</v>
      </c>
      <c r="AB198" s="10"/>
      <c r="AC198" s="10">
        <v>420</v>
      </c>
    </row>
    <row r="199" spans="1:29" ht="13.35" customHeight="1" x14ac:dyDescent="0.4">
      <c r="A199" s="150"/>
      <c r="B199" s="149" t="s">
        <v>2771</v>
      </c>
      <c r="C199" s="147">
        <v>4</v>
      </c>
      <c r="D199" s="148">
        <v>1.5037593984962405</v>
      </c>
      <c r="E199" s="147">
        <v>44</v>
      </c>
      <c r="F199" s="148">
        <v>16.541353383458645</v>
      </c>
      <c r="G199" s="147">
        <v>108</v>
      </c>
      <c r="H199" s="148">
        <v>40.601503759398497</v>
      </c>
      <c r="I199" s="147">
        <v>50</v>
      </c>
      <c r="J199" s="148">
        <v>18.796992481203006</v>
      </c>
      <c r="K199" s="147">
        <v>60</v>
      </c>
      <c r="L199" s="148">
        <v>22.556390977443609</v>
      </c>
      <c r="M199" s="147">
        <v>3</v>
      </c>
      <c r="N199" s="147"/>
      <c r="O199" s="147">
        <v>269</v>
      </c>
      <c r="P199" s="147"/>
      <c r="Q199" s="147">
        <v>164</v>
      </c>
      <c r="R199" s="148">
        <v>64.313725490196077</v>
      </c>
      <c r="S199" s="147">
        <v>22</v>
      </c>
      <c r="T199" s="148">
        <v>8.6274509803921564</v>
      </c>
      <c r="U199" s="147">
        <v>36</v>
      </c>
      <c r="V199" s="148">
        <v>14.117647058823529</v>
      </c>
      <c r="W199" s="147">
        <v>12</v>
      </c>
      <c r="X199" s="148">
        <v>4.7058823529411766</v>
      </c>
      <c r="Y199" s="147">
        <v>21</v>
      </c>
      <c r="Z199" s="148">
        <v>8.235294117647058</v>
      </c>
      <c r="AA199" s="147">
        <v>10</v>
      </c>
      <c r="AB199" s="147"/>
      <c r="AC199" s="147">
        <v>265</v>
      </c>
    </row>
    <row r="200" spans="1:29" ht="13.35" customHeight="1" x14ac:dyDescent="0.4">
      <c r="A200" s="131"/>
      <c r="B200" s="21" t="s">
        <v>2773</v>
      </c>
      <c r="C200" s="4">
        <v>18</v>
      </c>
      <c r="D200" s="129">
        <v>16.981132075471699</v>
      </c>
      <c r="E200" s="4">
        <v>39</v>
      </c>
      <c r="F200" s="129">
        <v>36.79245283018868</v>
      </c>
      <c r="G200" s="4">
        <v>33</v>
      </c>
      <c r="H200" s="129">
        <v>31.132075471698112</v>
      </c>
      <c r="I200" s="4">
        <v>11</v>
      </c>
      <c r="J200" s="129">
        <v>10.377358490566039</v>
      </c>
      <c r="K200" s="4">
        <v>5</v>
      </c>
      <c r="L200" s="129">
        <v>4.716981132075472</v>
      </c>
      <c r="M200" s="4">
        <v>1</v>
      </c>
      <c r="N200" s="4"/>
      <c r="O200" s="4">
        <v>107</v>
      </c>
      <c r="P200" s="4"/>
      <c r="Q200" s="4">
        <v>47</v>
      </c>
      <c r="R200" s="129">
        <v>58.75</v>
      </c>
      <c r="S200" s="4">
        <v>21</v>
      </c>
      <c r="T200" s="129">
        <v>26.25</v>
      </c>
      <c r="U200" s="4">
        <v>5</v>
      </c>
      <c r="V200" s="129">
        <v>6.25</v>
      </c>
      <c r="W200" s="4">
        <v>6</v>
      </c>
      <c r="X200" s="129">
        <v>7.5</v>
      </c>
      <c r="Y200" s="4">
        <v>1</v>
      </c>
      <c r="Z200" s="129">
        <v>1.25</v>
      </c>
      <c r="AA200" s="4">
        <v>9</v>
      </c>
      <c r="AB200" s="4"/>
      <c r="AC200" s="4">
        <v>89</v>
      </c>
    </row>
    <row r="201" spans="1:29" ht="13.35" customHeight="1" x14ac:dyDescent="0.4">
      <c r="A201" s="131"/>
      <c r="B201" s="21" t="s">
        <v>2770</v>
      </c>
      <c r="C201" s="4">
        <v>3</v>
      </c>
      <c r="D201" s="129">
        <v>2.2556390977443606</v>
      </c>
      <c r="E201" s="4">
        <v>31</v>
      </c>
      <c r="F201" s="129">
        <v>23.308270676691727</v>
      </c>
      <c r="G201" s="4">
        <v>60</v>
      </c>
      <c r="H201" s="129">
        <v>45.112781954887218</v>
      </c>
      <c r="I201" s="4">
        <v>21</v>
      </c>
      <c r="J201" s="129">
        <v>15.789473684210526</v>
      </c>
      <c r="K201" s="4">
        <v>18</v>
      </c>
      <c r="L201" s="129">
        <v>13.533834586466165</v>
      </c>
      <c r="M201" s="4">
        <v>0</v>
      </c>
      <c r="N201" s="4"/>
      <c r="O201" s="4">
        <v>133</v>
      </c>
      <c r="P201" s="4"/>
      <c r="Q201" s="4">
        <v>79</v>
      </c>
      <c r="R201" s="129">
        <v>64.754098360655746</v>
      </c>
      <c r="S201" s="4">
        <v>15</v>
      </c>
      <c r="T201" s="129">
        <v>12.295081967213115</v>
      </c>
      <c r="U201" s="4">
        <v>14</v>
      </c>
      <c r="V201" s="129">
        <v>11.475409836065573</v>
      </c>
      <c r="W201" s="4">
        <v>7</v>
      </c>
      <c r="X201" s="129">
        <v>5.7377049180327866</v>
      </c>
      <c r="Y201" s="4">
        <v>7</v>
      </c>
      <c r="Z201" s="129">
        <v>5.7377049180327866</v>
      </c>
      <c r="AA201" s="4">
        <v>8</v>
      </c>
      <c r="AB201" s="4"/>
      <c r="AC201" s="4">
        <v>130</v>
      </c>
    </row>
    <row r="202" spans="1:29" ht="13.35" customHeight="1" x14ac:dyDescent="0.4">
      <c r="A202" s="131"/>
      <c r="B202" s="21" t="s">
        <v>3288</v>
      </c>
      <c r="C202" s="4">
        <v>31</v>
      </c>
      <c r="D202" s="129">
        <v>9.4512195121951219</v>
      </c>
      <c r="E202" s="4">
        <v>116</v>
      </c>
      <c r="F202" s="129">
        <v>35.365853658536587</v>
      </c>
      <c r="G202" s="4">
        <v>111</v>
      </c>
      <c r="H202" s="129">
        <v>33.841463414634148</v>
      </c>
      <c r="I202" s="4">
        <v>33</v>
      </c>
      <c r="J202" s="129">
        <v>10.060975609756099</v>
      </c>
      <c r="K202" s="4">
        <v>37</v>
      </c>
      <c r="L202" s="129">
        <v>11.280487804878049</v>
      </c>
      <c r="M202" s="4">
        <v>10</v>
      </c>
      <c r="N202" s="4"/>
      <c r="O202" s="4">
        <v>338</v>
      </c>
      <c r="P202" s="4"/>
      <c r="Q202" s="4">
        <v>197</v>
      </c>
      <c r="R202" s="129">
        <v>69.858156028368796</v>
      </c>
      <c r="S202" s="4">
        <v>48</v>
      </c>
      <c r="T202" s="129">
        <v>17.021276595744681</v>
      </c>
      <c r="U202" s="4">
        <v>16</v>
      </c>
      <c r="V202" s="129">
        <v>5.6737588652482271</v>
      </c>
      <c r="W202" s="4">
        <v>9</v>
      </c>
      <c r="X202" s="129">
        <v>3.1914893617021276</v>
      </c>
      <c r="Y202" s="4">
        <v>12</v>
      </c>
      <c r="Z202" s="129">
        <v>4.2553191489361701</v>
      </c>
      <c r="AA202" s="4">
        <v>25</v>
      </c>
      <c r="AB202" s="4"/>
      <c r="AC202" s="4">
        <v>307</v>
      </c>
    </row>
    <row r="203" spans="1:29" ht="13.35" customHeight="1" x14ac:dyDescent="0.4">
      <c r="A203" s="128"/>
      <c r="B203" s="127" t="s">
        <v>2774</v>
      </c>
      <c r="C203" s="26">
        <v>7</v>
      </c>
      <c r="D203" s="125">
        <v>4.4871794871794872</v>
      </c>
      <c r="E203" s="26">
        <v>73</v>
      </c>
      <c r="F203" s="125">
        <v>46.794871794871796</v>
      </c>
      <c r="G203" s="26">
        <v>59</v>
      </c>
      <c r="H203" s="125">
        <v>37.820512820512818</v>
      </c>
      <c r="I203" s="26">
        <v>9</v>
      </c>
      <c r="J203" s="125">
        <v>5.7692307692307692</v>
      </c>
      <c r="K203" s="26">
        <v>8</v>
      </c>
      <c r="L203" s="125">
        <v>5.1282051282051277</v>
      </c>
      <c r="M203" s="26">
        <v>3</v>
      </c>
      <c r="N203" s="26"/>
      <c r="O203" s="26">
        <v>159</v>
      </c>
      <c r="P203" s="26"/>
      <c r="Q203" s="26">
        <v>91</v>
      </c>
      <c r="R203" s="125">
        <v>66.423357664233578</v>
      </c>
      <c r="S203" s="26">
        <v>23</v>
      </c>
      <c r="T203" s="125">
        <v>16.788321167883211</v>
      </c>
      <c r="U203" s="26">
        <v>16</v>
      </c>
      <c r="V203" s="125">
        <v>11.678832116788321</v>
      </c>
      <c r="W203" s="26">
        <v>4</v>
      </c>
      <c r="X203" s="125">
        <v>2.9197080291970803</v>
      </c>
      <c r="Y203" s="26">
        <v>3</v>
      </c>
      <c r="Z203" s="125">
        <v>2.1897810218978102</v>
      </c>
      <c r="AA203" s="26">
        <v>15</v>
      </c>
      <c r="AB203" s="26"/>
      <c r="AC203" s="26">
        <v>152</v>
      </c>
    </row>
    <row r="204" spans="1:29" ht="13.35" customHeight="1" x14ac:dyDescent="0.4">
      <c r="A204" s="131"/>
      <c r="B204" s="21" t="s">
        <v>2794</v>
      </c>
      <c r="C204" s="4">
        <v>36</v>
      </c>
      <c r="D204" s="129">
        <v>20</v>
      </c>
      <c r="E204" s="4">
        <v>48</v>
      </c>
      <c r="F204" s="129">
        <v>26.666666666666668</v>
      </c>
      <c r="G204" s="4">
        <v>37</v>
      </c>
      <c r="H204" s="129">
        <v>20.555555555555554</v>
      </c>
      <c r="I204" s="4">
        <v>31</v>
      </c>
      <c r="J204" s="129">
        <v>17.222222222222221</v>
      </c>
      <c r="K204" s="4">
        <v>28</v>
      </c>
      <c r="L204" s="129">
        <v>15.555555555555555</v>
      </c>
      <c r="M204" s="4">
        <v>6</v>
      </c>
      <c r="N204" s="4"/>
      <c r="O204" s="4">
        <v>186</v>
      </c>
      <c r="P204" s="4"/>
      <c r="Q204" s="4">
        <v>67</v>
      </c>
      <c r="R204" s="129">
        <v>51.538461538461533</v>
      </c>
      <c r="S204" s="4">
        <v>28</v>
      </c>
      <c r="T204" s="129">
        <v>21.53846153846154</v>
      </c>
      <c r="U204" s="4">
        <v>19</v>
      </c>
      <c r="V204" s="129">
        <v>14.615384615384617</v>
      </c>
      <c r="W204" s="4">
        <v>9</v>
      </c>
      <c r="X204" s="129">
        <v>6.9230769230769234</v>
      </c>
      <c r="Y204" s="4">
        <v>7</v>
      </c>
      <c r="Z204" s="129">
        <v>5.384615384615385</v>
      </c>
      <c r="AA204" s="4">
        <v>20</v>
      </c>
      <c r="AB204" s="4"/>
      <c r="AC204" s="4">
        <v>150</v>
      </c>
    </row>
    <row r="205" spans="1:29" ht="13.35" customHeight="1" x14ac:dyDescent="0.4">
      <c r="A205" s="131"/>
      <c r="B205" s="21" t="s">
        <v>2793</v>
      </c>
      <c r="C205" s="4">
        <v>43</v>
      </c>
      <c r="D205" s="129">
        <v>13.312693498452013</v>
      </c>
      <c r="E205" s="4">
        <v>101</v>
      </c>
      <c r="F205" s="129">
        <v>31.269349845201237</v>
      </c>
      <c r="G205" s="4">
        <v>108</v>
      </c>
      <c r="H205" s="129">
        <v>33.436532507739933</v>
      </c>
      <c r="I205" s="4">
        <v>23</v>
      </c>
      <c r="J205" s="129">
        <v>7.1207430340557281</v>
      </c>
      <c r="K205" s="4">
        <v>48</v>
      </c>
      <c r="L205" s="129">
        <v>14.860681114551083</v>
      </c>
      <c r="M205" s="4">
        <v>5</v>
      </c>
      <c r="N205" s="4"/>
      <c r="O205" s="4">
        <v>328</v>
      </c>
      <c r="P205" s="4"/>
      <c r="Q205" s="4">
        <v>164</v>
      </c>
      <c r="R205" s="129">
        <v>62.835249042145591</v>
      </c>
      <c r="S205" s="4">
        <v>53</v>
      </c>
      <c r="T205" s="129">
        <v>20.306513409961685</v>
      </c>
      <c r="U205" s="4">
        <v>21</v>
      </c>
      <c r="V205" s="129">
        <v>8.0459770114942533</v>
      </c>
      <c r="W205" s="4">
        <v>5</v>
      </c>
      <c r="X205" s="129">
        <v>1.9157088122605364</v>
      </c>
      <c r="Y205" s="4">
        <v>18</v>
      </c>
      <c r="Z205" s="129">
        <v>6.8965517241379306</v>
      </c>
      <c r="AA205" s="4">
        <v>24</v>
      </c>
      <c r="AB205" s="4"/>
      <c r="AC205" s="4">
        <v>285</v>
      </c>
    </row>
    <row r="206" spans="1:29" ht="13.35" customHeight="1" x14ac:dyDescent="0.4">
      <c r="A206" s="131"/>
      <c r="B206" s="21" t="s">
        <v>2792</v>
      </c>
      <c r="C206" s="4">
        <v>188</v>
      </c>
      <c r="D206" s="129">
        <v>21.709006928406467</v>
      </c>
      <c r="E206" s="4">
        <v>377</v>
      </c>
      <c r="F206" s="129">
        <v>43.533487297921482</v>
      </c>
      <c r="G206" s="4">
        <v>166</v>
      </c>
      <c r="H206" s="129">
        <v>19.168591224018474</v>
      </c>
      <c r="I206" s="4">
        <v>53</v>
      </c>
      <c r="J206" s="129">
        <v>6.1200923787528865</v>
      </c>
      <c r="K206" s="4">
        <v>82</v>
      </c>
      <c r="L206" s="129">
        <v>9.4688221709006921</v>
      </c>
      <c r="M206" s="4">
        <v>7</v>
      </c>
      <c r="N206" s="4"/>
      <c r="O206" s="4">
        <v>873</v>
      </c>
      <c r="P206" s="4"/>
      <c r="Q206" s="4">
        <v>371</v>
      </c>
      <c r="R206" s="129">
        <v>57.519379844961236</v>
      </c>
      <c r="S206" s="4">
        <v>191</v>
      </c>
      <c r="T206" s="129">
        <v>29.612403100775193</v>
      </c>
      <c r="U206" s="4">
        <v>35</v>
      </c>
      <c r="V206" s="129">
        <v>5.4263565891472867</v>
      </c>
      <c r="W206" s="4">
        <v>12</v>
      </c>
      <c r="X206" s="129">
        <v>1.8604651162790697</v>
      </c>
      <c r="Y206" s="4">
        <v>36</v>
      </c>
      <c r="Z206" s="129">
        <v>5.5813953488372094</v>
      </c>
      <c r="AA206" s="4">
        <v>40</v>
      </c>
      <c r="AB206" s="4"/>
      <c r="AC206" s="4">
        <v>685</v>
      </c>
    </row>
    <row r="207" spans="1:29" ht="13.35" customHeight="1" x14ac:dyDescent="0.4">
      <c r="A207" s="131"/>
      <c r="B207" s="21" t="s">
        <v>2768</v>
      </c>
      <c r="C207" s="4">
        <v>0</v>
      </c>
      <c r="D207" s="129">
        <v>0</v>
      </c>
      <c r="E207" s="4">
        <v>7</v>
      </c>
      <c r="F207" s="129">
        <v>13.20754716981132</v>
      </c>
      <c r="G207" s="4">
        <v>11</v>
      </c>
      <c r="H207" s="129">
        <v>20.754716981132077</v>
      </c>
      <c r="I207" s="4">
        <v>20</v>
      </c>
      <c r="J207" s="129">
        <v>37.735849056603776</v>
      </c>
      <c r="K207" s="4">
        <v>15</v>
      </c>
      <c r="L207" s="129">
        <v>28.30188679245283</v>
      </c>
      <c r="M207" s="4">
        <v>2</v>
      </c>
      <c r="N207" s="4"/>
      <c r="O207" s="4">
        <v>55</v>
      </c>
      <c r="P207" s="4"/>
      <c r="Q207" s="4">
        <v>17</v>
      </c>
      <c r="R207" s="129">
        <v>38.636363636363633</v>
      </c>
      <c r="S207" s="4">
        <v>1</v>
      </c>
      <c r="T207" s="129">
        <v>2.2727272727272729</v>
      </c>
      <c r="U207" s="4">
        <v>6</v>
      </c>
      <c r="V207" s="129">
        <v>13.636363636363635</v>
      </c>
      <c r="W207" s="4">
        <v>11</v>
      </c>
      <c r="X207" s="129">
        <v>25</v>
      </c>
      <c r="Y207" s="4">
        <v>9</v>
      </c>
      <c r="Z207" s="129">
        <v>20.454545454545457</v>
      </c>
      <c r="AA207" s="4">
        <v>11</v>
      </c>
      <c r="AB207" s="4"/>
      <c r="AC207" s="4">
        <v>55</v>
      </c>
    </row>
    <row r="208" spans="1:29" ht="13.35" customHeight="1" x14ac:dyDescent="0.4">
      <c r="A208" s="134"/>
      <c r="B208" s="19" t="s">
        <v>2776</v>
      </c>
      <c r="C208" s="10">
        <v>10</v>
      </c>
      <c r="D208" s="132">
        <v>7.8125</v>
      </c>
      <c r="E208" s="10">
        <v>23</v>
      </c>
      <c r="F208" s="132">
        <v>17.96875</v>
      </c>
      <c r="G208" s="10">
        <v>32</v>
      </c>
      <c r="H208" s="132">
        <v>25</v>
      </c>
      <c r="I208" s="10">
        <v>39</v>
      </c>
      <c r="J208" s="132">
        <v>30.46875</v>
      </c>
      <c r="K208" s="10">
        <v>24</v>
      </c>
      <c r="L208" s="132">
        <v>18.75</v>
      </c>
      <c r="M208" s="10">
        <v>4</v>
      </c>
      <c r="N208" s="10"/>
      <c r="O208" s="10">
        <v>132</v>
      </c>
      <c r="P208" s="10"/>
      <c r="Q208" s="10">
        <v>66</v>
      </c>
      <c r="R208" s="132">
        <v>58.928571428571431</v>
      </c>
      <c r="S208" s="10">
        <v>12</v>
      </c>
      <c r="T208" s="132">
        <v>10.714285714285714</v>
      </c>
      <c r="U208" s="10">
        <v>3</v>
      </c>
      <c r="V208" s="132">
        <v>2.6785714285714284</v>
      </c>
      <c r="W208" s="10">
        <v>16</v>
      </c>
      <c r="X208" s="132">
        <v>14.285714285714285</v>
      </c>
      <c r="Y208" s="10">
        <v>15</v>
      </c>
      <c r="Z208" s="132">
        <v>13.392857142857142</v>
      </c>
      <c r="AA208" s="10">
        <v>10</v>
      </c>
      <c r="AB208" s="10"/>
      <c r="AC208" s="10">
        <v>122</v>
      </c>
    </row>
    <row r="209" spans="1:29" ht="13.35" customHeight="1" x14ac:dyDescent="0.4">
      <c r="A209" s="131"/>
      <c r="B209" s="21" t="s">
        <v>2769</v>
      </c>
      <c r="C209" s="4">
        <v>2</v>
      </c>
      <c r="D209" s="129">
        <v>0.53050397877984079</v>
      </c>
      <c r="E209" s="4">
        <v>13</v>
      </c>
      <c r="F209" s="129">
        <v>3.4482758620689653</v>
      </c>
      <c r="G209" s="4">
        <v>112</v>
      </c>
      <c r="H209" s="129">
        <v>29.708222811671085</v>
      </c>
      <c r="I209" s="4">
        <v>181</v>
      </c>
      <c r="J209" s="129">
        <v>48.010610079575592</v>
      </c>
      <c r="K209" s="4">
        <v>69</v>
      </c>
      <c r="L209" s="129">
        <v>18.302387267904511</v>
      </c>
      <c r="M209" s="4">
        <v>16</v>
      </c>
      <c r="N209" s="4"/>
      <c r="O209" s="4">
        <v>393</v>
      </c>
      <c r="P209" s="4"/>
      <c r="Q209" s="4">
        <v>145</v>
      </c>
      <c r="R209" s="129">
        <v>39.944903581267219</v>
      </c>
      <c r="S209" s="4">
        <v>8</v>
      </c>
      <c r="T209" s="129">
        <v>2.2038567493112948</v>
      </c>
      <c r="U209" s="4">
        <v>49</v>
      </c>
      <c r="V209" s="129">
        <v>13.498622589531681</v>
      </c>
      <c r="W209" s="4">
        <v>121</v>
      </c>
      <c r="X209" s="129">
        <v>33.333333333333329</v>
      </c>
      <c r="Y209" s="4">
        <v>40</v>
      </c>
      <c r="Z209" s="129">
        <v>11.019283746556475</v>
      </c>
      <c r="AA209" s="4">
        <v>28</v>
      </c>
      <c r="AB209" s="4"/>
      <c r="AC209" s="4">
        <v>391</v>
      </c>
    </row>
    <row r="210" spans="1:29" ht="13.35" customHeight="1" x14ac:dyDescent="0.4">
      <c r="A210" s="131"/>
      <c r="B210" s="21" t="s">
        <v>2772</v>
      </c>
      <c r="C210" s="4">
        <v>16</v>
      </c>
      <c r="D210" s="129">
        <v>23.52941176470588</v>
      </c>
      <c r="E210" s="4">
        <v>29</v>
      </c>
      <c r="F210" s="129">
        <v>42.647058823529413</v>
      </c>
      <c r="G210" s="4">
        <v>10</v>
      </c>
      <c r="H210" s="129">
        <v>14.705882352941178</v>
      </c>
      <c r="I210" s="4">
        <v>5</v>
      </c>
      <c r="J210" s="129">
        <v>7.3529411764705888</v>
      </c>
      <c r="K210" s="4">
        <v>8</v>
      </c>
      <c r="L210" s="129">
        <v>11.76470588235294</v>
      </c>
      <c r="M210" s="4">
        <v>3</v>
      </c>
      <c r="N210" s="4"/>
      <c r="O210" s="4">
        <v>71</v>
      </c>
      <c r="P210" s="4"/>
      <c r="Q210" s="4">
        <v>33</v>
      </c>
      <c r="R210" s="129">
        <v>73.333333333333329</v>
      </c>
      <c r="S210" s="4">
        <v>7</v>
      </c>
      <c r="T210" s="129">
        <v>15.555555555555555</v>
      </c>
      <c r="U210" s="4">
        <v>0</v>
      </c>
      <c r="V210" s="129">
        <v>0</v>
      </c>
      <c r="W210" s="4">
        <v>0</v>
      </c>
      <c r="X210" s="129">
        <v>0</v>
      </c>
      <c r="Y210" s="4">
        <v>5</v>
      </c>
      <c r="Z210" s="129">
        <v>11.111111111111111</v>
      </c>
      <c r="AA210" s="4">
        <v>10</v>
      </c>
      <c r="AB210" s="4"/>
      <c r="AC210" s="4">
        <v>55</v>
      </c>
    </row>
    <row r="211" spans="1:29" ht="13.35" customHeight="1" x14ac:dyDescent="0.4">
      <c r="A211" s="131"/>
      <c r="B211" s="21" t="s">
        <v>2791</v>
      </c>
      <c r="C211" s="4">
        <v>8</v>
      </c>
      <c r="D211" s="129">
        <v>10.95890410958904</v>
      </c>
      <c r="E211" s="4">
        <v>8</v>
      </c>
      <c r="F211" s="129">
        <v>10.95890410958904</v>
      </c>
      <c r="G211" s="4">
        <v>20</v>
      </c>
      <c r="H211" s="129">
        <v>27.397260273972602</v>
      </c>
      <c r="I211" s="4">
        <v>24</v>
      </c>
      <c r="J211" s="129">
        <v>32.87671232876712</v>
      </c>
      <c r="K211" s="4">
        <v>13</v>
      </c>
      <c r="L211" s="129">
        <v>17.80821917808219</v>
      </c>
      <c r="M211" s="4">
        <v>4</v>
      </c>
      <c r="N211" s="4"/>
      <c r="O211" s="4">
        <v>77</v>
      </c>
      <c r="P211" s="4"/>
      <c r="Q211" s="4">
        <v>31</v>
      </c>
      <c r="R211" s="129">
        <v>53.448275862068961</v>
      </c>
      <c r="S211" s="4">
        <v>11</v>
      </c>
      <c r="T211" s="129">
        <v>18.96551724137931</v>
      </c>
      <c r="U211" s="4">
        <v>8</v>
      </c>
      <c r="V211" s="129">
        <v>13.793103448275861</v>
      </c>
      <c r="W211" s="4">
        <v>4</v>
      </c>
      <c r="X211" s="129">
        <v>6.8965517241379306</v>
      </c>
      <c r="Y211" s="4">
        <v>4</v>
      </c>
      <c r="Z211" s="129">
        <v>6.8965517241379306</v>
      </c>
      <c r="AA211" s="4">
        <v>11</v>
      </c>
      <c r="AB211" s="4"/>
      <c r="AC211" s="4">
        <v>69</v>
      </c>
    </row>
    <row r="212" spans="1:29" ht="13.35" customHeight="1" x14ac:dyDescent="0.4">
      <c r="A212" s="131"/>
      <c r="B212" s="21" t="s">
        <v>2790</v>
      </c>
      <c r="C212" s="4">
        <v>61</v>
      </c>
      <c r="D212" s="129">
        <v>28.638497652582164</v>
      </c>
      <c r="E212" s="4">
        <v>67</v>
      </c>
      <c r="F212" s="129">
        <v>31.455399061032864</v>
      </c>
      <c r="G212" s="4">
        <v>29</v>
      </c>
      <c r="H212" s="129">
        <v>13.615023474178404</v>
      </c>
      <c r="I212" s="4">
        <v>19</v>
      </c>
      <c r="J212" s="129">
        <v>8.92018779342723</v>
      </c>
      <c r="K212" s="4">
        <v>37</v>
      </c>
      <c r="L212" s="129">
        <v>17.370892018779344</v>
      </c>
      <c r="M212" s="4">
        <v>7</v>
      </c>
      <c r="N212" s="4"/>
      <c r="O212" s="4">
        <v>220</v>
      </c>
      <c r="P212" s="4"/>
      <c r="Q212" s="4">
        <v>88</v>
      </c>
      <c r="R212" s="129">
        <v>63.309352517985609</v>
      </c>
      <c r="S212" s="4">
        <v>19</v>
      </c>
      <c r="T212" s="129">
        <v>13.669064748201439</v>
      </c>
      <c r="U212" s="4">
        <v>13</v>
      </c>
      <c r="V212" s="129">
        <v>9.3525179856115113</v>
      </c>
      <c r="W212" s="4">
        <v>8</v>
      </c>
      <c r="X212" s="129">
        <v>5.755395683453238</v>
      </c>
      <c r="Y212" s="4">
        <v>11</v>
      </c>
      <c r="Z212" s="129">
        <v>7.9136690647482011</v>
      </c>
      <c r="AA212" s="4">
        <v>20</v>
      </c>
      <c r="AB212" s="4"/>
      <c r="AC212" s="4">
        <v>159</v>
      </c>
    </row>
    <row r="213" spans="1:29" ht="13.35" customHeight="1" x14ac:dyDescent="0.4">
      <c r="A213" s="134"/>
      <c r="B213" s="19" t="s">
        <v>2789</v>
      </c>
      <c r="C213" s="10">
        <v>1</v>
      </c>
      <c r="D213" s="132">
        <v>0.3436426116838488</v>
      </c>
      <c r="E213" s="10">
        <v>15</v>
      </c>
      <c r="F213" s="132">
        <v>5.1546391752577314</v>
      </c>
      <c r="G213" s="10">
        <v>90</v>
      </c>
      <c r="H213" s="132">
        <v>30.927835051546392</v>
      </c>
      <c r="I213" s="10">
        <v>103</v>
      </c>
      <c r="J213" s="132">
        <v>35.395189003436428</v>
      </c>
      <c r="K213" s="10">
        <v>82</v>
      </c>
      <c r="L213" s="132">
        <v>28.178694158075601</v>
      </c>
      <c r="M213" s="10">
        <v>5</v>
      </c>
      <c r="N213" s="10"/>
      <c r="O213" s="10">
        <v>296</v>
      </c>
      <c r="P213" s="10"/>
      <c r="Q213" s="10">
        <v>108</v>
      </c>
      <c r="R213" s="132">
        <v>37.894736842105267</v>
      </c>
      <c r="S213" s="10">
        <v>2</v>
      </c>
      <c r="T213" s="132">
        <v>0.70175438596491224</v>
      </c>
      <c r="U213" s="10">
        <v>55</v>
      </c>
      <c r="V213" s="132">
        <v>19.298245614035086</v>
      </c>
      <c r="W213" s="10">
        <v>62</v>
      </c>
      <c r="X213" s="132">
        <v>21.754385964912281</v>
      </c>
      <c r="Y213" s="10">
        <v>58</v>
      </c>
      <c r="Z213" s="132">
        <v>20.350877192982455</v>
      </c>
      <c r="AA213" s="10">
        <v>10</v>
      </c>
      <c r="AB213" s="10"/>
      <c r="AC213" s="10">
        <v>295</v>
      </c>
    </row>
    <row r="214" spans="1:29" ht="13.35" customHeight="1" x14ac:dyDescent="0.4">
      <c r="A214" s="131"/>
      <c r="B214" s="21" t="s">
        <v>3289</v>
      </c>
      <c r="C214" s="4">
        <v>17</v>
      </c>
      <c r="D214" s="129">
        <v>34.693877551020407</v>
      </c>
      <c r="E214" s="4">
        <v>8</v>
      </c>
      <c r="F214" s="129">
        <v>16.326530612244898</v>
      </c>
      <c r="G214" s="4">
        <v>10</v>
      </c>
      <c r="H214" s="129">
        <v>20.408163265306122</v>
      </c>
      <c r="I214" s="4">
        <v>4</v>
      </c>
      <c r="J214" s="129">
        <v>8.1632653061224492</v>
      </c>
      <c r="K214" s="4">
        <v>10</v>
      </c>
      <c r="L214" s="129">
        <v>20.408163265306122</v>
      </c>
      <c r="M214" s="4">
        <v>1</v>
      </c>
      <c r="N214" s="4"/>
      <c r="O214" s="4">
        <v>50</v>
      </c>
      <c r="P214" s="4"/>
      <c r="Q214" s="4">
        <v>12</v>
      </c>
      <c r="R214" s="129">
        <v>44.444444444444443</v>
      </c>
      <c r="S214" s="4">
        <v>4</v>
      </c>
      <c r="T214" s="129">
        <v>14.814814814814813</v>
      </c>
      <c r="U214" s="4">
        <v>3</v>
      </c>
      <c r="V214" s="129">
        <v>11.111111111111111</v>
      </c>
      <c r="W214" s="4">
        <v>3</v>
      </c>
      <c r="X214" s="129">
        <v>11.111111111111111</v>
      </c>
      <c r="Y214" s="4">
        <v>5</v>
      </c>
      <c r="Z214" s="129">
        <v>18.518518518518519</v>
      </c>
      <c r="AA214" s="4">
        <v>6</v>
      </c>
      <c r="AB214" s="4"/>
      <c r="AC214" s="4">
        <v>33</v>
      </c>
    </row>
    <row r="215" spans="1:29" ht="13.35" customHeight="1" x14ac:dyDescent="0.4">
      <c r="A215" s="131"/>
      <c r="B215" s="21" t="s">
        <v>3290</v>
      </c>
      <c r="C215" s="4">
        <v>0</v>
      </c>
      <c r="D215" s="129">
        <v>0</v>
      </c>
      <c r="E215" s="4">
        <v>1</v>
      </c>
      <c r="F215" s="129">
        <v>11.111111111111111</v>
      </c>
      <c r="G215" s="4">
        <v>0</v>
      </c>
      <c r="H215" s="129">
        <v>0</v>
      </c>
      <c r="I215" s="4">
        <v>1</v>
      </c>
      <c r="J215" s="129">
        <v>11.111111111111111</v>
      </c>
      <c r="K215" s="4">
        <v>7</v>
      </c>
      <c r="L215" s="129">
        <v>77.777777777777786</v>
      </c>
      <c r="M215" s="4">
        <v>3</v>
      </c>
      <c r="N215" s="4"/>
      <c r="O215" s="4">
        <v>12</v>
      </c>
      <c r="P215" s="4"/>
      <c r="Q215" s="4">
        <v>1</v>
      </c>
      <c r="R215" s="129">
        <v>11.111111111111111</v>
      </c>
      <c r="S215" s="4">
        <v>1</v>
      </c>
      <c r="T215" s="129">
        <v>11.111111111111111</v>
      </c>
      <c r="U215" s="4">
        <v>0</v>
      </c>
      <c r="V215" s="129">
        <v>0</v>
      </c>
      <c r="W215" s="4">
        <v>1</v>
      </c>
      <c r="X215" s="129">
        <v>11.111111111111111</v>
      </c>
      <c r="Y215" s="4">
        <v>6</v>
      </c>
      <c r="Z215" s="129">
        <v>66.666666666666657</v>
      </c>
      <c r="AA215" s="4">
        <v>3</v>
      </c>
      <c r="AB215" s="4"/>
      <c r="AC215" s="4">
        <v>12</v>
      </c>
    </row>
    <row r="216" spans="1:29" ht="13.35" customHeight="1" x14ac:dyDescent="0.4">
      <c r="A216" s="131"/>
      <c r="B216" s="21" t="s">
        <v>2788</v>
      </c>
      <c r="C216" s="4">
        <v>2</v>
      </c>
      <c r="D216" s="129">
        <v>1.6949152542372881</v>
      </c>
      <c r="E216" s="4">
        <v>6</v>
      </c>
      <c r="F216" s="129">
        <v>5.0847457627118651</v>
      </c>
      <c r="G216" s="4">
        <v>25</v>
      </c>
      <c r="H216" s="129">
        <v>21.1864406779661</v>
      </c>
      <c r="I216" s="4">
        <v>54</v>
      </c>
      <c r="J216" s="129">
        <v>45.762711864406782</v>
      </c>
      <c r="K216" s="4">
        <v>31</v>
      </c>
      <c r="L216" s="129">
        <v>26.271186440677969</v>
      </c>
      <c r="M216" s="4">
        <v>7</v>
      </c>
      <c r="N216" s="4"/>
      <c r="O216" s="4">
        <v>125</v>
      </c>
      <c r="P216" s="4"/>
      <c r="Q216" s="4">
        <v>48</v>
      </c>
      <c r="R216" s="129">
        <v>44.444444444444443</v>
      </c>
      <c r="S216" s="4">
        <v>3</v>
      </c>
      <c r="T216" s="129">
        <v>2.7777777777777777</v>
      </c>
      <c r="U216" s="4">
        <v>15</v>
      </c>
      <c r="V216" s="129">
        <v>13.888888888888889</v>
      </c>
      <c r="W216" s="4">
        <v>21</v>
      </c>
      <c r="X216" s="129">
        <v>19.444444444444446</v>
      </c>
      <c r="Y216" s="4">
        <v>21</v>
      </c>
      <c r="Z216" s="129">
        <v>19.444444444444446</v>
      </c>
      <c r="AA216" s="4">
        <v>15</v>
      </c>
      <c r="AB216" s="4"/>
      <c r="AC216" s="4">
        <v>123</v>
      </c>
    </row>
    <row r="217" spans="1:29" ht="13.35" customHeight="1" x14ac:dyDescent="0.4">
      <c r="A217" s="131"/>
      <c r="B217" s="21" t="s">
        <v>3291</v>
      </c>
      <c r="C217" s="4">
        <v>1</v>
      </c>
      <c r="D217" s="129">
        <v>5.8823529411764701</v>
      </c>
      <c r="E217" s="4">
        <v>3</v>
      </c>
      <c r="F217" s="129">
        <v>17.647058823529413</v>
      </c>
      <c r="G217" s="4">
        <v>11</v>
      </c>
      <c r="H217" s="129">
        <v>64.705882352941174</v>
      </c>
      <c r="I217" s="4">
        <v>0</v>
      </c>
      <c r="J217" s="129">
        <v>0</v>
      </c>
      <c r="K217" s="4">
        <v>2</v>
      </c>
      <c r="L217" s="129">
        <v>11.76470588235294</v>
      </c>
      <c r="M217" s="4">
        <v>3</v>
      </c>
      <c r="N217" s="4"/>
      <c r="O217" s="4">
        <v>20</v>
      </c>
      <c r="P217" s="4"/>
      <c r="Q217" s="4">
        <v>12</v>
      </c>
      <c r="R217" s="129">
        <v>85.714285714285708</v>
      </c>
      <c r="S217" s="4">
        <v>2</v>
      </c>
      <c r="T217" s="129">
        <v>14.285714285714285</v>
      </c>
      <c r="U217" s="4">
        <v>0</v>
      </c>
      <c r="V217" s="129">
        <v>0</v>
      </c>
      <c r="W217" s="4">
        <v>0</v>
      </c>
      <c r="X217" s="129">
        <v>0</v>
      </c>
      <c r="Y217" s="4">
        <v>0</v>
      </c>
      <c r="Z217" s="129">
        <v>0</v>
      </c>
      <c r="AA217" s="4">
        <v>5</v>
      </c>
      <c r="AB217" s="4"/>
      <c r="AC217" s="4">
        <v>19</v>
      </c>
    </row>
    <row r="218" spans="1:29" ht="13.35" customHeight="1" x14ac:dyDescent="0.4">
      <c r="A218" s="134"/>
      <c r="B218" s="19" t="s">
        <v>3292</v>
      </c>
      <c r="C218" s="10">
        <v>1</v>
      </c>
      <c r="D218" s="132">
        <v>3.5714285714285712</v>
      </c>
      <c r="E218" s="10">
        <v>5</v>
      </c>
      <c r="F218" s="132">
        <v>17.857142857142858</v>
      </c>
      <c r="G218" s="10">
        <v>11</v>
      </c>
      <c r="H218" s="132">
        <v>39.285714285714285</v>
      </c>
      <c r="I218" s="10">
        <v>1</v>
      </c>
      <c r="J218" s="132">
        <v>3.5714285714285712</v>
      </c>
      <c r="K218" s="10">
        <v>10</v>
      </c>
      <c r="L218" s="132">
        <v>35.714285714285715</v>
      </c>
      <c r="M218" s="10">
        <v>5</v>
      </c>
      <c r="N218" s="10"/>
      <c r="O218" s="10">
        <v>33</v>
      </c>
      <c r="P218" s="10"/>
      <c r="Q218" s="10">
        <v>12</v>
      </c>
      <c r="R218" s="132">
        <v>52.173913043478258</v>
      </c>
      <c r="S218" s="10">
        <v>4</v>
      </c>
      <c r="T218" s="132">
        <v>17.391304347826086</v>
      </c>
      <c r="U218" s="10">
        <v>1</v>
      </c>
      <c r="V218" s="132">
        <v>4.3478260869565215</v>
      </c>
      <c r="W218" s="10">
        <v>1</v>
      </c>
      <c r="X218" s="132">
        <v>4.3478260869565215</v>
      </c>
      <c r="Y218" s="10">
        <v>5</v>
      </c>
      <c r="Z218" s="132">
        <v>21.739130434782609</v>
      </c>
      <c r="AA218" s="10">
        <v>9</v>
      </c>
      <c r="AB218" s="10"/>
      <c r="AC218" s="10">
        <v>32</v>
      </c>
    </row>
    <row r="219" spans="1:29" ht="13.35" customHeight="1" x14ac:dyDescent="0.4">
      <c r="A219" s="131"/>
      <c r="B219" s="21" t="s">
        <v>2787</v>
      </c>
      <c r="C219" s="4">
        <v>9</v>
      </c>
      <c r="D219" s="129">
        <v>8.9108910891089099</v>
      </c>
      <c r="E219" s="4">
        <v>25</v>
      </c>
      <c r="F219" s="129">
        <v>24.752475247524753</v>
      </c>
      <c r="G219" s="4">
        <v>23</v>
      </c>
      <c r="H219" s="129">
        <v>22.772277227722775</v>
      </c>
      <c r="I219" s="4">
        <v>11</v>
      </c>
      <c r="J219" s="129">
        <v>10.891089108910892</v>
      </c>
      <c r="K219" s="4">
        <v>33</v>
      </c>
      <c r="L219" s="129">
        <v>32.673267326732677</v>
      </c>
      <c r="M219" s="4">
        <v>8</v>
      </c>
      <c r="N219" s="4"/>
      <c r="O219" s="4">
        <v>109</v>
      </c>
      <c r="P219" s="4"/>
      <c r="Q219" s="4">
        <v>44</v>
      </c>
      <c r="R219" s="129">
        <v>50.574712643678168</v>
      </c>
      <c r="S219" s="4">
        <v>21</v>
      </c>
      <c r="T219" s="129">
        <v>24.137931034482758</v>
      </c>
      <c r="U219" s="4">
        <v>11</v>
      </c>
      <c r="V219" s="129">
        <v>12.643678160919542</v>
      </c>
      <c r="W219" s="4">
        <v>4</v>
      </c>
      <c r="X219" s="129">
        <v>4.5977011494252871</v>
      </c>
      <c r="Y219" s="4">
        <v>7</v>
      </c>
      <c r="Z219" s="129">
        <v>8.0459770114942533</v>
      </c>
      <c r="AA219" s="4">
        <v>13</v>
      </c>
      <c r="AB219" s="4"/>
      <c r="AC219" s="4">
        <v>100</v>
      </c>
    </row>
    <row r="220" spans="1:29" ht="13.35" customHeight="1" x14ac:dyDescent="0.4">
      <c r="A220" s="131"/>
      <c r="B220" s="21" t="s">
        <v>2786</v>
      </c>
      <c r="C220" s="4">
        <v>18</v>
      </c>
      <c r="D220" s="129">
        <v>11.320754716981133</v>
      </c>
      <c r="E220" s="4">
        <v>19</v>
      </c>
      <c r="F220" s="129">
        <v>11.949685534591195</v>
      </c>
      <c r="G220" s="4">
        <v>39</v>
      </c>
      <c r="H220" s="129">
        <v>24.528301886792452</v>
      </c>
      <c r="I220" s="4">
        <v>31</v>
      </c>
      <c r="J220" s="129">
        <v>19.49685534591195</v>
      </c>
      <c r="K220" s="4">
        <v>52</v>
      </c>
      <c r="L220" s="129">
        <v>32.704402515723267</v>
      </c>
      <c r="M220" s="4">
        <v>7</v>
      </c>
      <c r="N220" s="4"/>
      <c r="O220" s="4">
        <v>166</v>
      </c>
      <c r="P220" s="4"/>
      <c r="Q220" s="4">
        <v>33</v>
      </c>
      <c r="R220" s="129">
        <v>25.384615384615383</v>
      </c>
      <c r="S220" s="4">
        <v>7</v>
      </c>
      <c r="T220" s="129">
        <v>5.384615384615385</v>
      </c>
      <c r="U220" s="4">
        <v>34</v>
      </c>
      <c r="V220" s="129">
        <v>26.153846153846157</v>
      </c>
      <c r="W220" s="4">
        <v>20</v>
      </c>
      <c r="X220" s="129">
        <v>15.384615384615385</v>
      </c>
      <c r="Y220" s="4">
        <v>36</v>
      </c>
      <c r="Z220" s="129">
        <v>27.692307692307693</v>
      </c>
      <c r="AA220" s="4">
        <v>18</v>
      </c>
      <c r="AB220" s="4"/>
      <c r="AC220" s="4">
        <v>148</v>
      </c>
    </row>
    <row r="221" spans="1:29" ht="13.35" customHeight="1" x14ac:dyDescent="0.4">
      <c r="A221" s="131"/>
      <c r="B221" s="21" t="s">
        <v>2785</v>
      </c>
      <c r="C221" s="4">
        <v>55</v>
      </c>
      <c r="D221" s="129">
        <v>10.476190476190476</v>
      </c>
      <c r="E221" s="4">
        <v>157</v>
      </c>
      <c r="F221" s="129">
        <v>29.904761904761905</v>
      </c>
      <c r="G221" s="4">
        <v>148</v>
      </c>
      <c r="H221" s="129">
        <v>28.19047619047619</v>
      </c>
      <c r="I221" s="4">
        <v>72</v>
      </c>
      <c r="J221" s="129">
        <v>13.714285714285715</v>
      </c>
      <c r="K221" s="4">
        <v>93</v>
      </c>
      <c r="L221" s="129">
        <v>17.714285714285712</v>
      </c>
      <c r="M221" s="4">
        <v>17</v>
      </c>
      <c r="N221" s="4"/>
      <c r="O221" s="4">
        <v>542</v>
      </c>
      <c r="P221" s="4"/>
      <c r="Q221" s="4">
        <v>238</v>
      </c>
      <c r="R221" s="129">
        <v>56.39810426540285</v>
      </c>
      <c r="S221" s="4">
        <v>67</v>
      </c>
      <c r="T221" s="129">
        <v>15.876777251184834</v>
      </c>
      <c r="U221" s="4">
        <v>53</v>
      </c>
      <c r="V221" s="129">
        <v>12.559241706161137</v>
      </c>
      <c r="W221" s="4">
        <v>25</v>
      </c>
      <c r="X221" s="129">
        <v>5.9241706161137442</v>
      </c>
      <c r="Y221" s="4">
        <v>39</v>
      </c>
      <c r="Z221" s="129">
        <v>9.24170616113744</v>
      </c>
      <c r="AA221" s="4">
        <v>65</v>
      </c>
      <c r="AB221" s="4"/>
      <c r="AC221" s="4">
        <v>487</v>
      </c>
    </row>
    <row r="222" spans="1:29" ht="13.35" customHeight="1" x14ac:dyDescent="0.4">
      <c r="A222" s="131"/>
      <c r="B222" s="21" t="s">
        <v>2775</v>
      </c>
      <c r="C222" s="4">
        <v>4</v>
      </c>
      <c r="D222" s="129">
        <v>6.7796610169491522</v>
      </c>
      <c r="E222" s="4">
        <v>12</v>
      </c>
      <c r="F222" s="129">
        <v>20.33898305084746</v>
      </c>
      <c r="G222" s="4">
        <v>14</v>
      </c>
      <c r="H222" s="129">
        <v>23.728813559322035</v>
      </c>
      <c r="I222" s="4">
        <v>7</v>
      </c>
      <c r="J222" s="129">
        <v>11.864406779661017</v>
      </c>
      <c r="K222" s="4">
        <v>22</v>
      </c>
      <c r="L222" s="129">
        <v>37.288135593220339</v>
      </c>
      <c r="M222" s="4">
        <v>1</v>
      </c>
      <c r="N222" s="4"/>
      <c r="O222" s="4">
        <v>60</v>
      </c>
      <c r="P222" s="4"/>
      <c r="Q222" s="4">
        <v>32</v>
      </c>
      <c r="R222" s="129">
        <v>76.19047619047619</v>
      </c>
      <c r="S222" s="4">
        <v>3</v>
      </c>
      <c r="T222" s="129">
        <v>7.1428571428571423</v>
      </c>
      <c r="U222" s="4">
        <v>2</v>
      </c>
      <c r="V222" s="129">
        <v>4.7619047619047619</v>
      </c>
      <c r="W222" s="4">
        <v>0</v>
      </c>
      <c r="X222" s="129">
        <v>0</v>
      </c>
      <c r="Y222" s="4">
        <v>5</v>
      </c>
      <c r="Z222" s="129">
        <v>11.904761904761903</v>
      </c>
      <c r="AA222" s="4">
        <v>14</v>
      </c>
      <c r="AB222" s="4"/>
      <c r="AC222" s="4">
        <v>56</v>
      </c>
    </row>
    <row r="223" spans="1:29" ht="13.35" customHeight="1" x14ac:dyDescent="0.4">
      <c r="A223" s="134"/>
      <c r="B223" s="19" t="s">
        <v>2782</v>
      </c>
      <c r="C223" s="10">
        <v>23</v>
      </c>
      <c r="D223" s="132">
        <v>10.900473933649289</v>
      </c>
      <c r="E223" s="10">
        <v>38</v>
      </c>
      <c r="F223" s="132">
        <v>18.009478672985782</v>
      </c>
      <c r="G223" s="10">
        <v>36</v>
      </c>
      <c r="H223" s="132">
        <v>17.061611374407583</v>
      </c>
      <c r="I223" s="10">
        <v>31</v>
      </c>
      <c r="J223" s="132">
        <v>14.691943127962084</v>
      </c>
      <c r="K223" s="10">
        <v>83</v>
      </c>
      <c r="L223" s="132">
        <v>39.33649289099526</v>
      </c>
      <c r="M223" s="10">
        <v>4</v>
      </c>
      <c r="N223" s="10"/>
      <c r="O223" s="10">
        <v>215</v>
      </c>
      <c r="P223" s="10"/>
      <c r="Q223" s="10">
        <v>114</v>
      </c>
      <c r="R223" s="132">
        <v>68.263473053892227</v>
      </c>
      <c r="S223" s="10">
        <v>17</v>
      </c>
      <c r="T223" s="132">
        <v>10.179640718562874</v>
      </c>
      <c r="U223" s="10">
        <v>9</v>
      </c>
      <c r="V223" s="132">
        <v>5.3892215568862278</v>
      </c>
      <c r="W223" s="10">
        <v>7</v>
      </c>
      <c r="X223" s="132">
        <v>4.1916167664670656</v>
      </c>
      <c r="Y223" s="10">
        <v>20</v>
      </c>
      <c r="Z223" s="132">
        <v>11.976047904191617</v>
      </c>
      <c r="AA223" s="10">
        <v>25</v>
      </c>
      <c r="AB223" s="10"/>
      <c r="AC223" s="10">
        <v>192</v>
      </c>
    </row>
    <row r="224" spans="1:29" ht="13.35" customHeight="1" x14ac:dyDescent="0.4">
      <c r="A224" s="131"/>
      <c r="B224" s="21" t="s">
        <v>2784</v>
      </c>
      <c r="C224" s="4">
        <v>12</v>
      </c>
      <c r="D224" s="129">
        <v>9.2307692307692317</v>
      </c>
      <c r="E224" s="4">
        <v>26</v>
      </c>
      <c r="F224" s="129">
        <v>20</v>
      </c>
      <c r="G224" s="4">
        <v>27</v>
      </c>
      <c r="H224" s="129">
        <v>20.76923076923077</v>
      </c>
      <c r="I224" s="4">
        <v>17</v>
      </c>
      <c r="J224" s="129">
        <v>13.076923076923078</v>
      </c>
      <c r="K224" s="4">
        <v>48</v>
      </c>
      <c r="L224" s="129">
        <v>36.923076923076927</v>
      </c>
      <c r="M224" s="4">
        <v>3</v>
      </c>
      <c r="N224" s="4"/>
      <c r="O224" s="4">
        <v>133</v>
      </c>
      <c r="P224" s="4"/>
      <c r="Q224" s="4">
        <v>62</v>
      </c>
      <c r="R224" s="129">
        <v>55.357142857142861</v>
      </c>
      <c r="S224" s="4">
        <v>18</v>
      </c>
      <c r="T224" s="129">
        <v>16.071428571428573</v>
      </c>
      <c r="U224" s="4">
        <v>9</v>
      </c>
      <c r="V224" s="129">
        <v>8.0357142857142865</v>
      </c>
      <c r="W224" s="4">
        <v>10</v>
      </c>
      <c r="X224" s="129">
        <v>8.9285714285714288</v>
      </c>
      <c r="Y224" s="4">
        <v>13</v>
      </c>
      <c r="Z224" s="129">
        <v>11.607142857142858</v>
      </c>
      <c r="AA224" s="4">
        <v>9</v>
      </c>
      <c r="AB224" s="4"/>
      <c r="AC224" s="4">
        <v>121</v>
      </c>
    </row>
    <row r="225" spans="1:29" ht="13.35" customHeight="1" x14ac:dyDescent="0.4">
      <c r="A225" s="131"/>
      <c r="B225" s="21" t="s">
        <v>2783</v>
      </c>
      <c r="C225" s="4">
        <v>1</v>
      </c>
      <c r="D225" s="129">
        <v>1.8518518518518516</v>
      </c>
      <c r="E225" s="4">
        <v>16</v>
      </c>
      <c r="F225" s="129">
        <v>29.629629629629626</v>
      </c>
      <c r="G225" s="4">
        <v>13</v>
      </c>
      <c r="H225" s="129">
        <v>24.074074074074073</v>
      </c>
      <c r="I225" s="4">
        <v>11</v>
      </c>
      <c r="J225" s="129">
        <v>20.37037037037037</v>
      </c>
      <c r="K225" s="4">
        <v>13</v>
      </c>
      <c r="L225" s="129">
        <v>24.074074074074073</v>
      </c>
      <c r="M225" s="4">
        <v>0</v>
      </c>
      <c r="N225" s="4"/>
      <c r="O225" s="4">
        <v>54</v>
      </c>
      <c r="P225" s="4"/>
      <c r="Q225" s="4">
        <v>33</v>
      </c>
      <c r="R225" s="129">
        <v>63.46153846153846</v>
      </c>
      <c r="S225" s="4">
        <v>7</v>
      </c>
      <c r="T225" s="129">
        <v>13.461538461538462</v>
      </c>
      <c r="U225" s="4">
        <v>3</v>
      </c>
      <c r="V225" s="129">
        <v>5.7692307692307692</v>
      </c>
      <c r="W225" s="4">
        <v>4</v>
      </c>
      <c r="X225" s="129">
        <v>7.6923076923076925</v>
      </c>
      <c r="Y225" s="4">
        <v>5</v>
      </c>
      <c r="Z225" s="129">
        <v>9.6153846153846168</v>
      </c>
      <c r="AA225" s="4">
        <v>1</v>
      </c>
      <c r="AB225" s="4"/>
      <c r="AC225" s="4">
        <v>53</v>
      </c>
    </row>
    <row r="226" spans="1:29" ht="13.35" customHeight="1" x14ac:dyDescent="0.4">
      <c r="A226" s="131"/>
      <c r="B226" s="21" t="s">
        <v>2781</v>
      </c>
      <c r="C226" s="4">
        <v>12</v>
      </c>
      <c r="D226" s="129">
        <v>2.8571428571428572</v>
      </c>
      <c r="E226" s="4">
        <v>77</v>
      </c>
      <c r="F226" s="129">
        <v>18.333333333333332</v>
      </c>
      <c r="G226" s="4">
        <v>107</v>
      </c>
      <c r="H226" s="129">
        <v>25.476190476190474</v>
      </c>
      <c r="I226" s="4">
        <v>77</v>
      </c>
      <c r="J226" s="129">
        <v>18.333333333333332</v>
      </c>
      <c r="K226" s="4">
        <v>147</v>
      </c>
      <c r="L226" s="129">
        <v>35</v>
      </c>
      <c r="M226" s="4">
        <v>21</v>
      </c>
      <c r="N226" s="4"/>
      <c r="O226" s="4">
        <v>441</v>
      </c>
      <c r="P226" s="4"/>
      <c r="Q226" s="4">
        <v>189</v>
      </c>
      <c r="R226" s="129">
        <v>50</v>
      </c>
      <c r="S226" s="4">
        <v>58</v>
      </c>
      <c r="T226" s="129">
        <v>15.343915343915343</v>
      </c>
      <c r="U226" s="4">
        <v>30</v>
      </c>
      <c r="V226" s="129">
        <v>7.9365079365079358</v>
      </c>
      <c r="W226" s="4">
        <v>32</v>
      </c>
      <c r="X226" s="129">
        <v>8.4656084656084651</v>
      </c>
      <c r="Y226" s="4">
        <v>69</v>
      </c>
      <c r="Z226" s="129">
        <v>18.253968253968253</v>
      </c>
      <c r="AA226" s="4">
        <v>51</v>
      </c>
      <c r="AB226" s="4"/>
      <c r="AC226" s="4">
        <v>429</v>
      </c>
    </row>
    <row r="227" spans="1:29" ht="13.35" customHeight="1" x14ac:dyDescent="0.4">
      <c r="A227" s="131"/>
      <c r="B227" s="21" t="s">
        <v>2780</v>
      </c>
      <c r="C227" s="4">
        <v>20</v>
      </c>
      <c r="D227" s="129">
        <v>29.411764705882355</v>
      </c>
      <c r="E227" s="4">
        <v>25</v>
      </c>
      <c r="F227" s="129">
        <v>36.764705882352942</v>
      </c>
      <c r="G227" s="4">
        <v>9</v>
      </c>
      <c r="H227" s="129">
        <v>13.23529411764706</v>
      </c>
      <c r="I227" s="4">
        <v>12</v>
      </c>
      <c r="J227" s="129">
        <v>17.647058823529413</v>
      </c>
      <c r="K227" s="4">
        <v>2</v>
      </c>
      <c r="L227" s="129">
        <v>2.9411764705882351</v>
      </c>
      <c r="M227" s="4">
        <v>7</v>
      </c>
      <c r="N227" s="4"/>
      <c r="O227" s="4">
        <v>75</v>
      </c>
      <c r="P227" s="4"/>
      <c r="Q227" s="4">
        <v>31</v>
      </c>
      <c r="R227" s="129">
        <v>77.5</v>
      </c>
      <c r="S227" s="4">
        <v>9</v>
      </c>
      <c r="T227" s="129">
        <v>22.5</v>
      </c>
      <c r="U227" s="4">
        <v>0</v>
      </c>
      <c r="V227" s="129">
        <v>0</v>
      </c>
      <c r="W227" s="4">
        <v>0</v>
      </c>
      <c r="X227" s="129">
        <v>0</v>
      </c>
      <c r="Y227" s="4">
        <v>0</v>
      </c>
      <c r="Z227" s="129">
        <v>0</v>
      </c>
      <c r="AA227" s="4">
        <v>15</v>
      </c>
      <c r="AB227" s="4"/>
      <c r="AC227" s="4">
        <v>55</v>
      </c>
    </row>
    <row r="228" spans="1:29" ht="13.35" customHeight="1" x14ac:dyDescent="0.4">
      <c r="A228" s="134"/>
      <c r="B228" s="19" t="s">
        <v>2778</v>
      </c>
      <c r="C228" s="10">
        <v>9</v>
      </c>
      <c r="D228" s="132">
        <v>16.981132075471699</v>
      </c>
      <c r="E228" s="10">
        <v>23</v>
      </c>
      <c r="F228" s="132">
        <v>43.39622641509434</v>
      </c>
      <c r="G228" s="10">
        <v>11</v>
      </c>
      <c r="H228" s="132">
        <v>20.754716981132077</v>
      </c>
      <c r="I228" s="10">
        <v>5</v>
      </c>
      <c r="J228" s="132">
        <v>9.433962264150944</v>
      </c>
      <c r="K228" s="10">
        <v>5</v>
      </c>
      <c r="L228" s="132">
        <v>9.433962264150944</v>
      </c>
      <c r="M228" s="10">
        <v>0</v>
      </c>
      <c r="N228" s="10"/>
      <c r="O228" s="10">
        <v>53</v>
      </c>
      <c r="P228" s="10"/>
      <c r="Q228" s="10">
        <v>23</v>
      </c>
      <c r="R228" s="132">
        <v>58.974358974358978</v>
      </c>
      <c r="S228" s="10">
        <v>15</v>
      </c>
      <c r="T228" s="132">
        <v>38.461538461538467</v>
      </c>
      <c r="U228" s="10">
        <v>1</v>
      </c>
      <c r="V228" s="132">
        <v>2.5641025641025639</v>
      </c>
      <c r="W228" s="10">
        <v>0</v>
      </c>
      <c r="X228" s="132">
        <v>0</v>
      </c>
      <c r="Y228" s="10">
        <v>0</v>
      </c>
      <c r="Z228" s="132">
        <v>0</v>
      </c>
      <c r="AA228" s="10">
        <v>5</v>
      </c>
      <c r="AB228" s="10"/>
      <c r="AC228" s="10">
        <v>44</v>
      </c>
    </row>
    <row r="229" spans="1:29" ht="13.35" customHeight="1" x14ac:dyDescent="0.4">
      <c r="A229" s="131"/>
      <c r="B229" s="21" t="s">
        <v>2779</v>
      </c>
      <c r="C229" s="4">
        <v>0</v>
      </c>
      <c r="D229" s="129">
        <v>0</v>
      </c>
      <c r="E229" s="4">
        <v>3</v>
      </c>
      <c r="F229" s="129">
        <v>33.333333333333329</v>
      </c>
      <c r="G229" s="4">
        <v>3</v>
      </c>
      <c r="H229" s="129">
        <v>33.333333333333329</v>
      </c>
      <c r="I229" s="4">
        <v>1</v>
      </c>
      <c r="J229" s="129">
        <v>11.111111111111111</v>
      </c>
      <c r="K229" s="4">
        <v>2</v>
      </c>
      <c r="L229" s="129">
        <v>22.222222222222221</v>
      </c>
      <c r="M229" s="4">
        <v>1</v>
      </c>
      <c r="N229" s="4"/>
      <c r="O229" s="4">
        <v>10</v>
      </c>
      <c r="P229" s="4"/>
      <c r="Q229" s="4">
        <v>4</v>
      </c>
      <c r="R229" s="129">
        <v>44.444444444444443</v>
      </c>
      <c r="S229" s="4">
        <v>1</v>
      </c>
      <c r="T229" s="129">
        <v>11.111111111111111</v>
      </c>
      <c r="U229" s="4">
        <v>3</v>
      </c>
      <c r="V229" s="129">
        <v>33.333333333333329</v>
      </c>
      <c r="W229" s="4">
        <v>1</v>
      </c>
      <c r="X229" s="129">
        <v>11.111111111111111</v>
      </c>
      <c r="Y229" s="4">
        <v>0</v>
      </c>
      <c r="Z229" s="129">
        <v>0</v>
      </c>
      <c r="AA229" s="4">
        <v>1</v>
      </c>
      <c r="AB229" s="4"/>
      <c r="AC229" s="4">
        <v>10</v>
      </c>
    </row>
    <row r="230" spans="1:29" ht="13.35" customHeight="1" x14ac:dyDescent="0.4">
      <c r="A230" s="131"/>
      <c r="B230" s="21" t="s">
        <v>2777</v>
      </c>
      <c r="C230" s="4">
        <v>0</v>
      </c>
      <c r="D230" s="129">
        <v>0</v>
      </c>
      <c r="E230" s="4">
        <v>2</v>
      </c>
      <c r="F230" s="129">
        <v>11.76470588235294</v>
      </c>
      <c r="G230" s="4">
        <v>4</v>
      </c>
      <c r="H230" s="129">
        <v>23.52941176470588</v>
      </c>
      <c r="I230" s="4">
        <v>1</v>
      </c>
      <c r="J230" s="129">
        <v>5.8823529411764701</v>
      </c>
      <c r="K230" s="4">
        <v>10</v>
      </c>
      <c r="L230" s="129">
        <v>58.82352941176471</v>
      </c>
      <c r="M230" s="4">
        <v>0</v>
      </c>
      <c r="N230" s="4"/>
      <c r="O230" s="4">
        <v>17</v>
      </c>
      <c r="P230" s="4"/>
      <c r="Q230" s="4">
        <v>5</v>
      </c>
      <c r="R230" s="129">
        <v>31.25</v>
      </c>
      <c r="S230" s="4">
        <v>2</v>
      </c>
      <c r="T230" s="129">
        <v>12.5</v>
      </c>
      <c r="U230" s="4">
        <v>3</v>
      </c>
      <c r="V230" s="129">
        <v>18.75</v>
      </c>
      <c r="W230" s="4">
        <v>0</v>
      </c>
      <c r="X230" s="129">
        <v>0</v>
      </c>
      <c r="Y230" s="4">
        <v>6</v>
      </c>
      <c r="Z230" s="129">
        <v>37.5</v>
      </c>
      <c r="AA230" s="4">
        <v>1</v>
      </c>
      <c r="AB230" s="4"/>
      <c r="AC230" s="4">
        <v>17</v>
      </c>
    </row>
    <row r="231" spans="1:29" ht="13.35" customHeight="1" x14ac:dyDescent="0.4">
      <c r="A231" s="131"/>
      <c r="B231" s="21" t="s">
        <v>3293</v>
      </c>
      <c r="C231" s="4">
        <v>0</v>
      </c>
      <c r="D231" s="129">
        <v>0</v>
      </c>
      <c r="E231" s="4">
        <v>1</v>
      </c>
      <c r="F231" s="129">
        <v>20</v>
      </c>
      <c r="G231" s="4">
        <v>1</v>
      </c>
      <c r="H231" s="129">
        <v>20</v>
      </c>
      <c r="I231" s="4">
        <v>0</v>
      </c>
      <c r="J231" s="129">
        <v>0</v>
      </c>
      <c r="K231" s="4">
        <v>3</v>
      </c>
      <c r="L231" s="129">
        <v>60</v>
      </c>
      <c r="M231" s="4">
        <v>1</v>
      </c>
      <c r="N231" s="4"/>
      <c r="O231" s="4">
        <v>6</v>
      </c>
      <c r="P231" s="4"/>
      <c r="Q231" s="4">
        <v>1</v>
      </c>
      <c r="R231" s="129">
        <v>20</v>
      </c>
      <c r="S231" s="4">
        <v>1</v>
      </c>
      <c r="T231" s="129">
        <v>20</v>
      </c>
      <c r="U231" s="4">
        <v>1</v>
      </c>
      <c r="V231" s="129">
        <v>20</v>
      </c>
      <c r="W231" s="4">
        <v>0</v>
      </c>
      <c r="X231" s="129">
        <v>0</v>
      </c>
      <c r="Y231" s="4">
        <v>2</v>
      </c>
      <c r="Z231" s="129">
        <v>40</v>
      </c>
      <c r="AA231" s="4">
        <v>1</v>
      </c>
      <c r="AB231" s="4"/>
      <c r="AC231" s="4">
        <v>6</v>
      </c>
    </row>
    <row r="232" spans="1:29" ht="13.35" customHeight="1" x14ac:dyDescent="0.4">
      <c r="A232" s="131"/>
      <c r="B232" s="21" t="s">
        <v>2747</v>
      </c>
      <c r="C232" s="4">
        <v>0</v>
      </c>
      <c r="D232" s="129">
        <v>0</v>
      </c>
      <c r="E232" s="4">
        <v>3</v>
      </c>
      <c r="F232" s="129">
        <v>1.910828025477707</v>
      </c>
      <c r="G232" s="4">
        <v>30</v>
      </c>
      <c r="H232" s="129">
        <v>19.108280254777071</v>
      </c>
      <c r="I232" s="4">
        <v>98</v>
      </c>
      <c r="J232" s="129">
        <v>62.420382165605091</v>
      </c>
      <c r="K232" s="4">
        <v>26</v>
      </c>
      <c r="L232" s="129">
        <v>16.560509554140125</v>
      </c>
      <c r="M232" s="4">
        <v>2</v>
      </c>
      <c r="N232" s="4"/>
      <c r="O232" s="4">
        <v>159</v>
      </c>
      <c r="P232" s="4"/>
      <c r="Q232" s="4">
        <v>11</v>
      </c>
      <c r="R232" s="129">
        <v>7.0512820512820511</v>
      </c>
      <c r="S232" s="4">
        <v>2</v>
      </c>
      <c r="T232" s="129">
        <v>1.2820512820512819</v>
      </c>
      <c r="U232" s="4">
        <v>26</v>
      </c>
      <c r="V232" s="129">
        <v>16.666666666666664</v>
      </c>
      <c r="W232" s="4">
        <v>94</v>
      </c>
      <c r="X232" s="129">
        <v>60.256410256410255</v>
      </c>
      <c r="Y232" s="4">
        <v>23</v>
      </c>
      <c r="Z232" s="129">
        <v>14.743589743589745</v>
      </c>
      <c r="AA232" s="4">
        <v>3</v>
      </c>
      <c r="AB232" s="4"/>
      <c r="AC232" s="4">
        <v>159</v>
      </c>
    </row>
    <row r="233" spans="1:29" ht="13.35" customHeight="1" x14ac:dyDescent="0.4">
      <c r="A233" s="134"/>
      <c r="B233" s="19" t="s">
        <v>3294</v>
      </c>
      <c r="C233" s="10">
        <v>2</v>
      </c>
      <c r="D233" s="132">
        <v>0.83333333333333337</v>
      </c>
      <c r="E233" s="10">
        <v>8</v>
      </c>
      <c r="F233" s="132">
        <v>3.3333333333333335</v>
      </c>
      <c r="G233" s="10">
        <v>47</v>
      </c>
      <c r="H233" s="132">
        <v>19.583333333333332</v>
      </c>
      <c r="I233" s="10">
        <v>120</v>
      </c>
      <c r="J233" s="132">
        <v>50</v>
      </c>
      <c r="K233" s="10">
        <v>63</v>
      </c>
      <c r="L233" s="132">
        <v>26.25</v>
      </c>
      <c r="M233" s="10">
        <v>4</v>
      </c>
      <c r="N233" s="10"/>
      <c r="O233" s="10">
        <v>244</v>
      </c>
      <c r="P233" s="10"/>
      <c r="Q233" s="10">
        <v>114</v>
      </c>
      <c r="R233" s="132">
        <v>52.293577981651374</v>
      </c>
      <c r="S233" s="10">
        <v>2</v>
      </c>
      <c r="T233" s="132">
        <v>0.91743119266055051</v>
      </c>
      <c r="U233" s="10">
        <v>10</v>
      </c>
      <c r="V233" s="132">
        <v>4.5871559633027523</v>
      </c>
      <c r="W233" s="10">
        <v>59</v>
      </c>
      <c r="X233" s="132">
        <v>27.064220183486238</v>
      </c>
      <c r="Y233" s="10">
        <v>33</v>
      </c>
      <c r="Z233" s="132">
        <v>15.137614678899084</v>
      </c>
      <c r="AA233" s="10">
        <v>24</v>
      </c>
      <c r="AB233" s="10"/>
      <c r="AC233" s="10">
        <v>242</v>
      </c>
    </row>
    <row r="234" spans="1:29" ht="13.35" customHeight="1" x14ac:dyDescent="0.4">
      <c r="A234" s="131"/>
      <c r="B234" s="21" t="s">
        <v>3295</v>
      </c>
      <c r="C234" s="4">
        <v>3</v>
      </c>
      <c r="D234" s="129">
        <v>1.875</v>
      </c>
      <c r="E234" s="4">
        <v>10</v>
      </c>
      <c r="F234" s="129">
        <v>6.25</v>
      </c>
      <c r="G234" s="4">
        <v>77</v>
      </c>
      <c r="H234" s="129">
        <v>48.125</v>
      </c>
      <c r="I234" s="4">
        <v>37</v>
      </c>
      <c r="J234" s="129">
        <v>23.125</v>
      </c>
      <c r="K234" s="4">
        <v>33</v>
      </c>
      <c r="L234" s="129">
        <v>20.625</v>
      </c>
      <c r="M234" s="4">
        <v>15</v>
      </c>
      <c r="N234" s="4"/>
      <c r="O234" s="4">
        <v>175</v>
      </c>
      <c r="P234" s="4"/>
      <c r="Q234" s="4">
        <v>73</v>
      </c>
      <c r="R234" s="129">
        <v>51.773049645390067</v>
      </c>
      <c r="S234" s="4">
        <v>4</v>
      </c>
      <c r="T234" s="129">
        <v>2.8368794326241136</v>
      </c>
      <c r="U234" s="4">
        <v>36</v>
      </c>
      <c r="V234" s="129">
        <v>25.531914893617021</v>
      </c>
      <c r="W234" s="4">
        <v>9</v>
      </c>
      <c r="X234" s="129">
        <v>6.3829787234042552</v>
      </c>
      <c r="Y234" s="4">
        <v>19</v>
      </c>
      <c r="Z234" s="129">
        <v>13.475177304964539</v>
      </c>
      <c r="AA234" s="4">
        <v>31</v>
      </c>
      <c r="AB234" s="4"/>
      <c r="AC234" s="4">
        <v>172</v>
      </c>
    </row>
    <row r="235" spans="1:29" ht="13.35" customHeight="1" x14ac:dyDescent="0.4">
      <c r="A235" s="131"/>
      <c r="B235" s="21" t="s">
        <v>3296</v>
      </c>
      <c r="C235" s="4">
        <v>1</v>
      </c>
      <c r="D235" s="129">
        <v>0.42553191489361702</v>
      </c>
      <c r="E235" s="4">
        <v>9</v>
      </c>
      <c r="F235" s="129">
        <v>3.8297872340425529</v>
      </c>
      <c r="G235" s="4">
        <v>55</v>
      </c>
      <c r="H235" s="129">
        <v>23.404255319148938</v>
      </c>
      <c r="I235" s="4">
        <v>100</v>
      </c>
      <c r="J235" s="129">
        <v>42.553191489361701</v>
      </c>
      <c r="K235" s="4">
        <v>70</v>
      </c>
      <c r="L235" s="129">
        <v>29.787234042553191</v>
      </c>
      <c r="M235" s="4">
        <v>4</v>
      </c>
      <c r="N235" s="4"/>
      <c r="O235" s="4">
        <v>239</v>
      </c>
      <c r="P235" s="4"/>
      <c r="Q235" s="4">
        <v>94</v>
      </c>
      <c r="R235" s="129">
        <v>43.518518518518519</v>
      </c>
      <c r="S235" s="4">
        <v>1</v>
      </c>
      <c r="T235" s="129">
        <v>0.46296296296296291</v>
      </c>
      <c r="U235" s="4">
        <v>45</v>
      </c>
      <c r="V235" s="129">
        <v>20.833333333333336</v>
      </c>
      <c r="W235" s="4">
        <v>52</v>
      </c>
      <c r="X235" s="129">
        <v>24.074074074074073</v>
      </c>
      <c r="Y235" s="4">
        <v>24</v>
      </c>
      <c r="Z235" s="129">
        <v>11.111111111111111</v>
      </c>
      <c r="AA235" s="4">
        <v>22</v>
      </c>
      <c r="AB235" s="4"/>
      <c r="AC235" s="4">
        <v>238</v>
      </c>
    </row>
    <row r="236" spans="1:29" ht="13.35" customHeight="1" x14ac:dyDescent="0.4">
      <c r="A236" s="131"/>
      <c r="B236" s="21" t="s">
        <v>3297</v>
      </c>
      <c r="C236" s="4">
        <v>2</v>
      </c>
      <c r="D236" s="129">
        <v>0.71942446043165476</v>
      </c>
      <c r="E236" s="4">
        <v>5</v>
      </c>
      <c r="F236" s="129">
        <v>1.7985611510791366</v>
      </c>
      <c r="G236" s="4">
        <v>95</v>
      </c>
      <c r="H236" s="129">
        <v>34.172661870503596</v>
      </c>
      <c r="I236" s="4">
        <v>81</v>
      </c>
      <c r="J236" s="129">
        <v>29.136690647482016</v>
      </c>
      <c r="K236" s="4">
        <v>95</v>
      </c>
      <c r="L236" s="129">
        <v>34.172661870503596</v>
      </c>
      <c r="M236" s="4">
        <v>13</v>
      </c>
      <c r="N236" s="4"/>
      <c r="O236" s="4">
        <v>291</v>
      </c>
      <c r="P236" s="4"/>
      <c r="Q236" s="4">
        <v>130</v>
      </c>
      <c r="R236" s="129">
        <v>49.808429118773944</v>
      </c>
      <c r="S236" s="4">
        <v>2</v>
      </c>
      <c r="T236" s="129">
        <v>0.76628352490421447</v>
      </c>
      <c r="U236" s="4">
        <v>45</v>
      </c>
      <c r="V236" s="129">
        <v>17.241379310344829</v>
      </c>
      <c r="W236" s="4">
        <v>40</v>
      </c>
      <c r="X236" s="129">
        <v>15.325670498084291</v>
      </c>
      <c r="Y236" s="4">
        <v>44</v>
      </c>
      <c r="Z236" s="129">
        <v>16.85823754789272</v>
      </c>
      <c r="AA236" s="4">
        <v>28</v>
      </c>
      <c r="AB236" s="4"/>
      <c r="AC236" s="4">
        <v>289</v>
      </c>
    </row>
    <row r="237" spans="1:29" ht="13.35" customHeight="1" x14ac:dyDescent="0.4">
      <c r="A237" s="131"/>
      <c r="B237" s="21" t="s">
        <v>2767</v>
      </c>
      <c r="C237" s="4">
        <v>1</v>
      </c>
      <c r="D237" s="129">
        <v>4.5454545454545459</v>
      </c>
      <c r="E237" s="4">
        <v>9</v>
      </c>
      <c r="F237" s="129">
        <v>40.909090909090914</v>
      </c>
      <c r="G237" s="4">
        <v>3</v>
      </c>
      <c r="H237" s="129">
        <v>13.636363636363635</v>
      </c>
      <c r="I237" s="4">
        <v>2</v>
      </c>
      <c r="J237" s="129">
        <v>9.0909090909090917</v>
      </c>
      <c r="K237" s="4">
        <v>7</v>
      </c>
      <c r="L237" s="129">
        <v>31.818181818181817</v>
      </c>
      <c r="M237" s="4">
        <v>3</v>
      </c>
      <c r="N237" s="4"/>
      <c r="O237" s="4">
        <v>25</v>
      </c>
      <c r="P237" s="4"/>
      <c r="Q237" s="4">
        <v>8</v>
      </c>
      <c r="R237" s="129">
        <v>34.782608695652172</v>
      </c>
      <c r="S237" s="4">
        <v>8</v>
      </c>
      <c r="T237" s="129">
        <v>34.782608695652172</v>
      </c>
      <c r="U237" s="4">
        <v>2</v>
      </c>
      <c r="V237" s="129">
        <v>8.695652173913043</v>
      </c>
      <c r="W237" s="4">
        <v>0</v>
      </c>
      <c r="X237" s="129">
        <v>0</v>
      </c>
      <c r="Y237" s="4">
        <v>5</v>
      </c>
      <c r="Z237" s="129">
        <v>21.739130434782609</v>
      </c>
      <c r="AA237" s="4">
        <v>1</v>
      </c>
      <c r="AB237" s="4"/>
      <c r="AC237" s="4">
        <v>24</v>
      </c>
    </row>
    <row r="238" spans="1:29" ht="13.35" customHeight="1" x14ac:dyDescent="0.4">
      <c r="A238" s="134"/>
      <c r="B238" s="19" t="s">
        <v>2766</v>
      </c>
      <c r="C238" s="10">
        <v>1</v>
      </c>
      <c r="D238" s="132">
        <v>1.9607843137254901</v>
      </c>
      <c r="E238" s="10">
        <v>6</v>
      </c>
      <c r="F238" s="132">
        <v>11.76470588235294</v>
      </c>
      <c r="G238" s="10">
        <v>9</v>
      </c>
      <c r="H238" s="132">
        <v>17.647058823529413</v>
      </c>
      <c r="I238" s="10">
        <v>19</v>
      </c>
      <c r="J238" s="132">
        <v>37.254901960784316</v>
      </c>
      <c r="K238" s="10">
        <v>16</v>
      </c>
      <c r="L238" s="132">
        <v>31.372549019607842</v>
      </c>
      <c r="M238" s="10">
        <v>4</v>
      </c>
      <c r="N238" s="10"/>
      <c r="O238" s="10">
        <v>55</v>
      </c>
      <c r="P238" s="10"/>
      <c r="Q238" s="10">
        <v>20</v>
      </c>
      <c r="R238" s="132">
        <v>41.666666666666671</v>
      </c>
      <c r="S238" s="10">
        <v>7</v>
      </c>
      <c r="T238" s="132">
        <v>14.583333333333334</v>
      </c>
      <c r="U238" s="10">
        <v>10</v>
      </c>
      <c r="V238" s="132">
        <v>20.833333333333336</v>
      </c>
      <c r="W238" s="10">
        <v>7</v>
      </c>
      <c r="X238" s="132">
        <v>14.583333333333334</v>
      </c>
      <c r="Y238" s="10">
        <v>4</v>
      </c>
      <c r="Z238" s="132">
        <v>8.3333333333333321</v>
      </c>
      <c r="AA238" s="10">
        <v>6</v>
      </c>
      <c r="AB238" s="10"/>
      <c r="AC238" s="10">
        <v>54</v>
      </c>
    </row>
    <row r="239" spans="1:29" ht="13.35" customHeight="1" x14ac:dyDescent="0.4">
      <c r="A239" s="131"/>
      <c r="B239" s="21" t="s">
        <v>2761</v>
      </c>
      <c r="C239" s="4">
        <v>1</v>
      </c>
      <c r="D239" s="129">
        <v>2.3809523809523809</v>
      </c>
      <c r="E239" s="4">
        <v>23</v>
      </c>
      <c r="F239" s="129">
        <v>54.761904761904766</v>
      </c>
      <c r="G239" s="4">
        <v>7</v>
      </c>
      <c r="H239" s="129">
        <v>16.666666666666664</v>
      </c>
      <c r="I239" s="4">
        <v>5</v>
      </c>
      <c r="J239" s="129">
        <v>11.904761904761903</v>
      </c>
      <c r="K239" s="4">
        <v>6</v>
      </c>
      <c r="L239" s="129">
        <v>14.285714285714285</v>
      </c>
      <c r="M239" s="4">
        <v>0</v>
      </c>
      <c r="N239" s="4"/>
      <c r="O239" s="4">
        <v>42</v>
      </c>
      <c r="P239" s="4"/>
      <c r="Q239" s="4">
        <v>19</v>
      </c>
      <c r="R239" s="129">
        <v>51.351351351351347</v>
      </c>
      <c r="S239" s="4">
        <v>11</v>
      </c>
      <c r="T239" s="129">
        <v>29.72972972972973</v>
      </c>
      <c r="U239" s="4">
        <v>3</v>
      </c>
      <c r="V239" s="129">
        <v>8.1081081081081088</v>
      </c>
      <c r="W239" s="4">
        <v>1</v>
      </c>
      <c r="X239" s="129">
        <v>2.7027027027027026</v>
      </c>
      <c r="Y239" s="4">
        <v>3</v>
      </c>
      <c r="Z239" s="129">
        <v>8.1081081081081088</v>
      </c>
      <c r="AA239" s="4">
        <v>4</v>
      </c>
      <c r="AB239" s="4"/>
      <c r="AC239" s="4">
        <v>41</v>
      </c>
    </row>
    <row r="240" spans="1:29" ht="13.35" customHeight="1" x14ac:dyDescent="0.4">
      <c r="A240" s="131"/>
      <c r="B240" s="21" t="s">
        <v>2765</v>
      </c>
      <c r="C240" s="4">
        <v>10</v>
      </c>
      <c r="D240" s="129">
        <v>10.869565217391305</v>
      </c>
      <c r="E240" s="4">
        <v>19</v>
      </c>
      <c r="F240" s="129">
        <v>20.652173913043477</v>
      </c>
      <c r="G240" s="4">
        <v>16</v>
      </c>
      <c r="H240" s="129">
        <v>17.391304347826086</v>
      </c>
      <c r="I240" s="4">
        <v>24</v>
      </c>
      <c r="J240" s="129">
        <v>26.086956521739129</v>
      </c>
      <c r="K240" s="4">
        <v>23</v>
      </c>
      <c r="L240" s="129">
        <v>25</v>
      </c>
      <c r="M240" s="4">
        <v>4</v>
      </c>
      <c r="N240" s="4"/>
      <c r="O240" s="4">
        <v>96</v>
      </c>
      <c r="P240" s="4"/>
      <c r="Q240" s="4">
        <v>22</v>
      </c>
      <c r="R240" s="129">
        <v>34.375</v>
      </c>
      <c r="S240" s="4">
        <v>12</v>
      </c>
      <c r="T240" s="129">
        <v>18.75</v>
      </c>
      <c r="U240" s="4">
        <v>3</v>
      </c>
      <c r="V240" s="129">
        <v>4.6875</v>
      </c>
      <c r="W240" s="4">
        <v>15</v>
      </c>
      <c r="X240" s="129">
        <v>23.4375</v>
      </c>
      <c r="Y240" s="4">
        <v>12</v>
      </c>
      <c r="Z240" s="129">
        <v>18.75</v>
      </c>
      <c r="AA240" s="4">
        <v>22</v>
      </c>
      <c r="AB240" s="4"/>
      <c r="AC240" s="4">
        <v>86</v>
      </c>
    </row>
    <row r="241" spans="1:29" ht="13.35" customHeight="1" x14ac:dyDescent="0.4">
      <c r="A241" s="131"/>
      <c r="B241" s="21" t="s">
        <v>2764</v>
      </c>
      <c r="C241" s="4">
        <v>63</v>
      </c>
      <c r="D241" s="129">
        <v>22.90909090909091</v>
      </c>
      <c r="E241" s="4">
        <v>83</v>
      </c>
      <c r="F241" s="129">
        <v>30.181818181818183</v>
      </c>
      <c r="G241" s="4">
        <v>42</v>
      </c>
      <c r="H241" s="129">
        <v>15.272727272727273</v>
      </c>
      <c r="I241" s="4">
        <v>47</v>
      </c>
      <c r="J241" s="129">
        <v>17.09090909090909</v>
      </c>
      <c r="K241" s="4">
        <v>40</v>
      </c>
      <c r="L241" s="129">
        <v>14.545454545454545</v>
      </c>
      <c r="M241" s="4">
        <v>10</v>
      </c>
      <c r="N241" s="4"/>
      <c r="O241" s="4">
        <v>285</v>
      </c>
      <c r="P241" s="4"/>
      <c r="Q241" s="4">
        <v>70</v>
      </c>
      <c r="R241" s="129">
        <v>38.674033149171272</v>
      </c>
      <c r="S241" s="4">
        <v>56</v>
      </c>
      <c r="T241" s="129">
        <v>30.939226519337016</v>
      </c>
      <c r="U241" s="4">
        <v>28</v>
      </c>
      <c r="V241" s="129">
        <v>15.469613259668508</v>
      </c>
      <c r="W241" s="4">
        <v>8</v>
      </c>
      <c r="X241" s="129">
        <v>4.4198895027624303</v>
      </c>
      <c r="Y241" s="4">
        <v>19</v>
      </c>
      <c r="Z241" s="129">
        <v>10.497237569060774</v>
      </c>
      <c r="AA241" s="4">
        <v>41</v>
      </c>
      <c r="AB241" s="4"/>
      <c r="AC241" s="4">
        <v>222</v>
      </c>
    </row>
    <row r="242" spans="1:29" ht="13.35" customHeight="1" x14ac:dyDescent="0.4">
      <c r="A242" s="131"/>
      <c r="B242" s="21" t="s">
        <v>2763</v>
      </c>
      <c r="C242" s="4">
        <v>187</v>
      </c>
      <c r="D242" s="129">
        <v>17.015468607825294</v>
      </c>
      <c r="E242" s="4">
        <v>200</v>
      </c>
      <c r="F242" s="129">
        <v>18.198362147406733</v>
      </c>
      <c r="G242" s="4">
        <v>251</v>
      </c>
      <c r="H242" s="129">
        <v>22.838944494995449</v>
      </c>
      <c r="I242" s="4">
        <v>203</v>
      </c>
      <c r="J242" s="129">
        <v>18.471337579617835</v>
      </c>
      <c r="K242" s="4">
        <v>258</v>
      </c>
      <c r="L242" s="129">
        <v>23.475887170154685</v>
      </c>
      <c r="M242" s="4">
        <v>42</v>
      </c>
      <c r="N242" s="4"/>
      <c r="O242" s="4">
        <v>1141</v>
      </c>
      <c r="P242" s="4"/>
      <c r="Q242" s="4">
        <v>285</v>
      </c>
      <c r="R242" s="129">
        <v>34.503631961259082</v>
      </c>
      <c r="S242" s="4">
        <v>186</v>
      </c>
      <c r="T242" s="129">
        <v>22.518159806295397</v>
      </c>
      <c r="U242" s="4">
        <v>187</v>
      </c>
      <c r="V242" s="129">
        <v>22.639225181598064</v>
      </c>
      <c r="W242" s="4">
        <v>85</v>
      </c>
      <c r="X242" s="129">
        <v>10.290556900726394</v>
      </c>
      <c r="Y242" s="4">
        <v>83</v>
      </c>
      <c r="Z242" s="129">
        <v>10.048426150121065</v>
      </c>
      <c r="AA242" s="4">
        <v>128</v>
      </c>
      <c r="AB242" s="4"/>
      <c r="AC242" s="4">
        <v>954</v>
      </c>
    </row>
    <row r="243" spans="1:29" ht="13.35" customHeight="1" x14ac:dyDescent="0.4">
      <c r="A243" s="134"/>
      <c r="B243" s="19" t="s">
        <v>2757</v>
      </c>
      <c r="C243" s="10">
        <v>1</v>
      </c>
      <c r="D243" s="132">
        <v>0.78740157480314954</v>
      </c>
      <c r="E243" s="10">
        <v>9</v>
      </c>
      <c r="F243" s="132">
        <v>7.0866141732283463</v>
      </c>
      <c r="G243" s="10">
        <v>47</v>
      </c>
      <c r="H243" s="132">
        <v>37.00787401574803</v>
      </c>
      <c r="I243" s="10">
        <v>18</v>
      </c>
      <c r="J243" s="132">
        <v>14.173228346456693</v>
      </c>
      <c r="K243" s="10">
        <v>52</v>
      </c>
      <c r="L243" s="132">
        <v>40.944881889763778</v>
      </c>
      <c r="M243" s="10">
        <v>6</v>
      </c>
      <c r="N243" s="10"/>
      <c r="O243" s="10">
        <v>133</v>
      </c>
      <c r="P243" s="10"/>
      <c r="Q243" s="10">
        <v>63</v>
      </c>
      <c r="R243" s="132">
        <v>54.310344827586206</v>
      </c>
      <c r="S243" s="10">
        <v>8</v>
      </c>
      <c r="T243" s="132">
        <v>6.8965517241379306</v>
      </c>
      <c r="U243" s="10">
        <v>19</v>
      </c>
      <c r="V243" s="132">
        <v>16.379310344827587</v>
      </c>
      <c r="W243" s="10">
        <v>6</v>
      </c>
      <c r="X243" s="132">
        <v>5.1724137931034484</v>
      </c>
      <c r="Y243" s="10">
        <v>20</v>
      </c>
      <c r="Z243" s="132">
        <v>17.241379310344829</v>
      </c>
      <c r="AA243" s="10">
        <v>16</v>
      </c>
      <c r="AB243" s="10"/>
      <c r="AC243" s="10">
        <v>132</v>
      </c>
    </row>
    <row r="244" spans="1:29" ht="13.35" customHeight="1" x14ac:dyDescent="0.4">
      <c r="A244" s="131"/>
      <c r="B244" s="21" t="s">
        <v>2762</v>
      </c>
      <c r="C244" s="4">
        <v>107</v>
      </c>
      <c r="D244" s="129">
        <v>8.9241034195162641</v>
      </c>
      <c r="E244" s="4">
        <v>194</v>
      </c>
      <c r="F244" s="129">
        <v>16.180150125104255</v>
      </c>
      <c r="G244" s="4">
        <v>233</v>
      </c>
      <c r="H244" s="129">
        <v>19.432860717264386</v>
      </c>
      <c r="I244" s="4">
        <v>217</v>
      </c>
      <c r="J244" s="129">
        <v>18.098415346121769</v>
      </c>
      <c r="K244" s="4">
        <v>448</v>
      </c>
      <c r="L244" s="129">
        <v>37.364470391993329</v>
      </c>
      <c r="M244" s="4">
        <v>35</v>
      </c>
      <c r="N244" s="4"/>
      <c r="O244" s="4">
        <v>1234</v>
      </c>
      <c r="P244" s="4"/>
      <c r="Q244" s="4">
        <v>366</v>
      </c>
      <c r="R244" s="129">
        <v>36.969696969696969</v>
      </c>
      <c r="S244" s="4">
        <v>152</v>
      </c>
      <c r="T244" s="129">
        <v>15.353535353535353</v>
      </c>
      <c r="U244" s="4">
        <v>231</v>
      </c>
      <c r="V244" s="129">
        <v>23.333333333333332</v>
      </c>
      <c r="W244" s="4">
        <v>103</v>
      </c>
      <c r="X244" s="129">
        <v>10.404040404040405</v>
      </c>
      <c r="Y244" s="4">
        <v>138</v>
      </c>
      <c r="Z244" s="129">
        <v>13.939393939393941</v>
      </c>
      <c r="AA244" s="4">
        <v>137</v>
      </c>
      <c r="AB244" s="4"/>
      <c r="AC244" s="4">
        <v>1127</v>
      </c>
    </row>
    <row r="245" spans="1:29" ht="13.35" customHeight="1" x14ac:dyDescent="0.4">
      <c r="A245" s="131"/>
      <c r="B245" s="21" t="s">
        <v>2756</v>
      </c>
      <c r="C245" s="4">
        <v>12</v>
      </c>
      <c r="D245" s="129">
        <v>15.789473684210526</v>
      </c>
      <c r="E245" s="4">
        <v>19</v>
      </c>
      <c r="F245" s="129">
        <v>25</v>
      </c>
      <c r="G245" s="4">
        <v>8</v>
      </c>
      <c r="H245" s="129">
        <v>10.526315789473683</v>
      </c>
      <c r="I245" s="4">
        <v>10</v>
      </c>
      <c r="J245" s="129">
        <v>13.157894736842104</v>
      </c>
      <c r="K245" s="4">
        <v>27</v>
      </c>
      <c r="L245" s="129">
        <v>35.526315789473685</v>
      </c>
      <c r="M245" s="4">
        <v>3</v>
      </c>
      <c r="N245" s="4"/>
      <c r="O245" s="4">
        <v>79</v>
      </c>
      <c r="P245" s="4"/>
      <c r="Q245" s="4">
        <v>24</v>
      </c>
      <c r="R245" s="129">
        <v>43.636363636363633</v>
      </c>
      <c r="S245" s="4">
        <v>8</v>
      </c>
      <c r="T245" s="129">
        <v>14.545454545454545</v>
      </c>
      <c r="U245" s="4">
        <v>2</v>
      </c>
      <c r="V245" s="129">
        <v>3.6363636363636362</v>
      </c>
      <c r="W245" s="4">
        <v>5</v>
      </c>
      <c r="X245" s="129">
        <v>9.0909090909090917</v>
      </c>
      <c r="Y245" s="4">
        <v>16</v>
      </c>
      <c r="Z245" s="129">
        <v>29.09090909090909</v>
      </c>
      <c r="AA245" s="4">
        <v>12</v>
      </c>
      <c r="AB245" s="4"/>
      <c r="AC245" s="4">
        <v>67</v>
      </c>
    </row>
    <row r="246" spans="1:29" ht="13.35" customHeight="1" x14ac:dyDescent="0.4">
      <c r="A246" s="131"/>
      <c r="B246" s="21" t="s">
        <v>2759</v>
      </c>
      <c r="C246" s="4">
        <v>6</v>
      </c>
      <c r="D246" s="129">
        <v>5.1724137931034484</v>
      </c>
      <c r="E246" s="4">
        <v>39</v>
      </c>
      <c r="F246" s="129">
        <v>33.620689655172413</v>
      </c>
      <c r="G246" s="4">
        <v>16</v>
      </c>
      <c r="H246" s="129">
        <v>13.793103448275861</v>
      </c>
      <c r="I246" s="4">
        <v>13</v>
      </c>
      <c r="J246" s="129">
        <v>11.206896551724139</v>
      </c>
      <c r="K246" s="4">
        <v>42</v>
      </c>
      <c r="L246" s="129">
        <v>36.206896551724135</v>
      </c>
      <c r="M246" s="4">
        <v>4</v>
      </c>
      <c r="N246" s="4"/>
      <c r="O246" s="4">
        <v>120</v>
      </c>
      <c r="P246" s="4"/>
      <c r="Q246" s="4">
        <v>39</v>
      </c>
      <c r="R246" s="129">
        <v>37.864077669902912</v>
      </c>
      <c r="S246" s="4">
        <v>23</v>
      </c>
      <c r="T246" s="129">
        <v>22.330097087378643</v>
      </c>
      <c r="U246" s="4">
        <v>6</v>
      </c>
      <c r="V246" s="129">
        <v>5.825242718446602</v>
      </c>
      <c r="W246" s="4">
        <v>12</v>
      </c>
      <c r="X246" s="129">
        <v>11.650485436893204</v>
      </c>
      <c r="Y246" s="4">
        <v>23</v>
      </c>
      <c r="Z246" s="129">
        <v>22.330097087378643</v>
      </c>
      <c r="AA246" s="4">
        <v>11</v>
      </c>
      <c r="AB246" s="4"/>
      <c r="AC246" s="4">
        <v>114</v>
      </c>
    </row>
    <row r="247" spans="1:29" ht="13.35" customHeight="1" x14ac:dyDescent="0.4">
      <c r="A247" s="131"/>
      <c r="B247" s="21" t="s">
        <v>3298</v>
      </c>
      <c r="C247" s="4">
        <v>27</v>
      </c>
      <c r="D247" s="129">
        <v>50</v>
      </c>
      <c r="E247" s="4">
        <v>6</v>
      </c>
      <c r="F247" s="129">
        <v>11.111111111111111</v>
      </c>
      <c r="G247" s="4">
        <v>14</v>
      </c>
      <c r="H247" s="129">
        <v>25.925925925925924</v>
      </c>
      <c r="I247" s="4">
        <v>5</v>
      </c>
      <c r="J247" s="129">
        <v>9.2592592592592595</v>
      </c>
      <c r="K247" s="4">
        <v>2</v>
      </c>
      <c r="L247" s="129">
        <v>3.7037037037037033</v>
      </c>
      <c r="M247" s="4">
        <v>1</v>
      </c>
      <c r="N247" s="4"/>
      <c r="O247" s="4">
        <v>55</v>
      </c>
      <c r="P247" s="4"/>
      <c r="Q247" s="4">
        <v>5</v>
      </c>
      <c r="R247" s="129">
        <v>21.739130434782609</v>
      </c>
      <c r="S247" s="4">
        <v>12</v>
      </c>
      <c r="T247" s="129">
        <v>52.173913043478258</v>
      </c>
      <c r="U247" s="4">
        <v>4</v>
      </c>
      <c r="V247" s="129">
        <v>17.391304347826086</v>
      </c>
      <c r="W247" s="4">
        <v>2</v>
      </c>
      <c r="X247" s="129">
        <v>8.695652173913043</v>
      </c>
      <c r="Y247" s="4">
        <v>0</v>
      </c>
      <c r="Z247" s="129">
        <v>0</v>
      </c>
      <c r="AA247" s="4">
        <v>5</v>
      </c>
      <c r="AB247" s="4"/>
      <c r="AC247" s="4">
        <v>28</v>
      </c>
    </row>
    <row r="248" spans="1:29" ht="13.35" customHeight="1" x14ac:dyDescent="0.4">
      <c r="A248" s="134"/>
      <c r="B248" s="19" t="s">
        <v>2758</v>
      </c>
      <c r="C248" s="10">
        <v>47</v>
      </c>
      <c r="D248" s="132">
        <v>43.925233644859816</v>
      </c>
      <c r="E248" s="10">
        <v>15</v>
      </c>
      <c r="F248" s="132">
        <v>14.018691588785046</v>
      </c>
      <c r="G248" s="10">
        <v>6</v>
      </c>
      <c r="H248" s="132">
        <v>5.6074766355140184</v>
      </c>
      <c r="I248" s="10">
        <v>17</v>
      </c>
      <c r="J248" s="132">
        <v>15.887850467289718</v>
      </c>
      <c r="K248" s="10">
        <v>22</v>
      </c>
      <c r="L248" s="132">
        <v>20.5607476635514</v>
      </c>
      <c r="M248" s="10">
        <v>10</v>
      </c>
      <c r="N248" s="10"/>
      <c r="O248" s="10">
        <v>117</v>
      </c>
      <c r="P248" s="10"/>
      <c r="Q248" s="10">
        <v>14</v>
      </c>
      <c r="R248" s="132">
        <v>24.137931034482758</v>
      </c>
      <c r="S248" s="10">
        <v>15</v>
      </c>
      <c r="T248" s="132">
        <v>25.862068965517242</v>
      </c>
      <c r="U248" s="10">
        <v>13</v>
      </c>
      <c r="V248" s="132">
        <v>22.413793103448278</v>
      </c>
      <c r="W248" s="10">
        <v>2</v>
      </c>
      <c r="X248" s="132">
        <v>3.4482758620689653</v>
      </c>
      <c r="Y248" s="10">
        <v>14</v>
      </c>
      <c r="Z248" s="132">
        <v>24.137931034482758</v>
      </c>
      <c r="AA248" s="10">
        <v>12</v>
      </c>
      <c r="AB248" s="10"/>
      <c r="AC248" s="10">
        <v>70</v>
      </c>
    </row>
    <row r="249" spans="1:29" ht="13.35" customHeight="1" x14ac:dyDescent="0.4">
      <c r="A249" s="150"/>
      <c r="B249" s="149" t="s">
        <v>2760</v>
      </c>
      <c r="C249" s="147">
        <v>3</v>
      </c>
      <c r="D249" s="148">
        <v>60</v>
      </c>
      <c r="E249" s="147">
        <v>0</v>
      </c>
      <c r="F249" s="148">
        <v>0</v>
      </c>
      <c r="G249" s="147">
        <v>1</v>
      </c>
      <c r="H249" s="148">
        <v>20</v>
      </c>
      <c r="I249" s="147">
        <v>1</v>
      </c>
      <c r="J249" s="148">
        <v>20</v>
      </c>
      <c r="K249" s="147">
        <v>0</v>
      </c>
      <c r="L249" s="148">
        <v>0</v>
      </c>
      <c r="M249" s="147">
        <v>0</v>
      </c>
      <c r="N249" s="147"/>
      <c r="O249" s="147">
        <v>5</v>
      </c>
      <c r="P249" s="147"/>
      <c r="Q249" s="147">
        <v>1</v>
      </c>
      <c r="R249" s="148">
        <v>100</v>
      </c>
      <c r="S249" s="147">
        <v>0</v>
      </c>
      <c r="T249" s="148">
        <v>0</v>
      </c>
      <c r="U249" s="147">
        <v>0</v>
      </c>
      <c r="V249" s="148">
        <v>0</v>
      </c>
      <c r="W249" s="147">
        <v>0</v>
      </c>
      <c r="X249" s="148">
        <v>0</v>
      </c>
      <c r="Y249" s="147">
        <v>0</v>
      </c>
      <c r="Z249" s="148">
        <v>0</v>
      </c>
      <c r="AA249" s="147">
        <v>1</v>
      </c>
      <c r="AB249" s="147"/>
      <c r="AC249" s="147">
        <v>2</v>
      </c>
    </row>
    <row r="250" spans="1:29" ht="13.35" customHeight="1" x14ac:dyDescent="0.4">
      <c r="A250" s="131" t="s">
        <v>2655</v>
      </c>
      <c r="B250" s="21" t="s">
        <v>2741</v>
      </c>
      <c r="C250" s="4">
        <v>1</v>
      </c>
      <c r="D250" s="129">
        <v>0.62893081761006298</v>
      </c>
      <c r="E250" s="4">
        <v>7</v>
      </c>
      <c r="F250" s="129">
        <v>4.4025157232704402</v>
      </c>
      <c r="G250" s="4">
        <v>30</v>
      </c>
      <c r="H250" s="129">
        <v>18.867924528301888</v>
      </c>
      <c r="I250" s="4">
        <v>77</v>
      </c>
      <c r="J250" s="129">
        <v>48.427672955974842</v>
      </c>
      <c r="K250" s="4">
        <v>44</v>
      </c>
      <c r="L250" s="129">
        <v>27.672955974842768</v>
      </c>
      <c r="M250" s="4">
        <v>0</v>
      </c>
      <c r="N250" s="4"/>
      <c r="O250" s="4">
        <v>159</v>
      </c>
      <c r="P250" s="4"/>
      <c r="Q250" s="4">
        <v>90</v>
      </c>
      <c r="R250" s="129">
        <v>58.82352941176471</v>
      </c>
      <c r="S250" s="4">
        <v>3</v>
      </c>
      <c r="T250" s="129">
        <v>1.9607843137254901</v>
      </c>
      <c r="U250" s="4">
        <v>3</v>
      </c>
      <c r="V250" s="129">
        <v>1.9607843137254901</v>
      </c>
      <c r="W250" s="4">
        <v>40</v>
      </c>
      <c r="X250" s="129">
        <v>26.143790849673206</v>
      </c>
      <c r="Y250" s="4">
        <v>17</v>
      </c>
      <c r="Z250" s="129">
        <v>11.111111111111111</v>
      </c>
      <c r="AA250" s="4">
        <v>5</v>
      </c>
      <c r="AB250" s="4"/>
      <c r="AC250" s="4">
        <v>158</v>
      </c>
    </row>
    <row r="251" spans="1:29" ht="13.35" customHeight="1" x14ac:dyDescent="0.4">
      <c r="A251" s="131" t="s">
        <v>2655</v>
      </c>
      <c r="B251" s="21" t="s">
        <v>2740</v>
      </c>
      <c r="C251" s="4">
        <v>1</v>
      </c>
      <c r="D251" s="129">
        <v>0.65359477124183007</v>
      </c>
      <c r="E251" s="4">
        <v>9</v>
      </c>
      <c r="F251" s="129">
        <v>5.8823529411764701</v>
      </c>
      <c r="G251" s="4">
        <v>47</v>
      </c>
      <c r="H251" s="129">
        <v>30.718954248366014</v>
      </c>
      <c r="I251" s="4">
        <v>52</v>
      </c>
      <c r="J251" s="129">
        <v>33.986928104575163</v>
      </c>
      <c r="K251" s="4">
        <v>44</v>
      </c>
      <c r="L251" s="129">
        <v>28.75816993464052</v>
      </c>
      <c r="M251" s="4">
        <v>3</v>
      </c>
      <c r="N251" s="4"/>
      <c r="O251" s="4">
        <v>156</v>
      </c>
      <c r="P251" s="4"/>
      <c r="Q251" s="4">
        <v>56</v>
      </c>
      <c r="R251" s="129">
        <v>38.888888888888893</v>
      </c>
      <c r="S251" s="4">
        <v>5</v>
      </c>
      <c r="T251" s="129">
        <v>3.4722222222222223</v>
      </c>
      <c r="U251" s="4">
        <v>26</v>
      </c>
      <c r="V251" s="129">
        <v>18.055555555555554</v>
      </c>
      <c r="W251" s="4">
        <v>36</v>
      </c>
      <c r="X251" s="129">
        <v>25</v>
      </c>
      <c r="Y251" s="4">
        <v>21</v>
      </c>
      <c r="Z251" s="129">
        <v>14.583333333333334</v>
      </c>
      <c r="AA251" s="4">
        <v>11</v>
      </c>
      <c r="AB251" s="4"/>
      <c r="AC251" s="4">
        <v>155</v>
      </c>
    </row>
    <row r="252" spans="1:29" ht="13.35" customHeight="1" x14ac:dyDescent="0.4">
      <c r="A252" s="131" t="s">
        <v>2655</v>
      </c>
      <c r="B252" s="21" t="s">
        <v>2739</v>
      </c>
      <c r="C252" s="4">
        <v>0</v>
      </c>
      <c r="D252" s="129">
        <v>0</v>
      </c>
      <c r="E252" s="4">
        <v>4</v>
      </c>
      <c r="F252" s="129">
        <v>2.7210884353741496</v>
      </c>
      <c r="G252" s="4">
        <v>56</v>
      </c>
      <c r="H252" s="129">
        <v>38.095238095238095</v>
      </c>
      <c r="I252" s="4">
        <v>64</v>
      </c>
      <c r="J252" s="129">
        <v>43.537414965986393</v>
      </c>
      <c r="K252" s="4">
        <v>23</v>
      </c>
      <c r="L252" s="129">
        <v>15.646258503401361</v>
      </c>
      <c r="M252" s="4">
        <v>1</v>
      </c>
      <c r="N252" s="4"/>
      <c r="O252" s="4">
        <v>148</v>
      </c>
      <c r="P252" s="4"/>
      <c r="Q252" s="4">
        <v>68</v>
      </c>
      <c r="R252" s="129">
        <v>46.575342465753423</v>
      </c>
      <c r="S252" s="4">
        <v>3</v>
      </c>
      <c r="T252" s="129">
        <v>2.054794520547945</v>
      </c>
      <c r="U252" s="4">
        <v>25</v>
      </c>
      <c r="V252" s="129">
        <v>17.123287671232877</v>
      </c>
      <c r="W252" s="4">
        <v>39</v>
      </c>
      <c r="X252" s="129">
        <v>26.712328767123289</v>
      </c>
      <c r="Y252" s="4">
        <v>11</v>
      </c>
      <c r="Z252" s="129">
        <v>7.5342465753424657</v>
      </c>
      <c r="AA252" s="4">
        <v>2</v>
      </c>
      <c r="AB252" s="4"/>
      <c r="AC252" s="4">
        <v>148</v>
      </c>
    </row>
    <row r="253" spans="1:29" ht="13.35" customHeight="1" x14ac:dyDescent="0.4">
      <c r="A253" s="128" t="s">
        <v>2655</v>
      </c>
      <c r="B253" s="127" t="s">
        <v>2738</v>
      </c>
      <c r="C253" s="26">
        <v>0</v>
      </c>
      <c r="D253" s="125">
        <v>0</v>
      </c>
      <c r="E253" s="26">
        <v>1</v>
      </c>
      <c r="F253" s="125">
        <v>0.75187969924812026</v>
      </c>
      <c r="G253" s="26">
        <v>20</v>
      </c>
      <c r="H253" s="125">
        <v>15.037593984962406</v>
      </c>
      <c r="I253" s="26">
        <v>75</v>
      </c>
      <c r="J253" s="125">
        <v>56.390977443609025</v>
      </c>
      <c r="K253" s="26">
        <v>37</v>
      </c>
      <c r="L253" s="125">
        <v>27.819548872180448</v>
      </c>
      <c r="M253" s="26">
        <v>1</v>
      </c>
      <c r="N253" s="26"/>
      <c r="O253" s="26">
        <v>134</v>
      </c>
      <c r="P253" s="26"/>
      <c r="Q253" s="26">
        <v>70</v>
      </c>
      <c r="R253" s="125">
        <v>54.263565891472865</v>
      </c>
      <c r="S253" s="26">
        <v>2</v>
      </c>
      <c r="T253" s="125">
        <v>1.5503875968992249</v>
      </c>
      <c r="U253" s="26">
        <v>6</v>
      </c>
      <c r="V253" s="125">
        <v>4.6511627906976747</v>
      </c>
      <c r="W253" s="26">
        <v>34</v>
      </c>
      <c r="X253" s="125">
        <v>26.356589147286826</v>
      </c>
      <c r="Y253" s="26">
        <v>17</v>
      </c>
      <c r="Z253" s="125">
        <v>13.178294573643413</v>
      </c>
      <c r="AA253" s="26">
        <v>5</v>
      </c>
      <c r="AB253" s="26"/>
      <c r="AC253" s="26">
        <v>134</v>
      </c>
    </row>
    <row r="254" spans="1:29" ht="13.35" customHeight="1" x14ac:dyDescent="0.4">
      <c r="A254" s="131" t="s">
        <v>2655</v>
      </c>
      <c r="B254" s="21" t="s">
        <v>2737</v>
      </c>
      <c r="C254" s="4">
        <v>1</v>
      </c>
      <c r="D254" s="129">
        <v>1.1494252873563218</v>
      </c>
      <c r="E254" s="4">
        <v>7</v>
      </c>
      <c r="F254" s="129">
        <v>8.0459770114942533</v>
      </c>
      <c r="G254" s="4">
        <v>27</v>
      </c>
      <c r="H254" s="129">
        <v>31.03448275862069</v>
      </c>
      <c r="I254" s="4">
        <v>35</v>
      </c>
      <c r="J254" s="129">
        <v>40.229885057471265</v>
      </c>
      <c r="K254" s="4">
        <v>17</v>
      </c>
      <c r="L254" s="129">
        <v>19.540229885057471</v>
      </c>
      <c r="M254" s="4">
        <v>0</v>
      </c>
      <c r="N254" s="4"/>
      <c r="O254" s="4">
        <v>87</v>
      </c>
      <c r="P254" s="4"/>
      <c r="Q254" s="4">
        <v>59</v>
      </c>
      <c r="R254" s="129">
        <v>69.411764705882348</v>
      </c>
      <c r="S254" s="4">
        <v>3</v>
      </c>
      <c r="T254" s="129">
        <v>3.5294117647058822</v>
      </c>
      <c r="U254" s="4">
        <v>4</v>
      </c>
      <c r="V254" s="129">
        <v>4.7058823529411766</v>
      </c>
      <c r="W254" s="4">
        <v>12</v>
      </c>
      <c r="X254" s="129">
        <v>14.117647058823529</v>
      </c>
      <c r="Y254" s="4">
        <v>7</v>
      </c>
      <c r="Z254" s="129">
        <v>8.235294117647058</v>
      </c>
      <c r="AA254" s="4">
        <v>1</v>
      </c>
      <c r="AB254" s="4"/>
      <c r="AC254" s="4">
        <v>86</v>
      </c>
    </row>
    <row r="255" spans="1:29" ht="13.35" customHeight="1" x14ac:dyDescent="0.4">
      <c r="A255" s="131" t="s">
        <v>2655</v>
      </c>
      <c r="B255" s="21" t="s">
        <v>2736</v>
      </c>
      <c r="C255" s="4">
        <v>4</v>
      </c>
      <c r="D255" s="129">
        <v>4.8192771084337354</v>
      </c>
      <c r="E255" s="4">
        <v>13</v>
      </c>
      <c r="F255" s="129">
        <v>15.66265060240964</v>
      </c>
      <c r="G255" s="4">
        <v>25</v>
      </c>
      <c r="H255" s="129">
        <v>30.120481927710845</v>
      </c>
      <c r="I255" s="4">
        <v>25</v>
      </c>
      <c r="J255" s="129">
        <v>30.120481927710845</v>
      </c>
      <c r="K255" s="4">
        <v>16</v>
      </c>
      <c r="L255" s="129">
        <v>19.277108433734941</v>
      </c>
      <c r="M255" s="4">
        <v>1</v>
      </c>
      <c r="N255" s="4"/>
      <c r="O255" s="4">
        <v>84</v>
      </c>
      <c r="P255" s="4"/>
      <c r="Q255" s="4">
        <v>50</v>
      </c>
      <c r="R255" s="129">
        <v>64.935064935064929</v>
      </c>
      <c r="S255" s="4">
        <v>2</v>
      </c>
      <c r="T255" s="129">
        <v>2.5974025974025974</v>
      </c>
      <c r="U255" s="4">
        <v>4</v>
      </c>
      <c r="V255" s="129">
        <v>5.1948051948051948</v>
      </c>
      <c r="W255" s="4">
        <v>11</v>
      </c>
      <c r="X255" s="129">
        <v>14.285714285714285</v>
      </c>
      <c r="Y255" s="4">
        <v>10</v>
      </c>
      <c r="Z255" s="129">
        <v>12.987012987012985</v>
      </c>
      <c r="AA255" s="4">
        <v>3</v>
      </c>
      <c r="AB255" s="4"/>
      <c r="AC255" s="4">
        <v>80</v>
      </c>
    </row>
    <row r="256" spans="1:29" ht="13.35" customHeight="1" x14ac:dyDescent="0.4">
      <c r="A256" s="131" t="s">
        <v>2655</v>
      </c>
      <c r="B256" s="21" t="s">
        <v>2735</v>
      </c>
      <c r="C256" s="4">
        <v>0</v>
      </c>
      <c r="D256" s="129">
        <v>0</v>
      </c>
      <c r="E256" s="4">
        <v>3</v>
      </c>
      <c r="F256" s="129">
        <v>3.7037037037037033</v>
      </c>
      <c r="G256" s="4">
        <v>21</v>
      </c>
      <c r="H256" s="129">
        <v>25.925925925925924</v>
      </c>
      <c r="I256" s="4">
        <v>31</v>
      </c>
      <c r="J256" s="129">
        <v>38.271604938271601</v>
      </c>
      <c r="K256" s="4">
        <v>26</v>
      </c>
      <c r="L256" s="129">
        <v>32.098765432098766</v>
      </c>
      <c r="M256" s="4">
        <v>0</v>
      </c>
      <c r="N256" s="4"/>
      <c r="O256" s="4">
        <v>81</v>
      </c>
      <c r="P256" s="4"/>
      <c r="Q256" s="4">
        <v>25</v>
      </c>
      <c r="R256" s="129">
        <v>31.25</v>
      </c>
      <c r="S256" s="4">
        <v>2</v>
      </c>
      <c r="T256" s="129">
        <v>2.5</v>
      </c>
      <c r="U256" s="4">
        <v>18</v>
      </c>
      <c r="V256" s="129">
        <v>22.5</v>
      </c>
      <c r="W256" s="4">
        <v>19</v>
      </c>
      <c r="X256" s="129">
        <v>23.75</v>
      </c>
      <c r="Y256" s="4">
        <v>16</v>
      </c>
      <c r="Z256" s="129">
        <v>20</v>
      </c>
      <c r="AA256" s="4">
        <v>1</v>
      </c>
      <c r="AB256" s="4"/>
      <c r="AC256" s="4">
        <v>81</v>
      </c>
    </row>
    <row r="257" spans="1:29" ht="13.35" customHeight="1" x14ac:dyDescent="0.4">
      <c r="A257" s="131" t="s">
        <v>2655</v>
      </c>
      <c r="B257" s="21" t="s">
        <v>2734</v>
      </c>
      <c r="C257" s="4">
        <v>0</v>
      </c>
      <c r="D257" s="129">
        <v>0</v>
      </c>
      <c r="E257" s="4">
        <v>4</v>
      </c>
      <c r="F257" s="129">
        <v>5.1948051948051948</v>
      </c>
      <c r="G257" s="4">
        <v>25</v>
      </c>
      <c r="H257" s="129">
        <v>32.467532467532465</v>
      </c>
      <c r="I257" s="4">
        <v>36</v>
      </c>
      <c r="J257" s="129">
        <v>46.753246753246749</v>
      </c>
      <c r="K257" s="4">
        <v>12</v>
      </c>
      <c r="L257" s="129">
        <v>15.584415584415584</v>
      </c>
      <c r="M257" s="4">
        <v>1</v>
      </c>
      <c r="N257" s="4"/>
      <c r="O257" s="4">
        <v>78</v>
      </c>
      <c r="P257" s="4"/>
      <c r="Q257" s="4">
        <v>48</v>
      </c>
      <c r="R257" s="129">
        <v>63.157894736842103</v>
      </c>
      <c r="S257" s="4">
        <v>5</v>
      </c>
      <c r="T257" s="129">
        <v>6.5789473684210522</v>
      </c>
      <c r="U257" s="4">
        <v>8</v>
      </c>
      <c r="V257" s="129">
        <v>10.526315789473683</v>
      </c>
      <c r="W257" s="4">
        <v>11</v>
      </c>
      <c r="X257" s="129">
        <v>14.473684210526317</v>
      </c>
      <c r="Y257" s="4">
        <v>4</v>
      </c>
      <c r="Z257" s="129">
        <v>5.2631578947368416</v>
      </c>
      <c r="AA257" s="4">
        <v>2</v>
      </c>
      <c r="AB257" s="4"/>
      <c r="AC257" s="4">
        <v>78</v>
      </c>
    </row>
    <row r="258" spans="1:29" ht="13.35" customHeight="1" x14ac:dyDescent="0.4">
      <c r="A258" s="134" t="s">
        <v>2655</v>
      </c>
      <c r="B258" s="19" t="s">
        <v>2733</v>
      </c>
      <c r="C258" s="10">
        <v>1</v>
      </c>
      <c r="D258" s="132">
        <v>1.3333333333333335</v>
      </c>
      <c r="E258" s="10">
        <v>3</v>
      </c>
      <c r="F258" s="132">
        <v>4</v>
      </c>
      <c r="G258" s="10">
        <v>10</v>
      </c>
      <c r="H258" s="132">
        <v>13.333333333333334</v>
      </c>
      <c r="I258" s="10">
        <v>46</v>
      </c>
      <c r="J258" s="132">
        <v>61.333333333333329</v>
      </c>
      <c r="K258" s="10">
        <v>15</v>
      </c>
      <c r="L258" s="132">
        <v>20</v>
      </c>
      <c r="M258" s="10">
        <v>0</v>
      </c>
      <c r="N258" s="10"/>
      <c r="O258" s="10">
        <v>75</v>
      </c>
      <c r="P258" s="10"/>
      <c r="Q258" s="10">
        <v>40</v>
      </c>
      <c r="R258" s="132">
        <v>57.142857142857139</v>
      </c>
      <c r="S258" s="10">
        <v>4</v>
      </c>
      <c r="T258" s="132">
        <v>5.7142857142857144</v>
      </c>
      <c r="U258" s="10">
        <v>6</v>
      </c>
      <c r="V258" s="132">
        <v>8.5714285714285712</v>
      </c>
      <c r="W258" s="10">
        <v>10</v>
      </c>
      <c r="X258" s="132">
        <v>14.285714285714285</v>
      </c>
      <c r="Y258" s="10">
        <v>10</v>
      </c>
      <c r="Z258" s="132">
        <v>14.285714285714285</v>
      </c>
      <c r="AA258" s="10">
        <v>4</v>
      </c>
      <c r="AB258" s="10"/>
      <c r="AC258" s="10">
        <v>74</v>
      </c>
    </row>
    <row r="259" spans="1:29" ht="13.35" customHeight="1" x14ac:dyDescent="0.4">
      <c r="A259" s="131" t="s">
        <v>2655</v>
      </c>
      <c r="B259" s="21" t="s">
        <v>2732</v>
      </c>
      <c r="C259" s="4">
        <v>0</v>
      </c>
      <c r="D259" s="129">
        <v>0</v>
      </c>
      <c r="E259" s="4">
        <v>0</v>
      </c>
      <c r="F259" s="129">
        <v>0</v>
      </c>
      <c r="G259" s="4">
        <v>4</v>
      </c>
      <c r="H259" s="129">
        <v>5.5555555555555554</v>
      </c>
      <c r="I259" s="4">
        <v>33</v>
      </c>
      <c r="J259" s="129">
        <v>45.833333333333329</v>
      </c>
      <c r="K259" s="4">
        <v>35</v>
      </c>
      <c r="L259" s="129">
        <v>48.611111111111107</v>
      </c>
      <c r="M259" s="4">
        <v>0</v>
      </c>
      <c r="N259" s="4"/>
      <c r="O259" s="4">
        <v>72</v>
      </c>
      <c r="P259" s="4"/>
      <c r="Q259" s="4">
        <v>33</v>
      </c>
      <c r="R259" s="129">
        <v>50.769230769230766</v>
      </c>
      <c r="S259" s="4">
        <v>4</v>
      </c>
      <c r="T259" s="129">
        <v>6.1538461538461542</v>
      </c>
      <c r="U259" s="4">
        <v>4</v>
      </c>
      <c r="V259" s="129">
        <v>6.1538461538461542</v>
      </c>
      <c r="W259" s="4">
        <v>10</v>
      </c>
      <c r="X259" s="129">
        <v>15.384615384615385</v>
      </c>
      <c r="Y259" s="4">
        <v>14</v>
      </c>
      <c r="Z259" s="129">
        <v>21.53846153846154</v>
      </c>
      <c r="AA259" s="4">
        <v>7</v>
      </c>
      <c r="AB259" s="4"/>
      <c r="AC259" s="4">
        <v>72</v>
      </c>
    </row>
    <row r="260" spans="1:29" ht="13.35" customHeight="1" x14ac:dyDescent="0.4">
      <c r="A260" s="131" t="s">
        <v>2655</v>
      </c>
      <c r="B260" s="21" t="s">
        <v>2731</v>
      </c>
      <c r="C260" s="4">
        <v>0</v>
      </c>
      <c r="D260" s="129">
        <v>0</v>
      </c>
      <c r="E260" s="4">
        <v>3</v>
      </c>
      <c r="F260" s="129">
        <v>4.2857142857142856</v>
      </c>
      <c r="G260" s="4">
        <v>13</v>
      </c>
      <c r="H260" s="129">
        <v>18.571428571428573</v>
      </c>
      <c r="I260" s="4">
        <v>36</v>
      </c>
      <c r="J260" s="129">
        <v>51.428571428571423</v>
      </c>
      <c r="K260" s="4">
        <v>18</v>
      </c>
      <c r="L260" s="129">
        <v>25.714285714285712</v>
      </c>
      <c r="M260" s="4">
        <v>0</v>
      </c>
      <c r="N260" s="4"/>
      <c r="O260" s="4">
        <v>70</v>
      </c>
      <c r="P260" s="4"/>
      <c r="Q260" s="4">
        <v>52</v>
      </c>
      <c r="R260" s="129">
        <v>78.787878787878782</v>
      </c>
      <c r="S260" s="4">
        <v>2</v>
      </c>
      <c r="T260" s="129">
        <v>3.0303030303030303</v>
      </c>
      <c r="U260" s="4">
        <v>2</v>
      </c>
      <c r="V260" s="129">
        <v>3.0303030303030303</v>
      </c>
      <c r="W260" s="4">
        <v>8</v>
      </c>
      <c r="X260" s="129">
        <v>12.121212121212121</v>
      </c>
      <c r="Y260" s="4">
        <v>2</v>
      </c>
      <c r="Z260" s="129">
        <v>3.0303030303030303</v>
      </c>
      <c r="AA260" s="4">
        <v>4</v>
      </c>
      <c r="AB260" s="4"/>
      <c r="AC260" s="4">
        <v>70</v>
      </c>
    </row>
    <row r="261" spans="1:29" ht="13.35" customHeight="1" x14ac:dyDescent="0.4">
      <c r="A261" s="131" t="s">
        <v>2655</v>
      </c>
      <c r="B261" s="21" t="s">
        <v>2730</v>
      </c>
      <c r="C261" s="4">
        <v>1</v>
      </c>
      <c r="D261" s="129">
        <v>1.5625</v>
      </c>
      <c r="E261" s="4">
        <v>1</v>
      </c>
      <c r="F261" s="129">
        <v>1.5625</v>
      </c>
      <c r="G261" s="4">
        <v>31</v>
      </c>
      <c r="H261" s="129">
        <v>48.4375</v>
      </c>
      <c r="I261" s="4">
        <v>13</v>
      </c>
      <c r="J261" s="129">
        <v>20.3125</v>
      </c>
      <c r="K261" s="4">
        <v>18</v>
      </c>
      <c r="L261" s="129">
        <v>28.125</v>
      </c>
      <c r="M261" s="4">
        <v>0</v>
      </c>
      <c r="N261" s="4"/>
      <c r="O261" s="4">
        <v>64</v>
      </c>
      <c r="P261" s="4"/>
      <c r="Q261" s="4">
        <v>36</v>
      </c>
      <c r="R261" s="129">
        <v>58.064516129032263</v>
      </c>
      <c r="S261" s="4">
        <v>2</v>
      </c>
      <c r="T261" s="129">
        <v>3.225806451612903</v>
      </c>
      <c r="U261" s="4">
        <v>17</v>
      </c>
      <c r="V261" s="129">
        <v>27.419354838709676</v>
      </c>
      <c r="W261" s="4">
        <v>4</v>
      </c>
      <c r="X261" s="129">
        <v>6.4516129032258061</v>
      </c>
      <c r="Y261" s="4">
        <v>3</v>
      </c>
      <c r="Z261" s="129">
        <v>4.838709677419355</v>
      </c>
      <c r="AA261" s="4">
        <v>1</v>
      </c>
      <c r="AB261" s="4"/>
      <c r="AC261" s="4">
        <v>63</v>
      </c>
    </row>
    <row r="262" spans="1:29" ht="13.35" customHeight="1" x14ac:dyDescent="0.4">
      <c r="A262" s="131" t="s">
        <v>2655</v>
      </c>
      <c r="B262" s="21" t="s">
        <v>2729</v>
      </c>
      <c r="C262" s="4">
        <v>0</v>
      </c>
      <c r="D262" s="129">
        <v>0</v>
      </c>
      <c r="E262" s="4">
        <v>2</v>
      </c>
      <c r="F262" s="129">
        <v>3.278688524590164</v>
      </c>
      <c r="G262" s="4">
        <v>14</v>
      </c>
      <c r="H262" s="129">
        <v>22.950819672131146</v>
      </c>
      <c r="I262" s="4">
        <v>27</v>
      </c>
      <c r="J262" s="129">
        <v>44.26229508196721</v>
      </c>
      <c r="K262" s="4">
        <v>18</v>
      </c>
      <c r="L262" s="129">
        <v>29.508196721311474</v>
      </c>
      <c r="M262" s="4">
        <v>0</v>
      </c>
      <c r="N262" s="4"/>
      <c r="O262" s="4">
        <v>61</v>
      </c>
      <c r="P262" s="4"/>
      <c r="Q262" s="4">
        <v>39</v>
      </c>
      <c r="R262" s="129">
        <v>67.241379310344826</v>
      </c>
      <c r="S262" s="4">
        <v>1</v>
      </c>
      <c r="T262" s="129">
        <v>1.7241379310344827</v>
      </c>
      <c r="U262" s="4">
        <v>5</v>
      </c>
      <c r="V262" s="129">
        <v>8.6206896551724146</v>
      </c>
      <c r="W262" s="4">
        <v>6</v>
      </c>
      <c r="X262" s="129">
        <v>10.344827586206897</v>
      </c>
      <c r="Y262" s="4">
        <v>7</v>
      </c>
      <c r="Z262" s="129">
        <v>12.068965517241379</v>
      </c>
      <c r="AA262" s="4">
        <v>3</v>
      </c>
      <c r="AB262" s="4"/>
      <c r="AC262" s="4">
        <v>61</v>
      </c>
    </row>
    <row r="263" spans="1:29" ht="13.35" customHeight="1" x14ac:dyDescent="0.4">
      <c r="A263" s="134" t="s">
        <v>2655</v>
      </c>
      <c r="B263" s="19" t="s">
        <v>2728</v>
      </c>
      <c r="C263" s="10">
        <v>1</v>
      </c>
      <c r="D263" s="132">
        <v>1.7857142857142856</v>
      </c>
      <c r="E263" s="10">
        <v>6</v>
      </c>
      <c r="F263" s="132">
        <v>10.714285714285714</v>
      </c>
      <c r="G263" s="10">
        <v>13</v>
      </c>
      <c r="H263" s="132">
        <v>23.214285714285715</v>
      </c>
      <c r="I263" s="10">
        <v>11</v>
      </c>
      <c r="J263" s="132">
        <v>19.642857142857142</v>
      </c>
      <c r="K263" s="10">
        <v>25</v>
      </c>
      <c r="L263" s="132">
        <v>44.642857142857146</v>
      </c>
      <c r="M263" s="10">
        <v>2</v>
      </c>
      <c r="N263" s="10"/>
      <c r="O263" s="10">
        <v>58</v>
      </c>
      <c r="P263" s="10"/>
      <c r="Q263" s="10">
        <v>21</v>
      </c>
      <c r="R263" s="132">
        <v>42.857142857142854</v>
      </c>
      <c r="S263" s="10">
        <v>7</v>
      </c>
      <c r="T263" s="132">
        <v>14.285714285714285</v>
      </c>
      <c r="U263" s="10">
        <v>6</v>
      </c>
      <c r="V263" s="132">
        <v>12.244897959183673</v>
      </c>
      <c r="W263" s="10">
        <v>9</v>
      </c>
      <c r="X263" s="132">
        <v>18.367346938775512</v>
      </c>
      <c r="Y263" s="10">
        <v>6</v>
      </c>
      <c r="Z263" s="132">
        <v>12.244897959183673</v>
      </c>
      <c r="AA263" s="10">
        <v>8</v>
      </c>
      <c r="AB263" s="10"/>
      <c r="AC263" s="10">
        <v>57</v>
      </c>
    </row>
    <row r="264" spans="1:29" ht="13.35" customHeight="1" x14ac:dyDescent="0.4">
      <c r="A264" s="131" t="s">
        <v>2655</v>
      </c>
      <c r="B264" s="21" t="s">
        <v>2727</v>
      </c>
      <c r="C264" s="4">
        <v>0</v>
      </c>
      <c r="D264" s="129">
        <v>0</v>
      </c>
      <c r="E264" s="4">
        <v>4</v>
      </c>
      <c r="F264" s="129">
        <v>7.2727272727272725</v>
      </c>
      <c r="G264" s="4">
        <v>21</v>
      </c>
      <c r="H264" s="129">
        <v>38.181818181818187</v>
      </c>
      <c r="I264" s="4">
        <v>13</v>
      </c>
      <c r="J264" s="129">
        <v>23.636363636363637</v>
      </c>
      <c r="K264" s="4">
        <v>17</v>
      </c>
      <c r="L264" s="129">
        <v>30.909090909090907</v>
      </c>
      <c r="M264" s="4">
        <v>1</v>
      </c>
      <c r="N264" s="4"/>
      <c r="O264" s="4">
        <v>56</v>
      </c>
      <c r="P264" s="4"/>
      <c r="Q264" s="4">
        <v>37</v>
      </c>
      <c r="R264" s="129">
        <v>71.15384615384616</v>
      </c>
      <c r="S264" s="4">
        <v>0</v>
      </c>
      <c r="T264" s="129">
        <v>0</v>
      </c>
      <c r="U264" s="4">
        <v>1</v>
      </c>
      <c r="V264" s="129">
        <v>1.9230769230769231</v>
      </c>
      <c r="W264" s="4">
        <v>5</v>
      </c>
      <c r="X264" s="129">
        <v>9.6153846153846168</v>
      </c>
      <c r="Y264" s="4">
        <v>9</v>
      </c>
      <c r="Z264" s="129">
        <v>17.307692307692307</v>
      </c>
      <c r="AA264" s="4">
        <v>4</v>
      </c>
      <c r="AB264" s="4"/>
      <c r="AC264" s="4">
        <v>56</v>
      </c>
    </row>
    <row r="265" spans="1:29" ht="13.35" customHeight="1" x14ac:dyDescent="0.4">
      <c r="A265" s="131" t="s">
        <v>2655</v>
      </c>
      <c r="B265" s="21" t="s">
        <v>2726</v>
      </c>
      <c r="C265" s="4">
        <v>1</v>
      </c>
      <c r="D265" s="129">
        <v>1.8867924528301887</v>
      </c>
      <c r="E265" s="4">
        <v>9</v>
      </c>
      <c r="F265" s="129">
        <v>16.981132075471699</v>
      </c>
      <c r="G265" s="4">
        <v>25</v>
      </c>
      <c r="H265" s="129">
        <v>47.169811320754718</v>
      </c>
      <c r="I265" s="4">
        <v>10</v>
      </c>
      <c r="J265" s="129">
        <v>18.867924528301888</v>
      </c>
      <c r="K265" s="4">
        <v>8</v>
      </c>
      <c r="L265" s="129">
        <v>15.09433962264151</v>
      </c>
      <c r="M265" s="4">
        <v>3</v>
      </c>
      <c r="N265" s="4"/>
      <c r="O265" s="4">
        <v>56</v>
      </c>
      <c r="P265" s="4"/>
      <c r="Q265" s="4">
        <v>39</v>
      </c>
      <c r="R265" s="129">
        <v>81.25</v>
      </c>
      <c r="S265" s="4">
        <v>5</v>
      </c>
      <c r="T265" s="129">
        <v>10.416666666666668</v>
      </c>
      <c r="U265" s="4">
        <v>1</v>
      </c>
      <c r="V265" s="129">
        <v>2.083333333333333</v>
      </c>
      <c r="W265" s="4">
        <v>2</v>
      </c>
      <c r="X265" s="129">
        <v>4.1666666666666661</v>
      </c>
      <c r="Y265" s="4">
        <v>1</v>
      </c>
      <c r="Z265" s="129">
        <v>2.083333333333333</v>
      </c>
      <c r="AA265" s="4">
        <v>7</v>
      </c>
      <c r="AB265" s="4"/>
      <c r="AC265" s="4">
        <v>55</v>
      </c>
    </row>
    <row r="266" spans="1:29" ht="13.35" customHeight="1" x14ac:dyDescent="0.4">
      <c r="A266" s="131" t="s">
        <v>2655</v>
      </c>
      <c r="B266" s="21" t="s">
        <v>2725</v>
      </c>
      <c r="C266" s="4">
        <v>0</v>
      </c>
      <c r="D266" s="129">
        <v>0</v>
      </c>
      <c r="E266" s="4">
        <v>4</v>
      </c>
      <c r="F266" s="129">
        <v>7.2727272727272725</v>
      </c>
      <c r="G266" s="4">
        <v>8</v>
      </c>
      <c r="H266" s="129">
        <v>14.545454545454545</v>
      </c>
      <c r="I266" s="4">
        <v>41</v>
      </c>
      <c r="J266" s="129">
        <v>74.545454545454547</v>
      </c>
      <c r="K266" s="4">
        <v>2</v>
      </c>
      <c r="L266" s="129">
        <v>3.6363636363636362</v>
      </c>
      <c r="M266" s="4">
        <v>0</v>
      </c>
      <c r="N266" s="4"/>
      <c r="O266" s="4">
        <v>55</v>
      </c>
      <c r="P266" s="4"/>
      <c r="Q266" s="4">
        <v>31</v>
      </c>
      <c r="R266" s="129">
        <v>57.407407407407405</v>
      </c>
      <c r="S266" s="4">
        <v>2</v>
      </c>
      <c r="T266" s="129">
        <v>3.7037037037037033</v>
      </c>
      <c r="U266" s="4">
        <v>6</v>
      </c>
      <c r="V266" s="129">
        <v>11.111111111111111</v>
      </c>
      <c r="W266" s="4">
        <v>14</v>
      </c>
      <c r="X266" s="129">
        <v>25.925925925925924</v>
      </c>
      <c r="Y266" s="4">
        <v>1</v>
      </c>
      <c r="Z266" s="129">
        <v>1.8518518518518516</v>
      </c>
      <c r="AA266" s="4">
        <v>1</v>
      </c>
      <c r="AB266" s="4"/>
      <c r="AC266" s="4">
        <v>55</v>
      </c>
    </row>
    <row r="267" spans="1:29" ht="13.35" customHeight="1" x14ac:dyDescent="0.4">
      <c r="A267" s="131" t="s">
        <v>2655</v>
      </c>
      <c r="B267" s="21" t="s">
        <v>2724</v>
      </c>
      <c r="C267" s="4">
        <v>1</v>
      </c>
      <c r="D267" s="129">
        <v>1.8181818181818181</v>
      </c>
      <c r="E267" s="4">
        <v>7</v>
      </c>
      <c r="F267" s="129">
        <v>12.727272727272727</v>
      </c>
      <c r="G267" s="4">
        <v>15</v>
      </c>
      <c r="H267" s="129">
        <v>27.27272727272727</v>
      </c>
      <c r="I267" s="4">
        <v>16</v>
      </c>
      <c r="J267" s="129">
        <v>29.09090909090909</v>
      </c>
      <c r="K267" s="4">
        <v>16</v>
      </c>
      <c r="L267" s="129">
        <v>29.09090909090909</v>
      </c>
      <c r="M267" s="4">
        <v>0</v>
      </c>
      <c r="N267" s="4"/>
      <c r="O267" s="4">
        <v>55</v>
      </c>
      <c r="P267" s="4"/>
      <c r="Q267" s="4">
        <v>30</v>
      </c>
      <c r="R267" s="129">
        <v>56.60377358490566</v>
      </c>
      <c r="S267" s="4">
        <v>5</v>
      </c>
      <c r="T267" s="129">
        <v>9.433962264150944</v>
      </c>
      <c r="U267" s="4">
        <v>5</v>
      </c>
      <c r="V267" s="129">
        <v>9.433962264150944</v>
      </c>
      <c r="W267" s="4">
        <v>6</v>
      </c>
      <c r="X267" s="129">
        <v>11.320754716981133</v>
      </c>
      <c r="Y267" s="4">
        <v>7</v>
      </c>
      <c r="Z267" s="129">
        <v>13.20754716981132</v>
      </c>
      <c r="AA267" s="4">
        <v>1</v>
      </c>
      <c r="AB267" s="4"/>
      <c r="AC267" s="4">
        <v>54</v>
      </c>
    </row>
    <row r="268" spans="1:29" ht="13.35" customHeight="1" x14ac:dyDescent="0.4">
      <c r="A268" s="134" t="s">
        <v>2655</v>
      </c>
      <c r="B268" s="19" t="s">
        <v>2723</v>
      </c>
      <c r="C268" s="10">
        <v>0</v>
      </c>
      <c r="D268" s="132">
        <v>0</v>
      </c>
      <c r="E268" s="10">
        <v>3</v>
      </c>
      <c r="F268" s="132">
        <v>5.5555555555555554</v>
      </c>
      <c r="G268" s="10">
        <v>20</v>
      </c>
      <c r="H268" s="132">
        <v>37.037037037037038</v>
      </c>
      <c r="I268" s="10">
        <v>13</v>
      </c>
      <c r="J268" s="132">
        <v>24.074074074074073</v>
      </c>
      <c r="K268" s="10">
        <v>18</v>
      </c>
      <c r="L268" s="132">
        <v>33.333333333333329</v>
      </c>
      <c r="M268" s="10">
        <v>0</v>
      </c>
      <c r="N268" s="10"/>
      <c r="O268" s="10">
        <v>54</v>
      </c>
      <c r="P268" s="10"/>
      <c r="Q268" s="10">
        <v>38</v>
      </c>
      <c r="R268" s="132">
        <v>74.509803921568633</v>
      </c>
      <c r="S268" s="10">
        <v>1</v>
      </c>
      <c r="T268" s="132">
        <v>1.9607843137254901</v>
      </c>
      <c r="U268" s="10">
        <v>2</v>
      </c>
      <c r="V268" s="132">
        <v>3.9215686274509802</v>
      </c>
      <c r="W268" s="10">
        <v>4</v>
      </c>
      <c r="X268" s="132">
        <v>7.8431372549019605</v>
      </c>
      <c r="Y268" s="10">
        <v>6</v>
      </c>
      <c r="Z268" s="132">
        <v>11.76470588235294</v>
      </c>
      <c r="AA268" s="10">
        <v>3</v>
      </c>
      <c r="AB268" s="10"/>
      <c r="AC268" s="10">
        <v>54</v>
      </c>
    </row>
    <row r="269" spans="1:29" ht="13.35" customHeight="1" x14ac:dyDescent="0.4">
      <c r="A269" s="131" t="s">
        <v>2655</v>
      </c>
      <c r="B269" s="21" t="s">
        <v>2722</v>
      </c>
      <c r="C269" s="4">
        <v>1</v>
      </c>
      <c r="D269" s="129">
        <v>1.8518518518518516</v>
      </c>
      <c r="E269" s="4">
        <v>9</v>
      </c>
      <c r="F269" s="129">
        <v>16.666666666666664</v>
      </c>
      <c r="G269" s="4">
        <v>23</v>
      </c>
      <c r="H269" s="129">
        <v>42.592592592592595</v>
      </c>
      <c r="I269" s="4">
        <v>5</v>
      </c>
      <c r="J269" s="129">
        <v>9.2592592592592595</v>
      </c>
      <c r="K269" s="4">
        <v>16</v>
      </c>
      <c r="L269" s="129">
        <v>29.629629629629626</v>
      </c>
      <c r="M269" s="4">
        <v>0</v>
      </c>
      <c r="N269" s="4"/>
      <c r="O269" s="4">
        <v>54</v>
      </c>
      <c r="P269" s="4"/>
      <c r="Q269" s="4">
        <v>35</v>
      </c>
      <c r="R269" s="129">
        <v>68.627450980392155</v>
      </c>
      <c r="S269" s="4">
        <v>2</v>
      </c>
      <c r="T269" s="129">
        <v>3.9215686274509802</v>
      </c>
      <c r="U269" s="4">
        <v>3</v>
      </c>
      <c r="V269" s="129">
        <v>5.8823529411764701</v>
      </c>
      <c r="W269" s="4">
        <v>1</v>
      </c>
      <c r="X269" s="129">
        <v>1.9607843137254901</v>
      </c>
      <c r="Y269" s="4">
        <v>10</v>
      </c>
      <c r="Z269" s="129">
        <v>19.607843137254903</v>
      </c>
      <c r="AA269" s="4">
        <v>2</v>
      </c>
      <c r="AB269" s="4"/>
      <c r="AC269" s="4">
        <v>53</v>
      </c>
    </row>
    <row r="270" spans="1:29" ht="13.35" customHeight="1" x14ac:dyDescent="0.4">
      <c r="A270" s="131" t="s">
        <v>2655</v>
      </c>
      <c r="B270" s="21" t="s">
        <v>2721</v>
      </c>
      <c r="C270" s="4">
        <v>0</v>
      </c>
      <c r="D270" s="129">
        <v>0</v>
      </c>
      <c r="E270" s="4">
        <v>0</v>
      </c>
      <c r="F270" s="129">
        <v>0</v>
      </c>
      <c r="G270" s="4">
        <v>25</v>
      </c>
      <c r="H270" s="129">
        <v>49.019607843137251</v>
      </c>
      <c r="I270" s="4">
        <v>23</v>
      </c>
      <c r="J270" s="129">
        <v>45.098039215686278</v>
      </c>
      <c r="K270" s="4">
        <v>3</v>
      </c>
      <c r="L270" s="129">
        <v>5.8823529411764701</v>
      </c>
      <c r="M270" s="4">
        <v>2</v>
      </c>
      <c r="N270" s="4"/>
      <c r="O270" s="4">
        <v>53</v>
      </c>
      <c r="P270" s="4"/>
      <c r="Q270" s="4">
        <v>44</v>
      </c>
      <c r="R270" s="129">
        <v>86.274509803921575</v>
      </c>
      <c r="S270" s="4">
        <v>0</v>
      </c>
      <c r="T270" s="129">
        <v>0</v>
      </c>
      <c r="U270" s="4">
        <v>4</v>
      </c>
      <c r="V270" s="129">
        <v>7.8431372549019605</v>
      </c>
      <c r="W270" s="4">
        <v>1</v>
      </c>
      <c r="X270" s="129">
        <v>1.9607843137254901</v>
      </c>
      <c r="Y270" s="4">
        <v>2</v>
      </c>
      <c r="Z270" s="129">
        <v>3.9215686274509802</v>
      </c>
      <c r="AA270" s="4">
        <v>2</v>
      </c>
      <c r="AB270" s="4"/>
      <c r="AC270" s="4">
        <v>53</v>
      </c>
    </row>
    <row r="271" spans="1:29" ht="13.35" customHeight="1" x14ac:dyDescent="0.4">
      <c r="A271" s="131" t="s">
        <v>2655</v>
      </c>
      <c r="B271" s="21" t="s">
        <v>2720</v>
      </c>
      <c r="C271" s="4">
        <v>0</v>
      </c>
      <c r="D271" s="129">
        <v>0</v>
      </c>
      <c r="E271" s="4">
        <v>1</v>
      </c>
      <c r="F271" s="129">
        <v>1.9230769230769231</v>
      </c>
      <c r="G271" s="4">
        <v>5</v>
      </c>
      <c r="H271" s="129">
        <v>9.6153846153846168</v>
      </c>
      <c r="I271" s="4">
        <v>33</v>
      </c>
      <c r="J271" s="129">
        <v>63.46153846153846</v>
      </c>
      <c r="K271" s="4">
        <v>13</v>
      </c>
      <c r="L271" s="129">
        <v>25</v>
      </c>
      <c r="M271" s="4">
        <v>0</v>
      </c>
      <c r="N271" s="4"/>
      <c r="O271" s="4">
        <v>52</v>
      </c>
      <c r="P271" s="4"/>
      <c r="Q271" s="4">
        <v>25</v>
      </c>
      <c r="R271" s="129">
        <v>49.019607843137251</v>
      </c>
      <c r="S271" s="4">
        <v>1</v>
      </c>
      <c r="T271" s="129">
        <v>1.9607843137254901</v>
      </c>
      <c r="U271" s="4">
        <v>2</v>
      </c>
      <c r="V271" s="129">
        <v>3.9215686274509802</v>
      </c>
      <c r="W271" s="4">
        <v>15</v>
      </c>
      <c r="X271" s="129">
        <v>29.411764705882355</v>
      </c>
      <c r="Y271" s="4">
        <v>8</v>
      </c>
      <c r="Z271" s="129">
        <v>15.686274509803921</v>
      </c>
      <c r="AA271" s="4">
        <v>1</v>
      </c>
      <c r="AB271" s="4"/>
      <c r="AC271" s="4">
        <v>52</v>
      </c>
    </row>
    <row r="272" spans="1:29" ht="13.35" customHeight="1" x14ac:dyDescent="0.4">
      <c r="A272" s="131" t="s">
        <v>2655</v>
      </c>
      <c r="B272" s="21" t="s">
        <v>2719</v>
      </c>
      <c r="C272" s="4">
        <v>0</v>
      </c>
      <c r="D272" s="129">
        <v>0</v>
      </c>
      <c r="E272" s="4">
        <v>0</v>
      </c>
      <c r="F272" s="129">
        <v>0</v>
      </c>
      <c r="G272" s="4">
        <v>0</v>
      </c>
      <c r="H272" s="129">
        <v>0</v>
      </c>
      <c r="I272" s="4">
        <v>16</v>
      </c>
      <c r="J272" s="129">
        <v>30.76923076923077</v>
      </c>
      <c r="K272" s="4">
        <v>36</v>
      </c>
      <c r="L272" s="129">
        <v>69.230769230769226</v>
      </c>
      <c r="M272" s="4">
        <v>0</v>
      </c>
      <c r="N272" s="4"/>
      <c r="O272" s="4">
        <v>52</v>
      </c>
      <c r="P272" s="4"/>
      <c r="Q272" s="4">
        <v>23</v>
      </c>
      <c r="R272" s="129">
        <v>46</v>
      </c>
      <c r="S272" s="4">
        <v>2</v>
      </c>
      <c r="T272" s="129">
        <v>4</v>
      </c>
      <c r="U272" s="4">
        <v>0</v>
      </c>
      <c r="V272" s="129">
        <v>0</v>
      </c>
      <c r="W272" s="4">
        <v>6</v>
      </c>
      <c r="X272" s="129">
        <v>12</v>
      </c>
      <c r="Y272" s="4">
        <v>19</v>
      </c>
      <c r="Z272" s="129">
        <v>38</v>
      </c>
      <c r="AA272" s="4">
        <v>2</v>
      </c>
      <c r="AB272" s="4"/>
      <c r="AC272" s="4">
        <v>52</v>
      </c>
    </row>
    <row r="273" spans="1:29" ht="13.35" customHeight="1" x14ac:dyDescent="0.4">
      <c r="A273" s="134" t="s">
        <v>2655</v>
      </c>
      <c r="B273" s="19" t="s">
        <v>2718</v>
      </c>
      <c r="C273" s="10">
        <v>0</v>
      </c>
      <c r="D273" s="132">
        <v>0</v>
      </c>
      <c r="E273" s="10">
        <v>0</v>
      </c>
      <c r="F273" s="132">
        <v>0</v>
      </c>
      <c r="G273" s="10">
        <v>6</v>
      </c>
      <c r="H273" s="132">
        <v>11.76470588235294</v>
      </c>
      <c r="I273" s="10">
        <v>27</v>
      </c>
      <c r="J273" s="132">
        <v>52.941176470588239</v>
      </c>
      <c r="K273" s="10">
        <v>18</v>
      </c>
      <c r="L273" s="132">
        <v>35.294117647058826</v>
      </c>
      <c r="M273" s="10">
        <v>0</v>
      </c>
      <c r="N273" s="10"/>
      <c r="O273" s="10">
        <v>51</v>
      </c>
      <c r="P273" s="10"/>
      <c r="Q273" s="10">
        <v>9</v>
      </c>
      <c r="R273" s="132">
        <v>18</v>
      </c>
      <c r="S273" s="10">
        <v>0</v>
      </c>
      <c r="T273" s="132">
        <v>0</v>
      </c>
      <c r="U273" s="10">
        <v>4</v>
      </c>
      <c r="V273" s="132">
        <v>8</v>
      </c>
      <c r="W273" s="10">
        <v>20</v>
      </c>
      <c r="X273" s="132">
        <v>40</v>
      </c>
      <c r="Y273" s="10">
        <v>17</v>
      </c>
      <c r="Z273" s="132">
        <v>34</v>
      </c>
      <c r="AA273" s="10">
        <v>1</v>
      </c>
      <c r="AB273" s="10"/>
      <c r="AC273" s="10">
        <v>51</v>
      </c>
    </row>
    <row r="274" spans="1:29" ht="13.35" customHeight="1" x14ac:dyDescent="0.4">
      <c r="A274" s="131" t="s">
        <v>2655</v>
      </c>
      <c r="B274" s="21" t="s">
        <v>2717</v>
      </c>
      <c r="C274" s="4">
        <v>1</v>
      </c>
      <c r="D274" s="129">
        <v>2.083333333333333</v>
      </c>
      <c r="E274" s="4">
        <v>2</v>
      </c>
      <c r="F274" s="129">
        <v>4.1666666666666661</v>
      </c>
      <c r="G274" s="4">
        <v>8</v>
      </c>
      <c r="H274" s="129">
        <v>16.666666666666664</v>
      </c>
      <c r="I274" s="4">
        <v>15</v>
      </c>
      <c r="J274" s="129">
        <v>31.25</v>
      </c>
      <c r="K274" s="4">
        <v>22</v>
      </c>
      <c r="L274" s="129">
        <v>45.833333333333329</v>
      </c>
      <c r="M274" s="4">
        <v>2</v>
      </c>
      <c r="N274" s="4"/>
      <c r="O274" s="4">
        <v>50</v>
      </c>
      <c r="P274" s="4"/>
      <c r="Q274" s="4">
        <v>16</v>
      </c>
      <c r="R274" s="129">
        <v>34.782608695652172</v>
      </c>
      <c r="S274" s="4">
        <v>2</v>
      </c>
      <c r="T274" s="129">
        <v>4.3478260869565215</v>
      </c>
      <c r="U274" s="4">
        <v>4</v>
      </c>
      <c r="V274" s="129">
        <v>8.695652173913043</v>
      </c>
      <c r="W274" s="4">
        <v>5</v>
      </c>
      <c r="X274" s="129">
        <v>10.869565217391305</v>
      </c>
      <c r="Y274" s="4">
        <v>19</v>
      </c>
      <c r="Z274" s="129">
        <v>41.304347826086953</v>
      </c>
      <c r="AA274" s="4">
        <v>3</v>
      </c>
      <c r="AB274" s="4"/>
      <c r="AC274" s="4">
        <v>49</v>
      </c>
    </row>
    <row r="275" spans="1:29" ht="13.35" customHeight="1" x14ac:dyDescent="0.4">
      <c r="A275" s="131" t="s">
        <v>2655</v>
      </c>
      <c r="B275" s="21" t="s">
        <v>2716</v>
      </c>
      <c r="C275" s="4">
        <v>0</v>
      </c>
      <c r="D275" s="129">
        <v>0</v>
      </c>
      <c r="E275" s="4">
        <v>0</v>
      </c>
      <c r="F275" s="129">
        <v>0</v>
      </c>
      <c r="G275" s="4">
        <v>4</v>
      </c>
      <c r="H275" s="129">
        <v>8.5106382978723403</v>
      </c>
      <c r="I275" s="4">
        <v>39</v>
      </c>
      <c r="J275" s="129">
        <v>82.978723404255319</v>
      </c>
      <c r="K275" s="4">
        <v>4</v>
      </c>
      <c r="L275" s="129">
        <v>8.5106382978723403</v>
      </c>
      <c r="M275" s="4">
        <v>0</v>
      </c>
      <c r="N275" s="4"/>
      <c r="O275" s="4">
        <v>47</v>
      </c>
      <c r="P275" s="4"/>
      <c r="Q275" s="4">
        <v>32</v>
      </c>
      <c r="R275" s="129">
        <v>68.085106382978722</v>
      </c>
      <c r="S275" s="4">
        <v>0</v>
      </c>
      <c r="T275" s="129">
        <v>0</v>
      </c>
      <c r="U275" s="4">
        <v>2</v>
      </c>
      <c r="V275" s="129">
        <v>4.2553191489361701</v>
      </c>
      <c r="W275" s="4">
        <v>13</v>
      </c>
      <c r="X275" s="129">
        <v>27.659574468085108</v>
      </c>
      <c r="Y275" s="4">
        <v>0</v>
      </c>
      <c r="Z275" s="129">
        <v>0</v>
      </c>
      <c r="AA275" s="4">
        <v>0</v>
      </c>
      <c r="AB275" s="4"/>
      <c r="AC275" s="4">
        <v>47</v>
      </c>
    </row>
    <row r="276" spans="1:29" ht="13.35" customHeight="1" x14ac:dyDescent="0.4">
      <c r="A276" s="131" t="s">
        <v>2655</v>
      </c>
      <c r="B276" s="21" t="s">
        <v>2715</v>
      </c>
      <c r="C276" s="4">
        <v>0</v>
      </c>
      <c r="D276" s="129">
        <v>0</v>
      </c>
      <c r="E276" s="4">
        <v>0</v>
      </c>
      <c r="F276" s="129">
        <v>0</v>
      </c>
      <c r="G276" s="4">
        <v>4</v>
      </c>
      <c r="H276" s="129">
        <v>8.695652173913043</v>
      </c>
      <c r="I276" s="4">
        <v>37</v>
      </c>
      <c r="J276" s="129">
        <v>80.434782608695656</v>
      </c>
      <c r="K276" s="4">
        <v>5</v>
      </c>
      <c r="L276" s="129">
        <v>10.869565217391305</v>
      </c>
      <c r="M276" s="4">
        <v>0</v>
      </c>
      <c r="N276" s="4"/>
      <c r="O276" s="4">
        <v>46</v>
      </c>
      <c r="P276" s="4"/>
      <c r="Q276" s="4">
        <v>34</v>
      </c>
      <c r="R276" s="129">
        <v>79.069767441860463</v>
      </c>
      <c r="S276" s="4">
        <v>0</v>
      </c>
      <c r="T276" s="129">
        <v>0</v>
      </c>
      <c r="U276" s="4">
        <v>1</v>
      </c>
      <c r="V276" s="129">
        <v>2.3255813953488373</v>
      </c>
      <c r="W276" s="4">
        <v>3</v>
      </c>
      <c r="X276" s="129">
        <v>6.9767441860465116</v>
      </c>
      <c r="Y276" s="4">
        <v>5</v>
      </c>
      <c r="Z276" s="129">
        <v>11.627906976744185</v>
      </c>
      <c r="AA276" s="4">
        <v>3</v>
      </c>
      <c r="AB276" s="4"/>
      <c r="AC276" s="4">
        <v>46</v>
      </c>
    </row>
    <row r="277" spans="1:29" ht="13.35" customHeight="1" x14ac:dyDescent="0.4">
      <c r="A277" s="131" t="s">
        <v>2655</v>
      </c>
      <c r="B277" s="21" t="s">
        <v>2714</v>
      </c>
      <c r="C277" s="4">
        <v>1</v>
      </c>
      <c r="D277" s="129">
        <v>2.1739130434782608</v>
      </c>
      <c r="E277" s="4">
        <v>0</v>
      </c>
      <c r="F277" s="129">
        <v>0</v>
      </c>
      <c r="G277" s="4">
        <v>8</v>
      </c>
      <c r="H277" s="129">
        <v>17.391304347826086</v>
      </c>
      <c r="I277" s="4">
        <v>26</v>
      </c>
      <c r="J277" s="129">
        <v>56.521739130434781</v>
      </c>
      <c r="K277" s="4">
        <v>11</v>
      </c>
      <c r="L277" s="129">
        <v>23.913043478260871</v>
      </c>
      <c r="M277" s="4">
        <v>0</v>
      </c>
      <c r="N277" s="4"/>
      <c r="O277" s="4">
        <v>46</v>
      </c>
      <c r="P277" s="4"/>
      <c r="Q277" s="4">
        <v>27</v>
      </c>
      <c r="R277" s="129">
        <v>60</v>
      </c>
      <c r="S277" s="4">
        <v>0</v>
      </c>
      <c r="T277" s="129">
        <v>0</v>
      </c>
      <c r="U277" s="4">
        <v>8</v>
      </c>
      <c r="V277" s="129">
        <v>17.777777777777779</v>
      </c>
      <c r="W277" s="4">
        <v>8</v>
      </c>
      <c r="X277" s="129">
        <v>17.777777777777779</v>
      </c>
      <c r="Y277" s="4">
        <v>2</v>
      </c>
      <c r="Z277" s="129">
        <v>4.4444444444444446</v>
      </c>
      <c r="AA277" s="4">
        <v>0</v>
      </c>
      <c r="AB277" s="4"/>
      <c r="AC277" s="4">
        <v>45</v>
      </c>
    </row>
    <row r="278" spans="1:29" ht="13.35" customHeight="1" x14ac:dyDescent="0.4">
      <c r="A278" s="134" t="s">
        <v>2655</v>
      </c>
      <c r="B278" s="19" t="s">
        <v>2713</v>
      </c>
      <c r="C278" s="10">
        <v>0</v>
      </c>
      <c r="D278" s="132">
        <v>0</v>
      </c>
      <c r="E278" s="10">
        <v>0</v>
      </c>
      <c r="F278" s="132">
        <v>0</v>
      </c>
      <c r="G278" s="10">
        <v>1</v>
      </c>
      <c r="H278" s="132">
        <v>2.2727272727272729</v>
      </c>
      <c r="I278" s="10">
        <v>26</v>
      </c>
      <c r="J278" s="132">
        <v>59.090909090909093</v>
      </c>
      <c r="K278" s="10">
        <v>17</v>
      </c>
      <c r="L278" s="132">
        <v>38.636363636363633</v>
      </c>
      <c r="M278" s="10">
        <v>1</v>
      </c>
      <c r="N278" s="10"/>
      <c r="O278" s="10">
        <v>45</v>
      </c>
      <c r="P278" s="10"/>
      <c r="Q278" s="10">
        <v>11</v>
      </c>
      <c r="R278" s="132">
        <v>27.500000000000004</v>
      </c>
      <c r="S278" s="10">
        <v>0</v>
      </c>
      <c r="T278" s="132">
        <v>0</v>
      </c>
      <c r="U278" s="10">
        <v>0</v>
      </c>
      <c r="V278" s="132">
        <v>0</v>
      </c>
      <c r="W278" s="10">
        <v>22</v>
      </c>
      <c r="X278" s="132">
        <v>55.000000000000007</v>
      </c>
      <c r="Y278" s="10">
        <v>7</v>
      </c>
      <c r="Z278" s="132">
        <v>17.5</v>
      </c>
      <c r="AA278" s="10">
        <v>5</v>
      </c>
      <c r="AB278" s="10"/>
      <c r="AC278" s="10">
        <v>45</v>
      </c>
    </row>
    <row r="279" spans="1:29" ht="13.35" customHeight="1" x14ac:dyDescent="0.4">
      <c r="A279" s="131" t="s">
        <v>2655</v>
      </c>
      <c r="B279" s="21" t="s">
        <v>2712</v>
      </c>
      <c r="C279" s="4">
        <v>0</v>
      </c>
      <c r="D279" s="129">
        <v>0</v>
      </c>
      <c r="E279" s="4">
        <v>1</v>
      </c>
      <c r="F279" s="129">
        <v>2.3255813953488373</v>
      </c>
      <c r="G279" s="4">
        <v>14</v>
      </c>
      <c r="H279" s="129">
        <v>32.558139534883722</v>
      </c>
      <c r="I279" s="4">
        <v>16</v>
      </c>
      <c r="J279" s="129">
        <v>37.209302325581397</v>
      </c>
      <c r="K279" s="4">
        <v>12</v>
      </c>
      <c r="L279" s="129">
        <v>27.906976744186046</v>
      </c>
      <c r="M279" s="4">
        <v>1</v>
      </c>
      <c r="N279" s="4"/>
      <c r="O279" s="4">
        <v>44</v>
      </c>
      <c r="P279" s="4"/>
      <c r="Q279" s="4">
        <v>31</v>
      </c>
      <c r="R279" s="129">
        <v>75.609756097560975</v>
      </c>
      <c r="S279" s="4">
        <v>2</v>
      </c>
      <c r="T279" s="129">
        <v>4.8780487804878048</v>
      </c>
      <c r="U279" s="4">
        <v>3</v>
      </c>
      <c r="V279" s="129">
        <v>7.3170731707317067</v>
      </c>
      <c r="W279" s="4">
        <v>0</v>
      </c>
      <c r="X279" s="129">
        <v>0</v>
      </c>
      <c r="Y279" s="4">
        <v>5</v>
      </c>
      <c r="Z279" s="129">
        <v>12.195121951219512</v>
      </c>
      <c r="AA279" s="4">
        <v>3</v>
      </c>
      <c r="AB279" s="4"/>
      <c r="AC279" s="4">
        <v>44</v>
      </c>
    </row>
    <row r="280" spans="1:29" ht="13.35" customHeight="1" x14ac:dyDescent="0.4">
      <c r="A280" s="131" t="s">
        <v>2655</v>
      </c>
      <c r="B280" s="21" t="s">
        <v>2711</v>
      </c>
      <c r="C280" s="4">
        <v>4</v>
      </c>
      <c r="D280" s="129">
        <v>9.0909090909090917</v>
      </c>
      <c r="E280" s="4">
        <v>2</v>
      </c>
      <c r="F280" s="129">
        <v>4.5454545454545459</v>
      </c>
      <c r="G280" s="4">
        <v>9</v>
      </c>
      <c r="H280" s="129">
        <v>20.454545454545457</v>
      </c>
      <c r="I280" s="4">
        <v>19</v>
      </c>
      <c r="J280" s="129">
        <v>43.18181818181818</v>
      </c>
      <c r="K280" s="4">
        <v>10</v>
      </c>
      <c r="L280" s="129">
        <v>22.727272727272727</v>
      </c>
      <c r="M280" s="4">
        <v>0</v>
      </c>
      <c r="N280" s="4"/>
      <c r="O280" s="4">
        <v>44</v>
      </c>
      <c r="P280" s="4"/>
      <c r="Q280" s="4">
        <v>8</v>
      </c>
      <c r="R280" s="129">
        <v>21.621621621621621</v>
      </c>
      <c r="S280" s="4">
        <v>4</v>
      </c>
      <c r="T280" s="129">
        <v>10.810810810810811</v>
      </c>
      <c r="U280" s="4">
        <v>5</v>
      </c>
      <c r="V280" s="129">
        <v>13.513513513513514</v>
      </c>
      <c r="W280" s="4">
        <v>19</v>
      </c>
      <c r="X280" s="129">
        <v>51.351351351351347</v>
      </c>
      <c r="Y280" s="4">
        <v>1</v>
      </c>
      <c r="Z280" s="129">
        <v>2.7027027027027026</v>
      </c>
      <c r="AA280" s="4">
        <v>3</v>
      </c>
      <c r="AB280" s="4"/>
      <c r="AC280" s="4">
        <v>40</v>
      </c>
    </row>
    <row r="281" spans="1:29" ht="13.35" customHeight="1" x14ac:dyDescent="0.4">
      <c r="A281" s="131" t="s">
        <v>2655</v>
      </c>
      <c r="B281" s="21" t="s">
        <v>2710</v>
      </c>
      <c r="C281" s="4">
        <v>0</v>
      </c>
      <c r="D281" s="129">
        <v>0</v>
      </c>
      <c r="E281" s="4">
        <v>9</v>
      </c>
      <c r="F281" s="129">
        <v>21.428571428571427</v>
      </c>
      <c r="G281" s="4">
        <v>11</v>
      </c>
      <c r="H281" s="129">
        <v>26.190476190476193</v>
      </c>
      <c r="I281" s="4">
        <v>15</v>
      </c>
      <c r="J281" s="129">
        <v>35.714285714285715</v>
      </c>
      <c r="K281" s="4">
        <v>7</v>
      </c>
      <c r="L281" s="129">
        <v>16.666666666666664</v>
      </c>
      <c r="M281" s="4">
        <v>0</v>
      </c>
      <c r="N281" s="4"/>
      <c r="O281" s="4">
        <v>42</v>
      </c>
      <c r="P281" s="4"/>
      <c r="Q281" s="4">
        <v>23</v>
      </c>
      <c r="R281" s="129">
        <v>56.09756097560976</v>
      </c>
      <c r="S281" s="4">
        <v>1</v>
      </c>
      <c r="T281" s="129">
        <v>2.4390243902439024</v>
      </c>
      <c r="U281" s="4">
        <v>2</v>
      </c>
      <c r="V281" s="129">
        <v>4.8780487804878048</v>
      </c>
      <c r="W281" s="4">
        <v>9</v>
      </c>
      <c r="X281" s="129">
        <v>21.951219512195124</v>
      </c>
      <c r="Y281" s="4">
        <v>6</v>
      </c>
      <c r="Z281" s="129">
        <v>14.634146341463413</v>
      </c>
      <c r="AA281" s="4">
        <v>1</v>
      </c>
      <c r="AB281" s="4"/>
      <c r="AC281" s="4">
        <v>42</v>
      </c>
    </row>
    <row r="282" spans="1:29" ht="13.35" customHeight="1" x14ac:dyDescent="0.4">
      <c r="A282" s="131" t="s">
        <v>2655</v>
      </c>
      <c r="B282" s="21" t="s">
        <v>2709</v>
      </c>
      <c r="C282" s="4">
        <v>0</v>
      </c>
      <c r="D282" s="129">
        <v>0</v>
      </c>
      <c r="E282" s="4">
        <v>1</v>
      </c>
      <c r="F282" s="129">
        <v>2.5</v>
      </c>
      <c r="G282" s="4">
        <v>15</v>
      </c>
      <c r="H282" s="129">
        <v>37.5</v>
      </c>
      <c r="I282" s="4">
        <v>18</v>
      </c>
      <c r="J282" s="129">
        <v>45</v>
      </c>
      <c r="K282" s="4">
        <v>6</v>
      </c>
      <c r="L282" s="129">
        <v>15</v>
      </c>
      <c r="M282" s="4">
        <v>1</v>
      </c>
      <c r="N282" s="4"/>
      <c r="O282" s="4">
        <v>41</v>
      </c>
      <c r="P282" s="4"/>
      <c r="Q282" s="4">
        <v>29</v>
      </c>
      <c r="R282" s="129">
        <v>72.5</v>
      </c>
      <c r="S282" s="4">
        <v>2</v>
      </c>
      <c r="T282" s="129">
        <v>5</v>
      </c>
      <c r="U282" s="4">
        <v>6</v>
      </c>
      <c r="V282" s="129">
        <v>15</v>
      </c>
      <c r="W282" s="4">
        <v>3</v>
      </c>
      <c r="X282" s="129">
        <v>7.5</v>
      </c>
      <c r="Y282" s="4">
        <v>0</v>
      </c>
      <c r="Z282" s="129">
        <v>0</v>
      </c>
      <c r="AA282" s="4">
        <v>1</v>
      </c>
      <c r="AB282" s="4"/>
      <c r="AC282" s="4">
        <v>41</v>
      </c>
    </row>
    <row r="283" spans="1:29" ht="13.35" customHeight="1" x14ac:dyDescent="0.4">
      <c r="A283" s="134" t="s">
        <v>2655</v>
      </c>
      <c r="B283" s="19" t="s">
        <v>2708</v>
      </c>
      <c r="C283" s="10">
        <v>0</v>
      </c>
      <c r="D283" s="132">
        <v>0</v>
      </c>
      <c r="E283" s="10">
        <v>2</v>
      </c>
      <c r="F283" s="132">
        <v>4.8780487804878048</v>
      </c>
      <c r="G283" s="10">
        <v>5</v>
      </c>
      <c r="H283" s="132">
        <v>12.195121951219512</v>
      </c>
      <c r="I283" s="10">
        <v>23</v>
      </c>
      <c r="J283" s="132">
        <v>56.09756097560976</v>
      </c>
      <c r="K283" s="10">
        <v>11</v>
      </c>
      <c r="L283" s="132">
        <v>26.829268292682929</v>
      </c>
      <c r="M283" s="10">
        <v>0</v>
      </c>
      <c r="N283" s="10"/>
      <c r="O283" s="10">
        <v>41</v>
      </c>
      <c r="P283" s="10"/>
      <c r="Q283" s="10">
        <v>23</v>
      </c>
      <c r="R283" s="132">
        <v>58.974358974358978</v>
      </c>
      <c r="S283" s="10">
        <v>0</v>
      </c>
      <c r="T283" s="132">
        <v>0</v>
      </c>
      <c r="U283" s="10">
        <v>0</v>
      </c>
      <c r="V283" s="132">
        <v>0</v>
      </c>
      <c r="W283" s="10">
        <v>9</v>
      </c>
      <c r="X283" s="132">
        <v>23.076923076923077</v>
      </c>
      <c r="Y283" s="10">
        <v>7</v>
      </c>
      <c r="Z283" s="132">
        <v>17.948717948717949</v>
      </c>
      <c r="AA283" s="10">
        <v>2</v>
      </c>
      <c r="AB283" s="10"/>
      <c r="AC283" s="10">
        <v>41</v>
      </c>
    </row>
    <row r="284" spans="1:29" ht="13.35" customHeight="1" x14ac:dyDescent="0.4">
      <c r="A284" s="131" t="s">
        <v>2655</v>
      </c>
      <c r="B284" s="21" t="s">
        <v>2707</v>
      </c>
      <c r="C284" s="4">
        <v>0</v>
      </c>
      <c r="D284" s="129">
        <v>0</v>
      </c>
      <c r="E284" s="4">
        <v>0</v>
      </c>
      <c r="F284" s="129">
        <v>0</v>
      </c>
      <c r="G284" s="4">
        <v>13</v>
      </c>
      <c r="H284" s="129">
        <v>31.707317073170731</v>
      </c>
      <c r="I284" s="4">
        <v>14</v>
      </c>
      <c r="J284" s="129">
        <v>34.146341463414636</v>
      </c>
      <c r="K284" s="4">
        <v>14</v>
      </c>
      <c r="L284" s="129">
        <v>34.146341463414636</v>
      </c>
      <c r="M284" s="4">
        <v>0</v>
      </c>
      <c r="N284" s="4"/>
      <c r="O284" s="4">
        <v>41</v>
      </c>
      <c r="P284" s="4"/>
      <c r="Q284" s="4">
        <v>7</v>
      </c>
      <c r="R284" s="129">
        <v>17.073170731707318</v>
      </c>
      <c r="S284" s="4">
        <v>0</v>
      </c>
      <c r="T284" s="129">
        <v>0</v>
      </c>
      <c r="U284" s="4">
        <v>12</v>
      </c>
      <c r="V284" s="129">
        <v>29.268292682926827</v>
      </c>
      <c r="W284" s="4">
        <v>8</v>
      </c>
      <c r="X284" s="129">
        <v>19.512195121951219</v>
      </c>
      <c r="Y284" s="4">
        <v>14</v>
      </c>
      <c r="Z284" s="129">
        <v>34.146341463414636</v>
      </c>
      <c r="AA284" s="4">
        <v>0</v>
      </c>
      <c r="AB284" s="4"/>
      <c r="AC284" s="4">
        <v>41</v>
      </c>
    </row>
    <row r="285" spans="1:29" ht="13.35" customHeight="1" x14ac:dyDescent="0.4">
      <c r="A285" s="131" t="s">
        <v>2655</v>
      </c>
      <c r="B285" s="21" t="s">
        <v>2706</v>
      </c>
      <c r="C285" s="4">
        <v>0</v>
      </c>
      <c r="D285" s="129">
        <v>0</v>
      </c>
      <c r="E285" s="4">
        <v>0</v>
      </c>
      <c r="F285" s="129">
        <v>0</v>
      </c>
      <c r="G285" s="4">
        <v>5</v>
      </c>
      <c r="H285" s="129">
        <v>12.820512820512819</v>
      </c>
      <c r="I285" s="4">
        <v>14</v>
      </c>
      <c r="J285" s="129">
        <v>35.897435897435898</v>
      </c>
      <c r="K285" s="4">
        <v>20</v>
      </c>
      <c r="L285" s="129">
        <v>51.282051282051277</v>
      </c>
      <c r="M285" s="4">
        <v>1</v>
      </c>
      <c r="N285" s="4"/>
      <c r="O285" s="4">
        <v>40</v>
      </c>
      <c r="P285" s="4"/>
      <c r="Q285" s="4">
        <v>17</v>
      </c>
      <c r="R285" s="129">
        <v>43.589743589743591</v>
      </c>
      <c r="S285" s="4">
        <v>0</v>
      </c>
      <c r="T285" s="129">
        <v>0</v>
      </c>
      <c r="U285" s="4">
        <v>0</v>
      </c>
      <c r="V285" s="129">
        <v>0</v>
      </c>
      <c r="W285" s="4">
        <v>14</v>
      </c>
      <c r="X285" s="129">
        <v>35.897435897435898</v>
      </c>
      <c r="Y285" s="4">
        <v>8</v>
      </c>
      <c r="Z285" s="129">
        <v>20.512820512820511</v>
      </c>
      <c r="AA285" s="4">
        <v>1</v>
      </c>
      <c r="AB285" s="4"/>
      <c r="AC285" s="4">
        <v>40</v>
      </c>
    </row>
    <row r="286" spans="1:29" ht="13.35" customHeight="1" x14ac:dyDescent="0.4">
      <c r="A286" s="131" t="s">
        <v>2655</v>
      </c>
      <c r="B286" s="21" t="s">
        <v>2705</v>
      </c>
      <c r="C286" s="4">
        <v>0</v>
      </c>
      <c r="D286" s="129">
        <v>0</v>
      </c>
      <c r="E286" s="4">
        <v>0</v>
      </c>
      <c r="F286" s="129">
        <v>0</v>
      </c>
      <c r="G286" s="4">
        <v>11</v>
      </c>
      <c r="H286" s="129">
        <v>28.947368421052634</v>
      </c>
      <c r="I286" s="4">
        <v>26</v>
      </c>
      <c r="J286" s="129">
        <v>68.421052631578945</v>
      </c>
      <c r="K286" s="4">
        <v>1</v>
      </c>
      <c r="L286" s="129">
        <v>2.6315789473684208</v>
      </c>
      <c r="M286" s="4">
        <v>0</v>
      </c>
      <c r="N286" s="4"/>
      <c r="O286" s="4">
        <v>38</v>
      </c>
      <c r="P286" s="4"/>
      <c r="Q286" s="4">
        <v>14</v>
      </c>
      <c r="R286" s="129">
        <v>36.84210526315789</v>
      </c>
      <c r="S286" s="4">
        <v>0</v>
      </c>
      <c r="T286" s="129">
        <v>0</v>
      </c>
      <c r="U286" s="4">
        <v>8</v>
      </c>
      <c r="V286" s="129">
        <v>21.052631578947366</v>
      </c>
      <c r="W286" s="4">
        <v>15</v>
      </c>
      <c r="X286" s="129">
        <v>39.473684210526315</v>
      </c>
      <c r="Y286" s="4">
        <v>1</v>
      </c>
      <c r="Z286" s="129">
        <v>2.6315789473684208</v>
      </c>
      <c r="AA286" s="4">
        <v>0</v>
      </c>
      <c r="AB286" s="4"/>
      <c r="AC286" s="4">
        <v>38</v>
      </c>
    </row>
    <row r="287" spans="1:29" ht="13.35" customHeight="1" x14ac:dyDescent="0.4">
      <c r="A287" s="131" t="s">
        <v>2655</v>
      </c>
      <c r="B287" s="21" t="s">
        <v>2704</v>
      </c>
      <c r="C287" s="4">
        <v>0</v>
      </c>
      <c r="D287" s="129">
        <v>0</v>
      </c>
      <c r="E287" s="4">
        <v>2</v>
      </c>
      <c r="F287" s="129">
        <v>5.4054054054054053</v>
      </c>
      <c r="G287" s="4">
        <v>8</v>
      </c>
      <c r="H287" s="129">
        <v>21.621621621621621</v>
      </c>
      <c r="I287" s="4">
        <v>22</v>
      </c>
      <c r="J287" s="129">
        <v>59.45945945945946</v>
      </c>
      <c r="K287" s="4">
        <v>5</v>
      </c>
      <c r="L287" s="129">
        <v>13.513513513513514</v>
      </c>
      <c r="M287" s="4">
        <v>0</v>
      </c>
      <c r="N287" s="4"/>
      <c r="O287" s="4">
        <v>37</v>
      </c>
      <c r="P287" s="4"/>
      <c r="Q287" s="4">
        <v>21</v>
      </c>
      <c r="R287" s="129">
        <v>56.756756756756758</v>
      </c>
      <c r="S287" s="4">
        <v>2</v>
      </c>
      <c r="T287" s="129">
        <v>5.4054054054054053</v>
      </c>
      <c r="U287" s="4">
        <v>1</v>
      </c>
      <c r="V287" s="129">
        <v>2.7027027027027026</v>
      </c>
      <c r="W287" s="4">
        <v>11</v>
      </c>
      <c r="X287" s="129">
        <v>29.72972972972973</v>
      </c>
      <c r="Y287" s="4">
        <v>2</v>
      </c>
      <c r="Z287" s="129">
        <v>5.4054054054054053</v>
      </c>
      <c r="AA287" s="4">
        <v>0</v>
      </c>
      <c r="AB287" s="4"/>
      <c r="AC287" s="4">
        <v>37</v>
      </c>
    </row>
    <row r="288" spans="1:29" ht="13.35" customHeight="1" x14ac:dyDescent="0.4">
      <c r="A288" s="134" t="s">
        <v>2655</v>
      </c>
      <c r="B288" s="19" t="s">
        <v>2703</v>
      </c>
      <c r="C288" s="10">
        <v>0</v>
      </c>
      <c r="D288" s="132">
        <v>0</v>
      </c>
      <c r="E288" s="10">
        <v>3</v>
      </c>
      <c r="F288" s="132">
        <v>8.1081081081081088</v>
      </c>
      <c r="G288" s="10">
        <v>14</v>
      </c>
      <c r="H288" s="132">
        <v>37.837837837837839</v>
      </c>
      <c r="I288" s="10">
        <v>11</v>
      </c>
      <c r="J288" s="132">
        <v>29.72972972972973</v>
      </c>
      <c r="K288" s="10">
        <v>9</v>
      </c>
      <c r="L288" s="132">
        <v>24.324324324324326</v>
      </c>
      <c r="M288" s="10">
        <v>0</v>
      </c>
      <c r="N288" s="10"/>
      <c r="O288" s="10">
        <v>37</v>
      </c>
      <c r="P288" s="10"/>
      <c r="Q288" s="10">
        <v>23</v>
      </c>
      <c r="R288" s="132">
        <v>67.64705882352942</v>
      </c>
      <c r="S288" s="10">
        <v>0</v>
      </c>
      <c r="T288" s="132">
        <v>0</v>
      </c>
      <c r="U288" s="10">
        <v>5</v>
      </c>
      <c r="V288" s="132">
        <v>14.705882352941178</v>
      </c>
      <c r="W288" s="10">
        <v>5</v>
      </c>
      <c r="X288" s="132">
        <v>14.705882352941178</v>
      </c>
      <c r="Y288" s="10">
        <v>1</v>
      </c>
      <c r="Z288" s="132">
        <v>2.9411764705882351</v>
      </c>
      <c r="AA288" s="10">
        <v>3</v>
      </c>
      <c r="AB288" s="10"/>
      <c r="AC288" s="10">
        <v>37</v>
      </c>
    </row>
    <row r="289" spans="1:29" ht="13.35" customHeight="1" x14ac:dyDescent="0.4">
      <c r="A289" s="131" t="s">
        <v>2655</v>
      </c>
      <c r="B289" s="21" t="s">
        <v>2702</v>
      </c>
      <c r="C289" s="4">
        <v>0</v>
      </c>
      <c r="D289" s="129">
        <v>0</v>
      </c>
      <c r="E289" s="4">
        <v>1</v>
      </c>
      <c r="F289" s="129">
        <v>2.7777777777777777</v>
      </c>
      <c r="G289" s="4">
        <v>14</v>
      </c>
      <c r="H289" s="129">
        <v>38.888888888888893</v>
      </c>
      <c r="I289" s="4">
        <v>9</v>
      </c>
      <c r="J289" s="129">
        <v>25</v>
      </c>
      <c r="K289" s="4">
        <v>12</v>
      </c>
      <c r="L289" s="129">
        <v>33.333333333333329</v>
      </c>
      <c r="M289" s="4">
        <v>1</v>
      </c>
      <c r="N289" s="4"/>
      <c r="O289" s="4">
        <v>37</v>
      </c>
      <c r="P289" s="4"/>
      <c r="Q289" s="4">
        <v>16</v>
      </c>
      <c r="R289" s="129">
        <v>47.058823529411761</v>
      </c>
      <c r="S289" s="4">
        <v>1</v>
      </c>
      <c r="T289" s="129">
        <v>2.9411764705882351</v>
      </c>
      <c r="U289" s="4">
        <v>6</v>
      </c>
      <c r="V289" s="129">
        <v>17.647058823529413</v>
      </c>
      <c r="W289" s="4">
        <v>4</v>
      </c>
      <c r="X289" s="129">
        <v>11.76470588235294</v>
      </c>
      <c r="Y289" s="4">
        <v>7</v>
      </c>
      <c r="Z289" s="129">
        <v>20.588235294117645</v>
      </c>
      <c r="AA289" s="4">
        <v>3</v>
      </c>
      <c r="AB289" s="4"/>
      <c r="AC289" s="4">
        <v>37</v>
      </c>
    </row>
    <row r="290" spans="1:29" ht="13.35" customHeight="1" x14ac:dyDescent="0.4">
      <c r="A290" s="131" t="s">
        <v>2655</v>
      </c>
      <c r="B290" s="21" t="s">
        <v>2701</v>
      </c>
      <c r="C290" s="4">
        <v>0</v>
      </c>
      <c r="D290" s="129">
        <v>0</v>
      </c>
      <c r="E290" s="4">
        <v>3</v>
      </c>
      <c r="F290" s="129">
        <v>8.1081081081081088</v>
      </c>
      <c r="G290" s="4">
        <v>12</v>
      </c>
      <c r="H290" s="129">
        <v>32.432432432432435</v>
      </c>
      <c r="I290" s="4">
        <v>5</v>
      </c>
      <c r="J290" s="129">
        <v>13.513513513513514</v>
      </c>
      <c r="K290" s="4">
        <v>17</v>
      </c>
      <c r="L290" s="129">
        <v>45.945945945945951</v>
      </c>
      <c r="M290" s="4">
        <v>0</v>
      </c>
      <c r="N290" s="4"/>
      <c r="O290" s="4">
        <v>37</v>
      </c>
      <c r="P290" s="4"/>
      <c r="Q290" s="4">
        <v>10</v>
      </c>
      <c r="R290" s="129">
        <v>27.777777777777779</v>
      </c>
      <c r="S290" s="4">
        <v>0</v>
      </c>
      <c r="T290" s="129">
        <v>0</v>
      </c>
      <c r="U290" s="4">
        <v>12</v>
      </c>
      <c r="V290" s="129">
        <v>33.333333333333329</v>
      </c>
      <c r="W290" s="4">
        <v>7</v>
      </c>
      <c r="X290" s="129">
        <v>19.444444444444446</v>
      </c>
      <c r="Y290" s="4">
        <v>7</v>
      </c>
      <c r="Z290" s="129">
        <v>19.444444444444446</v>
      </c>
      <c r="AA290" s="4">
        <v>1</v>
      </c>
      <c r="AB290" s="4"/>
      <c r="AC290" s="4">
        <v>37</v>
      </c>
    </row>
    <row r="291" spans="1:29" ht="13.35" customHeight="1" x14ac:dyDescent="0.4">
      <c r="A291" s="131" t="s">
        <v>2655</v>
      </c>
      <c r="B291" s="21" t="s">
        <v>2700</v>
      </c>
      <c r="C291" s="4">
        <v>2</v>
      </c>
      <c r="D291" s="129">
        <v>5.5555555555555554</v>
      </c>
      <c r="E291" s="4">
        <v>3</v>
      </c>
      <c r="F291" s="129">
        <v>8.3333333333333321</v>
      </c>
      <c r="G291" s="4">
        <v>12</v>
      </c>
      <c r="H291" s="129">
        <v>33.333333333333329</v>
      </c>
      <c r="I291" s="4">
        <v>14</v>
      </c>
      <c r="J291" s="129">
        <v>38.888888888888893</v>
      </c>
      <c r="K291" s="4">
        <v>5</v>
      </c>
      <c r="L291" s="129">
        <v>13.888888888888889</v>
      </c>
      <c r="M291" s="4">
        <v>0</v>
      </c>
      <c r="N291" s="4"/>
      <c r="O291" s="4">
        <v>36</v>
      </c>
      <c r="P291" s="4"/>
      <c r="Q291" s="4">
        <v>20</v>
      </c>
      <c r="R291" s="129">
        <v>58.82352941176471</v>
      </c>
      <c r="S291" s="4">
        <v>2</v>
      </c>
      <c r="T291" s="129">
        <v>5.8823529411764701</v>
      </c>
      <c r="U291" s="4">
        <v>3</v>
      </c>
      <c r="V291" s="129">
        <v>8.8235294117647065</v>
      </c>
      <c r="W291" s="4">
        <v>6</v>
      </c>
      <c r="X291" s="129">
        <v>17.647058823529413</v>
      </c>
      <c r="Y291" s="4">
        <v>3</v>
      </c>
      <c r="Z291" s="129">
        <v>8.8235294117647065</v>
      </c>
      <c r="AA291" s="4">
        <v>0</v>
      </c>
      <c r="AB291" s="4"/>
      <c r="AC291" s="4">
        <v>34</v>
      </c>
    </row>
    <row r="292" spans="1:29" ht="13.35" customHeight="1" x14ac:dyDescent="0.4">
      <c r="A292" s="131" t="s">
        <v>2655</v>
      </c>
      <c r="B292" s="21" t="s">
        <v>2699</v>
      </c>
      <c r="C292" s="4">
        <v>1</v>
      </c>
      <c r="D292" s="129">
        <v>2.9411764705882351</v>
      </c>
      <c r="E292" s="4">
        <v>12</v>
      </c>
      <c r="F292" s="129">
        <v>35.294117647058826</v>
      </c>
      <c r="G292" s="4">
        <v>10</v>
      </c>
      <c r="H292" s="129">
        <v>29.411764705882355</v>
      </c>
      <c r="I292" s="4">
        <v>7</v>
      </c>
      <c r="J292" s="129">
        <v>20.588235294117645</v>
      </c>
      <c r="K292" s="4">
        <v>4</v>
      </c>
      <c r="L292" s="129">
        <v>11.76470588235294</v>
      </c>
      <c r="M292" s="4">
        <v>2</v>
      </c>
      <c r="N292" s="4"/>
      <c r="O292" s="4">
        <v>36</v>
      </c>
      <c r="P292" s="4"/>
      <c r="Q292" s="4">
        <v>14</v>
      </c>
      <c r="R292" s="129">
        <v>45.161290322580641</v>
      </c>
      <c r="S292" s="4">
        <v>2</v>
      </c>
      <c r="T292" s="129">
        <v>6.4516129032258061</v>
      </c>
      <c r="U292" s="4">
        <v>9</v>
      </c>
      <c r="V292" s="129">
        <v>29.032258064516132</v>
      </c>
      <c r="W292" s="4">
        <v>5</v>
      </c>
      <c r="X292" s="129">
        <v>16.129032258064516</v>
      </c>
      <c r="Y292" s="4">
        <v>1</v>
      </c>
      <c r="Z292" s="129">
        <v>3.225806451612903</v>
      </c>
      <c r="AA292" s="4">
        <v>4</v>
      </c>
      <c r="AB292" s="4"/>
      <c r="AC292" s="4">
        <v>35</v>
      </c>
    </row>
    <row r="293" spans="1:29" ht="13.35" customHeight="1" x14ac:dyDescent="0.4">
      <c r="A293" s="134" t="s">
        <v>2655</v>
      </c>
      <c r="B293" s="19" t="s">
        <v>2698</v>
      </c>
      <c r="C293" s="10">
        <v>1</v>
      </c>
      <c r="D293" s="132">
        <v>2.9411764705882351</v>
      </c>
      <c r="E293" s="10">
        <v>1</v>
      </c>
      <c r="F293" s="132">
        <v>2.9411764705882351</v>
      </c>
      <c r="G293" s="10">
        <v>9</v>
      </c>
      <c r="H293" s="132">
        <v>26.47058823529412</v>
      </c>
      <c r="I293" s="10">
        <v>12</v>
      </c>
      <c r="J293" s="132">
        <v>35.294117647058826</v>
      </c>
      <c r="K293" s="10">
        <v>11</v>
      </c>
      <c r="L293" s="132">
        <v>32.352941176470587</v>
      </c>
      <c r="M293" s="10">
        <v>2</v>
      </c>
      <c r="N293" s="10"/>
      <c r="O293" s="10">
        <v>36</v>
      </c>
      <c r="P293" s="10"/>
      <c r="Q293" s="10">
        <v>11</v>
      </c>
      <c r="R293" s="132">
        <v>34.375</v>
      </c>
      <c r="S293" s="10">
        <v>1</v>
      </c>
      <c r="T293" s="132">
        <v>3.125</v>
      </c>
      <c r="U293" s="10">
        <v>9</v>
      </c>
      <c r="V293" s="132">
        <v>28.125</v>
      </c>
      <c r="W293" s="10">
        <v>7</v>
      </c>
      <c r="X293" s="132">
        <v>21.875</v>
      </c>
      <c r="Y293" s="10">
        <v>4</v>
      </c>
      <c r="Z293" s="132">
        <v>12.5</v>
      </c>
      <c r="AA293" s="10">
        <v>3</v>
      </c>
      <c r="AB293" s="10"/>
      <c r="AC293" s="10">
        <v>35</v>
      </c>
    </row>
    <row r="294" spans="1:29" ht="13.35" customHeight="1" x14ac:dyDescent="0.4">
      <c r="A294" s="131" t="s">
        <v>2655</v>
      </c>
      <c r="B294" s="21" t="s">
        <v>2697</v>
      </c>
      <c r="C294" s="4">
        <v>0</v>
      </c>
      <c r="D294" s="129">
        <v>0</v>
      </c>
      <c r="E294" s="4">
        <v>2</v>
      </c>
      <c r="F294" s="129">
        <v>5.7142857142857144</v>
      </c>
      <c r="G294" s="4">
        <v>8</v>
      </c>
      <c r="H294" s="129">
        <v>22.857142857142858</v>
      </c>
      <c r="I294" s="4">
        <v>18</v>
      </c>
      <c r="J294" s="129">
        <v>51.428571428571423</v>
      </c>
      <c r="K294" s="4">
        <v>7</v>
      </c>
      <c r="L294" s="129">
        <v>20</v>
      </c>
      <c r="M294" s="4">
        <v>0</v>
      </c>
      <c r="N294" s="4"/>
      <c r="O294" s="4">
        <v>35</v>
      </c>
      <c r="P294" s="4"/>
      <c r="Q294" s="4">
        <v>25</v>
      </c>
      <c r="R294" s="129">
        <v>78.125</v>
      </c>
      <c r="S294" s="4">
        <v>0</v>
      </c>
      <c r="T294" s="129">
        <v>0</v>
      </c>
      <c r="U294" s="4">
        <v>0</v>
      </c>
      <c r="V294" s="129">
        <v>0</v>
      </c>
      <c r="W294" s="4">
        <v>5</v>
      </c>
      <c r="X294" s="129">
        <v>15.625</v>
      </c>
      <c r="Y294" s="4">
        <v>2</v>
      </c>
      <c r="Z294" s="129">
        <v>6.25</v>
      </c>
      <c r="AA294" s="4">
        <v>3</v>
      </c>
      <c r="AB294" s="4"/>
      <c r="AC294" s="4">
        <v>35</v>
      </c>
    </row>
    <row r="295" spans="1:29" ht="13.35" customHeight="1" x14ac:dyDescent="0.4">
      <c r="A295" s="131" t="s">
        <v>2655</v>
      </c>
      <c r="B295" s="21" t="s">
        <v>2696</v>
      </c>
      <c r="C295" s="4">
        <v>0</v>
      </c>
      <c r="D295" s="129">
        <v>0</v>
      </c>
      <c r="E295" s="4">
        <v>3</v>
      </c>
      <c r="F295" s="129">
        <v>8.5714285714285712</v>
      </c>
      <c r="G295" s="4">
        <v>2</v>
      </c>
      <c r="H295" s="129">
        <v>5.7142857142857144</v>
      </c>
      <c r="I295" s="4">
        <v>17</v>
      </c>
      <c r="J295" s="129">
        <v>48.571428571428569</v>
      </c>
      <c r="K295" s="4">
        <v>13</v>
      </c>
      <c r="L295" s="129">
        <v>37.142857142857146</v>
      </c>
      <c r="M295" s="4">
        <v>0</v>
      </c>
      <c r="N295" s="4"/>
      <c r="O295" s="4">
        <v>35</v>
      </c>
      <c r="P295" s="4"/>
      <c r="Q295" s="4">
        <v>27</v>
      </c>
      <c r="R295" s="129">
        <v>79.411764705882348</v>
      </c>
      <c r="S295" s="4">
        <v>3</v>
      </c>
      <c r="T295" s="129">
        <v>8.8235294117647065</v>
      </c>
      <c r="U295" s="4">
        <v>0</v>
      </c>
      <c r="V295" s="129">
        <v>0</v>
      </c>
      <c r="W295" s="4">
        <v>0</v>
      </c>
      <c r="X295" s="129">
        <v>0</v>
      </c>
      <c r="Y295" s="4">
        <v>4</v>
      </c>
      <c r="Z295" s="129">
        <v>11.76470588235294</v>
      </c>
      <c r="AA295" s="4">
        <v>1</v>
      </c>
      <c r="AB295" s="4"/>
      <c r="AC295" s="4">
        <v>35</v>
      </c>
    </row>
    <row r="296" spans="1:29" ht="13.35" customHeight="1" x14ac:dyDescent="0.4">
      <c r="A296" s="131" t="s">
        <v>2655</v>
      </c>
      <c r="B296" s="21" t="s">
        <v>2695</v>
      </c>
      <c r="C296" s="4">
        <v>2</v>
      </c>
      <c r="D296" s="129">
        <v>5.8823529411764701</v>
      </c>
      <c r="E296" s="4">
        <v>5</v>
      </c>
      <c r="F296" s="129">
        <v>14.705882352941178</v>
      </c>
      <c r="G296" s="4">
        <v>4</v>
      </c>
      <c r="H296" s="129">
        <v>11.76470588235294</v>
      </c>
      <c r="I296" s="4">
        <v>12</v>
      </c>
      <c r="J296" s="129">
        <v>35.294117647058826</v>
      </c>
      <c r="K296" s="4">
        <v>11</v>
      </c>
      <c r="L296" s="129">
        <v>32.352941176470587</v>
      </c>
      <c r="M296" s="4">
        <v>0</v>
      </c>
      <c r="N296" s="4"/>
      <c r="O296" s="4">
        <v>34</v>
      </c>
      <c r="P296" s="4"/>
      <c r="Q296" s="4">
        <v>20</v>
      </c>
      <c r="R296" s="129">
        <v>62.5</v>
      </c>
      <c r="S296" s="4">
        <v>4</v>
      </c>
      <c r="T296" s="129">
        <v>12.5</v>
      </c>
      <c r="U296" s="4">
        <v>2</v>
      </c>
      <c r="V296" s="129">
        <v>6.25</v>
      </c>
      <c r="W296" s="4">
        <v>3</v>
      </c>
      <c r="X296" s="129">
        <v>9.375</v>
      </c>
      <c r="Y296" s="4">
        <v>3</v>
      </c>
      <c r="Z296" s="129">
        <v>9.375</v>
      </c>
      <c r="AA296" s="4">
        <v>0</v>
      </c>
      <c r="AB296" s="4"/>
      <c r="AC296" s="4">
        <v>32</v>
      </c>
    </row>
    <row r="297" spans="1:29" ht="13.35" customHeight="1" x14ac:dyDescent="0.4">
      <c r="A297" s="131" t="s">
        <v>2655</v>
      </c>
      <c r="B297" s="21" t="s">
        <v>2694</v>
      </c>
      <c r="C297" s="4">
        <v>0</v>
      </c>
      <c r="D297" s="129">
        <v>0</v>
      </c>
      <c r="E297" s="4">
        <v>3</v>
      </c>
      <c r="F297" s="129">
        <v>9.375</v>
      </c>
      <c r="G297" s="4">
        <v>12</v>
      </c>
      <c r="H297" s="129">
        <v>37.5</v>
      </c>
      <c r="I297" s="4">
        <v>12</v>
      </c>
      <c r="J297" s="129">
        <v>37.5</v>
      </c>
      <c r="K297" s="4">
        <v>5</v>
      </c>
      <c r="L297" s="129">
        <v>15.625</v>
      </c>
      <c r="M297" s="4">
        <v>1</v>
      </c>
      <c r="N297" s="4"/>
      <c r="O297" s="4">
        <v>33</v>
      </c>
      <c r="P297" s="4"/>
      <c r="Q297" s="4">
        <v>14</v>
      </c>
      <c r="R297" s="129">
        <v>45.161290322580641</v>
      </c>
      <c r="S297" s="4">
        <v>1</v>
      </c>
      <c r="T297" s="129">
        <v>3.225806451612903</v>
      </c>
      <c r="U297" s="4">
        <v>7</v>
      </c>
      <c r="V297" s="129">
        <v>22.58064516129032</v>
      </c>
      <c r="W297" s="4">
        <v>7</v>
      </c>
      <c r="X297" s="129">
        <v>22.58064516129032</v>
      </c>
      <c r="Y297" s="4">
        <v>2</v>
      </c>
      <c r="Z297" s="129">
        <v>6.4516129032258061</v>
      </c>
      <c r="AA297" s="4">
        <v>2</v>
      </c>
      <c r="AB297" s="4"/>
      <c r="AC297" s="4">
        <v>33</v>
      </c>
    </row>
    <row r="298" spans="1:29" ht="13.35" customHeight="1" x14ac:dyDescent="0.4">
      <c r="A298" s="134" t="s">
        <v>2655</v>
      </c>
      <c r="B298" s="19" t="s">
        <v>2693</v>
      </c>
      <c r="C298" s="10">
        <v>0</v>
      </c>
      <c r="D298" s="132">
        <v>0</v>
      </c>
      <c r="E298" s="10">
        <v>2</v>
      </c>
      <c r="F298" s="132">
        <v>6.4516129032258061</v>
      </c>
      <c r="G298" s="10">
        <v>13</v>
      </c>
      <c r="H298" s="132">
        <v>41.935483870967744</v>
      </c>
      <c r="I298" s="10">
        <v>8</v>
      </c>
      <c r="J298" s="132">
        <v>25.806451612903224</v>
      </c>
      <c r="K298" s="10">
        <v>8</v>
      </c>
      <c r="L298" s="132">
        <v>25.806451612903224</v>
      </c>
      <c r="M298" s="10">
        <v>1</v>
      </c>
      <c r="N298" s="10"/>
      <c r="O298" s="10">
        <v>32</v>
      </c>
      <c r="P298" s="10"/>
      <c r="Q298" s="10">
        <v>19</v>
      </c>
      <c r="R298" s="132">
        <v>63.333333333333329</v>
      </c>
      <c r="S298" s="10">
        <v>2</v>
      </c>
      <c r="T298" s="132">
        <v>6.666666666666667</v>
      </c>
      <c r="U298" s="10">
        <v>0</v>
      </c>
      <c r="V298" s="132">
        <v>0</v>
      </c>
      <c r="W298" s="10">
        <v>6</v>
      </c>
      <c r="X298" s="132">
        <v>20</v>
      </c>
      <c r="Y298" s="10">
        <v>3</v>
      </c>
      <c r="Z298" s="132">
        <v>10</v>
      </c>
      <c r="AA298" s="10">
        <v>2</v>
      </c>
      <c r="AB298" s="10"/>
      <c r="AC298" s="10">
        <v>32</v>
      </c>
    </row>
    <row r="299" spans="1:29" ht="13.35" customHeight="1" x14ac:dyDescent="0.4">
      <c r="A299" s="150" t="s">
        <v>2655</v>
      </c>
      <c r="B299" s="149" t="s">
        <v>2692</v>
      </c>
      <c r="C299" s="147">
        <v>0</v>
      </c>
      <c r="D299" s="148">
        <v>0</v>
      </c>
      <c r="E299" s="147">
        <v>4</v>
      </c>
      <c r="F299" s="148">
        <v>12.5</v>
      </c>
      <c r="G299" s="147">
        <v>8</v>
      </c>
      <c r="H299" s="148">
        <v>25</v>
      </c>
      <c r="I299" s="147">
        <v>4</v>
      </c>
      <c r="J299" s="148">
        <v>12.5</v>
      </c>
      <c r="K299" s="147">
        <v>16</v>
      </c>
      <c r="L299" s="148">
        <v>50</v>
      </c>
      <c r="M299" s="147">
        <v>0</v>
      </c>
      <c r="N299" s="147"/>
      <c r="O299" s="147">
        <v>32</v>
      </c>
      <c r="P299" s="147"/>
      <c r="Q299" s="147">
        <v>12</v>
      </c>
      <c r="R299" s="148">
        <v>37.5</v>
      </c>
      <c r="S299" s="147">
        <v>3</v>
      </c>
      <c r="T299" s="148">
        <v>9.375</v>
      </c>
      <c r="U299" s="147">
        <v>4</v>
      </c>
      <c r="V299" s="148">
        <v>12.5</v>
      </c>
      <c r="W299" s="147">
        <v>4</v>
      </c>
      <c r="X299" s="148">
        <v>12.5</v>
      </c>
      <c r="Y299" s="147">
        <v>9</v>
      </c>
      <c r="Z299" s="148">
        <v>28.125</v>
      </c>
      <c r="AA299" s="147">
        <v>0</v>
      </c>
      <c r="AB299" s="147"/>
      <c r="AC299" s="147">
        <v>32</v>
      </c>
    </row>
    <row r="300" spans="1:29" ht="13.35" customHeight="1" x14ac:dyDescent="0.4">
      <c r="A300" s="131" t="s">
        <v>2655</v>
      </c>
      <c r="B300" s="21" t="s">
        <v>2691</v>
      </c>
      <c r="C300" s="4">
        <v>10</v>
      </c>
      <c r="D300" s="129">
        <v>31.25</v>
      </c>
      <c r="E300" s="4">
        <v>5</v>
      </c>
      <c r="F300" s="129">
        <v>15.625</v>
      </c>
      <c r="G300" s="4">
        <v>5</v>
      </c>
      <c r="H300" s="129">
        <v>15.625</v>
      </c>
      <c r="I300" s="4">
        <v>8</v>
      </c>
      <c r="J300" s="129">
        <v>25</v>
      </c>
      <c r="K300" s="4">
        <v>4</v>
      </c>
      <c r="L300" s="129">
        <v>12.5</v>
      </c>
      <c r="M300" s="4">
        <v>0</v>
      </c>
      <c r="N300" s="4"/>
      <c r="O300" s="4">
        <v>32</v>
      </c>
      <c r="P300" s="4"/>
      <c r="Q300" s="4">
        <v>10</v>
      </c>
      <c r="R300" s="129">
        <v>50</v>
      </c>
      <c r="S300" s="4">
        <v>2</v>
      </c>
      <c r="T300" s="129">
        <v>10</v>
      </c>
      <c r="U300" s="4">
        <v>3</v>
      </c>
      <c r="V300" s="129">
        <v>15</v>
      </c>
      <c r="W300" s="4">
        <v>3</v>
      </c>
      <c r="X300" s="129">
        <v>15</v>
      </c>
      <c r="Y300" s="4">
        <v>2</v>
      </c>
      <c r="Z300" s="129">
        <v>10</v>
      </c>
      <c r="AA300" s="4">
        <v>2</v>
      </c>
      <c r="AB300" s="4"/>
      <c r="AC300" s="4">
        <v>22</v>
      </c>
    </row>
    <row r="301" spans="1:29" ht="13.35" customHeight="1" x14ac:dyDescent="0.4">
      <c r="A301" s="131" t="s">
        <v>2655</v>
      </c>
      <c r="B301" s="21" t="s">
        <v>2690</v>
      </c>
      <c r="C301" s="4">
        <v>0</v>
      </c>
      <c r="D301" s="129">
        <v>0</v>
      </c>
      <c r="E301" s="4">
        <v>5</v>
      </c>
      <c r="F301" s="129">
        <v>16.129032258064516</v>
      </c>
      <c r="G301" s="4">
        <v>19</v>
      </c>
      <c r="H301" s="129">
        <v>61.29032258064516</v>
      </c>
      <c r="I301" s="4">
        <v>5</v>
      </c>
      <c r="J301" s="129">
        <v>16.129032258064516</v>
      </c>
      <c r="K301" s="4">
        <v>2</v>
      </c>
      <c r="L301" s="129">
        <v>6.4516129032258061</v>
      </c>
      <c r="M301" s="4">
        <v>1</v>
      </c>
      <c r="N301" s="4"/>
      <c r="O301" s="4">
        <v>32</v>
      </c>
      <c r="P301" s="4"/>
      <c r="Q301" s="4">
        <v>21</v>
      </c>
      <c r="R301" s="129">
        <v>70</v>
      </c>
      <c r="S301" s="4">
        <v>2</v>
      </c>
      <c r="T301" s="129">
        <v>6.666666666666667</v>
      </c>
      <c r="U301" s="4">
        <v>6</v>
      </c>
      <c r="V301" s="129">
        <v>20</v>
      </c>
      <c r="W301" s="4">
        <v>0</v>
      </c>
      <c r="X301" s="129">
        <v>0</v>
      </c>
      <c r="Y301" s="4">
        <v>1</v>
      </c>
      <c r="Z301" s="129">
        <v>3.3333333333333335</v>
      </c>
      <c r="AA301" s="4">
        <v>2</v>
      </c>
      <c r="AB301" s="4"/>
      <c r="AC301" s="4">
        <v>32</v>
      </c>
    </row>
    <row r="302" spans="1:29" ht="13.35" customHeight="1" x14ac:dyDescent="0.4">
      <c r="A302" s="131" t="s">
        <v>2655</v>
      </c>
      <c r="B302" s="21" t="s">
        <v>2689</v>
      </c>
      <c r="C302" s="4">
        <v>0</v>
      </c>
      <c r="D302" s="129">
        <v>0</v>
      </c>
      <c r="E302" s="4">
        <v>9</v>
      </c>
      <c r="F302" s="129">
        <v>28.125</v>
      </c>
      <c r="G302" s="4">
        <v>3</v>
      </c>
      <c r="H302" s="129">
        <v>9.375</v>
      </c>
      <c r="I302" s="4">
        <v>10</v>
      </c>
      <c r="J302" s="129">
        <v>31.25</v>
      </c>
      <c r="K302" s="4">
        <v>10</v>
      </c>
      <c r="L302" s="129">
        <v>31.25</v>
      </c>
      <c r="M302" s="4">
        <v>0</v>
      </c>
      <c r="N302" s="4"/>
      <c r="O302" s="4">
        <v>32</v>
      </c>
      <c r="P302" s="4"/>
      <c r="Q302" s="4">
        <v>9</v>
      </c>
      <c r="R302" s="129">
        <v>33.333333333333329</v>
      </c>
      <c r="S302" s="4">
        <v>5</v>
      </c>
      <c r="T302" s="129">
        <v>18.518518518518519</v>
      </c>
      <c r="U302" s="4">
        <v>0</v>
      </c>
      <c r="V302" s="129">
        <v>0</v>
      </c>
      <c r="W302" s="4">
        <v>10</v>
      </c>
      <c r="X302" s="129">
        <v>37.037037037037038</v>
      </c>
      <c r="Y302" s="4">
        <v>3</v>
      </c>
      <c r="Z302" s="129">
        <v>11.111111111111111</v>
      </c>
      <c r="AA302" s="4">
        <v>5</v>
      </c>
      <c r="AB302" s="4"/>
      <c r="AC302" s="4">
        <v>32</v>
      </c>
    </row>
    <row r="303" spans="1:29" ht="13.35" customHeight="1" x14ac:dyDescent="0.4">
      <c r="A303" s="128" t="s">
        <v>2655</v>
      </c>
      <c r="B303" s="127" t="s">
        <v>2688</v>
      </c>
      <c r="C303" s="26">
        <v>1</v>
      </c>
      <c r="D303" s="125">
        <v>3.125</v>
      </c>
      <c r="E303" s="26">
        <v>0</v>
      </c>
      <c r="F303" s="125">
        <v>0</v>
      </c>
      <c r="G303" s="26">
        <v>0</v>
      </c>
      <c r="H303" s="125">
        <v>0</v>
      </c>
      <c r="I303" s="26">
        <v>17</v>
      </c>
      <c r="J303" s="125">
        <v>53.125</v>
      </c>
      <c r="K303" s="26">
        <v>14</v>
      </c>
      <c r="L303" s="125">
        <v>43.75</v>
      </c>
      <c r="M303" s="26">
        <v>0</v>
      </c>
      <c r="N303" s="26"/>
      <c r="O303" s="26">
        <v>32</v>
      </c>
      <c r="P303" s="26"/>
      <c r="Q303" s="26">
        <v>15</v>
      </c>
      <c r="R303" s="125">
        <v>51.724137931034484</v>
      </c>
      <c r="S303" s="26">
        <v>0</v>
      </c>
      <c r="T303" s="125">
        <v>0</v>
      </c>
      <c r="U303" s="26">
        <v>0</v>
      </c>
      <c r="V303" s="125">
        <v>0</v>
      </c>
      <c r="W303" s="26">
        <v>11</v>
      </c>
      <c r="X303" s="125">
        <v>37.931034482758619</v>
      </c>
      <c r="Y303" s="26">
        <v>3</v>
      </c>
      <c r="Z303" s="125">
        <v>10.344827586206897</v>
      </c>
      <c r="AA303" s="26">
        <v>2</v>
      </c>
      <c r="AB303" s="26"/>
      <c r="AC303" s="26">
        <v>31</v>
      </c>
    </row>
    <row r="304" spans="1:29" ht="13.35" customHeight="1" x14ac:dyDescent="0.4">
      <c r="A304" s="131" t="s">
        <v>2655</v>
      </c>
      <c r="B304" s="21" t="s">
        <v>2687</v>
      </c>
      <c r="C304" s="4">
        <v>0</v>
      </c>
      <c r="D304" s="129">
        <v>0</v>
      </c>
      <c r="E304" s="4">
        <v>0</v>
      </c>
      <c r="F304" s="129">
        <v>0</v>
      </c>
      <c r="G304" s="4">
        <v>8</v>
      </c>
      <c r="H304" s="129">
        <v>26.666666666666668</v>
      </c>
      <c r="I304" s="4">
        <v>18</v>
      </c>
      <c r="J304" s="129">
        <v>60</v>
      </c>
      <c r="K304" s="4">
        <v>4</v>
      </c>
      <c r="L304" s="129">
        <v>13.333333333333334</v>
      </c>
      <c r="M304" s="4">
        <v>1</v>
      </c>
      <c r="N304" s="4"/>
      <c r="O304" s="4">
        <v>31</v>
      </c>
      <c r="P304" s="4"/>
      <c r="Q304" s="4">
        <v>14</v>
      </c>
      <c r="R304" s="129">
        <v>53.846153846153847</v>
      </c>
      <c r="S304" s="4">
        <v>1</v>
      </c>
      <c r="T304" s="129">
        <v>3.8461538461538463</v>
      </c>
      <c r="U304" s="4">
        <v>4</v>
      </c>
      <c r="V304" s="129">
        <v>15.384615384615385</v>
      </c>
      <c r="W304" s="4">
        <v>4</v>
      </c>
      <c r="X304" s="129">
        <v>15.384615384615385</v>
      </c>
      <c r="Y304" s="4">
        <v>3</v>
      </c>
      <c r="Z304" s="129">
        <v>11.538461538461538</v>
      </c>
      <c r="AA304" s="4">
        <v>5</v>
      </c>
      <c r="AB304" s="4"/>
      <c r="AC304" s="4">
        <v>31</v>
      </c>
    </row>
    <row r="305" spans="1:29" ht="13.35" customHeight="1" x14ac:dyDescent="0.4">
      <c r="A305" s="131" t="s">
        <v>2655</v>
      </c>
      <c r="B305" s="21" t="s">
        <v>2686</v>
      </c>
      <c r="C305" s="4">
        <v>0</v>
      </c>
      <c r="D305" s="129">
        <v>0</v>
      </c>
      <c r="E305" s="4">
        <v>0</v>
      </c>
      <c r="F305" s="129">
        <v>0</v>
      </c>
      <c r="G305" s="4">
        <v>24</v>
      </c>
      <c r="H305" s="129">
        <v>82.758620689655174</v>
      </c>
      <c r="I305" s="4">
        <v>3</v>
      </c>
      <c r="J305" s="129">
        <v>10.344827586206897</v>
      </c>
      <c r="K305" s="4">
        <v>2</v>
      </c>
      <c r="L305" s="129">
        <v>6.8965517241379306</v>
      </c>
      <c r="M305" s="4">
        <v>1</v>
      </c>
      <c r="N305" s="4"/>
      <c r="O305" s="4">
        <v>30</v>
      </c>
      <c r="P305" s="4"/>
      <c r="Q305" s="4">
        <v>12</v>
      </c>
      <c r="R305" s="129">
        <v>41.379310344827587</v>
      </c>
      <c r="S305" s="4">
        <v>0</v>
      </c>
      <c r="T305" s="129">
        <v>0</v>
      </c>
      <c r="U305" s="4">
        <v>17</v>
      </c>
      <c r="V305" s="129">
        <v>58.620689655172406</v>
      </c>
      <c r="W305" s="4">
        <v>0</v>
      </c>
      <c r="X305" s="129">
        <v>0</v>
      </c>
      <c r="Y305" s="4">
        <v>0</v>
      </c>
      <c r="Z305" s="129">
        <v>0</v>
      </c>
      <c r="AA305" s="4">
        <v>1</v>
      </c>
      <c r="AB305" s="4"/>
      <c r="AC305" s="4">
        <v>30</v>
      </c>
    </row>
    <row r="306" spans="1:29" ht="13.35" customHeight="1" x14ac:dyDescent="0.4">
      <c r="A306" s="131" t="s">
        <v>2655</v>
      </c>
      <c r="B306" s="21" t="s">
        <v>2685</v>
      </c>
      <c r="C306" s="4">
        <v>0</v>
      </c>
      <c r="D306" s="129">
        <v>0</v>
      </c>
      <c r="E306" s="4">
        <v>0</v>
      </c>
      <c r="F306" s="129">
        <v>0</v>
      </c>
      <c r="G306" s="4">
        <v>11</v>
      </c>
      <c r="H306" s="129">
        <v>36.666666666666664</v>
      </c>
      <c r="I306" s="4">
        <v>14</v>
      </c>
      <c r="J306" s="129">
        <v>46.666666666666664</v>
      </c>
      <c r="K306" s="4">
        <v>5</v>
      </c>
      <c r="L306" s="129">
        <v>16.666666666666664</v>
      </c>
      <c r="M306" s="4">
        <v>0</v>
      </c>
      <c r="N306" s="4"/>
      <c r="O306" s="4">
        <v>30</v>
      </c>
      <c r="P306" s="4"/>
      <c r="Q306" s="4">
        <v>27</v>
      </c>
      <c r="R306" s="129">
        <v>90</v>
      </c>
      <c r="S306" s="4">
        <v>1</v>
      </c>
      <c r="T306" s="129">
        <v>3.3333333333333335</v>
      </c>
      <c r="U306" s="4">
        <v>1</v>
      </c>
      <c r="V306" s="129">
        <v>3.3333333333333335</v>
      </c>
      <c r="W306" s="4">
        <v>1</v>
      </c>
      <c r="X306" s="129">
        <v>3.3333333333333335</v>
      </c>
      <c r="Y306" s="4">
        <v>0</v>
      </c>
      <c r="Z306" s="129">
        <v>0</v>
      </c>
      <c r="AA306" s="4">
        <v>0</v>
      </c>
      <c r="AB306" s="4"/>
      <c r="AC306" s="4">
        <v>30</v>
      </c>
    </row>
    <row r="307" spans="1:29" ht="13.35" customHeight="1" x14ac:dyDescent="0.4">
      <c r="A307" s="131" t="s">
        <v>2655</v>
      </c>
      <c r="B307" s="21" t="s">
        <v>2684</v>
      </c>
      <c r="C307" s="4">
        <v>0</v>
      </c>
      <c r="D307" s="129">
        <v>0</v>
      </c>
      <c r="E307" s="4">
        <v>0</v>
      </c>
      <c r="F307" s="129">
        <v>0</v>
      </c>
      <c r="G307" s="4">
        <v>0</v>
      </c>
      <c r="H307" s="129">
        <v>0</v>
      </c>
      <c r="I307" s="4">
        <v>16</v>
      </c>
      <c r="J307" s="129">
        <v>57.142857142857139</v>
      </c>
      <c r="K307" s="4">
        <v>12</v>
      </c>
      <c r="L307" s="129">
        <v>42.857142857142854</v>
      </c>
      <c r="M307" s="4">
        <v>0</v>
      </c>
      <c r="N307" s="4"/>
      <c r="O307" s="4">
        <v>28</v>
      </c>
      <c r="P307" s="4"/>
      <c r="Q307" s="4">
        <v>24</v>
      </c>
      <c r="R307" s="129">
        <v>85.714285714285708</v>
      </c>
      <c r="S307" s="4">
        <v>0</v>
      </c>
      <c r="T307" s="129">
        <v>0</v>
      </c>
      <c r="U307" s="4">
        <v>0</v>
      </c>
      <c r="V307" s="129">
        <v>0</v>
      </c>
      <c r="W307" s="4">
        <v>0</v>
      </c>
      <c r="X307" s="129">
        <v>0</v>
      </c>
      <c r="Y307" s="4">
        <v>4</v>
      </c>
      <c r="Z307" s="129">
        <v>14.285714285714285</v>
      </c>
      <c r="AA307" s="4">
        <v>0</v>
      </c>
      <c r="AB307" s="4"/>
      <c r="AC307" s="4">
        <v>28</v>
      </c>
    </row>
    <row r="308" spans="1:29" ht="13.35" customHeight="1" x14ac:dyDescent="0.4">
      <c r="A308" s="134" t="s">
        <v>2655</v>
      </c>
      <c r="B308" s="19" t="s">
        <v>2683</v>
      </c>
      <c r="C308" s="10">
        <v>0</v>
      </c>
      <c r="D308" s="132">
        <v>0</v>
      </c>
      <c r="E308" s="10">
        <v>0</v>
      </c>
      <c r="F308" s="132">
        <v>0</v>
      </c>
      <c r="G308" s="10">
        <v>14</v>
      </c>
      <c r="H308" s="132">
        <v>51.851851851851848</v>
      </c>
      <c r="I308" s="10">
        <v>12</v>
      </c>
      <c r="J308" s="132">
        <v>44.444444444444443</v>
      </c>
      <c r="K308" s="10">
        <v>1</v>
      </c>
      <c r="L308" s="132">
        <v>3.7037037037037033</v>
      </c>
      <c r="M308" s="10">
        <v>0</v>
      </c>
      <c r="N308" s="10"/>
      <c r="O308" s="10">
        <v>27</v>
      </c>
      <c r="P308" s="10"/>
      <c r="Q308" s="10">
        <v>23</v>
      </c>
      <c r="R308" s="132">
        <v>85.18518518518519</v>
      </c>
      <c r="S308" s="10">
        <v>0</v>
      </c>
      <c r="T308" s="132">
        <v>0</v>
      </c>
      <c r="U308" s="10">
        <v>4</v>
      </c>
      <c r="V308" s="132">
        <v>14.814814814814813</v>
      </c>
      <c r="W308" s="10">
        <v>0</v>
      </c>
      <c r="X308" s="132">
        <v>0</v>
      </c>
      <c r="Y308" s="10">
        <v>0</v>
      </c>
      <c r="Z308" s="132">
        <v>0</v>
      </c>
      <c r="AA308" s="10">
        <v>0</v>
      </c>
      <c r="AB308" s="10"/>
      <c r="AC308" s="10">
        <v>27</v>
      </c>
    </row>
    <row r="309" spans="1:29" ht="13.35" customHeight="1" x14ac:dyDescent="0.4">
      <c r="A309" s="131" t="s">
        <v>2655</v>
      </c>
      <c r="B309" s="21" t="s">
        <v>2682</v>
      </c>
      <c r="C309" s="4">
        <v>0</v>
      </c>
      <c r="D309" s="129">
        <v>0</v>
      </c>
      <c r="E309" s="4">
        <v>0</v>
      </c>
      <c r="F309" s="129">
        <v>0</v>
      </c>
      <c r="G309" s="4">
        <v>8</v>
      </c>
      <c r="H309" s="129">
        <v>30.76923076923077</v>
      </c>
      <c r="I309" s="4">
        <v>18</v>
      </c>
      <c r="J309" s="129">
        <v>69.230769230769226</v>
      </c>
      <c r="K309" s="4">
        <v>0</v>
      </c>
      <c r="L309" s="129">
        <v>0</v>
      </c>
      <c r="M309" s="4">
        <v>0</v>
      </c>
      <c r="N309" s="4"/>
      <c r="O309" s="4">
        <v>26</v>
      </c>
      <c r="P309" s="4"/>
      <c r="Q309" s="4">
        <v>19</v>
      </c>
      <c r="R309" s="129">
        <v>73.076923076923066</v>
      </c>
      <c r="S309" s="4">
        <v>0</v>
      </c>
      <c r="T309" s="129">
        <v>0</v>
      </c>
      <c r="U309" s="4">
        <v>3</v>
      </c>
      <c r="V309" s="129">
        <v>11.538461538461538</v>
      </c>
      <c r="W309" s="4">
        <v>4</v>
      </c>
      <c r="X309" s="129">
        <v>15.384615384615385</v>
      </c>
      <c r="Y309" s="4">
        <v>0</v>
      </c>
      <c r="Z309" s="129">
        <v>0</v>
      </c>
      <c r="AA309" s="4">
        <v>0</v>
      </c>
      <c r="AB309" s="4"/>
      <c r="AC309" s="4">
        <v>26</v>
      </c>
    </row>
    <row r="310" spans="1:29" ht="13.35" customHeight="1" x14ac:dyDescent="0.4">
      <c r="A310" s="131" t="s">
        <v>2655</v>
      </c>
      <c r="B310" s="21" t="s">
        <v>2681</v>
      </c>
      <c r="C310" s="4">
        <v>0</v>
      </c>
      <c r="D310" s="129">
        <v>0</v>
      </c>
      <c r="E310" s="4">
        <v>0</v>
      </c>
      <c r="F310" s="129">
        <v>0</v>
      </c>
      <c r="G310" s="4">
        <v>4</v>
      </c>
      <c r="H310" s="129">
        <v>17.391304347826086</v>
      </c>
      <c r="I310" s="4">
        <v>4</v>
      </c>
      <c r="J310" s="129">
        <v>17.391304347826086</v>
      </c>
      <c r="K310" s="4">
        <v>15</v>
      </c>
      <c r="L310" s="129">
        <v>65.217391304347828</v>
      </c>
      <c r="M310" s="4">
        <v>3</v>
      </c>
      <c r="N310" s="4"/>
      <c r="O310" s="4">
        <v>26</v>
      </c>
      <c r="P310" s="4"/>
      <c r="Q310" s="4">
        <v>13</v>
      </c>
      <c r="R310" s="129">
        <v>56.521739130434781</v>
      </c>
      <c r="S310" s="4">
        <v>0</v>
      </c>
      <c r="T310" s="129">
        <v>0</v>
      </c>
      <c r="U310" s="4">
        <v>4</v>
      </c>
      <c r="V310" s="129">
        <v>17.391304347826086</v>
      </c>
      <c r="W310" s="4">
        <v>4</v>
      </c>
      <c r="X310" s="129">
        <v>17.391304347826086</v>
      </c>
      <c r="Y310" s="4">
        <v>2</v>
      </c>
      <c r="Z310" s="129">
        <v>8.695652173913043</v>
      </c>
      <c r="AA310" s="4">
        <v>3</v>
      </c>
      <c r="AB310" s="4"/>
      <c r="AC310" s="4">
        <v>26</v>
      </c>
    </row>
    <row r="311" spans="1:29" ht="13.35" customHeight="1" x14ac:dyDescent="0.4">
      <c r="A311" s="131" t="s">
        <v>2655</v>
      </c>
      <c r="B311" s="21" t="s">
        <v>2680</v>
      </c>
      <c r="C311" s="4">
        <v>1</v>
      </c>
      <c r="D311" s="129">
        <v>3.8461538461538463</v>
      </c>
      <c r="E311" s="4">
        <v>3</v>
      </c>
      <c r="F311" s="129">
        <v>11.538461538461538</v>
      </c>
      <c r="G311" s="4">
        <v>6</v>
      </c>
      <c r="H311" s="129">
        <v>23.076923076923077</v>
      </c>
      <c r="I311" s="4">
        <v>5</v>
      </c>
      <c r="J311" s="129">
        <v>19.230769230769234</v>
      </c>
      <c r="K311" s="4">
        <v>11</v>
      </c>
      <c r="L311" s="129">
        <v>42.307692307692307</v>
      </c>
      <c r="M311" s="4">
        <v>0</v>
      </c>
      <c r="N311" s="4"/>
      <c r="O311" s="4">
        <v>26</v>
      </c>
      <c r="P311" s="4"/>
      <c r="Q311" s="4">
        <v>8</v>
      </c>
      <c r="R311" s="129">
        <v>33.333333333333329</v>
      </c>
      <c r="S311" s="4">
        <v>2</v>
      </c>
      <c r="T311" s="129">
        <v>8.3333333333333321</v>
      </c>
      <c r="U311" s="4">
        <v>4</v>
      </c>
      <c r="V311" s="129">
        <v>16.666666666666664</v>
      </c>
      <c r="W311" s="4">
        <v>5</v>
      </c>
      <c r="X311" s="129">
        <v>20.833333333333336</v>
      </c>
      <c r="Y311" s="4">
        <v>5</v>
      </c>
      <c r="Z311" s="129">
        <v>20.833333333333336</v>
      </c>
      <c r="AA311" s="4">
        <v>1</v>
      </c>
      <c r="AB311" s="4"/>
      <c r="AC311" s="4">
        <v>25</v>
      </c>
    </row>
    <row r="312" spans="1:29" ht="13.35" customHeight="1" x14ac:dyDescent="0.4">
      <c r="A312" s="131" t="s">
        <v>2655</v>
      </c>
      <c r="B312" s="21" t="s">
        <v>2679</v>
      </c>
      <c r="C312" s="4">
        <v>0</v>
      </c>
      <c r="D312" s="129">
        <v>0</v>
      </c>
      <c r="E312" s="4">
        <v>2</v>
      </c>
      <c r="F312" s="129">
        <v>8.3333333333333321</v>
      </c>
      <c r="G312" s="4">
        <v>17</v>
      </c>
      <c r="H312" s="129">
        <v>70.833333333333343</v>
      </c>
      <c r="I312" s="4">
        <v>4</v>
      </c>
      <c r="J312" s="129">
        <v>16.666666666666664</v>
      </c>
      <c r="K312" s="4">
        <v>1</v>
      </c>
      <c r="L312" s="129">
        <v>4.1666666666666661</v>
      </c>
      <c r="M312" s="4">
        <v>1</v>
      </c>
      <c r="N312" s="4"/>
      <c r="O312" s="4">
        <v>25</v>
      </c>
      <c r="P312" s="4"/>
      <c r="Q312" s="4">
        <v>18</v>
      </c>
      <c r="R312" s="129">
        <v>90</v>
      </c>
      <c r="S312" s="4">
        <v>2</v>
      </c>
      <c r="T312" s="129">
        <v>10</v>
      </c>
      <c r="U312" s="4">
        <v>0</v>
      </c>
      <c r="V312" s="129">
        <v>0</v>
      </c>
      <c r="W312" s="4">
        <v>0</v>
      </c>
      <c r="X312" s="129">
        <v>0</v>
      </c>
      <c r="Y312" s="4">
        <v>0</v>
      </c>
      <c r="Z312" s="129">
        <v>0</v>
      </c>
      <c r="AA312" s="4">
        <v>5</v>
      </c>
      <c r="AB312" s="4"/>
      <c r="AC312" s="4">
        <v>25</v>
      </c>
    </row>
    <row r="313" spans="1:29" ht="13.35" customHeight="1" x14ac:dyDescent="0.4">
      <c r="A313" s="134" t="s">
        <v>2655</v>
      </c>
      <c r="B313" s="19" t="s">
        <v>2678</v>
      </c>
      <c r="C313" s="10">
        <v>0</v>
      </c>
      <c r="D313" s="132">
        <v>0</v>
      </c>
      <c r="E313" s="10">
        <v>5</v>
      </c>
      <c r="F313" s="132">
        <v>20.833333333333336</v>
      </c>
      <c r="G313" s="10">
        <v>8</v>
      </c>
      <c r="H313" s="132">
        <v>33.333333333333329</v>
      </c>
      <c r="I313" s="10">
        <v>6</v>
      </c>
      <c r="J313" s="132">
        <v>25</v>
      </c>
      <c r="K313" s="10">
        <v>5</v>
      </c>
      <c r="L313" s="132">
        <v>20.833333333333336</v>
      </c>
      <c r="M313" s="10">
        <v>1</v>
      </c>
      <c r="N313" s="10"/>
      <c r="O313" s="10">
        <v>25</v>
      </c>
      <c r="P313" s="10"/>
      <c r="Q313" s="10">
        <v>6</v>
      </c>
      <c r="R313" s="132">
        <v>30</v>
      </c>
      <c r="S313" s="10">
        <v>2</v>
      </c>
      <c r="T313" s="132">
        <v>10</v>
      </c>
      <c r="U313" s="10">
        <v>7</v>
      </c>
      <c r="V313" s="132">
        <v>35</v>
      </c>
      <c r="W313" s="10">
        <v>2</v>
      </c>
      <c r="X313" s="132">
        <v>10</v>
      </c>
      <c r="Y313" s="10">
        <v>3</v>
      </c>
      <c r="Z313" s="132">
        <v>15</v>
      </c>
      <c r="AA313" s="10">
        <v>5</v>
      </c>
      <c r="AB313" s="10"/>
      <c r="AC313" s="10">
        <v>25</v>
      </c>
    </row>
    <row r="314" spans="1:29" ht="13.35" customHeight="1" x14ac:dyDescent="0.4">
      <c r="A314" s="131" t="s">
        <v>2655</v>
      </c>
      <c r="B314" s="21" t="s">
        <v>2677</v>
      </c>
      <c r="C314" s="4">
        <v>0</v>
      </c>
      <c r="D314" s="129">
        <v>0</v>
      </c>
      <c r="E314" s="4">
        <v>0</v>
      </c>
      <c r="F314" s="129">
        <v>0</v>
      </c>
      <c r="G314" s="4">
        <v>20</v>
      </c>
      <c r="H314" s="129">
        <v>80</v>
      </c>
      <c r="I314" s="4">
        <v>5</v>
      </c>
      <c r="J314" s="129">
        <v>20</v>
      </c>
      <c r="K314" s="4">
        <v>0</v>
      </c>
      <c r="L314" s="129">
        <v>0</v>
      </c>
      <c r="M314" s="4">
        <v>0</v>
      </c>
      <c r="N314" s="4"/>
      <c r="O314" s="4">
        <v>25</v>
      </c>
      <c r="P314" s="4"/>
      <c r="Q314" s="4">
        <v>22</v>
      </c>
      <c r="R314" s="129">
        <v>91.666666666666657</v>
      </c>
      <c r="S314" s="4">
        <v>0</v>
      </c>
      <c r="T314" s="129">
        <v>0</v>
      </c>
      <c r="U314" s="4">
        <v>1</v>
      </c>
      <c r="V314" s="129">
        <v>4.1666666666666661</v>
      </c>
      <c r="W314" s="4">
        <v>1</v>
      </c>
      <c r="X314" s="129">
        <v>4.1666666666666661</v>
      </c>
      <c r="Y314" s="4">
        <v>0</v>
      </c>
      <c r="Z314" s="129">
        <v>0</v>
      </c>
      <c r="AA314" s="4">
        <v>1</v>
      </c>
      <c r="AB314" s="4"/>
      <c r="AC314" s="4">
        <v>25</v>
      </c>
    </row>
    <row r="315" spans="1:29" ht="13.35" customHeight="1" x14ac:dyDescent="0.4">
      <c r="A315" s="131" t="s">
        <v>2655</v>
      </c>
      <c r="B315" s="21" t="s">
        <v>2676</v>
      </c>
      <c r="C315" s="4">
        <v>0</v>
      </c>
      <c r="D315" s="129">
        <v>0</v>
      </c>
      <c r="E315" s="4">
        <v>0</v>
      </c>
      <c r="F315" s="129">
        <v>0</v>
      </c>
      <c r="G315" s="4">
        <v>8</v>
      </c>
      <c r="H315" s="129">
        <v>34.782608695652172</v>
      </c>
      <c r="I315" s="4">
        <v>6</v>
      </c>
      <c r="J315" s="129">
        <v>26.086956521739129</v>
      </c>
      <c r="K315" s="4">
        <v>9</v>
      </c>
      <c r="L315" s="129">
        <v>39.130434782608695</v>
      </c>
      <c r="M315" s="4">
        <v>1</v>
      </c>
      <c r="N315" s="4"/>
      <c r="O315" s="4">
        <v>24</v>
      </c>
      <c r="P315" s="4"/>
      <c r="Q315" s="4">
        <v>19</v>
      </c>
      <c r="R315" s="129">
        <v>79.166666666666657</v>
      </c>
      <c r="S315" s="4">
        <v>0</v>
      </c>
      <c r="T315" s="129">
        <v>0</v>
      </c>
      <c r="U315" s="4">
        <v>2</v>
      </c>
      <c r="V315" s="129">
        <v>8.3333333333333321</v>
      </c>
      <c r="W315" s="4">
        <v>0</v>
      </c>
      <c r="X315" s="129">
        <v>0</v>
      </c>
      <c r="Y315" s="4">
        <v>3</v>
      </c>
      <c r="Z315" s="129">
        <v>12.5</v>
      </c>
      <c r="AA315" s="4">
        <v>0</v>
      </c>
      <c r="AB315" s="4"/>
      <c r="AC315" s="4">
        <v>24</v>
      </c>
    </row>
    <row r="316" spans="1:29" ht="13.35" customHeight="1" x14ac:dyDescent="0.4">
      <c r="A316" s="131" t="s">
        <v>2655</v>
      </c>
      <c r="B316" s="21" t="s">
        <v>2675</v>
      </c>
      <c r="C316" s="4">
        <v>0</v>
      </c>
      <c r="D316" s="129">
        <v>0</v>
      </c>
      <c r="E316" s="4">
        <v>12</v>
      </c>
      <c r="F316" s="129">
        <v>50</v>
      </c>
      <c r="G316" s="4">
        <v>3</v>
      </c>
      <c r="H316" s="129">
        <v>12.5</v>
      </c>
      <c r="I316" s="4">
        <v>5</v>
      </c>
      <c r="J316" s="129">
        <v>20.833333333333336</v>
      </c>
      <c r="K316" s="4">
        <v>4</v>
      </c>
      <c r="L316" s="129">
        <v>16.666666666666664</v>
      </c>
      <c r="M316" s="4">
        <v>0</v>
      </c>
      <c r="N316" s="4"/>
      <c r="O316" s="4">
        <v>24</v>
      </c>
      <c r="P316" s="4"/>
      <c r="Q316" s="4">
        <v>10</v>
      </c>
      <c r="R316" s="129">
        <v>41.666666666666671</v>
      </c>
      <c r="S316" s="4">
        <v>9</v>
      </c>
      <c r="T316" s="129">
        <v>37.5</v>
      </c>
      <c r="U316" s="4">
        <v>0</v>
      </c>
      <c r="V316" s="129">
        <v>0</v>
      </c>
      <c r="W316" s="4">
        <v>1</v>
      </c>
      <c r="X316" s="129">
        <v>4.1666666666666661</v>
      </c>
      <c r="Y316" s="4">
        <v>4</v>
      </c>
      <c r="Z316" s="129">
        <v>16.666666666666664</v>
      </c>
      <c r="AA316" s="4">
        <v>0</v>
      </c>
      <c r="AB316" s="4"/>
      <c r="AC316" s="4">
        <v>24</v>
      </c>
    </row>
    <row r="317" spans="1:29" ht="13.35" customHeight="1" x14ac:dyDescent="0.4">
      <c r="A317" s="131" t="s">
        <v>2655</v>
      </c>
      <c r="B317" s="21" t="s">
        <v>2674</v>
      </c>
      <c r="C317" s="4">
        <v>0</v>
      </c>
      <c r="D317" s="129">
        <v>0</v>
      </c>
      <c r="E317" s="4">
        <v>0</v>
      </c>
      <c r="F317" s="129">
        <v>0</v>
      </c>
      <c r="G317" s="4">
        <v>7</v>
      </c>
      <c r="H317" s="129">
        <v>29.166666666666668</v>
      </c>
      <c r="I317" s="4">
        <v>2</v>
      </c>
      <c r="J317" s="129">
        <v>8.3333333333333321</v>
      </c>
      <c r="K317" s="4">
        <v>15</v>
      </c>
      <c r="L317" s="129">
        <v>62.5</v>
      </c>
      <c r="M317" s="4">
        <v>0</v>
      </c>
      <c r="N317" s="4"/>
      <c r="O317" s="4">
        <v>24</v>
      </c>
      <c r="P317" s="4"/>
      <c r="Q317" s="4">
        <v>6</v>
      </c>
      <c r="R317" s="129">
        <v>25</v>
      </c>
      <c r="S317" s="4">
        <v>0</v>
      </c>
      <c r="T317" s="129">
        <v>0</v>
      </c>
      <c r="U317" s="4">
        <v>7</v>
      </c>
      <c r="V317" s="129">
        <v>29.166666666666668</v>
      </c>
      <c r="W317" s="4">
        <v>0</v>
      </c>
      <c r="X317" s="129">
        <v>0</v>
      </c>
      <c r="Y317" s="4">
        <v>11</v>
      </c>
      <c r="Z317" s="129">
        <v>45.833333333333329</v>
      </c>
      <c r="AA317" s="4">
        <v>0</v>
      </c>
      <c r="AB317" s="4"/>
      <c r="AC317" s="4">
        <v>24</v>
      </c>
    </row>
    <row r="318" spans="1:29" ht="13.35" customHeight="1" x14ac:dyDescent="0.4">
      <c r="A318" s="134" t="s">
        <v>2655</v>
      </c>
      <c r="B318" s="19" t="s">
        <v>2673</v>
      </c>
      <c r="C318" s="10">
        <v>1</v>
      </c>
      <c r="D318" s="132">
        <v>4.1666666666666661</v>
      </c>
      <c r="E318" s="10">
        <v>0</v>
      </c>
      <c r="F318" s="132">
        <v>0</v>
      </c>
      <c r="G318" s="10">
        <v>4</v>
      </c>
      <c r="H318" s="132">
        <v>16.666666666666664</v>
      </c>
      <c r="I318" s="10">
        <v>4</v>
      </c>
      <c r="J318" s="132">
        <v>16.666666666666664</v>
      </c>
      <c r="K318" s="10">
        <v>15</v>
      </c>
      <c r="L318" s="132">
        <v>62.5</v>
      </c>
      <c r="M318" s="10">
        <v>0</v>
      </c>
      <c r="N318" s="10"/>
      <c r="O318" s="10">
        <v>24</v>
      </c>
      <c r="P318" s="10"/>
      <c r="Q318" s="10">
        <v>5</v>
      </c>
      <c r="R318" s="132">
        <v>22.727272727272727</v>
      </c>
      <c r="S318" s="10">
        <v>0</v>
      </c>
      <c r="T318" s="132">
        <v>0</v>
      </c>
      <c r="U318" s="10">
        <v>2</v>
      </c>
      <c r="V318" s="132">
        <v>9.0909090909090917</v>
      </c>
      <c r="W318" s="10">
        <v>4</v>
      </c>
      <c r="X318" s="132">
        <v>18.181818181818183</v>
      </c>
      <c r="Y318" s="10">
        <v>11</v>
      </c>
      <c r="Z318" s="132">
        <v>50</v>
      </c>
      <c r="AA318" s="10">
        <v>1</v>
      </c>
      <c r="AB318" s="10"/>
      <c r="AC318" s="10">
        <v>23</v>
      </c>
    </row>
    <row r="319" spans="1:29" ht="13.35" customHeight="1" x14ac:dyDescent="0.4">
      <c r="A319" s="131" t="s">
        <v>2655</v>
      </c>
      <c r="B319" s="21" t="s">
        <v>2672</v>
      </c>
      <c r="C319" s="4">
        <v>0</v>
      </c>
      <c r="D319" s="129">
        <v>0</v>
      </c>
      <c r="E319" s="4">
        <v>1</v>
      </c>
      <c r="F319" s="129">
        <v>4.3478260869565215</v>
      </c>
      <c r="G319" s="4">
        <v>22</v>
      </c>
      <c r="H319" s="129">
        <v>95.652173913043484</v>
      </c>
      <c r="I319" s="4">
        <v>0</v>
      </c>
      <c r="J319" s="129">
        <v>0</v>
      </c>
      <c r="K319" s="4">
        <v>0</v>
      </c>
      <c r="L319" s="129">
        <v>0</v>
      </c>
      <c r="M319" s="4">
        <v>0</v>
      </c>
      <c r="N319" s="4"/>
      <c r="O319" s="4">
        <v>23</v>
      </c>
      <c r="P319" s="4"/>
      <c r="Q319" s="4">
        <v>17</v>
      </c>
      <c r="R319" s="129">
        <v>80.952380952380949</v>
      </c>
      <c r="S319" s="4">
        <v>1</v>
      </c>
      <c r="T319" s="129">
        <v>4.7619047619047619</v>
      </c>
      <c r="U319" s="4">
        <v>3</v>
      </c>
      <c r="V319" s="129">
        <v>14.285714285714285</v>
      </c>
      <c r="W319" s="4">
        <v>0</v>
      </c>
      <c r="X319" s="129">
        <v>0</v>
      </c>
      <c r="Y319" s="4">
        <v>0</v>
      </c>
      <c r="Z319" s="129">
        <v>0</v>
      </c>
      <c r="AA319" s="4">
        <v>2</v>
      </c>
      <c r="AB319" s="4"/>
      <c r="AC319" s="4">
        <v>23</v>
      </c>
    </row>
    <row r="320" spans="1:29" ht="13.35" customHeight="1" x14ac:dyDescent="0.4">
      <c r="A320" s="131" t="s">
        <v>2655</v>
      </c>
      <c r="B320" s="21" t="s">
        <v>2671</v>
      </c>
      <c r="C320" s="4">
        <v>0</v>
      </c>
      <c r="D320" s="129">
        <v>0</v>
      </c>
      <c r="E320" s="4">
        <v>3</v>
      </c>
      <c r="F320" s="129">
        <v>13.043478260869565</v>
      </c>
      <c r="G320" s="4">
        <v>2</v>
      </c>
      <c r="H320" s="129">
        <v>8.695652173913043</v>
      </c>
      <c r="I320" s="4">
        <v>16</v>
      </c>
      <c r="J320" s="129">
        <v>69.565217391304344</v>
      </c>
      <c r="K320" s="4">
        <v>2</v>
      </c>
      <c r="L320" s="129">
        <v>8.695652173913043</v>
      </c>
      <c r="M320" s="4">
        <v>0</v>
      </c>
      <c r="N320" s="4"/>
      <c r="O320" s="4">
        <v>23</v>
      </c>
      <c r="P320" s="4"/>
      <c r="Q320" s="4">
        <v>18</v>
      </c>
      <c r="R320" s="129">
        <v>81.818181818181827</v>
      </c>
      <c r="S320" s="4">
        <v>0</v>
      </c>
      <c r="T320" s="129">
        <v>0</v>
      </c>
      <c r="U320" s="4">
        <v>2</v>
      </c>
      <c r="V320" s="129">
        <v>9.0909090909090917</v>
      </c>
      <c r="W320" s="4">
        <v>0</v>
      </c>
      <c r="X320" s="129">
        <v>0</v>
      </c>
      <c r="Y320" s="4">
        <v>2</v>
      </c>
      <c r="Z320" s="129">
        <v>9.0909090909090917</v>
      </c>
      <c r="AA320" s="4">
        <v>1</v>
      </c>
      <c r="AB320" s="4"/>
      <c r="AC320" s="4">
        <v>23</v>
      </c>
    </row>
    <row r="321" spans="1:29" ht="13.35" customHeight="1" x14ac:dyDescent="0.4">
      <c r="A321" s="131" t="s">
        <v>2655</v>
      </c>
      <c r="B321" s="21" t="s">
        <v>2670</v>
      </c>
      <c r="C321" s="4">
        <v>0</v>
      </c>
      <c r="D321" s="129">
        <v>0</v>
      </c>
      <c r="E321" s="4">
        <v>1</v>
      </c>
      <c r="F321" s="129">
        <v>4.7619047619047619</v>
      </c>
      <c r="G321" s="4">
        <v>3</v>
      </c>
      <c r="H321" s="129">
        <v>14.285714285714285</v>
      </c>
      <c r="I321" s="4">
        <v>11</v>
      </c>
      <c r="J321" s="129">
        <v>52.380952380952387</v>
      </c>
      <c r="K321" s="4">
        <v>6</v>
      </c>
      <c r="L321" s="129">
        <v>28.571428571428569</v>
      </c>
      <c r="M321" s="4">
        <v>2</v>
      </c>
      <c r="N321" s="4"/>
      <c r="O321" s="4">
        <v>23</v>
      </c>
      <c r="P321" s="4"/>
      <c r="Q321" s="4">
        <v>20</v>
      </c>
      <c r="R321" s="129">
        <v>95.238095238095227</v>
      </c>
      <c r="S321" s="4">
        <v>1</v>
      </c>
      <c r="T321" s="129">
        <v>4.7619047619047619</v>
      </c>
      <c r="U321" s="4">
        <v>0</v>
      </c>
      <c r="V321" s="129">
        <v>0</v>
      </c>
      <c r="W321" s="4">
        <v>0</v>
      </c>
      <c r="X321" s="129">
        <v>0</v>
      </c>
      <c r="Y321" s="4">
        <v>0</v>
      </c>
      <c r="Z321" s="129">
        <v>0</v>
      </c>
      <c r="AA321" s="4">
        <v>2</v>
      </c>
      <c r="AB321" s="4"/>
      <c r="AC321" s="4">
        <v>23</v>
      </c>
    </row>
    <row r="322" spans="1:29" ht="13.35" customHeight="1" x14ac:dyDescent="0.4">
      <c r="A322" s="131" t="s">
        <v>2655</v>
      </c>
      <c r="B322" s="21" t="s">
        <v>2669</v>
      </c>
      <c r="C322" s="4">
        <v>0</v>
      </c>
      <c r="D322" s="129">
        <v>0</v>
      </c>
      <c r="E322" s="4">
        <v>1</v>
      </c>
      <c r="F322" s="129">
        <v>4.3478260869565215</v>
      </c>
      <c r="G322" s="4">
        <v>18</v>
      </c>
      <c r="H322" s="129">
        <v>78.260869565217391</v>
      </c>
      <c r="I322" s="4">
        <v>1</v>
      </c>
      <c r="J322" s="129">
        <v>4.3478260869565215</v>
      </c>
      <c r="K322" s="4">
        <v>3</v>
      </c>
      <c r="L322" s="129">
        <v>13.043478260869565</v>
      </c>
      <c r="M322" s="4">
        <v>0</v>
      </c>
      <c r="N322" s="4"/>
      <c r="O322" s="4">
        <v>23</v>
      </c>
      <c r="P322" s="4"/>
      <c r="Q322" s="4">
        <v>7</v>
      </c>
      <c r="R322" s="129">
        <v>33.333333333333329</v>
      </c>
      <c r="S322" s="4">
        <v>0</v>
      </c>
      <c r="T322" s="129">
        <v>0</v>
      </c>
      <c r="U322" s="4">
        <v>12</v>
      </c>
      <c r="V322" s="129">
        <v>57.142857142857139</v>
      </c>
      <c r="W322" s="4">
        <v>0</v>
      </c>
      <c r="X322" s="129">
        <v>0</v>
      </c>
      <c r="Y322" s="4">
        <v>2</v>
      </c>
      <c r="Z322" s="129">
        <v>9.5238095238095237</v>
      </c>
      <c r="AA322" s="4">
        <v>2</v>
      </c>
      <c r="AB322" s="4"/>
      <c r="AC322" s="4">
        <v>23</v>
      </c>
    </row>
    <row r="323" spans="1:29" ht="13.35" customHeight="1" x14ac:dyDescent="0.4">
      <c r="A323" s="134" t="s">
        <v>2655</v>
      </c>
      <c r="B323" s="19" t="s">
        <v>2668</v>
      </c>
      <c r="C323" s="10">
        <v>0</v>
      </c>
      <c r="D323" s="132">
        <v>0</v>
      </c>
      <c r="E323" s="10">
        <v>5</v>
      </c>
      <c r="F323" s="132">
        <v>25</v>
      </c>
      <c r="G323" s="10">
        <v>5</v>
      </c>
      <c r="H323" s="132">
        <v>25</v>
      </c>
      <c r="I323" s="10">
        <v>3</v>
      </c>
      <c r="J323" s="132">
        <v>15</v>
      </c>
      <c r="K323" s="10">
        <v>7</v>
      </c>
      <c r="L323" s="132">
        <v>35</v>
      </c>
      <c r="M323" s="10">
        <v>2</v>
      </c>
      <c r="N323" s="10"/>
      <c r="O323" s="10">
        <v>22</v>
      </c>
      <c r="P323" s="10"/>
      <c r="Q323" s="10">
        <v>5</v>
      </c>
      <c r="R323" s="132">
        <v>26.315789473684209</v>
      </c>
      <c r="S323" s="10">
        <v>4</v>
      </c>
      <c r="T323" s="132">
        <v>21.052631578947366</v>
      </c>
      <c r="U323" s="10">
        <v>1</v>
      </c>
      <c r="V323" s="132">
        <v>5.2631578947368416</v>
      </c>
      <c r="W323" s="10">
        <v>3</v>
      </c>
      <c r="X323" s="132">
        <v>15.789473684210526</v>
      </c>
      <c r="Y323" s="10">
        <v>6</v>
      </c>
      <c r="Z323" s="132">
        <v>31.578947368421051</v>
      </c>
      <c r="AA323" s="10">
        <v>3</v>
      </c>
      <c r="AB323" s="10"/>
      <c r="AC323" s="10">
        <v>22</v>
      </c>
    </row>
    <row r="324" spans="1:29" ht="13.35" customHeight="1" x14ac:dyDescent="0.4">
      <c r="A324" s="131" t="s">
        <v>2655</v>
      </c>
      <c r="B324" s="21" t="s">
        <v>2667</v>
      </c>
      <c r="C324" s="4">
        <v>0</v>
      </c>
      <c r="D324" s="129">
        <v>0</v>
      </c>
      <c r="E324" s="4">
        <v>12</v>
      </c>
      <c r="F324" s="129">
        <v>57.142857142857139</v>
      </c>
      <c r="G324" s="4">
        <v>8</v>
      </c>
      <c r="H324" s="129">
        <v>38.095238095238095</v>
      </c>
      <c r="I324" s="4">
        <v>0</v>
      </c>
      <c r="J324" s="129">
        <v>0</v>
      </c>
      <c r="K324" s="4">
        <v>1</v>
      </c>
      <c r="L324" s="129">
        <v>4.7619047619047619</v>
      </c>
      <c r="M324" s="4">
        <v>1</v>
      </c>
      <c r="N324" s="4"/>
      <c r="O324" s="4">
        <v>22</v>
      </c>
      <c r="P324" s="4"/>
      <c r="Q324" s="4">
        <v>8</v>
      </c>
      <c r="R324" s="129">
        <v>36.363636363636367</v>
      </c>
      <c r="S324" s="4">
        <v>10</v>
      </c>
      <c r="T324" s="129">
        <v>45.454545454545453</v>
      </c>
      <c r="U324" s="4">
        <v>2</v>
      </c>
      <c r="V324" s="129">
        <v>9.0909090909090917</v>
      </c>
      <c r="W324" s="4">
        <v>0</v>
      </c>
      <c r="X324" s="129">
        <v>0</v>
      </c>
      <c r="Y324" s="4">
        <v>2</v>
      </c>
      <c r="Z324" s="129">
        <v>9.0909090909090917</v>
      </c>
      <c r="AA324" s="4">
        <v>0</v>
      </c>
      <c r="AB324" s="4"/>
      <c r="AC324" s="4">
        <v>22</v>
      </c>
    </row>
    <row r="325" spans="1:29" ht="13.35" customHeight="1" x14ac:dyDescent="0.4">
      <c r="A325" s="131" t="s">
        <v>2655</v>
      </c>
      <c r="B325" s="21" t="s">
        <v>2666</v>
      </c>
      <c r="C325" s="4">
        <v>0</v>
      </c>
      <c r="D325" s="129">
        <v>0</v>
      </c>
      <c r="E325" s="4">
        <v>3</v>
      </c>
      <c r="F325" s="129">
        <v>13.636363636363635</v>
      </c>
      <c r="G325" s="4">
        <v>14</v>
      </c>
      <c r="H325" s="129">
        <v>63.636363636363633</v>
      </c>
      <c r="I325" s="4">
        <v>4</v>
      </c>
      <c r="J325" s="129">
        <v>18.181818181818183</v>
      </c>
      <c r="K325" s="4">
        <v>1</v>
      </c>
      <c r="L325" s="129">
        <v>4.5454545454545459</v>
      </c>
      <c r="M325" s="4">
        <v>0</v>
      </c>
      <c r="N325" s="4"/>
      <c r="O325" s="4">
        <v>22</v>
      </c>
      <c r="P325" s="4"/>
      <c r="Q325" s="4">
        <v>18</v>
      </c>
      <c r="R325" s="129">
        <v>81.818181818181827</v>
      </c>
      <c r="S325" s="4">
        <v>3</v>
      </c>
      <c r="T325" s="129">
        <v>13.636363636363635</v>
      </c>
      <c r="U325" s="4">
        <v>1</v>
      </c>
      <c r="V325" s="129">
        <v>4.5454545454545459</v>
      </c>
      <c r="W325" s="4">
        <v>0</v>
      </c>
      <c r="X325" s="129">
        <v>0</v>
      </c>
      <c r="Y325" s="4">
        <v>0</v>
      </c>
      <c r="Z325" s="129">
        <v>0</v>
      </c>
      <c r="AA325" s="4">
        <v>0</v>
      </c>
      <c r="AB325" s="4"/>
      <c r="AC325" s="4">
        <v>22</v>
      </c>
    </row>
    <row r="326" spans="1:29" ht="13.35" customHeight="1" x14ac:dyDescent="0.4">
      <c r="A326" s="131" t="s">
        <v>2655</v>
      </c>
      <c r="B326" s="21" t="s">
        <v>2665</v>
      </c>
      <c r="C326" s="4">
        <v>0</v>
      </c>
      <c r="D326" s="129">
        <v>0</v>
      </c>
      <c r="E326" s="4">
        <v>0</v>
      </c>
      <c r="F326" s="129">
        <v>0</v>
      </c>
      <c r="G326" s="4">
        <v>12</v>
      </c>
      <c r="H326" s="129">
        <v>54.54545454545454</v>
      </c>
      <c r="I326" s="4">
        <v>10</v>
      </c>
      <c r="J326" s="129">
        <v>45.454545454545453</v>
      </c>
      <c r="K326" s="4">
        <v>0</v>
      </c>
      <c r="L326" s="129">
        <v>0</v>
      </c>
      <c r="M326" s="4">
        <v>0</v>
      </c>
      <c r="N326" s="4"/>
      <c r="O326" s="4">
        <v>22</v>
      </c>
      <c r="P326" s="4"/>
      <c r="Q326" s="4">
        <v>10</v>
      </c>
      <c r="R326" s="129">
        <v>45.454545454545453</v>
      </c>
      <c r="S326" s="4">
        <v>0</v>
      </c>
      <c r="T326" s="129">
        <v>0</v>
      </c>
      <c r="U326" s="4">
        <v>3</v>
      </c>
      <c r="V326" s="129">
        <v>13.636363636363635</v>
      </c>
      <c r="W326" s="4">
        <v>9</v>
      </c>
      <c r="X326" s="129">
        <v>40.909090909090914</v>
      </c>
      <c r="Y326" s="4">
        <v>0</v>
      </c>
      <c r="Z326" s="129">
        <v>0</v>
      </c>
      <c r="AA326" s="4">
        <v>0</v>
      </c>
      <c r="AB326" s="4"/>
      <c r="AC326" s="4">
        <v>22</v>
      </c>
    </row>
    <row r="327" spans="1:29" ht="13.35" customHeight="1" x14ac:dyDescent="0.4">
      <c r="A327" s="131" t="s">
        <v>2655</v>
      </c>
      <c r="B327" s="21" t="s">
        <v>2664</v>
      </c>
      <c r="C327" s="4">
        <v>0</v>
      </c>
      <c r="D327" s="129">
        <v>0</v>
      </c>
      <c r="E327" s="4">
        <v>2</v>
      </c>
      <c r="F327" s="129">
        <v>9.0909090909090917</v>
      </c>
      <c r="G327" s="4">
        <v>0</v>
      </c>
      <c r="H327" s="129">
        <v>0</v>
      </c>
      <c r="I327" s="4">
        <v>14</v>
      </c>
      <c r="J327" s="129">
        <v>63.636363636363633</v>
      </c>
      <c r="K327" s="4">
        <v>6</v>
      </c>
      <c r="L327" s="129">
        <v>27.27272727272727</v>
      </c>
      <c r="M327" s="4">
        <v>0</v>
      </c>
      <c r="N327" s="4"/>
      <c r="O327" s="4">
        <v>22</v>
      </c>
      <c r="P327" s="4"/>
      <c r="Q327" s="4">
        <v>4</v>
      </c>
      <c r="R327" s="129">
        <v>18.181818181818183</v>
      </c>
      <c r="S327" s="4">
        <v>3</v>
      </c>
      <c r="T327" s="129">
        <v>13.636363636363635</v>
      </c>
      <c r="U327" s="4">
        <v>0</v>
      </c>
      <c r="V327" s="129">
        <v>0</v>
      </c>
      <c r="W327" s="4">
        <v>12</v>
      </c>
      <c r="X327" s="129">
        <v>54.54545454545454</v>
      </c>
      <c r="Y327" s="4">
        <v>3</v>
      </c>
      <c r="Z327" s="129">
        <v>13.636363636363635</v>
      </c>
      <c r="AA327" s="4">
        <v>0</v>
      </c>
      <c r="AB327" s="4"/>
      <c r="AC327" s="4">
        <v>22</v>
      </c>
    </row>
    <row r="328" spans="1:29" ht="13.35" customHeight="1" x14ac:dyDescent="0.4">
      <c r="A328" s="134" t="s">
        <v>2655</v>
      </c>
      <c r="B328" s="19" t="s">
        <v>2663</v>
      </c>
      <c r="C328" s="10">
        <v>0</v>
      </c>
      <c r="D328" s="132">
        <v>0</v>
      </c>
      <c r="E328" s="10">
        <v>0</v>
      </c>
      <c r="F328" s="132">
        <v>0</v>
      </c>
      <c r="G328" s="10">
        <v>7</v>
      </c>
      <c r="H328" s="132">
        <v>33.333333333333329</v>
      </c>
      <c r="I328" s="10">
        <v>14</v>
      </c>
      <c r="J328" s="132">
        <v>66.666666666666657</v>
      </c>
      <c r="K328" s="10">
        <v>0</v>
      </c>
      <c r="L328" s="132">
        <v>0</v>
      </c>
      <c r="M328" s="10">
        <v>0</v>
      </c>
      <c r="N328" s="10"/>
      <c r="O328" s="10">
        <v>21</v>
      </c>
      <c r="P328" s="10"/>
      <c r="Q328" s="10">
        <v>20</v>
      </c>
      <c r="R328" s="132">
        <v>95.238095238095227</v>
      </c>
      <c r="S328" s="10">
        <v>0</v>
      </c>
      <c r="T328" s="132">
        <v>0</v>
      </c>
      <c r="U328" s="10">
        <v>1</v>
      </c>
      <c r="V328" s="132">
        <v>4.7619047619047619</v>
      </c>
      <c r="W328" s="10">
        <v>0</v>
      </c>
      <c r="X328" s="132">
        <v>0</v>
      </c>
      <c r="Y328" s="10">
        <v>0</v>
      </c>
      <c r="Z328" s="132">
        <v>0</v>
      </c>
      <c r="AA328" s="10">
        <v>0</v>
      </c>
      <c r="AB328" s="10"/>
      <c r="AC328" s="10">
        <v>21</v>
      </c>
    </row>
    <row r="329" spans="1:29" ht="13.35" customHeight="1" x14ac:dyDescent="0.4">
      <c r="A329" s="131" t="s">
        <v>2655</v>
      </c>
      <c r="B329" s="21" t="s">
        <v>2662</v>
      </c>
      <c r="C329" s="4">
        <v>0</v>
      </c>
      <c r="D329" s="129">
        <v>0</v>
      </c>
      <c r="E329" s="4">
        <v>0</v>
      </c>
      <c r="F329" s="129">
        <v>0</v>
      </c>
      <c r="G329" s="4">
        <v>4</v>
      </c>
      <c r="H329" s="129">
        <v>19.047619047619047</v>
      </c>
      <c r="I329" s="4">
        <v>5</v>
      </c>
      <c r="J329" s="129">
        <v>23.809523809523807</v>
      </c>
      <c r="K329" s="4">
        <v>12</v>
      </c>
      <c r="L329" s="129">
        <v>57.142857142857139</v>
      </c>
      <c r="M329" s="4">
        <v>0</v>
      </c>
      <c r="N329" s="4"/>
      <c r="O329" s="4">
        <v>21</v>
      </c>
      <c r="P329" s="4"/>
      <c r="Q329" s="4">
        <v>3</v>
      </c>
      <c r="R329" s="129">
        <v>15</v>
      </c>
      <c r="S329" s="4">
        <v>1</v>
      </c>
      <c r="T329" s="129">
        <v>5</v>
      </c>
      <c r="U329" s="4">
        <v>0</v>
      </c>
      <c r="V329" s="129">
        <v>0</v>
      </c>
      <c r="W329" s="4">
        <v>5</v>
      </c>
      <c r="X329" s="129">
        <v>25</v>
      </c>
      <c r="Y329" s="4">
        <v>11</v>
      </c>
      <c r="Z329" s="129">
        <v>55.000000000000007</v>
      </c>
      <c r="AA329" s="4">
        <v>1</v>
      </c>
      <c r="AB329" s="4"/>
      <c r="AC329" s="4">
        <v>21</v>
      </c>
    </row>
    <row r="330" spans="1:29" ht="13.35" customHeight="1" x14ac:dyDescent="0.4">
      <c r="A330" s="131" t="s">
        <v>2655</v>
      </c>
      <c r="B330" s="21" t="s">
        <v>2661</v>
      </c>
      <c r="C330" s="4">
        <v>0</v>
      </c>
      <c r="D330" s="129">
        <v>0</v>
      </c>
      <c r="E330" s="4">
        <v>0</v>
      </c>
      <c r="F330" s="129">
        <v>0</v>
      </c>
      <c r="G330" s="4">
        <v>3</v>
      </c>
      <c r="H330" s="129">
        <v>15</v>
      </c>
      <c r="I330" s="4">
        <v>13</v>
      </c>
      <c r="J330" s="129">
        <v>65</v>
      </c>
      <c r="K330" s="4">
        <v>4</v>
      </c>
      <c r="L330" s="129">
        <v>20</v>
      </c>
      <c r="M330" s="4">
        <v>0</v>
      </c>
      <c r="N330" s="4"/>
      <c r="O330" s="4">
        <v>20</v>
      </c>
      <c r="P330" s="4"/>
      <c r="Q330" s="4">
        <v>13</v>
      </c>
      <c r="R330" s="129">
        <v>65</v>
      </c>
      <c r="S330" s="4">
        <v>0</v>
      </c>
      <c r="T330" s="129">
        <v>0</v>
      </c>
      <c r="U330" s="4">
        <v>1</v>
      </c>
      <c r="V330" s="129">
        <v>5</v>
      </c>
      <c r="W330" s="4">
        <v>6</v>
      </c>
      <c r="X330" s="129">
        <v>30</v>
      </c>
      <c r="Y330" s="4">
        <v>0</v>
      </c>
      <c r="Z330" s="129">
        <v>0</v>
      </c>
      <c r="AA330" s="4">
        <v>0</v>
      </c>
      <c r="AB330" s="4"/>
      <c r="AC330" s="4">
        <v>20</v>
      </c>
    </row>
    <row r="331" spans="1:29" ht="13.35" customHeight="1" x14ac:dyDescent="0.4">
      <c r="A331" s="131" t="s">
        <v>2655</v>
      </c>
      <c r="B331" s="21" t="s">
        <v>2660</v>
      </c>
      <c r="C331" s="4">
        <v>1</v>
      </c>
      <c r="D331" s="129">
        <v>5</v>
      </c>
      <c r="E331" s="4">
        <v>1</v>
      </c>
      <c r="F331" s="129">
        <v>5</v>
      </c>
      <c r="G331" s="4">
        <v>9</v>
      </c>
      <c r="H331" s="129">
        <v>45</v>
      </c>
      <c r="I331" s="4">
        <v>2</v>
      </c>
      <c r="J331" s="129">
        <v>10</v>
      </c>
      <c r="K331" s="4">
        <v>7</v>
      </c>
      <c r="L331" s="129">
        <v>35</v>
      </c>
      <c r="M331" s="4">
        <v>0</v>
      </c>
      <c r="N331" s="4"/>
      <c r="O331" s="4">
        <v>20</v>
      </c>
      <c r="P331" s="4"/>
      <c r="Q331" s="4">
        <v>13</v>
      </c>
      <c r="R331" s="129">
        <v>68.421052631578945</v>
      </c>
      <c r="S331" s="4">
        <v>0</v>
      </c>
      <c r="T331" s="129">
        <v>0</v>
      </c>
      <c r="U331" s="4">
        <v>6</v>
      </c>
      <c r="V331" s="129">
        <v>31.578947368421051</v>
      </c>
      <c r="W331" s="4">
        <v>0</v>
      </c>
      <c r="X331" s="129">
        <v>0</v>
      </c>
      <c r="Y331" s="4">
        <v>0</v>
      </c>
      <c r="Z331" s="129">
        <v>0</v>
      </c>
      <c r="AA331" s="4">
        <v>0</v>
      </c>
      <c r="AB331" s="4"/>
      <c r="AC331" s="4">
        <v>19</v>
      </c>
    </row>
    <row r="332" spans="1:29" ht="13.35" customHeight="1" x14ac:dyDescent="0.4">
      <c r="A332" s="131" t="s">
        <v>2655</v>
      </c>
      <c r="B332" s="21" t="s">
        <v>2659</v>
      </c>
      <c r="C332" s="4">
        <v>0</v>
      </c>
      <c r="D332" s="129">
        <v>0</v>
      </c>
      <c r="E332" s="4">
        <v>1</v>
      </c>
      <c r="F332" s="129">
        <v>5</v>
      </c>
      <c r="G332" s="4">
        <v>14</v>
      </c>
      <c r="H332" s="129">
        <v>70</v>
      </c>
      <c r="I332" s="4">
        <v>3</v>
      </c>
      <c r="J332" s="129">
        <v>15</v>
      </c>
      <c r="K332" s="4">
        <v>2</v>
      </c>
      <c r="L332" s="129">
        <v>10</v>
      </c>
      <c r="M332" s="4">
        <v>0</v>
      </c>
      <c r="N332" s="4"/>
      <c r="O332" s="4">
        <v>20</v>
      </c>
      <c r="P332" s="4"/>
      <c r="Q332" s="4">
        <v>10</v>
      </c>
      <c r="R332" s="129">
        <v>52.631578947368418</v>
      </c>
      <c r="S332" s="4">
        <v>1</v>
      </c>
      <c r="T332" s="129">
        <v>5.2631578947368416</v>
      </c>
      <c r="U332" s="4">
        <v>7</v>
      </c>
      <c r="V332" s="129">
        <v>36.84210526315789</v>
      </c>
      <c r="W332" s="4">
        <v>0</v>
      </c>
      <c r="X332" s="129">
        <v>0</v>
      </c>
      <c r="Y332" s="4">
        <v>1</v>
      </c>
      <c r="Z332" s="129">
        <v>5.2631578947368416</v>
      </c>
      <c r="AA332" s="4">
        <v>1</v>
      </c>
      <c r="AB332" s="4"/>
      <c r="AC332" s="4">
        <v>20</v>
      </c>
    </row>
    <row r="333" spans="1:29" ht="13.35" customHeight="1" x14ac:dyDescent="0.4">
      <c r="A333" s="134" t="s">
        <v>2655</v>
      </c>
      <c r="B333" s="19" t="s">
        <v>2658</v>
      </c>
      <c r="C333" s="10">
        <v>2</v>
      </c>
      <c r="D333" s="132">
        <v>11.111111111111111</v>
      </c>
      <c r="E333" s="10">
        <v>3</v>
      </c>
      <c r="F333" s="132">
        <v>16.666666666666664</v>
      </c>
      <c r="G333" s="10">
        <v>1</v>
      </c>
      <c r="H333" s="132">
        <v>5.5555555555555554</v>
      </c>
      <c r="I333" s="10">
        <v>7</v>
      </c>
      <c r="J333" s="132">
        <v>38.888888888888893</v>
      </c>
      <c r="K333" s="10">
        <v>5</v>
      </c>
      <c r="L333" s="132">
        <v>27.777777777777779</v>
      </c>
      <c r="M333" s="10">
        <v>2</v>
      </c>
      <c r="N333" s="10"/>
      <c r="O333" s="10">
        <v>20</v>
      </c>
      <c r="P333" s="10"/>
      <c r="Q333" s="10">
        <v>2</v>
      </c>
      <c r="R333" s="132">
        <v>12.5</v>
      </c>
      <c r="S333" s="10">
        <v>3</v>
      </c>
      <c r="T333" s="132">
        <v>18.75</v>
      </c>
      <c r="U333" s="10">
        <v>0</v>
      </c>
      <c r="V333" s="132">
        <v>0</v>
      </c>
      <c r="W333" s="10">
        <v>7</v>
      </c>
      <c r="X333" s="132">
        <v>43.75</v>
      </c>
      <c r="Y333" s="10">
        <v>4</v>
      </c>
      <c r="Z333" s="132">
        <v>25</v>
      </c>
      <c r="AA333" s="10">
        <v>2</v>
      </c>
      <c r="AB333" s="10"/>
      <c r="AC333" s="10">
        <v>18</v>
      </c>
    </row>
    <row r="334" spans="1:29" ht="13.35" customHeight="1" x14ac:dyDescent="0.4">
      <c r="A334" s="131" t="s">
        <v>2655</v>
      </c>
      <c r="B334" s="21" t="s">
        <v>2657</v>
      </c>
      <c r="C334" s="4">
        <v>0</v>
      </c>
      <c r="D334" s="129">
        <v>0</v>
      </c>
      <c r="E334" s="4">
        <v>4</v>
      </c>
      <c r="F334" s="129">
        <v>20</v>
      </c>
      <c r="G334" s="4">
        <v>5</v>
      </c>
      <c r="H334" s="129">
        <v>25</v>
      </c>
      <c r="I334" s="4">
        <v>9</v>
      </c>
      <c r="J334" s="129">
        <v>45</v>
      </c>
      <c r="K334" s="4">
        <v>2</v>
      </c>
      <c r="L334" s="129">
        <v>10</v>
      </c>
      <c r="M334" s="4">
        <v>0</v>
      </c>
      <c r="N334" s="4"/>
      <c r="O334" s="4">
        <v>20</v>
      </c>
      <c r="P334" s="4"/>
      <c r="Q334" s="4">
        <v>0</v>
      </c>
      <c r="R334" s="129">
        <v>0</v>
      </c>
      <c r="S334" s="4">
        <v>4</v>
      </c>
      <c r="T334" s="129">
        <v>21.052631578947366</v>
      </c>
      <c r="U334" s="4">
        <v>5</v>
      </c>
      <c r="V334" s="129">
        <v>26.315789473684209</v>
      </c>
      <c r="W334" s="4">
        <v>9</v>
      </c>
      <c r="X334" s="129">
        <v>47.368421052631575</v>
      </c>
      <c r="Y334" s="4">
        <v>1</v>
      </c>
      <c r="Z334" s="129">
        <v>5.2631578947368416</v>
      </c>
      <c r="AA334" s="4">
        <v>1</v>
      </c>
      <c r="AB334" s="4"/>
      <c r="AC334" s="4">
        <v>20</v>
      </c>
    </row>
    <row r="335" spans="1:29" ht="13.35" customHeight="1" x14ac:dyDescent="0.4">
      <c r="A335" s="131" t="s">
        <v>2655</v>
      </c>
      <c r="B335" s="21" t="s">
        <v>2656</v>
      </c>
      <c r="C335" s="4">
        <v>0</v>
      </c>
      <c r="D335" s="129">
        <v>0</v>
      </c>
      <c r="E335" s="4">
        <v>0</v>
      </c>
      <c r="F335" s="129">
        <v>0</v>
      </c>
      <c r="G335" s="4">
        <v>2</v>
      </c>
      <c r="H335" s="129">
        <v>10.526315789473683</v>
      </c>
      <c r="I335" s="4">
        <v>9</v>
      </c>
      <c r="J335" s="129">
        <v>47.368421052631575</v>
      </c>
      <c r="K335" s="4">
        <v>8</v>
      </c>
      <c r="L335" s="129">
        <v>42.105263157894733</v>
      </c>
      <c r="M335" s="4">
        <v>1</v>
      </c>
      <c r="N335" s="4"/>
      <c r="O335" s="4">
        <v>20</v>
      </c>
      <c r="P335" s="4"/>
      <c r="Q335" s="4">
        <v>8</v>
      </c>
      <c r="R335" s="129">
        <v>42.105263157894733</v>
      </c>
      <c r="S335" s="4">
        <v>0</v>
      </c>
      <c r="T335" s="129">
        <v>0</v>
      </c>
      <c r="U335" s="4">
        <v>0</v>
      </c>
      <c r="V335" s="129">
        <v>0</v>
      </c>
      <c r="W335" s="4">
        <v>9</v>
      </c>
      <c r="X335" s="129">
        <v>47.368421052631575</v>
      </c>
      <c r="Y335" s="4">
        <v>2</v>
      </c>
      <c r="Z335" s="129">
        <v>10.526315789473683</v>
      </c>
      <c r="AA335" s="4">
        <v>1</v>
      </c>
      <c r="AB335" s="4"/>
      <c r="AC335" s="4">
        <v>20</v>
      </c>
    </row>
    <row r="336" spans="1:29" ht="13.35" customHeight="1" x14ac:dyDescent="0.4">
      <c r="A336" s="131" t="s">
        <v>2655</v>
      </c>
      <c r="B336" s="21" t="s">
        <v>2654</v>
      </c>
      <c r="C336" s="4">
        <v>0</v>
      </c>
      <c r="D336" s="129">
        <v>0</v>
      </c>
      <c r="E336" s="4">
        <v>0</v>
      </c>
      <c r="F336" s="129">
        <v>0</v>
      </c>
      <c r="G336" s="4">
        <v>3</v>
      </c>
      <c r="H336" s="129">
        <v>15</v>
      </c>
      <c r="I336" s="4">
        <v>7</v>
      </c>
      <c r="J336" s="129">
        <v>35</v>
      </c>
      <c r="K336" s="4">
        <v>10</v>
      </c>
      <c r="L336" s="129">
        <v>50</v>
      </c>
      <c r="M336" s="4">
        <v>0</v>
      </c>
      <c r="N336" s="4"/>
      <c r="O336" s="4">
        <v>20</v>
      </c>
      <c r="P336" s="4"/>
      <c r="Q336" s="4">
        <v>10</v>
      </c>
      <c r="R336" s="129">
        <v>52.631578947368418</v>
      </c>
      <c r="S336" s="4">
        <v>0</v>
      </c>
      <c r="T336" s="129">
        <v>0</v>
      </c>
      <c r="U336" s="4">
        <v>2</v>
      </c>
      <c r="V336" s="129">
        <v>10.526315789473683</v>
      </c>
      <c r="W336" s="4">
        <v>0</v>
      </c>
      <c r="X336" s="129">
        <v>0</v>
      </c>
      <c r="Y336" s="4">
        <v>7</v>
      </c>
      <c r="Z336" s="129">
        <v>36.84210526315789</v>
      </c>
      <c r="AA336" s="4">
        <v>1</v>
      </c>
      <c r="AB336" s="4"/>
      <c r="AC336" s="4">
        <v>20</v>
      </c>
    </row>
    <row r="337" spans="1:29" ht="13.35" customHeight="1" x14ac:dyDescent="0.4">
      <c r="A337" s="131"/>
      <c r="B337" s="21" t="s">
        <v>2653</v>
      </c>
      <c r="C337" s="4">
        <v>32</v>
      </c>
      <c r="D337" s="129">
        <v>1.2093726379440666</v>
      </c>
      <c r="E337" s="4">
        <v>267</v>
      </c>
      <c r="F337" s="129">
        <v>10.090702947845804</v>
      </c>
      <c r="G337" s="4">
        <v>752</v>
      </c>
      <c r="H337" s="129">
        <v>28.420256991685562</v>
      </c>
      <c r="I337" s="4">
        <v>753</v>
      </c>
      <c r="J337" s="129">
        <v>28.458049886621318</v>
      </c>
      <c r="K337" s="4">
        <v>842</v>
      </c>
      <c r="L337" s="129">
        <v>31.82161753590325</v>
      </c>
      <c r="M337" s="4">
        <v>36</v>
      </c>
      <c r="N337" s="4"/>
      <c r="O337" s="4">
        <v>2682</v>
      </c>
      <c r="P337" s="4" t="s">
        <v>2510</v>
      </c>
      <c r="Q337" s="4">
        <v>1438</v>
      </c>
      <c r="R337" s="129">
        <v>56.927949326999205</v>
      </c>
      <c r="S337" s="4">
        <v>183</v>
      </c>
      <c r="T337" s="129">
        <v>7.2446555819477441</v>
      </c>
      <c r="U337" s="4">
        <v>234</v>
      </c>
      <c r="V337" s="129">
        <v>9.2636579572446553</v>
      </c>
      <c r="W337" s="4">
        <v>280</v>
      </c>
      <c r="X337" s="129">
        <v>11.084718923198732</v>
      </c>
      <c r="Y337" s="4">
        <v>391</v>
      </c>
      <c r="Z337" s="129">
        <v>15.479018210609659</v>
      </c>
      <c r="AA337" s="4">
        <v>124</v>
      </c>
      <c r="AB337" s="4"/>
      <c r="AC337" s="4">
        <v>2650</v>
      </c>
    </row>
    <row r="338" spans="1:29" ht="13.35" customHeight="1" x14ac:dyDescent="0.4">
      <c r="A338" s="134"/>
      <c r="B338" s="19"/>
      <c r="C338" s="10"/>
      <c r="D338" s="132"/>
      <c r="E338" s="10"/>
      <c r="F338" s="132"/>
      <c r="G338" s="10"/>
      <c r="H338" s="132"/>
      <c r="I338" s="10"/>
      <c r="J338" s="132"/>
      <c r="K338" s="10"/>
      <c r="L338" s="132"/>
      <c r="M338" s="10"/>
      <c r="N338" s="10"/>
      <c r="O338" s="10"/>
      <c r="P338" s="10"/>
      <c r="Q338" s="10"/>
      <c r="R338" s="132"/>
      <c r="S338" s="10"/>
      <c r="T338" s="132"/>
      <c r="U338" s="10"/>
      <c r="V338" s="132"/>
      <c r="W338" s="10"/>
      <c r="X338" s="132"/>
      <c r="Y338" s="10"/>
      <c r="Z338" s="132"/>
      <c r="AA338" s="10"/>
      <c r="AB338" s="10"/>
      <c r="AC338" s="10"/>
    </row>
    <row r="339" spans="1:29" ht="13.35" customHeight="1" x14ac:dyDescent="0.4">
      <c r="A339" s="131"/>
      <c r="B339" s="21" t="s">
        <v>5</v>
      </c>
      <c r="C339" s="4">
        <v>12949</v>
      </c>
      <c r="D339" s="129">
        <v>6.4953826552365852</v>
      </c>
      <c r="E339" s="4">
        <v>42525</v>
      </c>
      <c r="F339" s="129">
        <v>21.331079420336383</v>
      </c>
      <c r="G339" s="4">
        <v>53938</v>
      </c>
      <c r="H339" s="129">
        <v>27.05598499174847</v>
      </c>
      <c r="I339" s="4">
        <v>41916</v>
      </c>
      <c r="J339" s="129">
        <v>21.025597295304404</v>
      </c>
      <c r="K339" s="4">
        <v>48029</v>
      </c>
      <c r="L339" s="129">
        <v>24.091955637374156</v>
      </c>
      <c r="M339" s="4">
        <v>5215</v>
      </c>
      <c r="N339" s="4"/>
      <c r="O339" s="4">
        <v>204572</v>
      </c>
      <c r="P339" s="4"/>
      <c r="Q339" s="4">
        <v>90900</v>
      </c>
      <c r="R339" s="130">
        <v>51.231760309757703</v>
      </c>
      <c r="S339" s="4">
        <v>20725</v>
      </c>
      <c r="T339" s="130">
        <v>11.680728629479962</v>
      </c>
      <c r="U339" s="4">
        <v>22058</v>
      </c>
      <c r="V339" s="130">
        <v>12.432015059544945</v>
      </c>
      <c r="W339" s="4">
        <v>18781</v>
      </c>
      <c r="X339" s="130">
        <v>10.585079102063361</v>
      </c>
      <c r="Y339" s="4">
        <v>24965</v>
      </c>
      <c r="Z339" s="130">
        <v>14.070416899154029</v>
      </c>
      <c r="AA339" s="4">
        <v>14194</v>
      </c>
      <c r="AB339" s="4"/>
      <c r="AC339" s="4">
        <v>191623</v>
      </c>
    </row>
    <row r="340" spans="1:29" ht="13.35" customHeight="1" x14ac:dyDescent="0.4">
      <c r="A340" s="131"/>
      <c r="B340" s="21"/>
      <c r="C340" s="4"/>
      <c r="D340" s="129"/>
      <c r="E340" s="4"/>
      <c r="F340" s="129"/>
      <c r="G340" s="4"/>
      <c r="H340" s="129"/>
      <c r="I340" s="4"/>
      <c r="J340" s="129"/>
      <c r="K340" s="4"/>
      <c r="L340" s="129"/>
      <c r="M340" s="4"/>
      <c r="N340" s="4"/>
      <c r="O340" s="4"/>
      <c r="P340" s="4"/>
      <c r="Q340" s="4"/>
      <c r="R340" s="129"/>
      <c r="S340" s="4"/>
      <c r="T340" s="129"/>
      <c r="U340" s="4"/>
      <c r="V340" s="129"/>
      <c r="W340" s="4"/>
      <c r="X340" s="129"/>
      <c r="Y340" s="4"/>
      <c r="Z340" s="129"/>
      <c r="AA340" s="4"/>
      <c r="AB340" s="4"/>
      <c r="AC340" s="4"/>
    </row>
    <row r="341" spans="1:29" ht="13.35" customHeight="1" x14ac:dyDescent="0.4">
      <c r="A341" s="131"/>
      <c r="B341" s="21"/>
      <c r="C341" s="4"/>
      <c r="D341" s="129"/>
      <c r="E341" s="4"/>
      <c r="F341" s="129"/>
      <c r="G341" s="4"/>
      <c r="H341" s="129"/>
      <c r="I341" s="4"/>
      <c r="J341" s="129"/>
      <c r="K341" s="4"/>
      <c r="L341" s="129"/>
      <c r="M341" s="4"/>
      <c r="N341" s="4"/>
      <c r="O341" s="4"/>
      <c r="P341" s="4"/>
      <c r="Q341" s="4"/>
      <c r="R341" s="129"/>
      <c r="S341" s="4"/>
      <c r="T341" s="129"/>
      <c r="U341" s="4"/>
      <c r="V341" s="129"/>
      <c r="W341" s="4"/>
      <c r="X341" s="129"/>
      <c r="Y341" s="4"/>
      <c r="Z341" s="129"/>
      <c r="AA341" s="4"/>
      <c r="AB341" s="4"/>
      <c r="AC341" s="4"/>
    </row>
    <row r="342" spans="1:29" ht="13.35" customHeight="1" x14ac:dyDescent="0.4">
      <c r="A342" s="131"/>
      <c r="B342" s="21"/>
      <c r="C342" s="4"/>
      <c r="D342" s="129"/>
      <c r="E342" s="4"/>
      <c r="F342" s="129"/>
      <c r="G342" s="4"/>
      <c r="H342" s="129"/>
      <c r="I342" s="4"/>
      <c r="J342" s="129"/>
      <c r="K342" s="4"/>
      <c r="L342" s="129"/>
      <c r="M342" s="4"/>
      <c r="N342" s="4"/>
      <c r="O342" s="4"/>
      <c r="P342" s="4"/>
      <c r="Q342" s="4"/>
      <c r="R342" s="129"/>
      <c r="S342" s="4"/>
      <c r="T342" s="129"/>
      <c r="U342" s="4"/>
      <c r="V342" s="129"/>
      <c r="W342" s="4"/>
      <c r="X342" s="129"/>
      <c r="Y342" s="4"/>
      <c r="Z342" s="129"/>
      <c r="AA342" s="4"/>
      <c r="AB342" s="4"/>
      <c r="AC342" s="4"/>
    </row>
    <row r="343" spans="1:29" ht="13.35" customHeight="1" x14ac:dyDescent="0.4">
      <c r="A343" s="134"/>
      <c r="B343" s="19"/>
      <c r="C343" s="10"/>
      <c r="D343" s="132"/>
      <c r="E343" s="10"/>
      <c r="F343" s="132"/>
      <c r="G343" s="10"/>
      <c r="H343" s="132"/>
      <c r="I343" s="10"/>
      <c r="J343" s="132"/>
      <c r="K343" s="10"/>
      <c r="L343" s="132"/>
      <c r="M343" s="10"/>
      <c r="N343" s="10"/>
      <c r="O343" s="10"/>
      <c r="P343" s="10"/>
      <c r="Q343" s="10"/>
      <c r="R343" s="132"/>
      <c r="S343" s="10"/>
      <c r="T343" s="132"/>
      <c r="U343" s="10"/>
      <c r="V343" s="132"/>
      <c r="W343" s="10"/>
      <c r="X343" s="132"/>
      <c r="Y343" s="10"/>
      <c r="Z343" s="132"/>
      <c r="AA343" s="10"/>
      <c r="AB343" s="10"/>
      <c r="AC343" s="10"/>
    </row>
    <row r="344" spans="1:29" ht="13.35" customHeight="1" x14ac:dyDescent="0.4">
      <c r="A344" s="131"/>
      <c r="B344" s="135" t="s">
        <v>2651</v>
      </c>
      <c r="C344" s="4"/>
      <c r="D344" s="129"/>
      <c r="E344" s="4"/>
      <c r="F344" s="129"/>
      <c r="G344" s="4"/>
      <c r="H344" s="129"/>
      <c r="I344" s="4"/>
      <c r="J344" s="129"/>
      <c r="K344" s="4"/>
      <c r="L344" s="129"/>
      <c r="M344" s="4"/>
      <c r="N344" s="4"/>
      <c r="O344" s="4"/>
      <c r="P344" s="4"/>
      <c r="Q344" s="4"/>
      <c r="R344" s="129"/>
      <c r="S344" s="4"/>
      <c r="T344" s="129"/>
      <c r="U344" s="4"/>
      <c r="V344" s="129"/>
      <c r="W344" s="4"/>
      <c r="X344" s="129"/>
      <c r="Y344" s="4"/>
      <c r="Z344" s="129"/>
      <c r="AA344" s="4"/>
      <c r="AB344" s="4"/>
      <c r="AC344" s="4"/>
    </row>
    <row r="345" spans="1:29" ht="13.35" customHeight="1" x14ac:dyDescent="0.4">
      <c r="A345" s="131"/>
      <c r="B345" s="21"/>
      <c r="C345" s="4"/>
      <c r="D345" s="129"/>
      <c r="E345" s="4"/>
      <c r="F345" s="129"/>
      <c r="G345" s="4"/>
      <c r="H345" s="129"/>
      <c r="I345" s="4"/>
      <c r="J345" s="129"/>
      <c r="K345" s="4"/>
      <c r="L345" s="129"/>
      <c r="M345" s="4"/>
      <c r="N345" s="4"/>
      <c r="O345" s="4"/>
      <c r="P345" s="4"/>
      <c r="Q345" s="4"/>
      <c r="R345" s="129"/>
      <c r="S345" s="4"/>
      <c r="T345" s="129"/>
      <c r="U345" s="4"/>
      <c r="V345" s="129"/>
      <c r="W345" s="4"/>
      <c r="X345" s="129"/>
      <c r="Y345" s="4"/>
      <c r="Z345" s="129"/>
      <c r="AA345" s="4"/>
      <c r="AB345" s="4"/>
      <c r="AC345" s="4"/>
    </row>
    <row r="346" spans="1:29" ht="13.35" customHeight="1" x14ac:dyDescent="0.4">
      <c r="A346" s="131"/>
      <c r="B346" s="21"/>
      <c r="C346" s="4"/>
      <c r="D346" s="129"/>
      <c r="E346" s="4"/>
      <c r="F346" s="129"/>
      <c r="G346" s="4"/>
      <c r="H346" s="129"/>
      <c r="I346" s="4"/>
      <c r="J346" s="129"/>
      <c r="K346" s="4"/>
      <c r="L346" s="129"/>
      <c r="M346" s="4"/>
      <c r="N346" s="4"/>
      <c r="O346" s="4"/>
      <c r="P346" s="4"/>
      <c r="Q346" s="4"/>
      <c r="R346" s="129"/>
      <c r="S346" s="4"/>
      <c r="T346" s="129"/>
      <c r="U346" s="4"/>
      <c r="V346" s="129"/>
      <c r="W346" s="4"/>
      <c r="X346" s="129"/>
      <c r="Y346" s="4"/>
      <c r="Z346" s="129"/>
      <c r="AA346" s="4"/>
      <c r="AB346" s="4"/>
      <c r="AC346" s="4"/>
    </row>
    <row r="347" spans="1:29" ht="13.35" customHeight="1" x14ac:dyDescent="0.4">
      <c r="A347" s="131"/>
      <c r="B347" s="21"/>
      <c r="C347" s="4"/>
      <c r="D347" s="129"/>
      <c r="E347" s="4"/>
      <c r="F347" s="129"/>
      <c r="G347" s="4"/>
      <c r="H347" s="129"/>
      <c r="I347" s="4"/>
      <c r="J347" s="129"/>
      <c r="K347" s="4"/>
      <c r="L347" s="129"/>
      <c r="M347" s="4"/>
      <c r="N347" s="4"/>
      <c r="O347" s="4"/>
      <c r="P347" s="4"/>
      <c r="Q347" s="4"/>
      <c r="R347" s="129"/>
      <c r="S347" s="4"/>
      <c r="T347" s="129"/>
      <c r="U347" s="4"/>
      <c r="V347" s="129"/>
      <c r="W347" s="4"/>
      <c r="X347" s="129"/>
      <c r="Y347" s="4"/>
      <c r="Z347" s="129"/>
      <c r="AA347" s="4"/>
      <c r="AB347" s="4"/>
      <c r="AC347" s="4"/>
    </row>
    <row r="348" spans="1:29" ht="13.35" customHeight="1" x14ac:dyDescent="0.4">
      <c r="A348" s="134"/>
      <c r="B348" s="19"/>
      <c r="C348" s="10"/>
      <c r="D348" s="132"/>
      <c r="E348" s="10"/>
      <c r="F348" s="132"/>
      <c r="G348" s="10"/>
      <c r="H348" s="132"/>
      <c r="I348" s="10"/>
      <c r="J348" s="132"/>
      <c r="K348" s="10"/>
      <c r="L348" s="132"/>
      <c r="M348" s="10"/>
      <c r="N348" s="10"/>
      <c r="O348" s="10"/>
      <c r="P348" s="10"/>
      <c r="Q348" s="10"/>
      <c r="R348" s="132"/>
      <c r="S348" s="10"/>
      <c r="T348" s="132"/>
      <c r="U348" s="10"/>
      <c r="V348" s="132"/>
      <c r="W348" s="10"/>
      <c r="X348" s="132"/>
      <c r="Y348" s="10"/>
      <c r="Z348" s="132"/>
      <c r="AA348" s="10"/>
      <c r="AB348" s="10"/>
      <c r="AC348" s="10"/>
    </row>
    <row r="349" spans="1:29" ht="13.35" customHeight="1" x14ac:dyDescent="0.4">
      <c r="A349" s="150"/>
      <c r="B349" s="149"/>
      <c r="C349" s="147"/>
      <c r="D349" s="148"/>
      <c r="E349" s="147"/>
      <c r="F349" s="148"/>
      <c r="G349" s="147"/>
      <c r="H349" s="148"/>
      <c r="I349" s="147"/>
      <c r="J349" s="148"/>
      <c r="K349" s="147"/>
      <c r="L349" s="148"/>
      <c r="M349" s="147"/>
      <c r="N349" s="147"/>
      <c r="O349" s="147"/>
      <c r="P349" s="147"/>
      <c r="Q349" s="147"/>
      <c r="R349" s="148"/>
      <c r="S349" s="147"/>
      <c r="T349" s="148"/>
      <c r="U349" s="147"/>
      <c r="V349" s="148"/>
      <c r="W349" s="147"/>
      <c r="X349" s="148"/>
      <c r="Y349" s="147"/>
      <c r="Z349" s="148"/>
      <c r="AA349" s="147"/>
      <c r="AB349" s="147"/>
      <c r="AC349" s="147"/>
    </row>
    <row r="350" spans="1:29" ht="13.35" customHeight="1" x14ac:dyDescent="0.4">
      <c r="A350" s="131"/>
      <c r="B350" s="21"/>
      <c r="C350" s="4"/>
      <c r="D350" s="129"/>
      <c r="E350" s="4"/>
      <c r="F350" s="129"/>
      <c r="G350" s="4"/>
      <c r="H350" s="129"/>
      <c r="I350" s="4"/>
      <c r="J350" s="129"/>
      <c r="K350" s="4"/>
      <c r="L350" s="129"/>
      <c r="M350" s="4"/>
      <c r="N350" s="4"/>
      <c r="O350" s="4"/>
      <c r="P350" s="4"/>
      <c r="Q350" s="4"/>
      <c r="R350" s="129"/>
      <c r="S350" s="4"/>
      <c r="T350" s="129"/>
      <c r="U350" s="4"/>
      <c r="V350" s="129"/>
      <c r="W350" s="4"/>
      <c r="X350" s="129"/>
      <c r="Y350" s="4"/>
      <c r="Z350" s="129"/>
      <c r="AA350" s="4"/>
      <c r="AB350" s="4"/>
      <c r="AC350" s="4"/>
    </row>
    <row r="351" spans="1:29" ht="13.35" customHeight="1" x14ac:dyDescent="0.4">
      <c r="A351" s="131"/>
      <c r="B351" s="21"/>
      <c r="C351" s="4"/>
      <c r="D351" s="129"/>
      <c r="E351" s="4"/>
      <c r="F351" s="129"/>
      <c r="G351" s="4"/>
      <c r="H351" s="129"/>
      <c r="I351" s="4"/>
      <c r="J351" s="129"/>
      <c r="K351" s="4"/>
      <c r="L351" s="129"/>
      <c r="M351" s="4"/>
      <c r="N351" s="4"/>
      <c r="O351" s="4"/>
      <c r="P351" s="4"/>
      <c r="Q351" s="4"/>
      <c r="R351" s="129"/>
      <c r="S351" s="4"/>
      <c r="T351" s="129"/>
      <c r="U351" s="4"/>
      <c r="V351" s="129"/>
      <c r="W351" s="4"/>
      <c r="X351" s="129"/>
      <c r="Y351" s="4"/>
      <c r="Z351" s="129"/>
      <c r="AA351" s="4"/>
      <c r="AB351" s="4"/>
      <c r="AC351" s="4"/>
    </row>
    <row r="352" spans="1:29" ht="13.35" customHeight="1" x14ac:dyDescent="0.4">
      <c r="A352" s="131"/>
      <c r="B352" s="21"/>
      <c r="C352" s="4"/>
      <c r="D352" s="129"/>
      <c r="E352" s="4"/>
      <c r="F352" s="129"/>
      <c r="G352" s="4"/>
      <c r="H352" s="129"/>
      <c r="I352" s="4"/>
      <c r="J352" s="129"/>
      <c r="K352" s="4"/>
      <c r="L352" s="129"/>
      <c r="M352" s="4"/>
      <c r="N352" s="4"/>
      <c r="O352" s="4"/>
      <c r="P352" s="4"/>
      <c r="Q352" s="4"/>
      <c r="R352" s="129"/>
      <c r="S352" s="4"/>
      <c r="T352" s="129"/>
      <c r="U352" s="4"/>
      <c r="V352" s="129"/>
      <c r="W352" s="4"/>
      <c r="X352" s="129"/>
      <c r="Y352" s="4"/>
      <c r="Z352" s="129"/>
      <c r="AA352" s="4"/>
      <c r="AB352" s="4"/>
      <c r="AC352" s="4"/>
    </row>
    <row r="353" spans="1:29" ht="13.35" customHeight="1" x14ac:dyDescent="0.4">
      <c r="A353" s="128"/>
      <c r="B353" s="127"/>
      <c r="C353" s="26"/>
      <c r="D353" s="125"/>
      <c r="E353" s="26"/>
      <c r="F353" s="125"/>
      <c r="G353" s="26"/>
      <c r="H353" s="125"/>
      <c r="I353" s="26"/>
      <c r="J353" s="125"/>
      <c r="K353" s="26"/>
      <c r="L353" s="125"/>
      <c r="M353" s="26"/>
      <c r="N353" s="26"/>
      <c r="O353" s="26"/>
      <c r="P353" s="26"/>
      <c r="Q353" s="26"/>
      <c r="R353" s="125"/>
      <c r="S353" s="26"/>
      <c r="T353" s="125"/>
      <c r="U353" s="26"/>
      <c r="V353" s="125"/>
      <c r="W353" s="26"/>
      <c r="X353" s="125"/>
      <c r="Y353" s="26"/>
      <c r="Z353" s="125"/>
      <c r="AA353" s="26"/>
      <c r="AB353" s="26"/>
      <c r="AC353" s="26"/>
    </row>
  </sheetData>
  <phoneticPr fontId="3"/>
  <pageMargins left="0.39370078740157483" right="0.39370078740157483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旅行日数　(&amp;P) &amp;R　単位：人</oddHeader>
  </headerFooter>
  <rowBreaks count="6" manualBreakCount="6">
    <brk id="53" max="16383" man="1"/>
    <brk id="103" max="16383" man="1"/>
    <brk id="153" max="16383" man="1"/>
    <brk id="203" max="16383" man="1"/>
    <brk id="253" max="16383" man="1"/>
    <brk id="303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F877-27F5-417D-895F-E4F6967CC8EF}">
  <sheetPr codeName="Sheet95"/>
  <dimension ref="A1:O352"/>
  <sheetViews>
    <sheetView showGridLines="0" showZeros="0" view="pageBreakPreview" zoomScale="80" zoomScaleNormal="100" zoomScaleSheetLayoutView="80" zoomScalePageLayoutView="50" workbookViewId="0">
      <selection activeCell="W25" sqref="W25"/>
    </sheetView>
  </sheetViews>
  <sheetFormatPr defaultRowHeight="18.75" x14ac:dyDescent="0.4"/>
  <cols>
    <col min="1" max="1" width="1.77734375" style="124" customWidth="1"/>
    <col min="2" max="2" width="16.77734375" style="165" customWidth="1"/>
    <col min="3" max="3" width="15.5546875" style="121" customWidth="1"/>
    <col min="4" max="4" width="5" style="123" customWidth="1"/>
    <col min="5" max="5" width="15.5546875" style="121" customWidth="1"/>
    <col min="6" max="6" width="5" style="123" customWidth="1"/>
    <col min="7" max="7" width="15.5546875" style="121" customWidth="1"/>
    <col min="8" max="8" width="5" style="122" customWidth="1"/>
    <col min="9" max="9" width="15.5546875" style="121" customWidth="1"/>
    <col min="10" max="10" width="5" style="122" customWidth="1"/>
    <col min="11" max="11" width="15.5546875" style="121" customWidth="1"/>
    <col min="12" max="12" width="5" style="121" customWidth="1"/>
    <col min="13" max="13" width="15.5546875" style="121" customWidth="1"/>
    <col min="14" max="14" width="4" style="157" hidden="1" customWidth="1"/>
    <col min="15" max="15" width="7.77734375" style="164" customWidth="1"/>
    <col min="16" max="16384" width="8.88671875" style="15"/>
  </cols>
  <sheetData>
    <row r="1" spans="1:15" ht="18" customHeight="1" x14ac:dyDescent="0.4">
      <c r="A1" s="145"/>
      <c r="B1" s="163"/>
      <c r="C1" s="142"/>
      <c r="D1" s="144"/>
      <c r="E1" s="142"/>
      <c r="F1" s="144"/>
      <c r="G1" s="142"/>
      <c r="H1" s="143"/>
      <c r="I1" s="142"/>
      <c r="J1" s="143"/>
      <c r="K1" s="142"/>
      <c r="L1" s="142"/>
      <c r="M1" s="141"/>
      <c r="N1" s="179"/>
      <c r="O1" s="178"/>
    </row>
    <row r="2" spans="1:15" ht="30" customHeight="1" x14ac:dyDescent="0.4">
      <c r="A2" s="177"/>
      <c r="B2" s="24" t="s">
        <v>2968</v>
      </c>
      <c r="C2" s="119" t="s">
        <v>2976</v>
      </c>
      <c r="D2" s="139" t="s">
        <v>2957</v>
      </c>
      <c r="E2" s="119" t="s">
        <v>2975</v>
      </c>
      <c r="F2" s="139" t="s">
        <v>2957</v>
      </c>
      <c r="G2" s="119" t="s">
        <v>2974</v>
      </c>
      <c r="H2" s="138" t="s">
        <v>2957</v>
      </c>
      <c r="I2" s="119" t="s">
        <v>2973</v>
      </c>
      <c r="J2" s="138" t="s">
        <v>2957</v>
      </c>
      <c r="K2" s="119" t="s">
        <v>2972</v>
      </c>
      <c r="L2" s="138" t="s">
        <v>2971</v>
      </c>
      <c r="M2" s="32" t="s">
        <v>2580</v>
      </c>
      <c r="N2" s="31"/>
      <c r="O2" s="176" t="s">
        <v>2511</v>
      </c>
    </row>
    <row r="3" spans="1:15" ht="13.35" customHeight="1" x14ac:dyDescent="0.4">
      <c r="A3" s="131"/>
      <c r="B3" s="21" t="s">
        <v>2951</v>
      </c>
      <c r="C3" s="4">
        <v>13605</v>
      </c>
      <c r="D3" s="130">
        <v>84.137291280148418</v>
      </c>
      <c r="E3" s="4">
        <v>1922</v>
      </c>
      <c r="F3" s="130">
        <v>11.886209029066173</v>
      </c>
      <c r="G3" s="4">
        <v>443</v>
      </c>
      <c r="H3" s="130">
        <v>2.7396413110698825</v>
      </c>
      <c r="I3" s="4">
        <v>50</v>
      </c>
      <c r="J3" s="130">
        <v>0.30921459492888065</v>
      </c>
      <c r="K3" s="4">
        <v>150</v>
      </c>
      <c r="L3" s="130">
        <v>0.927643784786642</v>
      </c>
      <c r="M3" s="4">
        <v>408</v>
      </c>
      <c r="N3" s="137"/>
      <c r="O3" s="169">
        <v>16578</v>
      </c>
    </row>
    <row r="4" spans="1:15" ht="13.35" customHeight="1" x14ac:dyDescent="0.4">
      <c r="A4" s="131"/>
      <c r="B4" s="21" t="s">
        <v>2950</v>
      </c>
      <c r="C4" s="4">
        <v>5151</v>
      </c>
      <c r="D4" s="130">
        <v>78.521341463414629</v>
      </c>
      <c r="E4" s="4">
        <v>545</v>
      </c>
      <c r="F4" s="130">
        <v>8.3079268292682933</v>
      </c>
      <c r="G4" s="4">
        <v>725</v>
      </c>
      <c r="H4" s="130">
        <v>11.051829268292684</v>
      </c>
      <c r="I4" s="4">
        <v>36</v>
      </c>
      <c r="J4" s="130">
        <v>0.54878048780487798</v>
      </c>
      <c r="K4" s="4">
        <v>103</v>
      </c>
      <c r="L4" s="130">
        <v>1.5701219512195121</v>
      </c>
      <c r="M4" s="4">
        <v>140</v>
      </c>
      <c r="N4" s="137"/>
      <c r="O4" s="169">
        <v>6700</v>
      </c>
    </row>
    <row r="5" spans="1:15" ht="13.35" customHeight="1" x14ac:dyDescent="0.4">
      <c r="A5" s="131"/>
      <c r="B5" s="21" t="s">
        <v>2937</v>
      </c>
      <c r="C5" s="4">
        <v>968</v>
      </c>
      <c r="D5" s="130">
        <v>66.346812885538043</v>
      </c>
      <c r="E5" s="4">
        <v>245</v>
      </c>
      <c r="F5" s="130">
        <v>16.792323509252913</v>
      </c>
      <c r="G5" s="4">
        <v>205</v>
      </c>
      <c r="H5" s="130">
        <v>14.050719671007538</v>
      </c>
      <c r="I5" s="4">
        <v>15</v>
      </c>
      <c r="J5" s="130">
        <v>1.0281014393420151</v>
      </c>
      <c r="K5" s="4">
        <v>26</v>
      </c>
      <c r="L5" s="130">
        <v>1.7820424948594931</v>
      </c>
      <c r="M5" s="4">
        <v>85</v>
      </c>
      <c r="N5" s="137"/>
      <c r="O5" s="169">
        <v>1544</v>
      </c>
    </row>
    <row r="6" spans="1:15" ht="13.35" customHeight="1" x14ac:dyDescent="0.4">
      <c r="A6" s="131"/>
      <c r="B6" s="21" t="s">
        <v>2949</v>
      </c>
      <c r="C6" s="4">
        <v>12581</v>
      </c>
      <c r="D6" s="130">
        <v>82.094616639477977</v>
      </c>
      <c r="E6" s="4">
        <v>1748</v>
      </c>
      <c r="F6" s="130">
        <v>11.406199021207177</v>
      </c>
      <c r="G6" s="4">
        <v>772</v>
      </c>
      <c r="H6" s="130">
        <v>5.0375203915171287</v>
      </c>
      <c r="I6" s="4">
        <v>60</v>
      </c>
      <c r="J6" s="130">
        <v>0.39151712887438822</v>
      </c>
      <c r="K6" s="4">
        <v>164</v>
      </c>
      <c r="L6" s="130">
        <v>1.0701468189233279</v>
      </c>
      <c r="M6" s="4">
        <v>229</v>
      </c>
      <c r="N6" s="137"/>
      <c r="O6" s="169">
        <v>15554</v>
      </c>
    </row>
    <row r="7" spans="1:15" ht="13.35" customHeight="1" x14ac:dyDescent="0.4">
      <c r="A7" s="134"/>
      <c r="B7" s="19" t="s">
        <v>2948</v>
      </c>
      <c r="C7" s="10">
        <v>10817</v>
      </c>
      <c r="D7" s="133">
        <v>86.218715128327744</v>
      </c>
      <c r="E7" s="10">
        <v>1402</v>
      </c>
      <c r="F7" s="133">
        <v>11.174876454646899</v>
      </c>
      <c r="G7" s="10">
        <v>171</v>
      </c>
      <c r="H7" s="133">
        <v>1.3629842180774749</v>
      </c>
      <c r="I7" s="10">
        <v>43</v>
      </c>
      <c r="J7" s="133">
        <v>0.34273872150486207</v>
      </c>
      <c r="K7" s="10">
        <v>113</v>
      </c>
      <c r="L7" s="133">
        <v>0.90068547744300975</v>
      </c>
      <c r="M7" s="10">
        <v>364</v>
      </c>
      <c r="N7" s="137"/>
      <c r="O7" s="169">
        <v>12910</v>
      </c>
    </row>
    <row r="8" spans="1:15" ht="13.35" customHeight="1" x14ac:dyDescent="0.4">
      <c r="A8" s="131"/>
      <c r="B8" s="21" t="s">
        <v>2942</v>
      </c>
      <c r="C8" s="4">
        <v>2276</v>
      </c>
      <c r="D8" s="130">
        <v>77.100271002710031</v>
      </c>
      <c r="E8" s="4">
        <v>501</v>
      </c>
      <c r="F8" s="130">
        <v>16.971544715447155</v>
      </c>
      <c r="G8" s="4">
        <v>96</v>
      </c>
      <c r="H8" s="130">
        <v>3.2520325203252036</v>
      </c>
      <c r="I8" s="4">
        <v>17</v>
      </c>
      <c r="J8" s="130">
        <v>0.57588075880758804</v>
      </c>
      <c r="K8" s="4">
        <v>62</v>
      </c>
      <c r="L8" s="130">
        <v>2.1002710027100271</v>
      </c>
      <c r="M8" s="4">
        <v>102</v>
      </c>
      <c r="N8" s="172"/>
      <c r="O8" s="171">
        <v>3054</v>
      </c>
    </row>
    <row r="9" spans="1:15" ht="13.35" customHeight="1" x14ac:dyDescent="0.4">
      <c r="A9" s="131"/>
      <c r="B9" s="21" t="s">
        <v>2941</v>
      </c>
      <c r="C9" s="4">
        <v>190</v>
      </c>
      <c r="D9" s="130">
        <v>57.057057057057058</v>
      </c>
      <c r="E9" s="4">
        <v>105</v>
      </c>
      <c r="F9" s="130">
        <v>31.531531531531531</v>
      </c>
      <c r="G9" s="4">
        <v>22</v>
      </c>
      <c r="H9" s="130">
        <v>6.606606606606606</v>
      </c>
      <c r="I9" s="4">
        <v>4</v>
      </c>
      <c r="J9" s="130">
        <v>1.2012012012012012</v>
      </c>
      <c r="K9" s="4">
        <v>12</v>
      </c>
      <c r="L9" s="130">
        <v>3.6036036036036037</v>
      </c>
      <c r="M9" s="4">
        <v>25</v>
      </c>
      <c r="N9" s="137"/>
      <c r="O9" s="169">
        <v>358</v>
      </c>
    </row>
    <row r="10" spans="1:15" ht="13.35" customHeight="1" x14ac:dyDescent="0.4">
      <c r="A10" s="131"/>
      <c r="B10" s="21" t="s">
        <v>3263</v>
      </c>
      <c r="C10" s="4">
        <v>631</v>
      </c>
      <c r="D10" s="130">
        <v>62.290227048371172</v>
      </c>
      <c r="E10" s="4">
        <v>157</v>
      </c>
      <c r="F10" s="130">
        <v>15.49851924975321</v>
      </c>
      <c r="G10" s="4">
        <v>171</v>
      </c>
      <c r="H10" s="130">
        <v>16.880552813425471</v>
      </c>
      <c r="I10" s="4">
        <v>27</v>
      </c>
      <c r="J10" s="130">
        <v>2.6653504442250742</v>
      </c>
      <c r="K10" s="4">
        <v>27</v>
      </c>
      <c r="L10" s="130">
        <v>2.6653504442250742</v>
      </c>
      <c r="M10" s="4">
        <v>99</v>
      </c>
      <c r="N10" s="137"/>
      <c r="O10" s="169">
        <v>1112</v>
      </c>
    </row>
    <row r="11" spans="1:15" ht="13.35" customHeight="1" x14ac:dyDescent="0.4">
      <c r="A11" s="131"/>
      <c r="B11" s="21" t="s">
        <v>2940</v>
      </c>
      <c r="C11" s="4">
        <v>1444</v>
      </c>
      <c r="D11" s="130">
        <v>71.769383697813112</v>
      </c>
      <c r="E11" s="4">
        <v>379</v>
      </c>
      <c r="F11" s="130">
        <v>18.836978131212724</v>
      </c>
      <c r="G11" s="4">
        <v>119</v>
      </c>
      <c r="H11" s="130">
        <v>5.9145129224652084</v>
      </c>
      <c r="I11" s="4">
        <v>26</v>
      </c>
      <c r="J11" s="130">
        <v>1.2922465208747516</v>
      </c>
      <c r="K11" s="4">
        <v>44</v>
      </c>
      <c r="L11" s="130">
        <v>2.1868787276341948</v>
      </c>
      <c r="M11" s="4">
        <v>83</v>
      </c>
      <c r="N11" s="137"/>
      <c r="O11" s="169">
        <v>2095</v>
      </c>
    </row>
    <row r="12" spans="1:15" ht="13.35" customHeight="1" x14ac:dyDescent="0.4">
      <c r="A12" s="134"/>
      <c r="B12" s="19" t="s">
        <v>2934</v>
      </c>
      <c r="C12" s="10">
        <v>1062</v>
      </c>
      <c r="D12" s="133">
        <v>78.088235294117652</v>
      </c>
      <c r="E12" s="10">
        <v>244</v>
      </c>
      <c r="F12" s="133">
        <v>17.941176470588236</v>
      </c>
      <c r="G12" s="10">
        <v>29</v>
      </c>
      <c r="H12" s="133">
        <v>2.1323529411764706</v>
      </c>
      <c r="I12" s="10">
        <v>8</v>
      </c>
      <c r="J12" s="133">
        <v>0.58823529411764708</v>
      </c>
      <c r="K12" s="10">
        <v>17</v>
      </c>
      <c r="L12" s="133">
        <v>1.25</v>
      </c>
      <c r="M12" s="10">
        <v>60</v>
      </c>
      <c r="N12" s="137"/>
      <c r="O12" s="169">
        <v>1420</v>
      </c>
    </row>
    <row r="13" spans="1:15" ht="13.35" customHeight="1" x14ac:dyDescent="0.4">
      <c r="A13" s="131"/>
      <c r="B13" s="21" t="s">
        <v>2947</v>
      </c>
      <c r="C13" s="4">
        <v>2061</v>
      </c>
      <c r="D13" s="130">
        <v>78.24601366742597</v>
      </c>
      <c r="E13" s="4">
        <v>482</v>
      </c>
      <c r="F13" s="130">
        <v>18.299164768413061</v>
      </c>
      <c r="G13" s="4">
        <v>59</v>
      </c>
      <c r="H13" s="130">
        <v>2.2399392558845861</v>
      </c>
      <c r="I13" s="4">
        <v>9</v>
      </c>
      <c r="J13" s="130">
        <v>0.34168564920273348</v>
      </c>
      <c r="K13" s="4">
        <v>23</v>
      </c>
      <c r="L13" s="130">
        <v>0.87319665907365229</v>
      </c>
      <c r="M13" s="4">
        <v>40</v>
      </c>
      <c r="N13" s="172"/>
      <c r="O13" s="171">
        <v>2674</v>
      </c>
    </row>
    <row r="14" spans="1:15" ht="13.35" customHeight="1" x14ac:dyDescent="0.4">
      <c r="A14" s="131"/>
      <c r="B14" s="21" t="s">
        <v>2946</v>
      </c>
      <c r="C14" s="4">
        <v>756</v>
      </c>
      <c r="D14" s="130">
        <v>72.206303724928361</v>
      </c>
      <c r="E14" s="4">
        <v>129</v>
      </c>
      <c r="F14" s="130">
        <v>12.320916905444127</v>
      </c>
      <c r="G14" s="4">
        <v>143</v>
      </c>
      <c r="H14" s="130">
        <v>13.658070678127984</v>
      </c>
      <c r="I14" s="4">
        <v>1</v>
      </c>
      <c r="J14" s="130">
        <v>9.5510983763132759E-2</v>
      </c>
      <c r="K14" s="4">
        <v>18</v>
      </c>
      <c r="L14" s="130">
        <v>1.7191977077363898</v>
      </c>
      <c r="M14" s="4">
        <v>14</v>
      </c>
      <c r="N14" s="137"/>
      <c r="O14" s="169">
        <v>1061</v>
      </c>
    </row>
    <row r="15" spans="1:15" ht="13.35" customHeight="1" x14ac:dyDescent="0.4">
      <c r="A15" s="131"/>
      <c r="B15" s="21" t="s">
        <v>2945</v>
      </c>
      <c r="C15" s="4">
        <v>1545</v>
      </c>
      <c r="D15" s="130">
        <v>83.967391304347828</v>
      </c>
      <c r="E15" s="4">
        <v>247</v>
      </c>
      <c r="F15" s="130">
        <v>13.423913043478262</v>
      </c>
      <c r="G15" s="4">
        <v>36</v>
      </c>
      <c r="H15" s="130">
        <v>1.956521739130435</v>
      </c>
      <c r="I15" s="4">
        <v>1</v>
      </c>
      <c r="J15" s="130">
        <v>5.434782608695652E-2</v>
      </c>
      <c r="K15" s="4">
        <v>11</v>
      </c>
      <c r="L15" s="130">
        <v>0.59782608695652173</v>
      </c>
      <c r="M15" s="4">
        <v>35</v>
      </c>
      <c r="N15" s="137"/>
      <c r="O15" s="169">
        <v>1875</v>
      </c>
    </row>
    <row r="16" spans="1:15" ht="13.35" customHeight="1" x14ac:dyDescent="0.4">
      <c r="A16" s="131"/>
      <c r="B16" s="21" t="s">
        <v>2938</v>
      </c>
      <c r="C16" s="4">
        <v>1493</v>
      </c>
      <c r="D16" s="130">
        <v>79.078389830508485</v>
      </c>
      <c r="E16" s="4">
        <v>282</v>
      </c>
      <c r="F16" s="130">
        <v>14.9364406779661</v>
      </c>
      <c r="G16" s="4">
        <v>55</v>
      </c>
      <c r="H16" s="130">
        <v>2.9131355932203387</v>
      </c>
      <c r="I16" s="4">
        <v>23</v>
      </c>
      <c r="J16" s="130">
        <v>1.2182203389830508</v>
      </c>
      <c r="K16" s="4">
        <v>35</v>
      </c>
      <c r="L16" s="130">
        <v>1.8538135593220337</v>
      </c>
      <c r="M16" s="4">
        <v>68</v>
      </c>
      <c r="N16" s="137"/>
      <c r="O16" s="169">
        <v>1956</v>
      </c>
    </row>
    <row r="17" spans="1:15" ht="13.35" customHeight="1" x14ac:dyDescent="0.4">
      <c r="A17" s="134"/>
      <c r="B17" s="19" t="s">
        <v>2936</v>
      </c>
      <c r="C17" s="10">
        <v>575</v>
      </c>
      <c r="D17" s="133">
        <v>74.967405475880057</v>
      </c>
      <c r="E17" s="10">
        <v>58</v>
      </c>
      <c r="F17" s="133">
        <v>7.5619295958279018</v>
      </c>
      <c r="G17" s="10">
        <v>115</v>
      </c>
      <c r="H17" s="133">
        <v>14.993481095176012</v>
      </c>
      <c r="I17" s="10">
        <v>8</v>
      </c>
      <c r="J17" s="133">
        <v>1.0430247718383312</v>
      </c>
      <c r="K17" s="10">
        <v>11</v>
      </c>
      <c r="L17" s="133">
        <v>1.4341590612777053</v>
      </c>
      <c r="M17" s="10">
        <v>42</v>
      </c>
      <c r="N17" s="175"/>
      <c r="O17" s="174">
        <v>809</v>
      </c>
    </row>
    <row r="18" spans="1:15" ht="13.35" customHeight="1" x14ac:dyDescent="0.4">
      <c r="A18" s="131"/>
      <c r="B18" s="21" t="s">
        <v>2935</v>
      </c>
      <c r="C18" s="4">
        <v>1599</v>
      </c>
      <c r="D18" s="130">
        <v>77.02312138728324</v>
      </c>
      <c r="E18" s="4">
        <v>395</v>
      </c>
      <c r="F18" s="130">
        <v>19.026974951830443</v>
      </c>
      <c r="G18" s="4">
        <v>52</v>
      </c>
      <c r="H18" s="130">
        <v>2.5048169556840074</v>
      </c>
      <c r="I18" s="4">
        <v>13</v>
      </c>
      <c r="J18" s="130">
        <v>0.62620423892100185</v>
      </c>
      <c r="K18" s="4">
        <v>17</v>
      </c>
      <c r="L18" s="130">
        <v>0.81888246628131023</v>
      </c>
      <c r="M18" s="4">
        <v>107</v>
      </c>
      <c r="N18" s="137"/>
      <c r="O18" s="169">
        <v>2183</v>
      </c>
    </row>
    <row r="19" spans="1:15" ht="13.35" customHeight="1" x14ac:dyDescent="0.4">
      <c r="A19" s="131"/>
      <c r="B19" s="21" t="s">
        <v>2944</v>
      </c>
      <c r="C19" s="4">
        <v>1567</v>
      </c>
      <c r="D19" s="130">
        <v>75.336538461538467</v>
      </c>
      <c r="E19" s="4">
        <v>407</v>
      </c>
      <c r="F19" s="130">
        <v>19.567307692307693</v>
      </c>
      <c r="G19" s="4">
        <v>60</v>
      </c>
      <c r="H19" s="130">
        <v>2.8846153846153846</v>
      </c>
      <c r="I19" s="4">
        <v>4</v>
      </c>
      <c r="J19" s="130">
        <v>0.19230769230769232</v>
      </c>
      <c r="K19" s="4">
        <v>42</v>
      </c>
      <c r="L19" s="130">
        <v>2.0192307692307692</v>
      </c>
      <c r="M19" s="4">
        <v>43</v>
      </c>
      <c r="N19" s="137"/>
      <c r="O19" s="169">
        <v>2123</v>
      </c>
    </row>
    <row r="20" spans="1:15" ht="13.35" customHeight="1" x14ac:dyDescent="0.4">
      <c r="A20" s="131"/>
      <c r="B20" s="21" t="s">
        <v>2943</v>
      </c>
      <c r="C20" s="4">
        <v>3114</v>
      </c>
      <c r="D20" s="130">
        <v>81.178310740354533</v>
      </c>
      <c r="E20" s="4">
        <v>572</v>
      </c>
      <c r="F20" s="130">
        <v>14.911366006256518</v>
      </c>
      <c r="G20" s="4">
        <v>53</v>
      </c>
      <c r="H20" s="130">
        <v>1.3816475495307612</v>
      </c>
      <c r="I20" s="4">
        <v>18</v>
      </c>
      <c r="J20" s="130">
        <v>0.46923879040667366</v>
      </c>
      <c r="K20" s="4">
        <v>79</v>
      </c>
      <c r="L20" s="130">
        <v>2.059436913451512</v>
      </c>
      <c r="M20" s="4">
        <v>142</v>
      </c>
      <c r="N20" s="137"/>
      <c r="O20" s="169">
        <v>3978</v>
      </c>
    </row>
    <row r="21" spans="1:15" ht="13.35" customHeight="1" x14ac:dyDescent="0.4">
      <c r="A21" s="131"/>
      <c r="B21" s="21" t="s">
        <v>2939</v>
      </c>
      <c r="C21" s="4">
        <v>404</v>
      </c>
      <c r="D21" s="130">
        <v>82.113821138211378</v>
      </c>
      <c r="E21" s="4">
        <v>80</v>
      </c>
      <c r="F21" s="130">
        <v>16.260162601626014</v>
      </c>
      <c r="G21" s="4">
        <v>5</v>
      </c>
      <c r="H21" s="130">
        <v>1.0162601626016259</v>
      </c>
      <c r="I21" s="4">
        <v>1</v>
      </c>
      <c r="J21" s="130">
        <v>0.20325203252032523</v>
      </c>
      <c r="K21" s="4">
        <v>2</v>
      </c>
      <c r="L21" s="130">
        <v>0.40650406504065045</v>
      </c>
      <c r="M21" s="4">
        <v>15</v>
      </c>
      <c r="N21" s="137"/>
      <c r="O21" s="169">
        <v>507</v>
      </c>
    </row>
    <row r="22" spans="1:15" ht="13.35" customHeight="1" x14ac:dyDescent="0.4">
      <c r="A22" s="134"/>
      <c r="B22" s="19" t="s">
        <v>2904</v>
      </c>
      <c r="C22" s="10">
        <v>155</v>
      </c>
      <c r="D22" s="133">
        <v>79.896907216494853</v>
      </c>
      <c r="E22" s="10">
        <v>26</v>
      </c>
      <c r="F22" s="133">
        <v>13.402061855670103</v>
      </c>
      <c r="G22" s="10">
        <v>11</v>
      </c>
      <c r="H22" s="133">
        <v>5.6701030927835054</v>
      </c>
      <c r="I22" s="10">
        <v>0</v>
      </c>
      <c r="J22" s="133">
        <v>0</v>
      </c>
      <c r="K22" s="10">
        <v>2</v>
      </c>
      <c r="L22" s="133">
        <v>1.0309278350515463</v>
      </c>
      <c r="M22" s="10">
        <v>2</v>
      </c>
      <c r="N22" s="137"/>
      <c r="O22" s="169">
        <v>196</v>
      </c>
    </row>
    <row r="23" spans="1:15" ht="13.35" customHeight="1" x14ac:dyDescent="0.4">
      <c r="A23" s="131"/>
      <c r="B23" s="21" t="s">
        <v>2933</v>
      </c>
      <c r="C23" s="4">
        <v>820</v>
      </c>
      <c r="D23" s="130">
        <v>77.504725897920608</v>
      </c>
      <c r="E23" s="4">
        <v>207</v>
      </c>
      <c r="F23" s="130">
        <v>19.565217391304348</v>
      </c>
      <c r="G23" s="4">
        <v>15</v>
      </c>
      <c r="H23" s="130">
        <v>1.4177693761814745</v>
      </c>
      <c r="I23" s="4">
        <v>5</v>
      </c>
      <c r="J23" s="130">
        <v>0.47258979206049151</v>
      </c>
      <c r="K23" s="4">
        <v>11</v>
      </c>
      <c r="L23" s="130">
        <v>1.0396975425330812</v>
      </c>
      <c r="M23" s="4">
        <v>23</v>
      </c>
      <c r="N23" s="172"/>
      <c r="O23" s="171">
        <v>1081</v>
      </c>
    </row>
    <row r="24" spans="1:15" ht="13.35" customHeight="1" x14ac:dyDescent="0.4">
      <c r="A24" s="131"/>
      <c r="B24" s="21" t="s">
        <v>2932</v>
      </c>
      <c r="C24" s="4">
        <v>1775</v>
      </c>
      <c r="D24" s="130">
        <v>79.632122027815171</v>
      </c>
      <c r="E24" s="4">
        <v>300</v>
      </c>
      <c r="F24" s="130">
        <v>13.458950201884253</v>
      </c>
      <c r="G24" s="4">
        <v>122</v>
      </c>
      <c r="H24" s="130">
        <v>5.4733064154329298</v>
      </c>
      <c r="I24" s="4">
        <v>9</v>
      </c>
      <c r="J24" s="130">
        <v>0.40376850605652759</v>
      </c>
      <c r="K24" s="4">
        <v>23</v>
      </c>
      <c r="L24" s="130">
        <v>1.031852848811126</v>
      </c>
      <c r="M24" s="4">
        <v>51</v>
      </c>
      <c r="N24" s="137"/>
      <c r="O24" s="169">
        <v>2280</v>
      </c>
    </row>
    <row r="25" spans="1:15" ht="13.35" customHeight="1" x14ac:dyDescent="0.4">
      <c r="A25" s="131"/>
      <c r="B25" s="21" t="s">
        <v>2931</v>
      </c>
      <c r="C25" s="4">
        <v>1076</v>
      </c>
      <c r="D25" s="130">
        <v>80.05952380952381</v>
      </c>
      <c r="E25" s="4">
        <v>231</v>
      </c>
      <c r="F25" s="130">
        <v>17.1875</v>
      </c>
      <c r="G25" s="4">
        <v>27</v>
      </c>
      <c r="H25" s="130">
        <v>2.0089285714285716</v>
      </c>
      <c r="I25" s="4">
        <v>3</v>
      </c>
      <c r="J25" s="130">
        <v>0.2232142857142857</v>
      </c>
      <c r="K25" s="4">
        <v>7</v>
      </c>
      <c r="L25" s="130">
        <v>0.52083333333333326</v>
      </c>
      <c r="M25" s="4">
        <v>20</v>
      </c>
      <c r="N25" s="137"/>
      <c r="O25" s="169">
        <v>1364</v>
      </c>
    </row>
    <row r="26" spans="1:15" ht="13.35" customHeight="1" x14ac:dyDescent="0.4">
      <c r="A26" s="131"/>
      <c r="B26" s="21" t="s">
        <v>2930</v>
      </c>
      <c r="C26" s="4">
        <v>933</v>
      </c>
      <c r="D26" s="130">
        <v>78.800675675675677</v>
      </c>
      <c r="E26" s="4">
        <v>208</v>
      </c>
      <c r="F26" s="130">
        <v>17.567567567567568</v>
      </c>
      <c r="G26" s="4">
        <v>28</v>
      </c>
      <c r="H26" s="130">
        <v>2.3648648648648649</v>
      </c>
      <c r="I26" s="4">
        <v>9</v>
      </c>
      <c r="J26" s="130">
        <v>0.7601351351351352</v>
      </c>
      <c r="K26" s="4">
        <v>6</v>
      </c>
      <c r="L26" s="130">
        <v>0.5067567567567568</v>
      </c>
      <c r="M26" s="4">
        <v>28</v>
      </c>
      <c r="N26" s="137"/>
      <c r="O26" s="169">
        <v>1212</v>
      </c>
    </row>
    <row r="27" spans="1:15" ht="13.35" customHeight="1" x14ac:dyDescent="0.4">
      <c r="A27" s="134"/>
      <c r="B27" s="19" t="s">
        <v>2902</v>
      </c>
      <c r="C27" s="10">
        <v>127</v>
      </c>
      <c r="D27" s="133">
        <v>78.395061728395063</v>
      </c>
      <c r="E27" s="10">
        <v>32</v>
      </c>
      <c r="F27" s="133">
        <v>19.753086419753085</v>
      </c>
      <c r="G27" s="10">
        <v>2</v>
      </c>
      <c r="H27" s="133">
        <v>1.2345679012345678</v>
      </c>
      <c r="I27" s="10">
        <v>1</v>
      </c>
      <c r="J27" s="133">
        <v>0.61728395061728392</v>
      </c>
      <c r="K27" s="10">
        <v>0</v>
      </c>
      <c r="L27" s="133">
        <v>0</v>
      </c>
      <c r="M27" s="10">
        <v>4</v>
      </c>
      <c r="N27" s="175"/>
      <c r="O27" s="174">
        <v>166</v>
      </c>
    </row>
    <row r="28" spans="1:15" ht="13.35" customHeight="1" x14ac:dyDescent="0.4">
      <c r="A28" s="131"/>
      <c r="B28" s="21" t="s">
        <v>2905</v>
      </c>
      <c r="C28" s="4">
        <v>608</v>
      </c>
      <c r="D28" s="130">
        <v>82.051282051282044</v>
      </c>
      <c r="E28" s="4">
        <v>113</v>
      </c>
      <c r="F28" s="130">
        <v>15.24966261808367</v>
      </c>
      <c r="G28" s="4">
        <v>15</v>
      </c>
      <c r="H28" s="130">
        <v>2.0242914979757085</v>
      </c>
      <c r="I28" s="4">
        <v>1</v>
      </c>
      <c r="J28" s="130">
        <v>0.1349527665317139</v>
      </c>
      <c r="K28" s="4">
        <v>4</v>
      </c>
      <c r="L28" s="130">
        <v>0.53981106612685559</v>
      </c>
      <c r="M28" s="4">
        <v>15</v>
      </c>
      <c r="N28" s="137"/>
      <c r="O28" s="169">
        <v>756</v>
      </c>
    </row>
    <row r="29" spans="1:15" ht="13.35" customHeight="1" x14ac:dyDescent="0.4">
      <c r="A29" s="131"/>
      <c r="B29" s="21" t="s">
        <v>2891</v>
      </c>
      <c r="C29" s="4">
        <v>99</v>
      </c>
      <c r="D29" s="130">
        <v>80.487804878048792</v>
      </c>
      <c r="E29" s="4">
        <v>19</v>
      </c>
      <c r="F29" s="130">
        <v>15.447154471544716</v>
      </c>
      <c r="G29" s="4">
        <v>0</v>
      </c>
      <c r="H29" s="130">
        <v>0</v>
      </c>
      <c r="I29" s="4">
        <v>3</v>
      </c>
      <c r="J29" s="130">
        <v>2.4390243902439024</v>
      </c>
      <c r="K29" s="4">
        <v>2</v>
      </c>
      <c r="L29" s="130">
        <v>1.6260162601626018</v>
      </c>
      <c r="M29" s="4">
        <v>5</v>
      </c>
      <c r="N29" s="137"/>
      <c r="O29" s="169">
        <v>128</v>
      </c>
    </row>
    <row r="30" spans="1:15" ht="13.35" customHeight="1" x14ac:dyDescent="0.4">
      <c r="A30" s="131"/>
      <c r="B30" s="21" t="s">
        <v>2929</v>
      </c>
      <c r="C30" s="4">
        <v>735</v>
      </c>
      <c r="D30" s="130">
        <v>85.168018539976813</v>
      </c>
      <c r="E30" s="4">
        <v>49</v>
      </c>
      <c r="F30" s="130">
        <v>5.6778679026651213</v>
      </c>
      <c r="G30" s="4">
        <v>72</v>
      </c>
      <c r="H30" s="130">
        <v>8.3429895712630362</v>
      </c>
      <c r="I30" s="4">
        <v>2</v>
      </c>
      <c r="J30" s="130">
        <v>0.23174971031286209</v>
      </c>
      <c r="K30" s="4">
        <v>5</v>
      </c>
      <c r="L30" s="130">
        <v>0.57937427578215528</v>
      </c>
      <c r="M30" s="4">
        <v>28</v>
      </c>
      <c r="N30" s="137"/>
      <c r="O30" s="169">
        <v>891</v>
      </c>
    </row>
    <row r="31" spans="1:15" ht="13.35" customHeight="1" x14ac:dyDescent="0.4">
      <c r="A31" s="131"/>
      <c r="B31" s="21" t="s">
        <v>2928</v>
      </c>
      <c r="C31" s="4">
        <v>298</v>
      </c>
      <c r="D31" s="130">
        <v>86.127167630057798</v>
      </c>
      <c r="E31" s="4">
        <v>18</v>
      </c>
      <c r="F31" s="130">
        <v>5.202312138728324</v>
      </c>
      <c r="G31" s="4">
        <v>25</v>
      </c>
      <c r="H31" s="130">
        <v>7.2254335260115612</v>
      </c>
      <c r="I31" s="4">
        <v>1</v>
      </c>
      <c r="J31" s="130">
        <v>0.28901734104046239</v>
      </c>
      <c r="K31" s="4">
        <v>4</v>
      </c>
      <c r="L31" s="130">
        <v>1.1560693641618496</v>
      </c>
      <c r="M31" s="4">
        <v>9</v>
      </c>
      <c r="N31" s="137"/>
      <c r="O31" s="169">
        <v>355</v>
      </c>
    </row>
    <row r="32" spans="1:15" ht="13.35" customHeight="1" x14ac:dyDescent="0.4">
      <c r="A32" s="134"/>
      <c r="B32" s="19" t="s">
        <v>2927</v>
      </c>
      <c r="C32" s="10">
        <v>958</v>
      </c>
      <c r="D32" s="133">
        <v>82.58620689655173</v>
      </c>
      <c r="E32" s="10">
        <v>85</v>
      </c>
      <c r="F32" s="133">
        <v>7.3275862068965507</v>
      </c>
      <c r="G32" s="10">
        <v>105</v>
      </c>
      <c r="H32" s="133">
        <v>9.0517241379310338</v>
      </c>
      <c r="I32" s="10">
        <v>6</v>
      </c>
      <c r="J32" s="133">
        <v>0.51724137931034486</v>
      </c>
      <c r="K32" s="10">
        <v>6</v>
      </c>
      <c r="L32" s="133">
        <v>0.51724137931034486</v>
      </c>
      <c r="M32" s="10">
        <v>19</v>
      </c>
      <c r="N32" s="137"/>
      <c r="O32" s="169">
        <v>1179</v>
      </c>
    </row>
    <row r="33" spans="1:15" ht="13.35" customHeight="1" x14ac:dyDescent="0.4">
      <c r="A33" s="131"/>
      <c r="B33" s="21" t="s">
        <v>2893</v>
      </c>
      <c r="C33" s="4">
        <v>295</v>
      </c>
      <c r="D33" s="130">
        <v>89.123867069486408</v>
      </c>
      <c r="E33" s="4">
        <v>7</v>
      </c>
      <c r="F33" s="130">
        <v>2.1148036253776437</v>
      </c>
      <c r="G33" s="4">
        <v>25</v>
      </c>
      <c r="H33" s="130">
        <v>7.5528700906344408</v>
      </c>
      <c r="I33" s="4">
        <v>2</v>
      </c>
      <c r="J33" s="130">
        <v>0.60422960725075525</v>
      </c>
      <c r="K33" s="4">
        <v>2</v>
      </c>
      <c r="L33" s="130">
        <v>0.60422960725075525</v>
      </c>
      <c r="M33" s="4">
        <v>11</v>
      </c>
      <c r="N33" s="172"/>
      <c r="O33" s="171">
        <v>342</v>
      </c>
    </row>
    <row r="34" spans="1:15" ht="13.35" customHeight="1" x14ac:dyDescent="0.4">
      <c r="A34" s="131"/>
      <c r="B34" s="21" t="s">
        <v>2926</v>
      </c>
      <c r="C34" s="4">
        <v>159</v>
      </c>
      <c r="D34" s="130">
        <v>79.5</v>
      </c>
      <c r="E34" s="4">
        <v>13</v>
      </c>
      <c r="F34" s="130">
        <v>6.5</v>
      </c>
      <c r="G34" s="4">
        <v>26</v>
      </c>
      <c r="H34" s="130">
        <v>13</v>
      </c>
      <c r="I34" s="4">
        <v>0</v>
      </c>
      <c r="J34" s="130">
        <v>0</v>
      </c>
      <c r="K34" s="4">
        <v>2</v>
      </c>
      <c r="L34" s="130">
        <v>1</v>
      </c>
      <c r="M34" s="4">
        <v>1</v>
      </c>
      <c r="N34" s="137"/>
      <c r="O34" s="169">
        <v>201</v>
      </c>
    </row>
    <row r="35" spans="1:15" ht="13.35" customHeight="1" x14ac:dyDescent="0.4">
      <c r="A35" s="131"/>
      <c r="B35" s="21" t="s">
        <v>2900</v>
      </c>
      <c r="C35" s="4">
        <v>423</v>
      </c>
      <c r="D35" s="130">
        <v>87.037037037037038</v>
      </c>
      <c r="E35" s="4">
        <v>11</v>
      </c>
      <c r="F35" s="130">
        <v>2.263374485596708</v>
      </c>
      <c r="G35" s="4">
        <v>45</v>
      </c>
      <c r="H35" s="130">
        <v>9.2592592592592595</v>
      </c>
      <c r="I35" s="4">
        <v>1</v>
      </c>
      <c r="J35" s="130">
        <v>0.20576131687242799</v>
      </c>
      <c r="K35" s="4">
        <v>6</v>
      </c>
      <c r="L35" s="130">
        <v>1.2345679012345678</v>
      </c>
      <c r="M35" s="4">
        <v>11</v>
      </c>
      <c r="N35" s="137"/>
      <c r="O35" s="169">
        <v>497</v>
      </c>
    </row>
    <row r="36" spans="1:15" ht="13.35" customHeight="1" x14ac:dyDescent="0.4">
      <c r="A36" s="131"/>
      <c r="B36" s="21" t="s">
        <v>2925</v>
      </c>
      <c r="C36" s="4">
        <v>248</v>
      </c>
      <c r="D36" s="130">
        <v>90.510948905109487</v>
      </c>
      <c r="E36" s="4">
        <v>4</v>
      </c>
      <c r="F36" s="130">
        <v>1.4598540145985401</v>
      </c>
      <c r="G36" s="4">
        <v>17</v>
      </c>
      <c r="H36" s="130">
        <v>6.2043795620437958</v>
      </c>
      <c r="I36" s="4">
        <v>2</v>
      </c>
      <c r="J36" s="130">
        <v>0.72992700729927007</v>
      </c>
      <c r="K36" s="4">
        <v>3</v>
      </c>
      <c r="L36" s="130">
        <v>1.0948905109489051</v>
      </c>
      <c r="M36" s="4">
        <v>8</v>
      </c>
      <c r="N36" s="137"/>
      <c r="O36" s="169">
        <v>282</v>
      </c>
    </row>
    <row r="37" spans="1:15" ht="13.35" customHeight="1" x14ac:dyDescent="0.4">
      <c r="A37" s="134"/>
      <c r="B37" s="19" t="s">
        <v>2924</v>
      </c>
      <c r="C37" s="10">
        <v>206</v>
      </c>
      <c r="D37" s="133">
        <v>80.784313725490193</v>
      </c>
      <c r="E37" s="10">
        <v>9</v>
      </c>
      <c r="F37" s="133">
        <v>3.5294117647058822</v>
      </c>
      <c r="G37" s="10">
        <v>37</v>
      </c>
      <c r="H37" s="133">
        <v>14.509803921568629</v>
      </c>
      <c r="I37" s="10">
        <v>1</v>
      </c>
      <c r="J37" s="133">
        <v>0.39215686274509803</v>
      </c>
      <c r="K37" s="10">
        <v>2</v>
      </c>
      <c r="L37" s="133">
        <v>0.78431372549019607</v>
      </c>
      <c r="M37" s="10">
        <v>9</v>
      </c>
      <c r="N37" s="175"/>
      <c r="O37" s="174">
        <v>264</v>
      </c>
    </row>
    <row r="38" spans="1:15" ht="13.35" customHeight="1" x14ac:dyDescent="0.4">
      <c r="A38" s="131"/>
      <c r="B38" s="21" t="s">
        <v>2923</v>
      </c>
      <c r="C38" s="4">
        <v>1025</v>
      </c>
      <c r="D38" s="130">
        <v>82.329317269076313</v>
      </c>
      <c r="E38" s="4">
        <v>81</v>
      </c>
      <c r="F38" s="130">
        <v>6.5060240963855414</v>
      </c>
      <c r="G38" s="4">
        <v>129</v>
      </c>
      <c r="H38" s="130">
        <v>10.361445783132531</v>
      </c>
      <c r="I38" s="4">
        <v>1</v>
      </c>
      <c r="J38" s="130">
        <v>8.0321285140562249E-2</v>
      </c>
      <c r="K38" s="4">
        <v>9</v>
      </c>
      <c r="L38" s="130">
        <v>0.72289156626506024</v>
      </c>
      <c r="M38" s="4">
        <v>43</v>
      </c>
      <c r="N38" s="137"/>
      <c r="O38" s="169">
        <v>1288</v>
      </c>
    </row>
    <row r="39" spans="1:15" ht="13.35" customHeight="1" x14ac:dyDescent="0.4">
      <c r="A39" s="131"/>
      <c r="B39" s="21" t="s">
        <v>2890</v>
      </c>
      <c r="C39" s="4">
        <v>179</v>
      </c>
      <c r="D39" s="130">
        <v>84.037558685446015</v>
      </c>
      <c r="E39" s="4">
        <v>7</v>
      </c>
      <c r="F39" s="130">
        <v>3.286384976525822</v>
      </c>
      <c r="G39" s="4">
        <v>21</v>
      </c>
      <c r="H39" s="130">
        <v>9.8591549295774641</v>
      </c>
      <c r="I39" s="4">
        <v>2</v>
      </c>
      <c r="J39" s="130">
        <v>0.93896713615023475</v>
      </c>
      <c r="K39" s="4">
        <v>4</v>
      </c>
      <c r="L39" s="130">
        <v>1.8779342723004695</v>
      </c>
      <c r="M39" s="4">
        <v>3</v>
      </c>
      <c r="N39" s="137"/>
      <c r="O39" s="169">
        <v>216</v>
      </c>
    </row>
    <row r="40" spans="1:15" ht="13.35" customHeight="1" x14ac:dyDescent="0.4">
      <c r="A40" s="131"/>
      <c r="B40" s="21" t="s">
        <v>2922</v>
      </c>
      <c r="C40" s="4">
        <v>249</v>
      </c>
      <c r="D40" s="130">
        <v>61.17936117936118</v>
      </c>
      <c r="E40" s="4">
        <v>67</v>
      </c>
      <c r="F40" s="130">
        <v>16.461916461916463</v>
      </c>
      <c r="G40" s="4">
        <v>78</v>
      </c>
      <c r="H40" s="130">
        <v>19.164619164619165</v>
      </c>
      <c r="I40" s="4">
        <v>8</v>
      </c>
      <c r="J40" s="130">
        <v>1.9656019656019657</v>
      </c>
      <c r="K40" s="4">
        <v>5</v>
      </c>
      <c r="L40" s="130">
        <v>1.2285012285012284</v>
      </c>
      <c r="M40" s="4">
        <v>26</v>
      </c>
      <c r="N40" s="137"/>
      <c r="O40" s="169">
        <v>433</v>
      </c>
    </row>
    <row r="41" spans="1:15" ht="13.35" customHeight="1" x14ac:dyDescent="0.4">
      <c r="A41" s="131"/>
      <c r="B41" s="21" t="s">
        <v>2921</v>
      </c>
      <c r="C41" s="4">
        <v>405</v>
      </c>
      <c r="D41" s="130">
        <v>90.200445434298445</v>
      </c>
      <c r="E41" s="4">
        <v>18</v>
      </c>
      <c r="F41" s="130">
        <v>4.0089086859688194</v>
      </c>
      <c r="G41" s="4">
        <v>24</v>
      </c>
      <c r="H41" s="130">
        <v>5.3452115812917596</v>
      </c>
      <c r="I41" s="4">
        <v>0</v>
      </c>
      <c r="J41" s="130">
        <v>0</v>
      </c>
      <c r="K41" s="4">
        <v>2</v>
      </c>
      <c r="L41" s="130">
        <v>0.44543429844097993</v>
      </c>
      <c r="M41" s="4">
        <v>8</v>
      </c>
      <c r="N41" s="137"/>
      <c r="O41" s="169">
        <v>457</v>
      </c>
    </row>
    <row r="42" spans="1:15" ht="13.35" customHeight="1" x14ac:dyDescent="0.4">
      <c r="A42" s="134"/>
      <c r="B42" s="19" t="s">
        <v>2888</v>
      </c>
      <c r="C42" s="10">
        <v>1030</v>
      </c>
      <c r="D42" s="133">
        <v>65.646908859145952</v>
      </c>
      <c r="E42" s="10">
        <v>184</v>
      </c>
      <c r="F42" s="133">
        <v>11.72721478648821</v>
      </c>
      <c r="G42" s="10">
        <v>310</v>
      </c>
      <c r="H42" s="133">
        <v>19.757807520713829</v>
      </c>
      <c r="I42" s="10">
        <v>5</v>
      </c>
      <c r="J42" s="133">
        <v>0.31867431485022307</v>
      </c>
      <c r="K42" s="10">
        <v>40</v>
      </c>
      <c r="L42" s="133">
        <v>2.5493945188017846</v>
      </c>
      <c r="M42" s="10">
        <v>19</v>
      </c>
      <c r="N42" s="137"/>
      <c r="O42" s="169">
        <v>1588</v>
      </c>
    </row>
    <row r="43" spans="1:15" ht="13.35" customHeight="1" x14ac:dyDescent="0.4">
      <c r="A43" s="131"/>
      <c r="B43" s="21" t="s">
        <v>2920</v>
      </c>
      <c r="C43" s="4">
        <v>688</v>
      </c>
      <c r="D43" s="130">
        <v>79.171461449942456</v>
      </c>
      <c r="E43" s="4">
        <v>111</v>
      </c>
      <c r="F43" s="130">
        <v>12.773302646720369</v>
      </c>
      <c r="G43" s="4">
        <v>60</v>
      </c>
      <c r="H43" s="130">
        <v>6.9044879171461444</v>
      </c>
      <c r="I43" s="4">
        <v>4</v>
      </c>
      <c r="J43" s="130">
        <v>0.46029919447640966</v>
      </c>
      <c r="K43" s="4">
        <v>6</v>
      </c>
      <c r="L43" s="130">
        <v>0.69044879171461448</v>
      </c>
      <c r="M43" s="4">
        <v>16</v>
      </c>
      <c r="N43" s="172"/>
      <c r="O43" s="171">
        <v>885</v>
      </c>
    </row>
    <row r="44" spans="1:15" ht="13.35" customHeight="1" x14ac:dyDescent="0.4">
      <c r="A44" s="131"/>
      <c r="B44" s="21" t="s">
        <v>2919</v>
      </c>
      <c r="C44" s="4">
        <v>1139</v>
      </c>
      <c r="D44" s="130">
        <v>83.321141185076812</v>
      </c>
      <c r="E44" s="4">
        <v>128</v>
      </c>
      <c r="F44" s="130">
        <v>9.3635698610095108</v>
      </c>
      <c r="G44" s="4">
        <v>91</v>
      </c>
      <c r="H44" s="130">
        <v>6.6569129480614482</v>
      </c>
      <c r="I44" s="4">
        <v>6</v>
      </c>
      <c r="J44" s="130">
        <v>0.43891733723482074</v>
      </c>
      <c r="K44" s="4">
        <v>3</v>
      </c>
      <c r="L44" s="130">
        <v>0.21945866861741037</v>
      </c>
      <c r="M44" s="4">
        <v>19</v>
      </c>
      <c r="N44" s="137"/>
      <c r="O44" s="169">
        <v>1386</v>
      </c>
    </row>
    <row r="45" spans="1:15" ht="13.35" customHeight="1" x14ac:dyDescent="0.4">
      <c r="A45" s="131"/>
      <c r="B45" s="21" t="s">
        <v>2918</v>
      </c>
      <c r="C45" s="4">
        <v>1107</v>
      </c>
      <c r="D45" s="130">
        <v>82.983508245877061</v>
      </c>
      <c r="E45" s="4">
        <v>150</v>
      </c>
      <c r="F45" s="130">
        <v>11.244377811094452</v>
      </c>
      <c r="G45" s="4">
        <v>71</v>
      </c>
      <c r="H45" s="130">
        <v>5.322338830584707</v>
      </c>
      <c r="I45" s="4">
        <v>0</v>
      </c>
      <c r="J45" s="130">
        <v>0</v>
      </c>
      <c r="K45" s="4">
        <v>6</v>
      </c>
      <c r="L45" s="130">
        <v>0.4497751124437781</v>
      </c>
      <c r="M45" s="4">
        <v>23</v>
      </c>
      <c r="N45" s="137"/>
      <c r="O45" s="169">
        <v>1357</v>
      </c>
    </row>
    <row r="46" spans="1:15" ht="13.35" customHeight="1" x14ac:dyDescent="0.4">
      <c r="A46" s="131"/>
      <c r="B46" s="21" t="s">
        <v>2899</v>
      </c>
      <c r="C46" s="4">
        <v>203</v>
      </c>
      <c r="D46" s="130">
        <v>82.186234817813769</v>
      </c>
      <c r="E46" s="4">
        <v>27</v>
      </c>
      <c r="F46" s="130">
        <v>10.931174089068826</v>
      </c>
      <c r="G46" s="4">
        <v>14</v>
      </c>
      <c r="H46" s="130">
        <v>5.668016194331984</v>
      </c>
      <c r="I46" s="4">
        <v>1</v>
      </c>
      <c r="J46" s="130">
        <v>0.40485829959514169</v>
      </c>
      <c r="K46" s="4">
        <v>2</v>
      </c>
      <c r="L46" s="130">
        <v>0.80971659919028338</v>
      </c>
      <c r="M46" s="4">
        <v>2</v>
      </c>
      <c r="N46" s="137"/>
      <c r="O46" s="169">
        <v>249</v>
      </c>
    </row>
    <row r="47" spans="1:15" ht="13.35" customHeight="1" x14ac:dyDescent="0.4">
      <c r="A47" s="134"/>
      <c r="B47" s="19" t="s">
        <v>2917</v>
      </c>
      <c r="C47" s="10">
        <v>1254</v>
      </c>
      <c r="D47" s="133">
        <v>81.853785900783294</v>
      </c>
      <c r="E47" s="10">
        <v>150</v>
      </c>
      <c r="F47" s="133">
        <v>9.7911227154047005</v>
      </c>
      <c r="G47" s="10">
        <v>115</v>
      </c>
      <c r="H47" s="133">
        <v>7.5065274151436032</v>
      </c>
      <c r="I47" s="10">
        <v>0</v>
      </c>
      <c r="J47" s="133">
        <v>0</v>
      </c>
      <c r="K47" s="10">
        <v>13</v>
      </c>
      <c r="L47" s="133">
        <v>0.84856396866840744</v>
      </c>
      <c r="M47" s="10">
        <v>26</v>
      </c>
      <c r="N47" s="137"/>
      <c r="O47" s="169">
        <v>1558</v>
      </c>
    </row>
    <row r="48" spans="1:15" ht="13.35" customHeight="1" x14ac:dyDescent="0.4">
      <c r="A48" s="131"/>
      <c r="B48" s="21" t="s">
        <v>2916</v>
      </c>
      <c r="C48" s="4">
        <v>2394</v>
      </c>
      <c r="D48" s="130">
        <v>78.286461739699149</v>
      </c>
      <c r="E48" s="4">
        <v>326</v>
      </c>
      <c r="F48" s="130">
        <v>10.660562459123609</v>
      </c>
      <c r="G48" s="4">
        <v>288</v>
      </c>
      <c r="H48" s="130">
        <v>9.4179202092871162</v>
      </c>
      <c r="I48" s="4">
        <v>12</v>
      </c>
      <c r="J48" s="130">
        <v>0.39241334205362982</v>
      </c>
      <c r="K48" s="4">
        <v>38</v>
      </c>
      <c r="L48" s="130">
        <v>1.2426422498364944</v>
      </c>
      <c r="M48" s="4">
        <v>71</v>
      </c>
      <c r="N48" s="172"/>
      <c r="O48" s="171">
        <v>3129</v>
      </c>
    </row>
    <row r="49" spans="1:15" ht="13.35" customHeight="1" x14ac:dyDescent="0.4">
      <c r="A49" s="131"/>
      <c r="B49" s="21" t="s">
        <v>2743</v>
      </c>
      <c r="C49" s="4">
        <v>704</v>
      </c>
      <c r="D49" s="130">
        <v>80.641466208476515</v>
      </c>
      <c r="E49" s="4">
        <v>64</v>
      </c>
      <c r="F49" s="130">
        <v>7.3310423825887749</v>
      </c>
      <c r="G49" s="4">
        <v>82</v>
      </c>
      <c r="H49" s="130">
        <v>9.3928980526918675</v>
      </c>
      <c r="I49" s="4">
        <v>10</v>
      </c>
      <c r="J49" s="130">
        <v>1.1454753722794959</v>
      </c>
      <c r="K49" s="4">
        <v>13</v>
      </c>
      <c r="L49" s="130">
        <v>1.4891179839633446</v>
      </c>
      <c r="M49" s="4">
        <v>18</v>
      </c>
      <c r="N49" s="137"/>
      <c r="O49" s="169">
        <v>891</v>
      </c>
    </row>
    <row r="50" spans="1:15" ht="13.35" customHeight="1" x14ac:dyDescent="0.4">
      <c r="A50" s="131"/>
      <c r="B50" s="21" t="s">
        <v>2915</v>
      </c>
      <c r="C50" s="4">
        <v>1382</v>
      </c>
      <c r="D50" s="130">
        <v>81.246325690770135</v>
      </c>
      <c r="E50" s="4">
        <v>196</v>
      </c>
      <c r="F50" s="130">
        <v>11.522633744855968</v>
      </c>
      <c r="G50" s="4">
        <v>96</v>
      </c>
      <c r="H50" s="130">
        <v>5.6437389770723101</v>
      </c>
      <c r="I50" s="4">
        <v>5</v>
      </c>
      <c r="J50" s="130">
        <v>0.29394473838918284</v>
      </c>
      <c r="K50" s="4">
        <v>22</v>
      </c>
      <c r="L50" s="130">
        <v>1.2933568489124045</v>
      </c>
      <c r="M50" s="4">
        <v>24</v>
      </c>
      <c r="N50" s="137"/>
      <c r="O50" s="169">
        <v>1725</v>
      </c>
    </row>
    <row r="51" spans="1:15" ht="13.35" customHeight="1" x14ac:dyDescent="0.4">
      <c r="A51" s="131"/>
      <c r="B51" s="21" t="s">
        <v>2914</v>
      </c>
      <c r="C51" s="4">
        <v>1146</v>
      </c>
      <c r="D51" s="130">
        <v>83.284883720930239</v>
      </c>
      <c r="E51" s="4">
        <v>132</v>
      </c>
      <c r="F51" s="130">
        <v>9.5930232558139537</v>
      </c>
      <c r="G51" s="4">
        <v>83</v>
      </c>
      <c r="H51" s="130">
        <v>6.0319767441860472</v>
      </c>
      <c r="I51" s="4">
        <v>3</v>
      </c>
      <c r="J51" s="130">
        <v>0.21802325581395349</v>
      </c>
      <c r="K51" s="4">
        <v>12</v>
      </c>
      <c r="L51" s="130">
        <v>0.87209302325581395</v>
      </c>
      <c r="M51" s="4">
        <v>44</v>
      </c>
      <c r="N51" s="137"/>
      <c r="O51" s="169">
        <v>1420</v>
      </c>
    </row>
    <row r="52" spans="1:15" ht="13.35" customHeight="1" x14ac:dyDescent="0.4">
      <c r="A52" s="128"/>
      <c r="B52" s="127" t="s">
        <v>2913</v>
      </c>
      <c r="C52" s="26">
        <v>1734</v>
      </c>
      <c r="D52" s="126">
        <v>81.028037383177562</v>
      </c>
      <c r="E52" s="26">
        <v>232</v>
      </c>
      <c r="F52" s="126">
        <v>10.841121495327103</v>
      </c>
      <c r="G52" s="26">
        <v>152</v>
      </c>
      <c r="H52" s="126">
        <v>7.1028037383177578</v>
      </c>
      <c r="I52" s="26">
        <v>9</v>
      </c>
      <c r="J52" s="126">
        <v>0.42056074766355139</v>
      </c>
      <c r="K52" s="26">
        <v>13</v>
      </c>
      <c r="L52" s="126">
        <v>0.60747663551401865</v>
      </c>
      <c r="M52" s="26">
        <v>20</v>
      </c>
      <c r="N52" s="167"/>
      <c r="O52" s="166">
        <v>2160</v>
      </c>
    </row>
    <row r="53" spans="1:15" ht="13.35" customHeight="1" x14ac:dyDescent="0.4">
      <c r="A53" s="131"/>
      <c r="B53" s="21" t="s">
        <v>2912</v>
      </c>
      <c r="C53" s="4">
        <v>2208</v>
      </c>
      <c r="D53" s="130">
        <v>82.265275707898653</v>
      </c>
      <c r="E53" s="4">
        <v>287</v>
      </c>
      <c r="F53" s="130">
        <v>10.692995529061102</v>
      </c>
      <c r="G53" s="4">
        <v>165</v>
      </c>
      <c r="H53" s="130">
        <v>6.1475409836065573</v>
      </c>
      <c r="I53" s="4">
        <v>4</v>
      </c>
      <c r="J53" s="130">
        <v>0.14903129657228018</v>
      </c>
      <c r="K53" s="4">
        <v>20</v>
      </c>
      <c r="L53" s="130">
        <v>0.7451564828614009</v>
      </c>
      <c r="M53" s="4">
        <v>43</v>
      </c>
      <c r="N53" s="137"/>
      <c r="O53" s="169">
        <v>2727</v>
      </c>
    </row>
    <row r="54" spans="1:15" ht="13.35" customHeight="1" x14ac:dyDescent="0.4">
      <c r="A54" s="131"/>
      <c r="B54" s="21" t="s">
        <v>2911</v>
      </c>
      <c r="C54" s="4">
        <v>1298</v>
      </c>
      <c r="D54" s="130">
        <v>82.308180088776169</v>
      </c>
      <c r="E54" s="4">
        <v>204</v>
      </c>
      <c r="F54" s="130">
        <v>12.93595434369055</v>
      </c>
      <c r="G54" s="4">
        <v>61</v>
      </c>
      <c r="H54" s="130">
        <v>3.8681039949270768</v>
      </c>
      <c r="I54" s="4">
        <v>1</v>
      </c>
      <c r="J54" s="130">
        <v>6.3411540900443875E-2</v>
      </c>
      <c r="K54" s="4">
        <v>13</v>
      </c>
      <c r="L54" s="130">
        <v>0.82435003170577037</v>
      </c>
      <c r="M54" s="4">
        <v>34</v>
      </c>
      <c r="N54" s="137"/>
      <c r="O54" s="169">
        <v>1611</v>
      </c>
    </row>
    <row r="55" spans="1:15" ht="13.35" customHeight="1" x14ac:dyDescent="0.4">
      <c r="A55" s="131"/>
      <c r="B55" s="21" t="s">
        <v>2901</v>
      </c>
      <c r="C55" s="4">
        <v>1924</v>
      </c>
      <c r="D55" s="130">
        <v>85.359361135758647</v>
      </c>
      <c r="E55" s="4">
        <v>198</v>
      </c>
      <c r="F55" s="130">
        <v>8.7843833185448101</v>
      </c>
      <c r="G55" s="4">
        <v>109</v>
      </c>
      <c r="H55" s="130">
        <v>4.8358473824312336</v>
      </c>
      <c r="I55" s="4">
        <v>4</v>
      </c>
      <c r="J55" s="130">
        <v>0.1774622892635315</v>
      </c>
      <c r="K55" s="4">
        <v>19</v>
      </c>
      <c r="L55" s="130">
        <v>0.84294587400177456</v>
      </c>
      <c r="M55" s="4">
        <v>50</v>
      </c>
      <c r="N55" s="137"/>
      <c r="O55" s="169">
        <v>2304</v>
      </c>
    </row>
    <row r="56" spans="1:15" ht="13.35" customHeight="1" x14ac:dyDescent="0.4">
      <c r="A56" s="131"/>
      <c r="B56" s="21" t="s">
        <v>2892</v>
      </c>
      <c r="C56" s="4">
        <v>768</v>
      </c>
      <c r="D56" s="130">
        <v>86.583990980834272</v>
      </c>
      <c r="E56" s="4">
        <v>87</v>
      </c>
      <c r="F56" s="130">
        <v>9.8083427282976317</v>
      </c>
      <c r="G56" s="4">
        <v>24</v>
      </c>
      <c r="H56" s="130">
        <v>2.705749718151071</v>
      </c>
      <c r="I56" s="4">
        <v>1</v>
      </c>
      <c r="J56" s="130">
        <v>0.11273957158962795</v>
      </c>
      <c r="K56" s="4">
        <v>7</v>
      </c>
      <c r="L56" s="130">
        <v>0.78917700112739564</v>
      </c>
      <c r="M56" s="4">
        <v>12</v>
      </c>
      <c r="N56" s="137"/>
      <c r="O56" s="169">
        <v>899</v>
      </c>
    </row>
    <row r="57" spans="1:15" ht="13.35" customHeight="1" x14ac:dyDescent="0.4">
      <c r="A57" s="134"/>
      <c r="B57" s="19" t="s">
        <v>2910</v>
      </c>
      <c r="C57" s="10">
        <v>2654</v>
      </c>
      <c r="D57" s="133">
        <v>81.038167938931295</v>
      </c>
      <c r="E57" s="10">
        <v>480</v>
      </c>
      <c r="F57" s="133">
        <v>14.656488549618322</v>
      </c>
      <c r="G57" s="10">
        <v>86</v>
      </c>
      <c r="H57" s="133">
        <v>2.6259541984732824</v>
      </c>
      <c r="I57" s="10">
        <v>6</v>
      </c>
      <c r="J57" s="133">
        <v>0.18320610687022901</v>
      </c>
      <c r="K57" s="10">
        <v>49</v>
      </c>
      <c r="L57" s="133">
        <v>1.4961832061068703</v>
      </c>
      <c r="M57" s="10">
        <v>46</v>
      </c>
      <c r="N57" s="137"/>
      <c r="O57" s="169">
        <v>3321</v>
      </c>
    </row>
    <row r="58" spans="1:15" ht="13.35" customHeight="1" x14ac:dyDescent="0.4">
      <c r="A58" s="131"/>
      <c r="B58" s="21" t="s">
        <v>2909</v>
      </c>
      <c r="C58" s="4">
        <v>3427</v>
      </c>
      <c r="D58" s="130">
        <v>83.810222548300317</v>
      </c>
      <c r="E58" s="4">
        <v>523</v>
      </c>
      <c r="F58" s="130">
        <v>12.790413303986305</v>
      </c>
      <c r="G58" s="4">
        <v>94</v>
      </c>
      <c r="H58" s="130">
        <v>2.2988505747126435</v>
      </c>
      <c r="I58" s="4">
        <v>10</v>
      </c>
      <c r="J58" s="130">
        <v>0.2445585717779408</v>
      </c>
      <c r="K58" s="4">
        <v>35</v>
      </c>
      <c r="L58" s="130">
        <v>0.85595500122279278</v>
      </c>
      <c r="M58" s="4">
        <v>62</v>
      </c>
      <c r="N58" s="172"/>
      <c r="O58" s="171">
        <v>4151</v>
      </c>
    </row>
    <row r="59" spans="1:15" ht="13.35" customHeight="1" x14ac:dyDescent="0.4">
      <c r="A59" s="131"/>
      <c r="B59" s="21" t="s">
        <v>2908</v>
      </c>
      <c r="C59" s="4">
        <v>2082</v>
      </c>
      <c r="D59" s="130">
        <v>82.455445544554451</v>
      </c>
      <c r="E59" s="4">
        <v>305</v>
      </c>
      <c r="F59" s="130">
        <v>12.079207920792079</v>
      </c>
      <c r="G59" s="4">
        <v>93</v>
      </c>
      <c r="H59" s="130">
        <v>3.6831683168316829</v>
      </c>
      <c r="I59" s="4">
        <v>8</v>
      </c>
      <c r="J59" s="130">
        <v>0.31683168316831684</v>
      </c>
      <c r="K59" s="4">
        <v>37</v>
      </c>
      <c r="L59" s="130">
        <v>1.4653465346534653</v>
      </c>
      <c r="M59" s="4">
        <v>66</v>
      </c>
      <c r="N59" s="137"/>
      <c r="O59" s="169">
        <v>2591</v>
      </c>
    </row>
    <row r="60" spans="1:15" ht="13.35" customHeight="1" x14ac:dyDescent="0.4">
      <c r="A60" s="131"/>
      <c r="B60" s="21" t="s">
        <v>2907</v>
      </c>
      <c r="C60" s="4">
        <v>2406</v>
      </c>
      <c r="D60" s="130">
        <v>85.047720042417822</v>
      </c>
      <c r="E60" s="4">
        <v>338</v>
      </c>
      <c r="F60" s="130">
        <v>11.947684694238246</v>
      </c>
      <c r="G60" s="4">
        <v>42</v>
      </c>
      <c r="H60" s="130">
        <v>1.4846235418875928</v>
      </c>
      <c r="I60" s="4">
        <v>4</v>
      </c>
      <c r="J60" s="130">
        <v>0.14139271827500885</v>
      </c>
      <c r="K60" s="4">
        <v>39</v>
      </c>
      <c r="L60" s="130">
        <v>1.3785790031813361</v>
      </c>
      <c r="M60" s="4">
        <v>61</v>
      </c>
      <c r="N60" s="137"/>
      <c r="O60" s="169">
        <v>2890</v>
      </c>
    </row>
    <row r="61" spans="1:15" ht="13.35" customHeight="1" x14ac:dyDescent="0.4">
      <c r="A61" s="131"/>
      <c r="B61" s="21" t="s">
        <v>2906</v>
      </c>
      <c r="C61" s="4">
        <v>3386</v>
      </c>
      <c r="D61" s="130">
        <v>82.726606401172731</v>
      </c>
      <c r="E61" s="4">
        <v>532</v>
      </c>
      <c r="F61" s="130">
        <v>12.997801123870023</v>
      </c>
      <c r="G61" s="4">
        <v>115</v>
      </c>
      <c r="H61" s="130">
        <v>2.809675054971903</v>
      </c>
      <c r="I61" s="4">
        <v>7</v>
      </c>
      <c r="J61" s="130">
        <v>0.17102369899828976</v>
      </c>
      <c r="K61" s="4">
        <v>53</v>
      </c>
      <c r="L61" s="130">
        <v>1.294893720987051</v>
      </c>
      <c r="M61" s="4">
        <v>80</v>
      </c>
      <c r="N61" s="137"/>
      <c r="O61" s="169">
        <v>4173</v>
      </c>
    </row>
    <row r="62" spans="1:15" ht="13.35" customHeight="1" x14ac:dyDescent="0.4">
      <c r="A62" s="134"/>
      <c r="B62" s="19" t="s">
        <v>2898</v>
      </c>
      <c r="C62" s="10">
        <v>223</v>
      </c>
      <c r="D62" s="133">
        <v>81.090909090909093</v>
      </c>
      <c r="E62" s="10">
        <v>47</v>
      </c>
      <c r="F62" s="133">
        <v>17.09090909090909</v>
      </c>
      <c r="G62" s="10">
        <v>5</v>
      </c>
      <c r="H62" s="133">
        <v>1.8181818181818181</v>
      </c>
      <c r="I62" s="10">
        <v>0</v>
      </c>
      <c r="J62" s="133">
        <v>0</v>
      </c>
      <c r="K62" s="10">
        <v>0</v>
      </c>
      <c r="L62" s="133">
        <v>0</v>
      </c>
      <c r="M62" s="10">
        <v>3</v>
      </c>
      <c r="N62" s="137"/>
      <c r="O62" s="169">
        <v>278</v>
      </c>
    </row>
    <row r="63" spans="1:15" ht="13.35" customHeight="1" x14ac:dyDescent="0.4">
      <c r="A63" s="131"/>
      <c r="B63" s="21" t="s">
        <v>2903</v>
      </c>
      <c r="C63" s="4">
        <v>1345</v>
      </c>
      <c r="D63" s="130">
        <v>84.220413274890419</v>
      </c>
      <c r="E63" s="4">
        <v>238</v>
      </c>
      <c r="F63" s="130">
        <v>14.902943018159048</v>
      </c>
      <c r="G63" s="4">
        <v>7</v>
      </c>
      <c r="H63" s="130">
        <v>0.43832185347526609</v>
      </c>
      <c r="I63" s="4">
        <v>0</v>
      </c>
      <c r="J63" s="130">
        <v>0</v>
      </c>
      <c r="K63" s="4">
        <v>7</v>
      </c>
      <c r="L63" s="130">
        <v>0.43832185347526609</v>
      </c>
      <c r="M63" s="4">
        <v>26</v>
      </c>
      <c r="N63" s="172"/>
      <c r="O63" s="171">
        <v>1623</v>
      </c>
    </row>
    <row r="64" spans="1:15" ht="13.35" customHeight="1" x14ac:dyDescent="0.4">
      <c r="A64" s="131"/>
      <c r="B64" s="21" t="s">
        <v>2887</v>
      </c>
      <c r="C64" s="4">
        <v>262</v>
      </c>
      <c r="D64" s="130">
        <v>81.875</v>
      </c>
      <c r="E64" s="4">
        <v>54</v>
      </c>
      <c r="F64" s="130">
        <v>16.875</v>
      </c>
      <c r="G64" s="4">
        <v>0</v>
      </c>
      <c r="H64" s="130">
        <v>0</v>
      </c>
      <c r="I64" s="4">
        <v>1</v>
      </c>
      <c r="J64" s="130">
        <v>0.3125</v>
      </c>
      <c r="K64" s="4">
        <v>3</v>
      </c>
      <c r="L64" s="130">
        <v>0.9375</v>
      </c>
      <c r="M64" s="4">
        <v>2</v>
      </c>
      <c r="N64" s="137"/>
      <c r="O64" s="169">
        <v>322</v>
      </c>
    </row>
    <row r="65" spans="1:15" ht="13.35" customHeight="1" x14ac:dyDescent="0.4">
      <c r="A65" s="131"/>
      <c r="B65" s="21" t="s">
        <v>2897</v>
      </c>
      <c r="C65" s="4">
        <v>1560</v>
      </c>
      <c r="D65" s="130">
        <v>84.324324324324323</v>
      </c>
      <c r="E65" s="4">
        <v>254</v>
      </c>
      <c r="F65" s="130">
        <v>13.729729729729732</v>
      </c>
      <c r="G65" s="4">
        <v>21</v>
      </c>
      <c r="H65" s="130">
        <v>1.1351351351351351</v>
      </c>
      <c r="I65" s="4">
        <v>0</v>
      </c>
      <c r="J65" s="130">
        <v>0</v>
      </c>
      <c r="K65" s="4">
        <v>15</v>
      </c>
      <c r="L65" s="130">
        <v>0.81081081081081086</v>
      </c>
      <c r="M65" s="4">
        <v>32</v>
      </c>
      <c r="N65" s="137"/>
      <c r="O65" s="169">
        <v>1882</v>
      </c>
    </row>
    <row r="66" spans="1:15" ht="13.35" customHeight="1" x14ac:dyDescent="0.4">
      <c r="A66" s="131"/>
      <c r="B66" s="21" t="s">
        <v>2883</v>
      </c>
      <c r="C66" s="4">
        <v>221</v>
      </c>
      <c r="D66" s="130">
        <v>70.607028753993603</v>
      </c>
      <c r="E66" s="4">
        <v>74</v>
      </c>
      <c r="F66" s="130">
        <v>23.642172523961662</v>
      </c>
      <c r="G66" s="4">
        <v>10</v>
      </c>
      <c r="H66" s="130">
        <v>3.1948881789137378</v>
      </c>
      <c r="I66" s="4">
        <v>7</v>
      </c>
      <c r="J66" s="130">
        <v>2.2364217252396164</v>
      </c>
      <c r="K66" s="4">
        <v>1</v>
      </c>
      <c r="L66" s="130">
        <v>0.31948881789137379</v>
      </c>
      <c r="M66" s="4">
        <v>20</v>
      </c>
      <c r="N66" s="137"/>
      <c r="O66" s="169">
        <v>333</v>
      </c>
    </row>
    <row r="67" spans="1:15" ht="13.35" customHeight="1" x14ac:dyDescent="0.4">
      <c r="A67" s="134"/>
      <c r="B67" s="19" t="s">
        <v>3264</v>
      </c>
      <c r="C67" s="10">
        <v>214</v>
      </c>
      <c r="D67" s="133">
        <v>60.79545454545454</v>
      </c>
      <c r="E67" s="10">
        <v>90</v>
      </c>
      <c r="F67" s="133">
        <v>25.568181818181817</v>
      </c>
      <c r="G67" s="10">
        <v>36</v>
      </c>
      <c r="H67" s="133">
        <v>10.227272727272728</v>
      </c>
      <c r="I67" s="10">
        <v>6</v>
      </c>
      <c r="J67" s="133">
        <v>1.7045454545454544</v>
      </c>
      <c r="K67" s="10">
        <v>6</v>
      </c>
      <c r="L67" s="133">
        <v>1.7045454545454544</v>
      </c>
      <c r="M67" s="10">
        <v>19</v>
      </c>
      <c r="N67" s="175"/>
      <c r="O67" s="174">
        <v>371</v>
      </c>
    </row>
    <row r="68" spans="1:15" ht="13.35" customHeight="1" x14ac:dyDescent="0.4">
      <c r="A68" s="131"/>
      <c r="B68" s="21" t="s">
        <v>2889</v>
      </c>
      <c r="C68" s="4">
        <v>65</v>
      </c>
      <c r="D68" s="130">
        <v>50.387596899224803</v>
      </c>
      <c r="E68" s="4">
        <v>28</v>
      </c>
      <c r="F68" s="130">
        <v>21.705426356589147</v>
      </c>
      <c r="G68" s="4">
        <v>28</v>
      </c>
      <c r="H68" s="130">
        <v>21.705426356589147</v>
      </c>
      <c r="I68" s="4">
        <v>1</v>
      </c>
      <c r="J68" s="130">
        <v>0.77519379844961245</v>
      </c>
      <c r="K68" s="4">
        <v>7</v>
      </c>
      <c r="L68" s="130">
        <v>5.4263565891472867</v>
      </c>
      <c r="M68" s="4">
        <v>2</v>
      </c>
      <c r="N68" s="137"/>
      <c r="O68" s="169">
        <v>131</v>
      </c>
    </row>
    <row r="69" spans="1:15" ht="13.35" customHeight="1" x14ac:dyDescent="0.4">
      <c r="A69" s="131"/>
      <c r="B69" s="21" t="s">
        <v>2753</v>
      </c>
      <c r="C69" s="4">
        <v>338</v>
      </c>
      <c r="D69" s="130">
        <v>74.449339207048453</v>
      </c>
      <c r="E69" s="4">
        <v>50</v>
      </c>
      <c r="F69" s="130">
        <v>11.013215859030836</v>
      </c>
      <c r="G69" s="4">
        <v>56</v>
      </c>
      <c r="H69" s="130">
        <v>12.334801762114537</v>
      </c>
      <c r="I69" s="4">
        <v>5</v>
      </c>
      <c r="J69" s="130">
        <v>1.1013215859030838</v>
      </c>
      <c r="K69" s="4">
        <v>5</v>
      </c>
      <c r="L69" s="130">
        <v>1.1013215859030838</v>
      </c>
      <c r="M69" s="4">
        <v>17</v>
      </c>
      <c r="N69" s="137"/>
      <c r="O69" s="169">
        <v>471</v>
      </c>
    </row>
    <row r="70" spans="1:15" ht="13.35" customHeight="1" x14ac:dyDescent="0.4">
      <c r="A70" s="131"/>
      <c r="B70" s="21" t="s">
        <v>2744</v>
      </c>
      <c r="C70" s="4">
        <v>462</v>
      </c>
      <c r="D70" s="130">
        <v>81.769911504424769</v>
      </c>
      <c r="E70" s="4">
        <v>56</v>
      </c>
      <c r="F70" s="130">
        <v>9.9115044247787605</v>
      </c>
      <c r="G70" s="4">
        <v>32</v>
      </c>
      <c r="H70" s="130">
        <v>5.663716814159292</v>
      </c>
      <c r="I70" s="4">
        <v>3</v>
      </c>
      <c r="J70" s="130">
        <v>0.53097345132743357</v>
      </c>
      <c r="K70" s="4">
        <v>12</v>
      </c>
      <c r="L70" s="130">
        <v>2.1238938053097343</v>
      </c>
      <c r="M70" s="4">
        <v>8</v>
      </c>
      <c r="N70" s="137"/>
      <c r="O70" s="169">
        <v>573</v>
      </c>
    </row>
    <row r="71" spans="1:15" ht="13.35" customHeight="1" x14ac:dyDescent="0.4">
      <c r="A71" s="131"/>
      <c r="B71" s="21" t="s">
        <v>2885</v>
      </c>
      <c r="C71" s="4">
        <v>214</v>
      </c>
      <c r="D71" s="130">
        <v>75.886524822695037</v>
      </c>
      <c r="E71" s="4">
        <v>35</v>
      </c>
      <c r="F71" s="130">
        <v>12.411347517730496</v>
      </c>
      <c r="G71" s="4">
        <v>21</v>
      </c>
      <c r="H71" s="130">
        <v>7.4468085106382977</v>
      </c>
      <c r="I71" s="4">
        <v>3</v>
      </c>
      <c r="J71" s="130">
        <v>1.0638297872340425</v>
      </c>
      <c r="K71" s="4">
        <v>9</v>
      </c>
      <c r="L71" s="130">
        <v>3.1914893617021276</v>
      </c>
      <c r="M71" s="4">
        <v>9</v>
      </c>
      <c r="N71" s="137"/>
      <c r="O71" s="169">
        <v>291</v>
      </c>
    </row>
    <row r="72" spans="1:15" ht="13.35" customHeight="1" x14ac:dyDescent="0.4">
      <c r="A72" s="134"/>
      <c r="B72" s="19" t="s">
        <v>2884</v>
      </c>
      <c r="C72" s="10">
        <v>191</v>
      </c>
      <c r="D72" s="133">
        <v>71.535580524344567</v>
      </c>
      <c r="E72" s="10">
        <v>55</v>
      </c>
      <c r="F72" s="133">
        <v>20.599250936329589</v>
      </c>
      <c r="G72" s="10">
        <v>12</v>
      </c>
      <c r="H72" s="133">
        <v>4.4943820224719104</v>
      </c>
      <c r="I72" s="10">
        <v>6</v>
      </c>
      <c r="J72" s="133">
        <v>2.2471910112359552</v>
      </c>
      <c r="K72" s="10">
        <v>3</v>
      </c>
      <c r="L72" s="133">
        <v>1.1235955056179776</v>
      </c>
      <c r="M72" s="10">
        <v>3</v>
      </c>
      <c r="N72" s="137"/>
      <c r="O72" s="169">
        <v>270</v>
      </c>
    </row>
    <row r="73" spans="1:15" ht="13.35" customHeight="1" x14ac:dyDescent="0.4">
      <c r="A73" s="131"/>
      <c r="B73" s="21" t="s">
        <v>2752</v>
      </c>
      <c r="C73" s="4">
        <v>147</v>
      </c>
      <c r="D73" s="130">
        <v>73.869346733668337</v>
      </c>
      <c r="E73" s="4">
        <v>29</v>
      </c>
      <c r="F73" s="130">
        <v>14.572864321608039</v>
      </c>
      <c r="G73" s="4">
        <v>11</v>
      </c>
      <c r="H73" s="130">
        <v>5.5276381909547743</v>
      </c>
      <c r="I73" s="4">
        <v>3</v>
      </c>
      <c r="J73" s="130">
        <v>1.5075376884422109</v>
      </c>
      <c r="K73" s="4">
        <v>9</v>
      </c>
      <c r="L73" s="130">
        <v>4.5226130653266337</v>
      </c>
      <c r="M73" s="4">
        <v>6</v>
      </c>
      <c r="N73" s="172"/>
      <c r="O73" s="171">
        <v>205</v>
      </c>
    </row>
    <row r="74" spans="1:15" ht="13.35" customHeight="1" x14ac:dyDescent="0.4">
      <c r="A74" s="131"/>
      <c r="B74" s="21" t="s">
        <v>2746</v>
      </c>
      <c r="C74" s="4">
        <v>205</v>
      </c>
      <c r="D74" s="130">
        <v>71.67832167832168</v>
      </c>
      <c r="E74" s="4">
        <v>59</v>
      </c>
      <c r="F74" s="130">
        <v>20.62937062937063</v>
      </c>
      <c r="G74" s="4">
        <v>13</v>
      </c>
      <c r="H74" s="130">
        <v>4.5454545454545459</v>
      </c>
      <c r="I74" s="4">
        <v>5</v>
      </c>
      <c r="J74" s="130">
        <v>1.7482517482517483</v>
      </c>
      <c r="K74" s="4">
        <v>4</v>
      </c>
      <c r="L74" s="130">
        <v>1.3986013986013985</v>
      </c>
      <c r="M74" s="4">
        <v>7</v>
      </c>
      <c r="N74" s="137"/>
      <c r="O74" s="169">
        <v>293</v>
      </c>
    </row>
    <row r="75" spans="1:15" ht="13.35" customHeight="1" x14ac:dyDescent="0.4">
      <c r="A75" s="131"/>
      <c r="B75" s="21" t="s">
        <v>2886</v>
      </c>
      <c r="C75" s="4">
        <v>214</v>
      </c>
      <c r="D75" s="130">
        <v>77.25631768953069</v>
      </c>
      <c r="E75" s="4">
        <v>38</v>
      </c>
      <c r="F75" s="130">
        <v>13.718411552346572</v>
      </c>
      <c r="G75" s="4">
        <v>15</v>
      </c>
      <c r="H75" s="130">
        <v>5.4151624548736459</v>
      </c>
      <c r="I75" s="4">
        <v>1</v>
      </c>
      <c r="J75" s="130">
        <v>0.36101083032490977</v>
      </c>
      <c r="K75" s="4">
        <v>9</v>
      </c>
      <c r="L75" s="130">
        <v>3.2490974729241873</v>
      </c>
      <c r="M75" s="4">
        <v>10</v>
      </c>
      <c r="N75" s="137"/>
      <c r="O75" s="169">
        <v>287</v>
      </c>
    </row>
    <row r="76" spans="1:15" ht="13.35" customHeight="1" x14ac:dyDescent="0.4">
      <c r="A76" s="131"/>
      <c r="B76" s="21" t="s">
        <v>2745</v>
      </c>
      <c r="C76" s="4">
        <v>170</v>
      </c>
      <c r="D76" s="130">
        <v>79.43925233644859</v>
      </c>
      <c r="E76" s="4">
        <v>29</v>
      </c>
      <c r="F76" s="130">
        <v>13.551401869158877</v>
      </c>
      <c r="G76" s="4">
        <v>11</v>
      </c>
      <c r="H76" s="130">
        <v>5.1401869158878499</v>
      </c>
      <c r="I76" s="4">
        <v>2</v>
      </c>
      <c r="J76" s="130">
        <v>0.93457943925233633</v>
      </c>
      <c r="K76" s="4">
        <v>2</v>
      </c>
      <c r="L76" s="130">
        <v>0.93457943925233633</v>
      </c>
      <c r="M76" s="4">
        <v>5</v>
      </c>
      <c r="N76" s="137"/>
      <c r="O76" s="169">
        <v>219</v>
      </c>
    </row>
    <row r="77" spans="1:15" ht="13.35" customHeight="1" x14ac:dyDescent="0.4">
      <c r="A77" s="134"/>
      <c r="B77" s="19" t="s">
        <v>2751</v>
      </c>
      <c r="C77" s="10">
        <v>184</v>
      </c>
      <c r="D77" s="133">
        <v>89.756097560975618</v>
      </c>
      <c r="E77" s="10">
        <v>13</v>
      </c>
      <c r="F77" s="133">
        <v>6.3414634146341466</v>
      </c>
      <c r="G77" s="10">
        <v>2</v>
      </c>
      <c r="H77" s="133">
        <v>0.97560975609756095</v>
      </c>
      <c r="I77" s="10">
        <v>1</v>
      </c>
      <c r="J77" s="133">
        <v>0.48780487804878048</v>
      </c>
      <c r="K77" s="10">
        <v>5</v>
      </c>
      <c r="L77" s="133">
        <v>2.4390243902439024</v>
      </c>
      <c r="M77" s="10">
        <v>3</v>
      </c>
      <c r="N77" s="175"/>
      <c r="O77" s="174">
        <v>208</v>
      </c>
    </row>
    <row r="78" spans="1:15" ht="13.35" customHeight="1" x14ac:dyDescent="0.4">
      <c r="A78" s="131"/>
      <c r="B78" s="21" t="s">
        <v>2748</v>
      </c>
      <c r="C78" s="4">
        <v>410</v>
      </c>
      <c r="D78" s="130">
        <v>88.552915766738664</v>
      </c>
      <c r="E78" s="4">
        <v>45</v>
      </c>
      <c r="F78" s="130">
        <v>9.7192224622030245</v>
      </c>
      <c r="G78" s="4">
        <v>3</v>
      </c>
      <c r="H78" s="130">
        <v>0.64794816414686829</v>
      </c>
      <c r="I78" s="4">
        <v>1</v>
      </c>
      <c r="J78" s="130">
        <v>0.21598272138228944</v>
      </c>
      <c r="K78" s="4">
        <v>4</v>
      </c>
      <c r="L78" s="130">
        <v>0.86393088552915775</v>
      </c>
      <c r="M78" s="4">
        <v>11</v>
      </c>
      <c r="N78" s="137"/>
      <c r="O78" s="169">
        <v>474</v>
      </c>
    </row>
    <row r="79" spans="1:15" ht="13.35" customHeight="1" x14ac:dyDescent="0.4">
      <c r="A79" s="131"/>
      <c r="B79" s="21" t="s">
        <v>2866</v>
      </c>
      <c r="C79" s="4">
        <v>232</v>
      </c>
      <c r="D79" s="130">
        <v>64.623955431754879</v>
      </c>
      <c r="E79" s="4">
        <v>110</v>
      </c>
      <c r="F79" s="130">
        <v>30.640668523676879</v>
      </c>
      <c r="G79" s="4">
        <v>9</v>
      </c>
      <c r="H79" s="130">
        <v>2.5069637883008355</v>
      </c>
      <c r="I79" s="4">
        <v>1</v>
      </c>
      <c r="J79" s="130">
        <v>0.2785515320334262</v>
      </c>
      <c r="K79" s="4">
        <v>7</v>
      </c>
      <c r="L79" s="130">
        <v>1.9498607242339834</v>
      </c>
      <c r="M79" s="4">
        <v>5</v>
      </c>
      <c r="N79" s="137"/>
      <c r="O79" s="169">
        <v>364</v>
      </c>
    </row>
    <row r="80" spans="1:15" ht="13.35" customHeight="1" x14ac:dyDescent="0.4">
      <c r="A80" s="131"/>
      <c r="B80" s="21" t="s">
        <v>2882</v>
      </c>
      <c r="C80" s="4">
        <v>406</v>
      </c>
      <c r="D80" s="130">
        <v>77.777777777777786</v>
      </c>
      <c r="E80" s="4">
        <v>91</v>
      </c>
      <c r="F80" s="130">
        <v>17.432950191570882</v>
      </c>
      <c r="G80" s="4">
        <v>23</v>
      </c>
      <c r="H80" s="130">
        <v>4.4061302681992336</v>
      </c>
      <c r="I80" s="4">
        <v>2</v>
      </c>
      <c r="J80" s="130">
        <v>0.38314176245210724</v>
      </c>
      <c r="K80" s="4">
        <v>0</v>
      </c>
      <c r="L80" s="130">
        <v>0</v>
      </c>
      <c r="M80" s="4">
        <v>17</v>
      </c>
      <c r="N80" s="137"/>
      <c r="O80" s="169">
        <v>539</v>
      </c>
    </row>
    <row r="81" spans="1:15" ht="13.35" customHeight="1" x14ac:dyDescent="0.4">
      <c r="A81" s="131"/>
      <c r="B81" s="21" t="s">
        <v>2864</v>
      </c>
      <c r="C81" s="4">
        <v>155</v>
      </c>
      <c r="D81" s="130">
        <v>84.239130434782609</v>
      </c>
      <c r="E81" s="4">
        <v>20</v>
      </c>
      <c r="F81" s="130">
        <v>10.869565217391305</v>
      </c>
      <c r="G81" s="4">
        <v>9</v>
      </c>
      <c r="H81" s="130">
        <v>4.8913043478260869</v>
      </c>
      <c r="I81" s="4">
        <v>0</v>
      </c>
      <c r="J81" s="130">
        <v>0</v>
      </c>
      <c r="K81" s="4">
        <v>0</v>
      </c>
      <c r="L81" s="130">
        <v>0</v>
      </c>
      <c r="M81" s="4">
        <v>11</v>
      </c>
      <c r="N81" s="137"/>
      <c r="O81" s="169">
        <v>195</v>
      </c>
    </row>
    <row r="82" spans="1:15" ht="13.35" customHeight="1" x14ac:dyDescent="0.4">
      <c r="A82" s="134"/>
      <c r="B82" s="19" t="s">
        <v>2881</v>
      </c>
      <c r="C82" s="10">
        <v>171</v>
      </c>
      <c r="D82" s="133">
        <v>80.281690140845072</v>
      </c>
      <c r="E82" s="10">
        <v>17</v>
      </c>
      <c r="F82" s="133">
        <v>7.981220657276995</v>
      </c>
      <c r="G82" s="10">
        <v>23</v>
      </c>
      <c r="H82" s="133">
        <v>10.7981220657277</v>
      </c>
      <c r="I82" s="10">
        <v>0</v>
      </c>
      <c r="J82" s="133">
        <v>0</v>
      </c>
      <c r="K82" s="10">
        <v>2</v>
      </c>
      <c r="L82" s="133">
        <v>0.93896713615023475</v>
      </c>
      <c r="M82" s="10">
        <v>7</v>
      </c>
      <c r="N82" s="137"/>
      <c r="O82" s="169">
        <v>220</v>
      </c>
    </row>
    <row r="83" spans="1:15" ht="13.35" customHeight="1" x14ac:dyDescent="0.4">
      <c r="A83" s="131"/>
      <c r="B83" s="21" t="s">
        <v>2880</v>
      </c>
      <c r="C83" s="4">
        <v>1509</v>
      </c>
      <c r="D83" s="130">
        <v>79.254201680672267</v>
      </c>
      <c r="E83" s="4">
        <v>226</v>
      </c>
      <c r="F83" s="130">
        <v>11.869747899159663</v>
      </c>
      <c r="G83" s="4">
        <v>136</v>
      </c>
      <c r="H83" s="130">
        <v>7.1428571428571423</v>
      </c>
      <c r="I83" s="4">
        <v>4</v>
      </c>
      <c r="J83" s="130">
        <v>0.21008403361344538</v>
      </c>
      <c r="K83" s="4">
        <v>29</v>
      </c>
      <c r="L83" s="130">
        <v>1.5231092436974789</v>
      </c>
      <c r="M83" s="4">
        <v>64</v>
      </c>
      <c r="N83" s="172"/>
      <c r="O83" s="171">
        <v>1968</v>
      </c>
    </row>
    <row r="84" spans="1:15" ht="13.35" customHeight="1" x14ac:dyDescent="0.4">
      <c r="A84" s="131"/>
      <c r="B84" s="21" t="s">
        <v>2879</v>
      </c>
      <c r="C84" s="4">
        <v>467</v>
      </c>
      <c r="D84" s="130">
        <v>78.224455611390283</v>
      </c>
      <c r="E84" s="4">
        <v>82</v>
      </c>
      <c r="F84" s="130">
        <v>13.735343383584588</v>
      </c>
      <c r="G84" s="4">
        <v>34</v>
      </c>
      <c r="H84" s="130">
        <v>5.6951423785594635</v>
      </c>
      <c r="I84" s="4">
        <v>1</v>
      </c>
      <c r="J84" s="130">
        <v>0.16750418760469013</v>
      </c>
      <c r="K84" s="4">
        <v>13</v>
      </c>
      <c r="L84" s="130">
        <v>2.1775544388609713</v>
      </c>
      <c r="M84" s="4">
        <v>20</v>
      </c>
      <c r="N84" s="137"/>
      <c r="O84" s="169">
        <v>617</v>
      </c>
    </row>
    <row r="85" spans="1:15" ht="13.35" customHeight="1" x14ac:dyDescent="0.4">
      <c r="A85" s="131"/>
      <c r="B85" s="21" t="s">
        <v>2878</v>
      </c>
      <c r="C85" s="4">
        <v>243</v>
      </c>
      <c r="D85" s="130">
        <v>82.935153583617748</v>
      </c>
      <c r="E85" s="4">
        <v>27</v>
      </c>
      <c r="F85" s="130">
        <v>9.2150170648464158</v>
      </c>
      <c r="G85" s="4">
        <v>21</v>
      </c>
      <c r="H85" s="130">
        <v>7.1672354948805461</v>
      </c>
      <c r="I85" s="4">
        <v>0</v>
      </c>
      <c r="J85" s="130">
        <v>0</v>
      </c>
      <c r="K85" s="4">
        <v>2</v>
      </c>
      <c r="L85" s="130">
        <v>0.68259385665529015</v>
      </c>
      <c r="M85" s="4">
        <v>2</v>
      </c>
      <c r="N85" s="137"/>
      <c r="O85" s="169">
        <v>295</v>
      </c>
    </row>
    <row r="86" spans="1:15" ht="13.35" customHeight="1" x14ac:dyDescent="0.4">
      <c r="A86" s="131"/>
      <c r="B86" s="21" t="s">
        <v>2865</v>
      </c>
      <c r="C86" s="4">
        <v>316</v>
      </c>
      <c r="D86" s="130">
        <v>83.377308707124016</v>
      </c>
      <c r="E86" s="4">
        <v>31</v>
      </c>
      <c r="F86" s="130">
        <v>8.1794195250659634</v>
      </c>
      <c r="G86" s="4">
        <v>27</v>
      </c>
      <c r="H86" s="130">
        <v>7.1240105540897103</v>
      </c>
      <c r="I86" s="4">
        <v>0</v>
      </c>
      <c r="J86" s="130">
        <v>0</v>
      </c>
      <c r="K86" s="4">
        <v>5</v>
      </c>
      <c r="L86" s="130">
        <v>1.3192612137203166</v>
      </c>
      <c r="M86" s="4">
        <v>10</v>
      </c>
      <c r="N86" s="137"/>
      <c r="O86" s="169">
        <v>389</v>
      </c>
    </row>
    <row r="87" spans="1:15" ht="13.35" customHeight="1" x14ac:dyDescent="0.4">
      <c r="A87" s="134"/>
      <c r="B87" s="19" t="s">
        <v>2877</v>
      </c>
      <c r="C87" s="10">
        <v>774</v>
      </c>
      <c r="D87" s="133">
        <v>78.024193548387103</v>
      </c>
      <c r="E87" s="10">
        <v>109</v>
      </c>
      <c r="F87" s="133">
        <v>10.987903225806452</v>
      </c>
      <c r="G87" s="10">
        <v>97</v>
      </c>
      <c r="H87" s="133">
        <v>9.7782258064516121</v>
      </c>
      <c r="I87" s="10">
        <v>2</v>
      </c>
      <c r="J87" s="133">
        <v>0.20161290322580644</v>
      </c>
      <c r="K87" s="10">
        <v>10</v>
      </c>
      <c r="L87" s="133">
        <v>1.0080645161290323</v>
      </c>
      <c r="M87" s="10">
        <v>12</v>
      </c>
      <c r="N87" s="175"/>
      <c r="O87" s="174">
        <v>1004</v>
      </c>
    </row>
    <row r="88" spans="1:15" ht="13.35" customHeight="1" x14ac:dyDescent="0.4">
      <c r="A88" s="131"/>
      <c r="B88" s="21" t="s">
        <v>2863</v>
      </c>
      <c r="C88" s="4">
        <v>73</v>
      </c>
      <c r="D88" s="130">
        <v>90.123456790123456</v>
      </c>
      <c r="E88" s="4">
        <v>4</v>
      </c>
      <c r="F88" s="130">
        <v>4.9382716049382713</v>
      </c>
      <c r="G88" s="4">
        <v>4</v>
      </c>
      <c r="H88" s="130">
        <v>4.9382716049382713</v>
      </c>
      <c r="I88" s="4">
        <v>0</v>
      </c>
      <c r="J88" s="130">
        <v>0</v>
      </c>
      <c r="K88" s="4">
        <v>0</v>
      </c>
      <c r="L88" s="130">
        <v>0</v>
      </c>
      <c r="M88" s="4">
        <v>0</v>
      </c>
      <c r="N88" s="137"/>
      <c r="O88" s="169">
        <v>81</v>
      </c>
    </row>
    <row r="89" spans="1:15" ht="13.35" customHeight="1" x14ac:dyDescent="0.4">
      <c r="A89" s="131"/>
      <c r="B89" s="21" t="s">
        <v>2876</v>
      </c>
      <c r="C89" s="4">
        <v>40</v>
      </c>
      <c r="D89" s="130">
        <v>90.909090909090907</v>
      </c>
      <c r="E89" s="4">
        <v>1</v>
      </c>
      <c r="F89" s="130">
        <v>2.2727272727272729</v>
      </c>
      <c r="G89" s="4">
        <v>3</v>
      </c>
      <c r="H89" s="130">
        <v>6.8181818181818175</v>
      </c>
      <c r="I89" s="4">
        <v>0</v>
      </c>
      <c r="J89" s="130">
        <v>0</v>
      </c>
      <c r="K89" s="4">
        <v>0</v>
      </c>
      <c r="L89" s="130">
        <v>0</v>
      </c>
      <c r="M89" s="4">
        <v>2</v>
      </c>
      <c r="N89" s="137"/>
      <c r="O89" s="169">
        <v>46</v>
      </c>
    </row>
    <row r="90" spans="1:15" ht="13.35" customHeight="1" x14ac:dyDescent="0.4">
      <c r="A90" s="131"/>
      <c r="B90" s="21" t="s">
        <v>2875</v>
      </c>
      <c r="C90" s="4">
        <v>240</v>
      </c>
      <c r="D90" s="130">
        <v>79.734219269102994</v>
      </c>
      <c r="E90" s="4">
        <v>24</v>
      </c>
      <c r="F90" s="130">
        <v>7.9734219269102988</v>
      </c>
      <c r="G90" s="4">
        <v>36</v>
      </c>
      <c r="H90" s="130">
        <v>11.960132890365449</v>
      </c>
      <c r="I90" s="4">
        <v>0</v>
      </c>
      <c r="J90" s="130">
        <v>0</v>
      </c>
      <c r="K90" s="4">
        <v>1</v>
      </c>
      <c r="L90" s="130">
        <v>0.33222591362126247</v>
      </c>
      <c r="M90" s="4">
        <v>3</v>
      </c>
      <c r="N90" s="137"/>
      <c r="O90" s="169">
        <v>304</v>
      </c>
    </row>
    <row r="91" spans="1:15" ht="13.35" customHeight="1" x14ac:dyDescent="0.4">
      <c r="A91" s="131"/>
      <c r="B91" s="21" t="s">
        <v>2874</v>
      </c>
      <c r="C91" s="4">
        <v>661</v>
      </c>
      <c r="D91" s="130">
        <v>84.526854219948845</v>
      </c>
      <c r="E91" s="4">
        <v>55</v>
      </c>
      <c r="F91" s="130">
        <v>7.0332480818414327</v>
      </c>
      <c r="G91" s="4">
        <v>59</v>
      </c>
      <c r="H91" s="130">
        <v>7.5447570332480813</v>
      </c>
      <c r="I91" s="4">
        <v>3</v>
      </c>
      <c r="J91" s="130">
        <v>0.38363171355498721</v>
      </c>
      <c r="K91" s="4">
        <v>4</v>
      </c>
      <c r="L91" s="130">
        <v>0.51150895140664965</v>
      </c>
      <c r="M91" s="4">
        <v>19</v>
      </c>
      <c r="N91" s="137"/>
      <c r="O91" s="169">
        <v>801</v>
      </c>
    </row>
    <row r="92" spans="1:15" ht="13.35" customHeight="1" x14ac:dyDescent="0.4">
      <c r="A92" s="134"/>
      <c r="B92" s="19" t="s">
        <v>2873</v>
      </c>
      <c r="C92" s="10">
        <v>351</v>
      </c>
      <c r="D92" s="133">
        <v>82.783018867924525</v>
      </c>
      <c r="E92" s="10">
        <v>32</v>
      </c>
      <c r="F92" s="133">
        <v>7.5471698113207548</v>
      </c>
      <c r="G92" s="10">
        <v>32</v>
      </c>
      <c r="H92" s="133">
        <v>7.5471698113207548</v>
      </c>
      <c r="I92" s="10">
        <v>3</v>
      </c>
      <c r="J92" s="133">
        <v>0.70754716981132082</v>
      </c>
      <c r="K92" s="10">
        <v>6</v>
      </c>
      <c r="L92" s="133">
        <v>1.4150943396226416</v>
      </c>
      <c r="M92" s="10">
        <v>9</v>
      </c>
      <c r="N92" s="137"/>
      <c r="O92" s="169">
        <v>433</v>
      </c>
    </row>
    <row r="93" spans="1:15" ht="13.35" customHeight="1" x14ac:dyDescent="0.4">
      <c r="A93" s="131"/>
      <c r="B93" s="21" t="s">
        <v>2872</v>
      </c>
      <c r="C93" s="4">
        <v>548</v>
      </c>
      <c r="D93" s="130">
        <v>68.67167919799499</v>
      </c>
      <c r="E93" s="4">
        <v>163</v>
      </c>
      <c r="F93" s="130">
        <v>20.426065162907268</v>
      </c>
      <c r="G93" s="4">
        <v>76</v>
      </c>
      <c r="H93" s="130">
        <v>9.5238095238095237</v>
      </c>
      <c r="I93" s="4">
        <v>3</v>
      </c>
      <c r="J93" s="130">
        <v>0.37593984962406013</v>
      </c>
      <c r="K93" s="4">
        <v>8</v>
      </c>
      <c r="L93" s="130">
        <v>1.0025062656641603</v>
      </c>
      <c r="M93" s="4">
        <v>19</v>
      </c>
      <c r="N93" s="172"/>
      <c r="O93" s="171">
        <v>817</v>
      </c>
    </row>
    <row r="94" spans="1:15" ht="13.35" customHeight="1" x14ac:dyDescent="0.4">
      <c r="A94" s="131"/>
      <c r="B94" s="21" t="s">
        <v>2871</v>
      </c>
      <c r="C94" s="4">
        <v>714</v>
      </c>
      <c r="D94" s="130">
        <v>79.510022271714917</v>
      </c>
      <c r="E94" s="4">
        <v>71</v>
      </c>
      <c r="F94" s="130">
        <v>7.9064587973273941</v>
      </c>
      <c r="G94" s="4">
        <v>94</v>
      </c>
      <c r="H94" s="130">
        <v>10.46770601336303</v>
      </c>
      <c r="I94" s="4">
        <v>2</v>
      </c>
      <c r="J94" s="130">
        <v>0.22271714922048996</v>
      </c>
      <c r="K94" s="4">
        <v>17</v>
      </c>
      <c r="L94" s="130">
        <v>1.8930957683741649</v>
      </c>
      <c r="M94" s="4">
        <v>16</v>
      </c>
      <c r="N94" s="137"/>
      <c r="O94" s="169">
        <v>914</v>
      </c>
    </row>
    <row r="95" spans="1:15" ht="13.35" customHeight="1" x14ac:dyDescent="0.4">
      <c r="A95" s="131"/>
      <c r="B95" s="21" t="s">
        <v>2870</v>
      </c>
      <c r="C95" s="4">
        <v>388</v>
      </c>
      <c r="D95" s="130">
        <v>73.345935727788287</v>
      </c>
      <c r="E95" s="4">
        <v>78</v>
      </c>
      <c r="F95" s="130">
        <v>14.744801512287333</v>
      </c>
      <c r="G95" s="4">
        <v>56</v>
      </c>
      <c r="H95" s="130">
        <v>10.586011342155009</v>
      </c>
      <c r="I95" s="4">
        <v>0</v>
      </c>
      <c r="J95" s="130">
        <v>0</v>
      </c>
      <c r="K95" s="4">
        <v>7</v>
      </c>
      <c r="L95" s="130">
        <v>1.3232514177693762</v>
      </c>
      <c r="M95" s="4">
        <v>17</v>
      </c>
      <c r="N95" s="137"/>
      <c r="O95" s="169">
        <v>546</v>
      </c>
    </row>
    <row r="96" spans="1:15" ht="13.35" customHeight="1" x14ac:dyDescent="0.4">
      <c r="A96" s="131"/>
      <c r="B96" s="21" t="s">
        <v>2869</v>
      </c>
      <c r="C96" s="4">
        <v>827</v>
      </c>
      <c r="D96" s="130">
        <v>78.686964795432928</v>
      </c>
      <c r="E96" s="4">
        <v>152</v>
      </c>
      <c r="F96" s="130">
        <v>14.462416745956233</v>
      </c>
      <c r="G96" s="4">
        <v>41</v>
      </c>
      <c r="H96" s="130">
        <v>3.9010466222645097</v>
      </c>
      <c r="I96" s="4">
        <v>2</v>
      </c>
      <c r="J96" s="130">
        <v>0.19029495718363465</v>
      </c>
      <c r="K96" s="4">
        <v>29</v>
      </c>
      <c r="L96" s="130">
        <v>2.759276879162702</v>
      </c>
      <c r="M96" s="4">
        <v>38</v>
      </c>
      <c r="N96" s="137"/>
      <c r="O96" s="169">
        <v>1089</v>
      </c>
    </row>
    <row r="97" spans="1:15" ht="13.35" customHeight="1" x14ac:dyDescent="0.4">
      <c r="A97" s="134"/>
      <c r="B97" s="19" t="s">
        <v>2868</v>
      </c>
      <c r="C97" s="10">
        <v>871</v>
      </c>
      <c r="D97" s="133">
        <v>79.326047358834245</v>
      </c>
      <c r="E97" s="10">
        <v>130</v>
      </c>
      <c r="F97" s="133">
        <v>11.839708561020036</v>
      </c>
      <c r="G97" s="10">
        <v>77</v>
      </c>
      <c r="H97" s="133">
        <v>7.012750455373407</v>
      </c>
      <c r="I97" s="10">
        <v>0</v>
      </c>
      <c r="J97" s="133">
        <v>0</v>
      </c>
      <c r="K97" s="10">
        <v>20</v>
      </c>
      <c r="L97" s="133">
        <v>1.8214936247723135</v>
      </c>
      <c r="M97" s="10">
        <v>43</v>
      </c>
      <c r="N97" s="137"/>
      <c r="O97" s="169">
        <v>1141</v>
      </c>
    </row>
    <row r="98" spans="1:15" ht="13.35" customHeight="1" x14ac:dyDescent="0.4">
      <c r="A98" s="131"/>
      <c r="B98" s="21" t="s">
        <v>2862</v>
      </c>
      <c r="C98" s="4">
        <v>95</v>
      </c>
      <c r="D98" s="130">
        <v>84.070796460176993</v>
      </c>
      <c r="E98" s="4">
        <v>16</v>
      </c>
      <c r="F98" s="130">
        <v>14.159292035398231</v>
      </c>
      <c r="G98" s="4">
        <v>2</v>
      </c>
      <c r="H98" s="130">
        <v>1.7699115044247788</v>
      </c>
      <c r="I98" s="4">
        <v>0</v>
      </c>
      <c r="J98" s="130">
        <v>0</v>
      </c>
      <c r="K98" s="4">
        <v>0</v>
      </c>
      <c r="L98" s="130">
        <v>0</v>
      </c>
      <c r="M98" s="4">
        <v>4</v>
      </c>
      <c r="N98" s="172"/>
      <c r="O98" s="171">
        <v>117</v>
      </c>
    </row>
    <row r="99" spans="1:15" ht="13.35" customHeight="1" x14ac:dyDescent="0.4">
      <c r="A99" s="131"/>
      <c r="B99" s="21" t="s">
        <v>2867</v>
      </c>
      <c r="C99" s="4">
        <v>111</v>
      </c>
      <c r="D99" s="130">
        <v>88.8</v>
      </c>
      <c r="E99" s="4">
        <v>10</v>
      </c>
      <c r="F99" s="130">
        <v>8</v>
      </c>
      <c r="G99" s="4">
        <v>1</v>
      </c>
      <c r="H99" s="130">
        <v>0.8</v>
      </c>
      <c r="I99" s="4">
        <v>0</v>
      </c>
      <c r="J99" s="130">
        <v>0</v>
      </c>
      <c r="K99" s="4">
        <v>3</v>
      </c>
      <c r="L99" s="130">
        <v>2.4</v>
      </c>
      <c r="M99" s="4">
        <v>6</v>
      </c>
      <c r="N99" s="137"/>
      <c r="O99" s="169">
        <v>131</v>
      </c>
    </row>
    <row r="100" spans="1:15" ht="13.35" customHeight="1" x14ac:dyDescent="0.4">
      <c r="A100" s="131"/>
      <c r="B100" s="21" t="s">
        <v>2861</v>
      </c>
      <c r="C100" s="4">
        <v>425</v>
      </c>
      <c r="D100" s="130">
        <v>74.692442882249566</v>
      </c>
      <c r="E100" s="4">
        <v>81</v>
      </c>
      <c r="F100" s="130">
        <v>14.235500878734623</v>
      </c>
      <c r="G100" s="4">
        <v>49</v>
      </c>
      <c r="H100" s="130">
        <v>8.6115992970123028</v>
      </c>
      <c r="I100" s="4">
        <v>4</v>
      </c>
      <c r="J100" s="130">
        <v>0.70298769771528991</v>
      </c>
      <c r="K100" s="4">
        <v>10</v>
      </c>
      <c r="L100" s="130">
        <v>1.7574692442882252</v>
      </c>
      <c r="M100" s="4">
        <v>13</v>
      </c>
      <c r="N100" s="137"/>
      <c r="O100" s="169">
        <v>582</v>
      </c>
    </row>
    <row r="101" spans="1:15" ht="13.35" customHeight="1" x14ac:dyDescent="0.4">
      <c r="A101" s="131"/>
      <c r="B101" s="21" t="s">
        <v>2860</v>
      </c>
      <c r="C101" s="4">
        <v>186</v>
      </c>
      <c r="D101" s="130">
        <v>76.543209876543202</v>
      </c>
      <c r="E101" s="4">
        <v>26</v>
      </c>
      <c r="F101" s="130">
        <v>10.699588477366255</v>
      </c>
      <c r="G101" s="4">
        <v>26</v>
      </c>
      <c r="H101" s="130">
        <v>10.699588477366255</v>
      </c>
      <c r="I101" s="4">
        <v>4</v>
      </c>
      <c r="J101" s="130">
        <v>1.6460905349794239</v>
      </c>
      <c r="K101" s="4">
        <v>1</v>
      </c>
      <c r="L101" s="130">
        <v>0.41152263374485598</v>
      </c>
      <c r="M101" s="4">
        <v>4</v>
      </c>
      <c r="N101" s="137"/>
      <c r="O101" s="169">
        <v>247</v>
      </c>
    </row>
    <row r="102" spans="1:15" ht="13.35" customHeight="1" x14ac:dyDescent="0.4">
      <c r="A102" s="128"/>
      <c r="B102" s="127" t="s">
        <v>2859</v>
      </c>
      <c r="C102" s="26">
        <v>134</v>
      </c>
      <c r="D102" s="126">
        <v>77.011494252873561</v>
      </c>
      <c r="E102" s="26">
        <v>22</v>
      </c>
      <c r="F102" s="126">
        <v>12.643678160919542</v>
      </c>
      <c r="G102" s="26">
        <v>14</v>
      </c>
      <c r="H102" s="126">
        <v>8.0459770114942533</v>
      </c>
      <c r="I102" s="26">
        <v>0</v>
      </c>
      <c r="J102" s="126">
        <v>0</v>
      </c>
      <c r="K102" s="26">
        <v>4</v>
      </c>
      <c r="L102" s="126">
        <v>2.2988505747126435</v>
      </c>
      <c r="M102" s="26">
        <v>10</v>
      </c>
      <c r="N102" s="167"/>
      <c r="O102" s="166">
        <v>184</v>
      </c>
    </row>
    <row r="103" spans="1:15" ht="13.35" customHeight="1" x14ac:dyDescent="0.4">
      <c r="A103" s="131"/>
      <c r="B103" s="21" t="s">
        <v>2858</v>
      </c>
      <c r="C103" s="4">
        <v>414</v>
      </c>
      <c r="D103" s="130">
        <v>76.52495378927911</v>
      </c>
      <c r="E103" s="4">
        <v>54</v>
      </c>
      <c r="F103" s="130">
        <v>9.9815157116451019</v>
      </c>
      <c r="G103" s="4">
        <v>58</v>
      </c>
      <c r="H103" s="130">
        <v>10.720887245841034</v>
      </c>
      <c r="I103" s="4">
        <v>8</v>
      </c>
      <c r="J103" s="130">
        <v>1.478743068391867</v>
      </c>
      <c r="K103" s="4">
        <v>7</v>
      </c>
      <c r="L103" s="130">
        <v>1.2939001848428837</v>
      </c>
      <c r="M103" s="4">
        <v>15</v>
      </c>
      <c r="N103" s="137"/>
      <c r="O103" s="169">
        <v>556</v>
      </c>
    </row>
    <row r="104" spans="1:15" ht="13.35" customHeight="1" x14ac:dyDescent="0.4">
      <c r="A104" s="131"/>
      <c r="B104" s="21" t="s">
        <v>2857</v>
      </c>
      <c r="C104" s="4">
        <v>259</v>
      </c>
      <c r="D104" s="130">
        <v>94.181818181818173</v>
      </c>
      <c r="E104" s="4">
        <v>11</v>
      </c>
      <c r="F104" s="130">
        <v>4</v>
      </c>
      <c r="G104" s="4">
        <v>3</v>
      </c>
      <c r="H104" s="130">
        <v>1.0909090909090911</v>
      </c>
      <c r="I104" s="4">
        <v>1</v>
      </c>
      <c r="J104" s="130">
        <v>0.36363636363636365</v>
      </c>
      <c r="K104" s="4">
        <v>1</v>
      </c>
      <c r="L104" s="130">
        <v>0.36363636363636365</v>
      </c>
      <c r="M104" s="4">
        <v>8</v>
      </c>
      <c r="N104" s="137"/>
      <c r="O104" s="169">
        <v>283</v>
      </c>
    </row>
    <row r="105" spans="1:15" ht="13.35" customHeight="1" x14ac:dyDescent="0.4">
      <c r="A105" s="131"/>
      <c r="B105" s="21" t="s">
        <v>2855</v>
      </c>
      <c r="C105" s="4">
        <v>348</v>
      </c>
      <c r="D105" s="130">
        <v>80.184331797235018</v>
      </c>
      <c r="E105" s="4">
        <v>76</v>
      </c>
      <c r="F105" s="130">
        <v>17.511520737327189</v>
      </c>
      <c r="G105" s="4">
        <v>5</v>
      </c>
      <c r="H105" s="130">
        <v>1.1520737327188941</v>
      </c>
      <c r="I105" s="4">
        <v>2</v>
      </c>
      <c r="J105" s="130">
        <v>0.46082949308755761</v>
      </c>
      <c r="K105" s="4">
        <v>3</v>
      </c>
      <c r="L105" s="130">
        <v>0.69124423963133641</v>
      </c>
      <c r="M105" s="4">
        <v>12</v>
      </c>
      <c r="N105" s="137"/>
      <c r="O105" s="169">
        <v>446</v>
      </c>
    </row>
    <row r="106" spans="1:15" ht="13.35" customHeight="1" x14ac:dyDescent="0.4">
      <c r="A106" s="131"/>
      <c r="B106" s="21" t="s">
        <v>2856</v>
      </c>
      <c r="C106" s="4">
        <v>606</v>
      </c>
      <c r="D106" s="130">
        <v>79.319371727748688</v>
      </c>
      <c r="E106" s="4">
        <v>137</v>
      </c>
      <c r="F106" s="130">
        <v>17.93193717277487</v>
      </c>
      <c r="G106" s="4">
        <v>13</v>
      </c>
      <c r="H106" s="130">
        <v>1.7015706806282722</v>
      </c>
      <c r="I106" s="4">
        <v>3</v>
      </c>
      <c r="J106" s="130">
        <v>0.3926701570680628</v>
      </c>
      <c r="K106" s="4">
        <v>5</v>
      </c>
      <c r="L106" s="130">
        <v>0.65445026178010468</v>
      </c>
      <c r="M106" s="4">
        <v>17</v>
      </c>
      <c r="N106" s="137"/>
      <c r="O106" s="169">
        <v>781</v>
      </c>
    </row>
    <row r="107" spans="1:15" ht="13.35" customHeight="1" x14ac:dyDescent="0.4">
      <c r="A107" s="134"/>
      <c r="B107" s="19" t="s">
        <v>2844</v>
      </c>
      <c r="C107" s="10">
        <v>107</v>
      </c>
      <c r="D107" s="133">
        <v>73.287671232876718</v>
      </c>
      <c r="E107" s="10">
        <v>13</v>
      </c>
      <c r="F107" s="133">
        <v>8.9041095890410951</v>
      </c>
      <c r="G107" s="10">
        <v>26</v>
      </c>
      <c r="H107" s="133">
        <v>17.80821917808219</v>
      </c>
      <c r="I107" s="10">
        <v>0</v>
      </c>
      <c r="J107" s="133">
        <v>0</v>
      </c>
      <c r="K107" s="10">
        <v>0</v>
      </c>
      <c r="L107" s="133">
        <v>0</v>
      </c>
      <c r="M107" s="10">
        <v>4</v>
      </c>
      <c r="N107" s="137"/>
      <c r="O107" s="169">
        <v>150</v>
      </c>
    </row>
    <row r="108" spans="1:15" ht="13.35" customHeight="1" x14ac:dyDescent="0.4">
      <c r="A108" s="131"/>
      <c r="B108" s="21" t="s">
        <v>2843</v>
      </c>
      <c r="C108" s="4">
        <v>118</v>
      </c>
      <c r="D108" s="130">
        <v>72.392638036809814</v>
      </c>
      <c r="E108" s="4">
        <v>34</v>
      </c>
      <c r="F108" s="130">
        <v>20.858895705521473</v>
      </c>
      <c r="G108" s="4">
        <v>8</v>
      </c>
      <c r="H108" s="130">
        <v>4.9079754601226995</v>
      </c>
      <c r="I108" s="4">
        <v>1</v>
      </c>
      <c r="J108" s="130">
        <v>0.61349693251533743</v>
      </c>
      <c r="K108" s="4">
        <v>2</v>
      </c>
      <c r="L108" s="130">
        <v>1.2269938650306749</v>
      </c>
      <c r="M108" s="4">
        <v>2</v>
      </c>
      <c r="N108" s="172"/>
      <c r="O108" s="171">
        <v>165</v>
      </c>
    </row>
    <row r="109" spans="1:15" ht="13.35" customHeight="1" x14ac:dyDescent="0.4">
      <c r="A109" s="131"/>
      <c r="B109" s="21" t="s">
        <v>2842</v>
      </c>
      <c r="C109" s="4">
        <v>102</v>
      </c>
      <c r="D109" s="130">
        <v>61.077844311377248</v>
      </c>
      <c r="E109" s="4">
        <v>51</v>
      </c>
      <c r="F109" s="130">
        <v>30.538922155688624</v>
      </c>
      <c r="G109" s="4">
        <v>9</v>
      </c>
      <c r="H109" s="130">
        <v>5.3892215568862278</v>
      </c>
      <c r="I109" s="4">
        <v>0</v>
      </c>
      <c r="J109" s="130">
        <v>0</v>
      </c>
      <c r="K109" s="4">
        <v>5</v>
      </c>
      <c r="L109" s="130">
        <v>2.9940119760479043</v>
      </c>
      <c r="M109" s="4">
        <v>4</v>
      </c>
      <c r="N109" s="137"/>
      <c r="O109" s="169">
        <v>171</v>
      </c>
    </row>
    <row r="110" spans="1:15" ht="13.35" customHeight="1" x14ac:dyDescent="0.4">
      <c r="A110" s="131"/>
      <c r="B110" s="21" t="s">
        <v>2829</v>
      </c>
      <c r="C110" s="4">
        <v>180</v>
      </c>
      <c r="D110" s="130">
        <v>80.717488789237663</v>
      </c>
      <c r="E110" s="4">
        <v>26</v>
      </c>
      <c r="F110" s="130">
        <v>11.659192825112108</v>
      </c>
      <c r="G110" s="4">
        <v>12</v>
      </c>
      <c r="H110" s="130">
        <v>5.3811659192825116</v>
      </c>
      <c r="I110" s="4">
        <v>0</v>
      </c>
      <c r="J110" s="130">
        <v>0</v>
      </c>
      <c r="K110" s="4">
        <v>5</v>
      </c>
      <c r="L110" s="130">
        <v>2.2421524663677128</v>
      </c>
      <c r="M110" s="4">
        <v>2</v>
      </c>
      <c r="N110" s="137"/>
      <c r="O110" s="169">
        <v>225</v>
      </c>
    </row>
    <row r="111" spans="1:15" ht="13.35" customHeight="1" x14ac:dyDescent="0.4">
      <c r="A111" s="131"/>
      <c r="B111" s="21" t="s">
        <v>2841</v>
      </c>
      <c r="C111" s="4">
        <v>299</v>
      </c>
      <c r="D111" s="130">
        <v>73.105134474327627</v>
      </c>
      <c r="E111" s="4">
        <v>67</v>
      </c>
      <c r="F111" s="130">
        <v>16.381418092909534</v>
      </c>
      <c r="G111" s="4">
        <v>36</v>
      </c>
      <c r="H111" s="130">
        <v>8.8019559902200495</v>
      </c>
      <c r="I111" s="4">
        <v>1</v>
      </c>
      <c r="J111" s="130">
        <v>0.24449877750611246</v>
      </c>
      <c r="K111" s="4">
        <v>6</v>
      </c>
      <c r="L111" s="130">
        <v>1.4669926650366749</v>
      </c>
      <c r="M111" s="4">
        <v>14</v>
      </c>
      <c r="N111" s="137"/>
      <c r="O111" s="169">
        <v>423</v>
      </c>
    </row>
    <row r="112" spans="1:15" ht="13.35" customHeight="1" x14ac:dyDescent="0.4">
      <c r="A112" s="134"/>
      <c r="B112" s="19" t="s">
        <v>2840</v>
      </c>
      <c r="C112" s="10">
        <v>267</v>
      </c>
      <c r="D112" s="133">
        <v>78.299120234604104</v>
      </c>
      <c r="E112" s="10">
        <v>55</v>
      </c>
      <c r="F112" s="133">
        <v>16.129032258064516</v>
      </c>
      <c r="G112" s="10">
        <v>16</v>
      </c>
      <c r="H112" s="133">
        <v>4.6920821114369504</v>
      </c>
      <c r="I112" s="10">
        <v>0</v>
      </c>
      <c r="J112" s="133">
        <v>0</v>
      </c>
      <c r="K112" s="10">
        <v>3</v>
      </c>
      <c r="L112" s="133">
        <v>0.87976539589442826</v>
      </c>
      <c r="M112" s="10">
        <v>13</v>
      </c>
      <c r="N112" s="137"/>
      <c r="O112" s="169">
        <v>354</v>
      </c>
    </row>
    <row r="113" spans="1:15" ht="13.35" customHeight="1" x14ac:dyDescent="0.4">
      <c r="A113" s="131"/>
      <c r="B113" s="21" t="s">
        <v>2839</v>
      </c>
      <c r="C113" s="4">
        <v>140</v>
      </c>
      <c r="D113" s="130">
        <v>85.889570552147248</v>
      </c>
      <c r="E113" s="4">
        <v>18</v>
      </c>
      <c r="F113" s="130">
        <v>11.042944785276074</v>
      </c>
      <c r="G113" s="4">
        <v>4</v>
      </c>
      <c r="H113" s="130">
        <v>2.4539877300613497</v>
      </c>
      <c r="I113" s="4">
        <v>0</v>
      </c>
      <c r="J113" s="130">
        <v>0</v>
      </c>
      <c r="K113" s="4">
        <v>1</v>
      </c>
      <c r="L113" s="130">
        <v>0.61349693251533743</v>
      </c>
      <c r="M113" s="4">
        <v>4</v>
      </c>
      <c r="N113" s="172"/>
      <c r="O113" s="171">
        <v>167</v>
      </c>
    </row>
    <row r="114" spans="1:15" ht="13.35" customHeight="1" x14ac:dyDescent="0.4">
      <c r="A114" s="131"/>
      <c r="B114" s="21" t="s">
        <v>2838</v>
      </c>
      <c r="C114" s="4">
        <v>169</v>
      </c>
      <c r="D114" s="130">
        <v>87.113402061855666</v>
      </c>
      <c r="E114" s="4">
        <v>19</v>
      </c>
      <c r="F114" s="130">
        <v>9.7938144329896915</v>
      </c>
      <c r="G114" s="4">
        <v>6</v>
      </c>
      <c r="H114" s="130">
        <v>3.0927835051546393</v>
      </c>
      <c r="I114" s="4">
        <v>0</v>
      </c>
      <c r="J114" s="130">
        <v>0</v>
      </c>
      <c r="K114" s="4">
        <v>0</v>
      </c>
      <c r="L114" s="130">
        <v>0</v>
      </c>
      <c r="M114" s="4">
        <v>5</v>
      </c>
      <c r="N114" s="137"/>
      <c r="O114" s="169">
        <v>199</v>
      </c>
    </row>
    <row r="115" spans="1:15" ht="13.35" customHeight="1" x14ac:dyDescent="0.4">
      <c r="A115" s="131"/>
      <c r="B115" s="21" t="s">
        <v>2837</v>
      </c>
      <c r="C115" s="4">
        <v>67</v>
      </c>
      <c r="D115" s="130">
        <v>78.82352941176471</v>
      </c>
      <c r="E115" s="4">
        <v>8</v>
      </c>
      <c r="F115" s="130">
        <v>9.4117647058823533</v>
      </c>
      <c r="G115" s="4">
        <v>9</v>
      </c>
      <c r="H115" s="130">
        <v>10.588235294117647</v>
      </c>
      <c r="I115" s="4">
        <v>0</v>
      </c>
      <c r="J115" s="130">
        <v>0</v>
      </c>
      <c r="K115" s="4">
        <v>1</v>
      </c>
      <c r="L115" s="130">
        <v>1.1764705882352942</v>
      </c>
      <c r="M115" s="4">
        <v>1</v>
      </c>
      <c r="N115" s="137"/>
      <c r="O115" s="169">
        <v>86</v>
      </c>
    </row>
    <row r="116" spans="1:15" ht="13.35" customHeight="1" x14ac:dyDescent="0.4">
      <c r="A116" s="131"/>
      <c r="B116" s="21" t="s">
        <v>2827</v>
      </c>
      <c r="C116" s="4">
        <v>441</v>
      </c>
      <c r="D116" s="130">
        <v>89.090909090909093</v>
      </c>
      <c r="E116" s="4">
        <v>37</v>
      </c>
      <c r="F116" s="130">
        <v>7.474747474747474</v>
      </c>
      <c r="G116" s="4">
        <v>13</v>
      </c>
      <c r="H116" s="130">
        <v>2.6262626262626263</v>
      </c>
      <c r="I116" s="4">
        <v>0</v>
      </c>
      <c r="J116" s="130">
        <v>0</v>
      </c>
      <c r="K116" s="4">
        <v>4</v>
      </c>
      <c r="L116" s="130">
        <v>0.80808080808080807</v>
      </c>
      <c r="M116" s="4">
        <v>4</v>
      </c>
      <c r="N116" s="137"/>
      <c r="O116" s="169">
        <v>499</v>
      </c>
    </row>
    <row r="117" spans="1:15" ht="13.35" customHeight="1" x14ac:dyDescent="0.4">
      <c r="A117" s="134"/>
      <c r="B117" s="19" t="s">
        <v>2828</v>
      </c>
      <c r="C117" s="10">
        <v>111</v>
      </c>
      <c r="D117" s="133">
        <v>90.983606557377044</v>
      </c>
      <c r="E117" s="10">
        <v>10</v>
      </c>
      <c r="F117" s="133">
        <v>8.1967213114754092</v>
      </c>
      <c r="G117" s="10">
        <v>0</v>
      </c>
      <c r="H117" s="133">
        <v>0</v>
      </c>
      <c r="I117" s="10">
        <v>1</v>
      </c>
      <c r="J117" s="133">
        <v>0.81967213114754101</v>
      </c>
      <c r="K117" s="10">
        <v>0</v>
      </c>
      <c r="L117" s="133">
        <v>0</v>
      </c>
      <c r="M117" s="10">
        <v>3</v>
      </c>
      <c r="N117" s="175"/>
      <c r="O117" s="174">
        <v>125</v>
      </c>
    </row>
    <row r="118" spans="1:15" ht="13.35" customHeight="1" x14ac:dyDescent="0.4">
      <c r="A118" s="131"/>
      <c r="B118" s="21" t="s">
        <v>2826</v>
      </c>
      <c r="C118" s="4">
        <v>23</v>
      </c>
      <c r="D118" s="130">
        <v>92</v>
      </c>
      <c r="E118" s="4">
        <v>1</v>
      </c>
      <c r="F118" s="130">
        <v>4</v>
      </c>
      <c r="G118" s="4">
        <v>1</v>
      </c>
      <c r="H118" s="130">
        <v>4</v>
      </c>
      <c r="I118" s="4">
        <v>0</v>
      </c>
      <c r="J118" s="130">
        <v>0</v>
      </c>
      <c r="K118" s="4">
        <v>0</v>
      </c>
      <c r="L118" s="130">
        <v>0</v>
      </c>
      <c r="M118" s="4">
        <v>0</v>
      </c>
      <c r="N118" s="137"/>
      <c r="O118" s="169">
        <v>25</v>
      </c>
    </row>
    <row r="119" spans="1:15" ht="13.35" customHeight="1" x14ac:dyDescent="0.4">
      <c r="A119" s="131"/>
      <c r="B119" s="21" t="s">
        <v>2836</v>
      </c>
      <c r="C119" s="4">
        <v>58</v>
      </c>
      <c r="D119" s="130">
        <v>73.417721518987349</v>
      </c>
      <c r="E119" s="4">
        <v>11</v>
      </c>
      <c r="F119" s="130">
        <v>13.924050632911392</v>
      </c>
      <c r="G119" s="4">
        <v>9</v>
      </c>
      <c r="H119" s="130">
        <v>11.39240506329114</v>
      </c>
      <c r="I119" s="4">
        <v>0</v>
      </c>
      <c r="J119" s="130">
        <v>0</v>
      </c>
      <c r="K119" s="4">
        <v>1</v>
      </c>
      <c r="L119" s="130">
        <v>1.2658227848101267</v>
      </c>
      <c r="M119" s="4">
        <v>2</v>
      </c>
      <c r="N119" s="137"/>
      <c r="O119" s="169">
        <v>81</v>
      </c>
    </row>
    <row r="120" spans="1:15" ht="13.35" customHeight="1" x14ac:dyDescent="0.4">
      <c r="A120" s="131"/>
      <c r="B120" s="21" t="s">
        <v>2835</v>
      </c>
      <c r="C120" s="4">
        <v>93</v>
      </c>
      <c r="D120" s="130">
        <v>78.151260504201687</v>
      </c>
      <c r="E120" s="4">
        <v>16</v>
      </c>
      <c r="F120" s="130">
        <v>13.445378151260504</v>
      </c>
      <c r="G120" s="4">
        <v>9</v>
      </c>
      <c r="H120" s="130">
        <v>7.5630252100840334</v>
      </c>
      <c r="I120" s="4">
        <v>1</v>
      </c>
      <c r="J120" s="130">
        <v>0.84033613445378152</v>
      </c>
      <c r="K120" s="4">
        <v>0</v>
      </c>
      <c r="L120" s="130">
        <v>0</v>
      </c>
      <c r="M120" s="4">
        <v>3</v>
      </c>
      <c r="N120" s="137"/>
      <c r="O120" s="169">
        <v>122</v>
      </c>
    </row>
    <row r="121" spans="1:15" ht="13.35" customHeight="1" x14ac:dyDescent="0.4">
      <c r="A121" s="131"/>
      <c r="B121" s="21" t="s">
        <v>2834</v>
      </c>
      <c r="C121" s="4">
        <v>34</v>
      </c>
      <c r="D121" s="130">
        <v>91.891891891891902</v>
      </c>
      <c r="E121" s="4">
        <v>3</v>
      </c>
      <c r="F121" s="130">
        <v>8.1081081081081088</v>
      </c>
      <c r="G121" s="4">
        <v>0</v>
      </c>
      <c r="H121" s="130">
        <v>0</v>
      </c>
      <c r="I121" s="4">
        <v>0</v>
      </c>
      <c r="J121" s="130">
        <v>0</v>
      </c>
      <c r="K121" s="4">
        <v>0</v>
      </c>
      <c r="L121" s="130">
        <v>0</v>
      </c>
      <c r="M121" s="4">
        <v>0</v>
      </c>
      <c r="N121" s="137"/>
      <c r="O121" s="169">
        <v>37</v>
      </c>
    </row>
    <row r="122" spans="1:15" ht="13.35" customHeight="1" x14ac:dyDescent="0.4">
      <c r="A122" s="134"/>
      <c r="B122" s="19" t="s">
        <v>2833</v>
      </c>
      <c r="C122" s="10">
        <v>43</v>
      </c>
      <c r="D122" s="133">
        <v>67.1875</v>
      </c>
      <c r="E122" s="10">
        <v>18</v>
      </c>
      <c r="F122" s="133">
        <v>28.125</v>
      </c>
      <c r="G122" s="10">
        <v>3</v>
      </c>
      <c r="H122" s="133">
        <v>4.6875</v>
      </c>
      <c r="I122" s="10">
        <v>0</v>
      </c>
      <c r="J122" s="133">
        <v>0</v>
      </c>
      <c r="K122" s="10">
        <v>0</v>
      </c>
      <c r="L122" s="133">
        <v>0</v>
      </c>
      <c r="M122" s="10">
        <v>0</v>
      </c>
      <c r="N122" s="137"/>
      <c r="O122" s="169">
        <v>64</v>
      </c>
    </row>
    <row r="123" spans="1:15" ht="13.35" customHeight="1" x14ac:dyDescent="0.4">
      <c r="A123" s="131"/>
      <c r="B123" s="21" t="s">
        <v>2830</v>
      </c>
      <c r="C123" s="4">
        <v>29</v>
      </c>
      <c r="D123" s="130">
        <v>80.555555555555557</v>
      </c>
      <c r="E123" s="4">
        <v>4</v>
      </c>
      <c r="F123" s="130">
        <v>11.111111111111111</v>
      </c>
      <c r="G123" s="4">
        <v>2</v>
      </c>
      <c r="H123" s="130">
        <v>5.5555555555555554</v>
      </c>
      <c r="I123" s="4">
        <v>0</v>
      </c>
      <c r="J123" s="130">
        <v>0</v>
      </c>
      <c r="K123" s="4">
        <v>1</v>
      </c>
      <c r="L123" s="130">
        <v>2.7777777777777777</v>
      </c>
      <c r="M123" s="4">
        <v>1</v>
      </c>
      <c r="N123" s="172"/>
      <c r="O123" s="171">
        <v>37</v>
      </c>
    </row>
    <row r="124" spans="1:15" ht="13.35" customHeight="1" x14ac:dyDescent="0.4">
      <c r="A124" s="131"/>
      <c r="B124" s="21" t="s">
        <v>2749</v>
      </c>
      <c r="C124" s="4">
        <v>55</v>
      </c>
      <c r="D124" s="130">
        <v>82.089552238805979</v>
      </c>
      <c r="E124" s="4">
        <v>10</v>
      </c>
      <c r="F124" s="130">
        <v>14.925373134328357</v>
      </c>
      <c r="G124" s="4">
        <v>2</v>
      </c>
      <c r="H124" s="130">
        <v>2.9850746268656714</v>
      </c>
      <c r="I124" s="4">
        <v>0</v>
      </c>
      <c r="J124" s="130">
        <v>0</v>
      </c>
      <c r="K124" s="4">
        <v>0</v>
      </c>
      <c r="L124" s="130">
        <v>0</v>
      </c>
      <c r="M124" s="4">
        <v>2</v>
      </c>
      <c r="N124" s="137"/>
      <c r="O124" s="169">
        <v>69</v>
      </c>
    </row>
    <row r="125" spans="1:15" ht="13.35" customHeight="1" x14ac:dyDescent="0.4">
      <c r="A125" s="131"/>
      <c r="B125" s="21" t="s">
        <v>2832</v>
      </c>
      <c r="C125" s="4">
        <v>29</v>
      </c>
      <c r="D125" s="130">
        <v>67.441860465116278</v>
      </c>
      <c r="E125" s="4">
        <v>9</v>
      </c>
      <c r="F125" s="130">
        <v>20.930232558139537</v>
      </c>
      <c r="G125" s="4">
        <v>5</v>
      </c>
      <c r="H125" s="130">
        <v>11.627906976744185</v>
      </c>
      <c r="I125" s="4">
        <v>0</v>
      </c>
      <c r="J125" s="130">
        <v>0</v>
      </c>
      <c r="K125" s="4">
        <v>0</v>
      </c>
      <c r="L125" s="130">
        <v>0</v>
      </c>
      <c r="M125" s="4">
        <v>0</v>
      </c>
      <c r="N125" s="137"/>
      <c r="O125" s="169">
        <v>43</v>
      </c>
    </row>
    <row r="126" spans="1:15" ht="13.35" customHeight="1" x14ac:dyDescent="0.4">
      <c r="A126" s="131"/>
      <c r="B126" s="21" t="s">
        <v>2831</v>
      </c>
      <c r="C126" s="4">
        <v>10</v>
      </c>
      <c r="D126" s="136">
        <v>83.333333333333343</v>
      </c>
      <c r="E126" s="4">
        <v>2</v>
      </c>
      <c r="F126" s="136">
        <v>16.666666666666664</v>
      </c>
      <c r="G126" s="4">
        <v>0</v>
      </c>
      <c r="H126" s="136">
        <v>0</v>
      </c>
      <c r="I126" s="4">
        <v>0</v>
      </c>
      <c r="J126" s="136">
        <v>0</v>
      </c>
      <c r="K126" s="4">
        <v>0</v>
      </c>
      <c r="L126" s="136">
        <v>0</v>
      </c>
      <c r="M126" s="4">
        <v>0</v>
      </c>
      <c r="N126" s="137"/>
      <c r="O126" s="169">
        <v>12</v>
      </c>
    </row>
    <row r="127" spans="1:15" ht="13.35" customHeight="1" x14ac:dyDescent="0.4">
      <c r="A127" s="134"/>
      <c r="B127" s="19" t="s">
        <v>3265</v>
      </c>
      <c r="C127" s="10">
        <v>1472</v>
      </c>
      <c r="D127" s="133">
        <v>79.353099730458226</v>
      </c>
      <c r="E127" s="10">
        <v>259</v>
      </c>
      <c r="F127" s="133">
        <v>13.962264150943396</v>
      </c>
      <c r="G127" s="10">
        <v>100</v>
      </c>
      <c r="H127" s="133">
        <v>5.3908355795148255</v>
      </c>
      <c r="I127" s="10">
        <v>6</v>
      </c>
      <c r="J127" s="133">
        <v>0.32345013477088952</v>
      </c>
      <c r="K127" s="10">
        <v>18</v>
      </c>
      <c r="L127" s="133">
        <v>0.9703504043126685</v>
      </c>
      <c r="M127" s="10">
        <v>63</v>
      </c>
      <c r="N127" s="175"/>
      <c r="O127" s="174">
        <v>1918</v>
      </c>
    </row>
    <row r="128" spans="1:15" ht="13.35" customHeight="1" x14ac:dyDescent="0.4">
      <c r="A128" s="131"/>
      <c r="B128" s="21" t="s">
        <v>2812</v>
      </c>
      <c r="C128" s="4">
        <v>224</v>
      </c>
      <c r="D128" s="130">
        <v>80.866425992779781</v>
      </c>
      <c r="E128" s="4">
        <v>30</v>
      </c>
      <c r="F128" s="130">
        <v>10.830324909747292</v>
      </c>
      <c r="G128" s="4">
        <v>21</v>
      </c>
      <c r="H128" s="130">
        <v>7.5812274368231041</v>
      </c>
      <c r="I128" s="4">
        <v>0</v>
      </c>
      <c r="J128" s="130">
        <v>0</v>
      </c>
      <c r="K128" s="4">
        <v>2</v>
      </c>
      <c r="L128" s="130">
        <v>0.72202166064981954</v>
      </c>
      <c r="M128" s="4">
        <v>1</v>
      </c>
      <c r="N128" s="137"/>
      <c r="O128" s="169">
        <v>278</v>
      </c>
    </row>
    <row r="129" spans="1:15" ht="13.35" customHeight="1" x14ac:dyDescent="0.4">
      <c r="A129" s="131"/>
      <c r="B129" s="21" t="s">
        <v>2814</v>
      </c>
      <c r="C129" s="4">
        <v>252</v>
      </c>
      <c r="D129" s="130">
        <v>72.622478386167145</v>
      </c>
      <c r="E129" s="4">
        <v>86</v>
      </c>
      <c r="F129" s="130">
        <v>24.78386167146974</v>
      </c>
      <c r="G129" s="4">
        <v>7</v>
      </c>
      <c r="H129" s="130">
        <v>2.0172910662824206</v>
      </c>
      <c r="I129" s="4">
        <v>0</v>
      </c>
      <c r="J129" s="130">
        <v>0</v>
      </c>
      <c r="K129" s="4">
        <v>2</v>
      </c>
      <c r="L129" s="130">
        <v>0.57636887608069165</v>
      </c>
      <c r="M129" s="4">
        <v>0</v>
      </c>
      <c r="N129" s="137"/>
      <c r="O129" s="169">
        <v>347</v>
      </c>
    </row>
    <row r="130" spans="1:15" ht="13.35" customHeight="1" x14ac:dyDescent="0.4">
      <c r="A130" s="131"/>
      <c r="B130" s="21" t="s">
        <v>3266</v>
      </c>
      <c r="C130" s="4">
        <v>80</v>
      </c>
      <c r="D130" s="130">
        <v>89.887640449438194</v>
      </c>
      <c r="E130" s="4">
        <v>6</v>
      </c>
      <c r="F130" s="130">
        <v>6.7415730337078648</v>
      </c>
      <c r="G130" s="4">
        <v>2</v>
      </c>
      <c r="H130" s="130">
        <v>2.2471910112359552</v>
      </c>
      <c r="I130" s="4">
        <v>0</v>
      </c>
      <c r="J130" s="130">
        <v>0</v>
      </c>
      <c r="K130" s="4">
        <v>1</v>
      </c>
      <c r="L130" s="130">
        <v>1.1235955056179776</v>
      </c>
      <c r="M130" s="4">
        <v>2</v>
      </c>
      <c r="N130" s="137"/>
      <c r="O130" s="169">
        <v>91</v>
      </c>
    </row>
    <row r="131" spans="1:15" ht="13.35" customHeight="1" x14ac:dyDescent="0.4">
      <c r="A131" s="131"/>
      <c r="B131" s="21" t="s">
        <v>3267</v>
      </c>
      <c r="C131" s="4">
        <v>26</v>
      </c>
      <c r="D131" s="130">
        <v>68.421052631578945</v>
      </c>
      <c r="E131" s="4">
        <v>0</v>
      </c>
      <c r="F131" s="130">
        <v>0</v>
      </c>
      <c r="G131" s="4">
        <v>11</v>
      </c>
      <c r="H131" s="130">
        <v>28.947368421052634</v>
      </c>
      <c r="I131" s="4">
        <v>0</v>
      </c>
      <c r="J131" s="130">
        <v>0</v>
      </c>
      <c r="K131" s="4">
        <v>1</v>
      </c>
      <c r="L131" s="130">
        <v>2.6315789473684208</v>
      </c>
      <c r="M131" s="4">
        <v>0</v>
      </c>
      <c r="N131" s="137"/>
      <c r="O131" s="169">
        <v>38</v>
      </c>
    </row>
    <row r="132" spans="1:15" ht="13.35" customHeight="1" x14ac:dyDescent="0.4">
      <c r="A132" s="134"/>
      <c r="B132" s="19" t="s">
        <v>3268</v>
      </c>
      <c r="C132" s="10">
        <v>8</v>
      </c>
      <c r="D132" s="133">
        <v>57.142857142857139</v>
      </c>
      <c r="E132" s="10">
        <v>0</v>
      </c>
      <c r="F132" s="133">
        <v>0</v>
      </c>
      <c r="G132" s="10">
        <v>4</v>
      </c>
      <c r="H132" s="133">
        <v>28.571428571428569</v>
      </c>
      <c r="I132" s="10">
        <v>0</v>
      </c>
      <c r="J132" s="133">
        <v>0</v>
      </c>
      <c r="K132" s="10">
        <v>2</v>
      </c>
      <c r="L132" s="133">
        <v>14.285714285714285</v>
      </c>
      <c r="M132" s="10">
        <v>0</v>
      </c>
      <c r="N132" s="137"/>
      <c r="O132" s="169">
        <v>14</v>
      </c>
    </row>
    <row r="133" spans="1:15" ht="13.35" customHeight="1" x14ac:dyDescent="0.4">
      <c r="A133" s="131"/>
      <c r="B133" s="21" t="s">
        <v>3269</v>
      </c>
      <c r="C133" s="4">
        <v>2</v>
      </c>
      <c r="D133" s="130">
        <v>40</v>
      </c>
      <c r="E133" s="4">
        <v>1</v>
      </c>
      <c r="F133" s="130">
        <v>20</v>
      </c>
      <c r="G133" s="4">
        <v>2</v>
      </c>
      <c r="H133" s="130">
        <v>40</v>
      </c>
      <c r="I133" s="4">
        <v>0</v>
      </c>
      <c r="J133" s="130">
        <v>0</v>
      </c>
      <c r="K133" s="4">
        <v>0</v>
      </c>
      <c r="L133" s="130">
        <v>0</v>
      </c>
      <c r="M133" s="4">
        <v>1</v>
      </c>
      <c r="N133" s="172"/>
      <c r="O133" s="171">
        <v>6</v>
      </c>
    </row>
    <row r="134" spans="1:15" ht="13.35" customHeight="1" x14ac:dyDescent="0.4">
      <c r="A134" s="131"/>
      <c r="B134" s="21" t="s">
        <v>3270</v>
      </c>
      <c r="C134" s="4">
        <v>8</v>
      </c>
      <c r="D134" s="130">
        <v>100</v>
      </c>
      <c r="E134" s="4">
        <v>0</v>
      </c>
      <c r="F134" s="130">
        <v>0</v>
      </c>
      <c r="G134" s="4">
        <v>0</v>
      </c>
      <c r="H134" s="130">
        <v>0</v>
      </c>
      <c r="I134" s="4">
        <v>0</v>
      </c>
      <c r="J134" s="130">
        <v>0</v>
      </c>
      <c r="K134" s="4">
        <v>0</v>
      </c>
      <c r="L134" s="130">
        <v>0</v>
      </c>
      <c r="M134" s="4">
        <v>0</v>
      </c>
      <c r="N134" s="137"/>
      <c r="O134" s="169">
        <v>8</v>
      </c>
    </row>
    <row r="135" spans="1:15" ht="13.35" customHeight="1" x14ac:dyDescent="0.4">
      <c r="A135" s="131"/>
      <c r="B135" s="21" t="s">
        <v>2895</v>
      </c>
      <c r="C135" s="4">
        <v>10</v>
      </c>
      <c r="D135" s="130">
        <v>100</v>
      </c>
      <c r="E135" s="4">
        <v>0</v>
      </c>
      <c r="F135" s="130">
        <v>0</v>
      </c>
      <c r="G135" s="4">
        <v>0</v>
      </c>
      <c r="H135" s="130">
        <v>0</v>
      </c>
      <c r="I135" s="4">
        <v>0</v>
      </c>
      <c r="J135" s="130">
        <v>0</v>
      </c>
      <c r="K135" s="4">
        <v>0</v>
      </c>
      <c r="L135" s="130">
        <v>0</v>
      </c>
      <c r="M135" s="4">
        <v>0</v>
      </c>
      <c r="N135" s="137"/>
      <c r="O135" s="169">
        <v>10</v>
      </c>
    </row>
    <row r="136" spans="1:15" ht="13.35" customHeight="1" x14ac:dyDescent="0.4">
      <c r="A136" s="131"/>
      <c r="B136" s="21" t="s">
        <v>2894</v>
      </c>
      <c r="C136" s="4">
        <v>2</v>
      </c>
      <c r="D136" s="130">
        <v>100</v>
      </c>
      <c r="E136" s="4">
        <v>0</v>
      </c>
      <c r="F136" s="130">
        <v>0</v>
      </c>
      <c r="G136" s="4">
        <v>0</v>
      </c>
      <c r="H136" s="130">
        <v>0</v>
      </c>
      <c r="I136" s="4">
        <v>0</v>
      </c>
      <c r="J136" s="130">
        <v>0</v>
      </c>
      <c r="K136" s="4">
        <v>0</v>
      </c>
      <c r="L136" s="130">
        <v>0</v>
      </c>
      <c r="M136" s="4">
        <v>0</v>
      </c>
      <c r="N136" s="137"/>
      <c r="O136" s="169">
        <v>2</v>
      </c>
    </row>
    <row r="137" spans="1:15" ht="13.35" customHeight="1" x14ac:dyDescent="0.4">
      <c r="A137" s="134"/>
      <c r="B137" s="19" t="s">
        <v>2750</v>
      </c>
      <c r="C137" s="10">
        <v>49</v>
      </c>
      <c r="D137" s="133">
        <v>67.123287671232873</v>
      </c>
      <c r="E137" s="10">
        <v>1</v>
      </c>
      <c r="F137" s="133">
        <v>1.3698630136986301</v>
      </c>
      <c r="G137" s="10">
        <v>18</v>
      </c>
      <c r="H137" s="133">
        <v>24.657534246575342</v>
      </c>
      <c r="I137" s="10">
        <v>0</v>
      </c>
      <c r="J137" s="133">
        <v>0</v>
      </c>
      <c r="K137" s="10">
        <v>5</v>
      </c>
      <c r="L137" s="133">
        <v>6.8493150684931505</v>
      </c>
      <c r="M137" s="10">
        <v>2</v>
      </c>
      <c r="N137" s="175"/>
      <c r="O137" s="174">
        <v>75</v>
      </c>
    </row>
    <row r="138" spans="1:15" ht="13.35" customHeight="1" x14ac:dyDescent="0.4">
      <c r="A138" s="131"/>
      <c r="B138" s="21" t="s">
        <v>2896</v>
      </c>
      <c r="C138" s="4">
        <v>44</v>
      </c>
      <c r="D138" s="130">
        <v>91.666666666666657</v>
      </c>
      <c r="E138" s="4">
        <v>0</v>
      </c>
      <c r="F138" s="130">
        <v>0</v>
      </c>
      <c r="G138" s="4">
        <v>3</v>
      </c>
      <c r="H138" s="130">
        <v>6.25</v>
      </c>
      <c r="I138" s="4">
        <v>1</v>
      </c>
      <c r="J138" s="130">
        <v>2.083333333333333</v>
      </c>
      <c r="K138" s="4">
        <v>0</v>
      </c>
      <c r="L138" s="130">
        <v>0</v>
      </c>
      <c r="M138" s="4">
        <v>2</v>
      </c>
      <c r="N138" s="137"/>
      <c r="O138" s="169">
        <v>50</v>
      </c>
    </row>
    <row r="139" spans="1:15" ht="13.35" customHeight="1" x14ac:dyDescent="0.4">
      <c r="A139" s="131"/>
      <c r="B139" s="21" t="s">
        <v>3271</v>
      </c>
      <c r="C139" s="4">
        <v>55</v>
      </c>
      <c r="D139" s="130">
        <v>73.333333333333329</v>
      </c>
      <c r="E139" s="4">
        <v>0</v>
      </c>
      <c r="F139" s="130">
        <v>0</v>
      </c>
      <c r="G139" s="4">
        <v>17</v>
      </c>
      <c r="H139" s="130">
        <v>22.666666666666664</v>
      </c>
      <c r="I139" s="4">
        <v>0</v>
      </c>
      <c r="J139" s="130">
        <v>0</v>
      </c>
      <c r="K139" s="4">
        <v>3</v>
      </c>
      <c r="L139" s="130">
        <v>4</v>
      </c>
      <c r="M139" s="4">
        <v>0</v>
      </c>
      <c r="N139" s="137"/>
      <c r="O139" s="169">
        <v>75</v>
      </c>
    </row>
    <row r="140" spans="1:15" ht="13.35" customHeight="1" x14ac:dyDescent="0.4">
      <c r="A140" s="131"/>
      <c r="B140" s="21" t="s">
        <v>3272</v>
      </c>
      <c r="C140" s="4">
        <v>270</v>
      </c>
      <c r="D140" s="130">
        <v>83.333333333333343</v>
      </c>
      <c r="E140" s="4">
        <v>27</v>
      </c>
      <c r="F140" s="130">
        <v>8.3333333333333321</v>
      </c>
      <c r="G140" s="4">
        <v>13</v>
      </c>
      <c r="H140" s="130">
        <v>4.0123456790123457</v>
      </c>
      <c r="I140" s="4">
        <v>0</v>
      </c>
      <c r="J140" s="130">
        <v>0</v>
      </c>
      <c r="K140" s="4">
        <v>14</v>
      </c>
      <c r="L140" s="130">
        <v>4.3209876543209873</v>
      </c>
      <c r="M140" s="4">
        <v>9</v>
      </c>
      <c r="N140" s="137"/>
      <c r="O140" s="169">
        <v>333</v>
      </c>
    </row>
    <row r="141" spans="1:15" ht="13.35" customHeight="1" x14ac:dyDescent="0.4">
      <c r="A141" s="131"/>
      <c r="B141" s="21" t="s">
        <v>3273</v>
      </c>
      <c r="C141" s="4">
        <v>81</v>
      </c>
      <c r="D141" s="130">
        <v>83.505154639175259</v>
      </c>
      <c r="E141" s="4">
        <v>12</v>
      </c>
      <c r="F141" s="130">
        <v>12.371134020618557</v>
      </c>
      <c r="G141" s="4">
        <v>2</v>
      </c>
      <c r="H141" s="130">
        <v>2.0618556701030926</v>
      </c>
      <c r="I141" s="4">
        <v>0</v>
      </c>
      <c r="J141" s="130">
        <v>0</v>
      </c>
      <c r="K141" s="4">
        <v>2</v>
      </c>
      <c r="L141" s="130">
        <v>2.0618556701030926</v>
      </c>
      <c r="M141" s="4">
        <v>2</v>
      </c>
      <c r="N141" s="137"/>
      <c r="O141" s="169">
        <v>99</v>
      </c>
    </row>
    <row r="142" spans="1:15" ht="13.35" customHeight="1" x14ac:dyDescent="0.4">
      <c r="A142" s="134"/>
      <c r="B142" s="19" t="s">
        <v>2811</v>
      </c>
      <c r="C142" s="10">
        <v>199</v>
      </c>
      <c r="D142" s="133">
        <v>97.549019607843135</v>
      </c>
      <c r="E142" s="10">
        <v>4</v>
      </c>
      <c r="F142" s="133">
        <v>1.9607843137254901</v>
      </c>
      <c r="G142" s="10">
        <v>0</v>
      </c>
      <c r="H142" s="133">
        <v>0</v>
      </c>
      <c r="I142" s="10">
        <v>0</v>
      </c>
      <c r="J142" s="133">
        <v>0</v>
      </c>
      <c r="K142" s="10">
        <v>1</v>
      </c>
      <c r="L142" s="133">
        <v>0.49019607843137253</v>
      </c>
      <c r="M142" s="10">
        <v>6</v>
      </c>
      <c r="N142" s="137"/>
      <c r="O142" s="169">
        <v>210</v>
      </c>
    </row>
    <row r="143" spans="1:15" ht="13.35" customHeight="1" x14ac:dyDescent="0.4">
      <c r="A143" s="131"/>
      <c r="B143" s="21" t="s">
        <v>3274</v>
      </c>
      <c r="C143" s="4">
        <v>185</v>
      </c>
      <c r="D143" s="130">
        <v>80.086580086580085</v>
      </c>
      <c r="E143" s="4">
        <v>40</v>
      </c>
      <c r="F143" s="130">
        <v>17.316017316017316</v>
      </c>
      <c r="G143" s="4">
        <v>2</v>
      </c>
      <c r="H143" s="130">
        <v>0.86580086580086579</v>
      </c>
      <c r="I143" s="4">
        <v>2</v>
      </c>
      <c r="J143" s="130">
        <v>0.86580086580086579</v>
      </c>
      <c r="K143" s="4">
        <v>2</v>
      </c>
      <c r="L143" s="130">
        <v>0.86580086580086579</v>
      </c>
      <c r="M143" s="4">
        <v>8</v>
      </c>
      <c r="N143" s="172"/>
      <c r="O143" s="171">
        <v>239</v>
      </c>
    </row>
    <row r="144" spans="1:15" ht="13.35" customHeight="1" x14ac:dyDescent="0.4">
      <c r="A144" s="131"/>
      <c r="B144" s="21" t="s">
        <v>3275</v>
      </c>
      <c r="C144" s="4">
        <v>240</v>
      </c>
      <c r="D144" s="130">
        <v>81.632653061224488</v>
      </c>
      <c r="E144" s="4">
        <v>51</v>
      </c>
      <c r="F144" s="130">
        <v>17.346938775510203</v>
      </c>
      <c r="G144" s="4">
        <v>1</v>
      </c>
      <c r="H144" s="130">
        <v>0.3401360544217687</v>
      </c>
      <c r="I144" s="4">
        <v>1</v>
      </c>
      <c r="J144" s="130">
        <v>0.3401360544217687</v>
      </c>
      <c r="K144" s="4">
        <v>1</v>
      </c>
      <c r="L144" s="130">
        <v>0.3401360544217687</v>
      </c>
      <c r="M144" s="4">
        <v>2</v>
      </c>
      <c r="N144" s="137"/>
      <c r="O144" s="169">
        <v>296</v>
      </c>
    </row>
    <row r="145" spans="1:15" ht="13.35" customHeight="1" x14ac:dyDescent="0.4">
      <c r="A145" s="131"/>
      <c r="B145" s="21" t="s">
        <v>3276</v>
      </c>
      <c r="C145" s="4">
        <v>85</v>
      </c>
      <c r="D145" s="130">
        <v>80.952380952380949</v>
      </c>
      <c r="E145" s="4">
        <v>16</v>
      </c>
      <c r="F145" s="130">
        <v>15.238095238095239</v>
      </c>
      <c r="G145" s="4">
        <v>2</v>
      </c>
      <c r="H145" s="130">
        <v>1.9047619047619049</v>
      </c>
      <c r="I145" s="4">
        <v>0</v>
      </c>
      <c r="J145" s="130">
        <v>0</v>
      </c>
      <c r="K145" s="4">
        <v>2</v>
      </c>
      <c r="L145" s="130">
        <v>1.9047619047619049</v>
      </c>
      <c r="M145" s="4">
        <v>2</v>
      </c>
      <c r="N145" s="137"/>
      <c r="O145" s="169">
        <v>107</v>
      </c>
    </row>
    <row r="146" spans="1:15" ht="13.35" customHeight="1" x14ac:dyDescent="0.4">
      <c r="A146" s="131"/>
      <c r="B146" s="21" t="s">
        <v>3277</v>
      </c>
      <c r="C146" s="4">
        <v>172</v>
      </c>
      <c r="D146" s="130">
        <v>80.751173708920192</v>
      </c>
      <c r="E146" s="4">
        <v>28</v>
      </c>
      <c r="F146" s="130">
        <v>13.145539906103288</v>
      </c>
      <c r="G146" s="4">
        <v>9</v>
      </c>
      <c r="H146" s="130">
        <v>4.225352112676056</v>
      </c>
      <c r="I146" s="4">
        <v>1</v>
      </c>
      <c r="J146" s="130">
        <v>0.46948356807511737</v>
      </c>
      <c r="K146" s="4">
        <v>3</v>
      </c>
      <c r="L146" s="130">
        <v>1.4084507042253522</v>
      </c>
      <c r="M146" s="4">
        <v>3</v>
      </c>
      <c r="N146" s="137"/>
      <c r="O146" s="169">
        <v>216</v>
      </c>
    </row>
    <row r="147" spans="1:15" ht="13.35" customHeight="1" x14ac:dyDescent="0.4">
      <c r="A147" s="134"/>
      <c r="B147" s="19" t="s">
        <v>2800</v>
      </c>
      <c r="C147" s="10">
        <v>93</v>
      </c>
      <c r="D147" s="133">
        <v>84.545454545454547</v>
      </c>
      <c r="E147" s="10">
        <v>16</v>
      </c>
      <c r="F147" s="133">
        <v>14.545454545454545</v>
      </c>
      <c r="G147" s="10">
        <v>0</v>
      </c>
      <c r="H147" s="133">
        <v>0</v>
      </c>
      <c r="I147" s="10">
        <v>0</v>
      </c>
      <c r="J147" s="133">
        <v>0</v>
      </c>
      <c r="K147" s="10">
        <v>1</v>
      </c>
      <c r="L147" s="133">
        <v>0.90909090909090906</v>
      </c>
      <c r="M147" s="10">
        <v>2</v>
      </c>
      <c r="N147" s="137"/>
      <c r="O147" s="169">
        <v>112</v>
      </c>
    </row>
    <row r="148" spans="1:15" ht="13.35" customHeight="1" x14ac:dyDescent="0.4">
      <c r="A148" s="131"/>
      <c r="B148" s="21" t="s">
        <v>2799</v>
      </c>
      <c r="C148" s="4">
        <v>84</v>
      </c>
      <c r="D148" s="130">
        <v>86.597938144329902</v>
      </c>
      <c r="E148" s="4">
        <v>5</v>
      </c>
      <c r="F148" s="130">
        <v>5.1546391752577314</v>
      </c>
      <c r="G148" s="4">
        <v>8</v>
      </c>
      <c r="H148" s="130">
        <v>8.2474226804123703</v>
      </c>
      <c r="I148" s="4">
        <v>0</v>
      </c>
      <c r="J148" s="130">
        <v>0</v>
      </c>
      <c r="K148" s="4">
        <v>0</v>
      </c>
      <c r="L148" s="130">
        <v>0</v>
      </c>
      <c r="M148" s="4">
        <v>2</v>
      </c>
      <c r="N148" s="172"/>
      <c r="O148" s="171">
        <v>99</v>
      </c>
    </row>
    <row r="149" spans="1:15" ht="13.35" customHeight="1" x14ac:dyDescent="0.4">
      <c r="A149" s="131"/>
      <c r="B149" s="21" t="s">
        <v>3278</v>
      </c>
      <c r="C149" s="4">
        <v>248</v>
      </c>
      <c r="D149" s="130">
        <v>80.781758957654731</v>
      </c>
      <c r="E149" s="4">
        <v>48</v>
      </c>
      <c r="F149" s="130">
        <v>15.635179153094461</v>
      </c>
      <c r="G149" s="4">
        <v>10</v>
      </c>
      <c r="H149" s="130">
        <v>3.2573289902280131</v>
      </c>
      <c r="I149" s="4">
        <v>0</v>
      </c>
      <c r="J149" s="130">
        <v>0</v>
      </c>
      <c r="K149" s="4">
        <v>1</v>
      </c>
      <c r="L149" s="130">
        <v>0.32573289902280134</v>
      </c>
      <c r="M149" s="4">
        <v>5</v>
      </c>
      <c r="N149" s="137"/>
      <c r="O149" s="169">
        <v>312</v>
      </c>
    </row>
    <row r="150" spans="1:15" ht="13.35" customHeight="1" x14ac:dyDescent="0.4">
      <c r="A150" s="131"/>
      <c r="B150" s="21" t="s">
        <v>2804</v>
      </c>
      <c r="C150" s="4">
        <v>70</v>
      </c>
      <c r="D150" s="130">
        <v>88.60759493670885</v>
      </c>
      <c r="E150" s="4">
        <v>8</v>
      </c>
      <c r="F150" s="130">
        <v>10.126582278481013</v>
      </c>
      <c r="G150" s="4">
        <v>0</v>
      </c>
      <c r="H150" s="130">
        <v>0</v>
      </c>
      <c r="I150" s="4">
        <v>1</v>
      </c>
      <c r="J150" s="130">
        <v>1.2658227848101267</v>
      </c>
      <c r="K150" s="4">
        <v>0</v>
      </c>
      <c r="L150" s="130">
        <v>0</v>
      </c>
      <c r="M150" s="4">
        <v>6</v>
      </c>
      <c r="N150" s="137"/>
      <c r="O150" s="169">
        <v>85</v>
      </c>
    </row>
    <row r="151" spans="1:15" ht="13.35" customHeight="1" x14ac:dyDescent="0.4">
      <c r="A151" s="131"/>
      <c r="B151" s="21" t="s">
        <v>2803</v>
      </c>
      <c r="C151" s="4">
        <v>213</v>
      </c>
      <c r="D151" s="130">
        <v>93.832599118942724</v>
      </c>
      <c r="E151" s="4">
        <v>9</v>
      </c>
      <c r="F151" s="130">
        <v>3.9647577092511015</v>
      </c>
      <c r="G151" s="4">
        <v>1</v>
      </c>
      <c r="H151" s="130">
        <v>0.44052863436123352</v>
      </c>
      <c r="I151" s="4">
        <v>3</v>
      </c>
      <c r="J151" s="130">
        <v>1.3215859030837005</v>
      </c>
      <c r="K151" s="4">
        <v>1</v>
      </c>
      <c r="L151" s="130">
        <v>0.44052863436123352</v>
      </c>
      <c r="M151" s="4">
        <v>5</v>
      </c>
      <c r="N151" s="137"/>
      <c r="O151" s="169">
        <v>232</v>
      </c>
    </row>
    <row r="152" spans="1:15" ht="13.35" customHeight="1" x14ac:dyDescent="0.4">
      <c r="A152" s="128"/>
      <c r="B152" s="127" t="s">
        <v>2742</v>
      </c>
      <c r="C152" s="26">
        <v>264</v>
      </c>
      <c r="D152" s="126">
        <v>88.590604026845639</v>
      </c>
      <c r="E152" s="26">
        <v>26</v>
      </c>
      <c r="F152" s="126">
        <v>8.724832214765101</v>
      </c>
      <c r="G152" s="26">
        <v>5</v>
      </c>
      <c r="H152" s="126">
        <v>1.6778523489932886</v>
      </c>
      <c r="I152" s="26">
        <v>0</v>
      </c>
      <c r="J152" s="126">
        <v>0</v>
      </c>
      <c r="K152" s="26">
        <v>3</v>
      </c>
      <c r="L152" s="126">
        <v>1.006711409395973</v>
      </c>
      <c r="M152" s="26">
        <v>3</v>
      </c>
      <c r="N152" s="167"/>
      <c r="O152" s="166">
        <v>301</v>
      </c>
    </row>
    <row r="153" spans="1:15" ht="13.35" customHeight="1" x14ac:dyDescent="0.4">
      <c r="A153" s="131"/>
      <c r="B153" s="21" t="s">
        <v>2802</v>
      </c>
      <c r="C153" s="4">
        <v>314</v>
      </c>
      <c r="D153" s="130">
        <v>87.465181058495816</v>
      </c>
      <c r="E153" s="4">
        <v>25</v>
      </c>
      <c r="F153" s="130">
        <v>6.9637883008356551</v>
      </c>
      <c r="G153" s="4">
        <v>15</v>
      </c>
      <c r="H153" s="130">
        <v>4.1782729805013927</v>
      </c>
      <c r="I153" s="4">
        <v>1</v>
      </c>
      <c r="J153" s="130">
        <v>0.2785515320334262</v>
      </c>
      <c r="K153" s="4">
        <v>4</v>
      </c>
      <c r="L153" s="130">
        <v>1.1142061281337048</v>
      </c>
      <c r="M153" s="4">
        <v>4</v>
      </c>
      <c r="N153" s="137"/>
      <c r="O153" s="169">
        <v>363</v>
      </c>
    </row>
    <row r="154" spans="1:15" ht="13.35" customHeight="1" x14ac:dyDescent="0.4">
      <c r="A154" s="131"/>
      <c r="B154" s="21" t="s">
        <v>2801</v>
      </c>
      <c r="C154" s="4">
        <v>316</v>
      </c>
      <c r="D154" s="130">
        <v>90.804597701149419</v>
      </c>
      <c r="E154" s="4">
        <v>7</v>
      </c>
      <c r="F154" s="130">
        <v>2.0114942528735633</v>
      </c>
      <c r="G154" s="4">
        <v>17</v>
      </c>
      <c r="H154" s="130">
        <v>4.8850574712643677</v>
      </c>
      <c r="I154" s="4">
        <v>2</v>
      </c>
      <c r="J154" s="130">
        <v>0.57471264367816088</v>
      </c>
      <c r="K154" s="4">
        <v>6</v>
      </c>
      <c r="L154" s="130">
        <v>1.7241379310344827</v>
      </c>
      <c r="M154" s="4">
        <v>9</v>
      </c>
      <c r="N154" s="137"/>
      <c r="O154" s="169">
        <v>357</v>
      </c>
    </row>
    <row r="155" spans="1:15" ht="13.35" customHeight="1" x14ac:dyDescent="0.4">
      <c r="A155" s="131"/>
      <c r="B155" s="21" t="s">
        <v>2809</v>
      </c>
      <c r="C155" s="4">
        <v>155</v>
      </c>
      <c r="D155" s="130">
        <v>78.680203045685289</v>
      </c>
      <c r="E155" s="4">
        <v>9</v>
      </c>
      <c r="F155" s="130">
        <v>4.5685279187817258</v>
      </c>
      <c r="G155" s="4">
        <v>28</v>
      </c>
      <c r="H155" s="130">
        <v>14.213197969543149</v>
      </c>
      <c r="I155" s="4">
        <v>0</v>
      </c>
      <c r="J155" s="130">
        <v>0</v>
      </c>
      <c r="K155" s="4">
        <v>5</v>
      </c>
      <c r="L155" s="130">
        <v>2.5380710659898478</v>
      </c>
      <c r="M155" s="4">
        <v>4</v>
      </c>
      <c r="N155" s="137"/>
      <c r="O155" s="169">
        <v>201</v>
      </c>
    </row>
    <row r="156" spans="1:15" ht="13.35" customHeight="1" x14ac:dyDescent="0.4">
      <c r="A156" s="131"/>
      <c r="B156" s="21" t="s">
        <v>2808</v>
      </c>
      <c r="C156" s="4">
        <v>81</v>
      </c>
      <c r="D156" s="130">
        <v>73.636363636363626</v>
      </c>
      <c r="E156" s="4">
        <v>10</v>
      </c>
      <c r="F156" s="130">
        <v>9.0909090909090917</v>
      </c>
      <c r="G156" s="4">
        <v>15</v>
      </c>
      <c r="H156" s="130">
        <v>13.636363636363635</v>
      </c>
      <c r="I156" s="4">
        <v>0</v>
      </c>
      <c r="J156" s="130">
        <v>0</v>
      </c>
      <c r="K156" s="4">
        <v>4</v>
      </c>
      <c r="L156" s="130">
        <v>3.6363636363636362</v>
      </c>
      <c r="M156" s="4">
        <v>7</v>
      </c>
      <c r="N156" s="137"/>
      <c r="O156" s="169">
        <v>117</v>
      </c>
    </row>
    <row r="157" spans="1:15" ht="13.35" customHeight="1" x14ac:dyDescent="0.4">
      <c r="A157" s="134"/>
      <c r="B157" s="19" t="s">
        <v>2754</v>
      </c>
      <c r="C157" s="10">
        <v>207</v>
      </c>
      <c r="D157" s="133">
        <v>88.085106382978722</v>
      </c>
      <c r="E157" s="10">
        <v>16</v>
      </c>
      <c r="F157" s="133">
        <v>6.8085106382978724</v>
      </c>
      <c r="G157" s="10">
        <v>10</v>
      </c>
      <c r="H157" s="133">
        <v>4.2553191489361701</v>
      </c>
      <c r="I157" s="10">
        <v>1</v>
      </c>
      <c r="J157" s="133">
        <v>0.42553191489361702</v>
      </c>
      <c r="K157" s="10">
        <v>1</v>
      </c>
      <c r="L157" s="133">
        <v>0.42553191489361702</v>
      </c>
      <c r="M157" s="10">
        <v>5</v>
      </c>
      <c r="N157" s="137"/>
      <c r="O157" s="169">
        <v>240</v>
      </c>
    </row>
    <row r="158" spans="1:15" ht="13.35" customHeight="1" x14ac:dyDescent="0.4">
      <c r="A158" s="131"/>
      <c r="B158" s="21" t="s">
        <v>2807</v>
      </c>
      <c r="C158" s="4">
        <v>105</v>
      </c>
      <c r="D158" s="130">
        <v>89.743589743589752</v>
      </c>
      <c r="E158" s="4">
        <v>8</v>
      </c>
      <c r="F158" s="130">
        <v>6.8376068376068382</v>
      </c>
      <c r="G158" s="4">
        <v>4</v>
      </c>
      <c r="H158" s="130">
        <v>3.4188034188034191</v>
      </c>
      <c r="I158" s="4">
        <v>0</v>
      </c>
      <c r="J158" s="130">
        <v>0</v>
      </c>
      <c r="K158" s="4">
        <v>0</v>
      </c>
      <c r="L158" s="130">
        <v>0</v>
      </c>
      <c r="M158" s="4">
        <v>0</v>
      </c>
      <c r="N158" s="172"/>
      <c r="O158" s="171">
        <v>117</v>
      </c>
    </row>
    <row r="159" spans="1:15" ht="13.35" customHeight="1" x14ac:dyDescent="0.4">
      <c r="A159" s="131"/>
      <c r="B159" s="21" t="s">
        <v>2805</v>
      </c>
      <c r="C159" s="4">
        <v>377</v>
      </c>
      <c r="D159" s="130">
        <v>83.777777777777771</v>
      </c>
      <c r="E159" s="4">
        <v>37</v>
      </c>
      <c r="F159" s="130">
        <v>8.2222222222222232</v>
      </c>
      <c r="G159" s="4">
        <v>31</v>
      </c>
      <c r="H159" s="130">
        <v>6.8888888888888893</v>
      </c>
      <c r="I159" s="4">
        <v>0</v>
      </c>
      <c r="J159" s="130">
        <v>0</v>
      </c>
      <c r="K159" s="4">
        <v>5</v>
      </c>
      <c r="L159" s="130">
        <v>1.1111111111111112</v>
      </c>
      <c r="M159" s="4">
        <v>6</v>
      </c>
      <c r="N159" s="137"/>
      <c r="O159" s="169">
        <v>456</v>
      </c>
    </row>
    <row r="160" spans="1:15" ht="13.35" customHeight="1" x14ac:dyDescent="0.4">
      <c r="A160" s="131"/>
      <c r="B160" s="21" t="s">
        <v>2806</v>
      </c>
      <c r="C160" s="4">
        <v>300</v>
      </c>
      <c r="D160" s="130">
        <v>84.985835694050991</v>
      </c>
      <c r="E160" s="4">
        <v>24</v>
      </c>
      <c r="F160" s="130">
        <v>6.7988668555240803</v>
      </c>
      <c r="G160" s="4">
        <v>24</v>
      </c>
      <c r="H160" s="130">
        <v>6.7988668555240803</v>
      </c>
      <c r="I160" s="4">
        <v>1</v>
      </c>
      <c r="J160" s="130">
        <v>0.28328611898016998</v>
      </c>
      <c r="K160" s="4">
        <v>4</v>
      </c>
      <c r="L160" s="130">
        <v>1.1331444759206799</v>
      </c>
      <c r="M160" s="4">
        <v>9</v>
      </c>
      <c r="N160" s="137"/>
      <c r="O160" s="169">
        <v>362</v>
      </c>
    </row>
    <row r="161" spans="1:15" ht="13.35" customHeight="1" x14ac:dyDescent="0.4">
      <c r="A161" s="131"/>
      <c r="B161" s="21" t="s">
        <v>3279</v>
      </c>
      <c r="C161" s="4">
        <v>120</v>
      </c>
      <c r="D161" s="130">
        <v>65.934065934065927</v>
      </c>
      <c r="E161" s="4">
        <v>55</v>
      </c>
      <c r="F161" s="130">
        <v>30.219780219780219</v>
      </c>
      <c r="G161" s="4">
        <v>2</v>
      </c>
      <c r="H161" s="130">
        <v>1.098901098901099</v>
      </c>
      <c r="I161" s="4">
        <v>4</v>
      </c>
      <c r="J161" s="130">
        <v>2.197802197802198</v>
      </c>
      <c r="K161" s="4">
        <v>1</v>
      </c>
      <c r="L161" s="130">
        <v>0.5494505494505495</v>
      </c>
      <c r="M161" s="4">
        <v>4</v>
      </c>
      <c r="N161" s="137"/>
      <c r="O161" s="169">
        <v>186</v>
      </c>
    </row>
    <row r="162" spans="1:15" ht="13.35" customHeight="1" x14ac:dyDescent="0.4">
      <c r="A162" s="134"/>
      <c r="B162" s="19" t="s">
        <v>3280</v>
      </c>
      <c r="C162" s="10">
        <v>2336</v>
      </c>
      <c r="D162" s="133">
        <v>79.726962457337876</v>
      </c>
      <c r="E162" s="10">
        <v>488</v>
      </c>
      <c r="F162" s="133">
        <v>16.655290102389078</v>
      </c>
      <c r="G162" s="10">
        <v>65</v>
      </c>
      <c r="H162" s="133">
        <v>2.218430034129693</v>
      </c>
      <c r="I162" s="10">
        <v>13</v>
      </c>
      <c r="J162" s="133">
        <v>0.44368600682593862</v>
      </c>
      <c r="K162" s="10">
        <v>28</v>
      </c>
      <c r="L162" s="133">
        <v>0.95563139931740604</v>
      </c>
      <c r="M162" s="10">
        <v>45</v>
      </c>
      <c r="N162" s="137"/>
      <c r="O162" s="169">
        <v>2975</v>
      </c>
    </row>
    <row r="163" spans="1:15" ht="13.35" customHeight="1" x14ac:dyDescent="0.4">
      <c r="A163" s="131"/>
      <c r="B163" s="21" t="s">
        <v>2825</v>
      </c>
      <c r="C163" s="4">
        <v>541</v>
      </c>
      <c r="D163" s="130">
        <v>70.81151832460732</v>
      </c>
      <c r="E163" s="4">
        <v>83</v>
      </c>
      <c r="F163" s="130">
        <v>10.863874345549739</v>
      </c>
      <c r="G163" s="4">
        <v>122</v>
      </c>
      <c r="H163" s="130">
        <v>15.968586387434556</v>
      </c>
      <c r="I163" s="4">
        <v>3</v>
      </c>
      <c r="J163" s="130">
        <v>0.3926701570680628</v>
      </c>
      <c r="K163" s="4">
        <v>15</v>
      </c>
      <c r="L163" s="130">
        <v>1.963350785340314</v>
      </c>
      <c r="M163" s="4">
        <v>27</v>
      </c>
      <c r="N163" s="172"/>
      <c r="O163" s="171">
        <v>791</v>
      </c>
    </row>
    <row r="164" spans="1:15" ht="13.35" customHeight="1" x14ac:dyDescent="0.4">
      <c r="A164" s="131"/>
      <c r="B164" s="21" t="s">
        <v>2813</v>
      </c>
      <c r="C164" s="4">
        <v>164</v>
      </c>
      <c r="D164" s="130">
        <v>83.248730964467015</v>
      </c>
      <c r="E164" s="4">
        <v>21</v>
      </c>
      <c r="F164" s="130">
        <v>10.659898477157361</v>
      </c>
      <c r="G164" s="4">
        <v>12</v>
      </c>
      <c r="H164" s="130">
        <v>6.091370558375635</v>
      </c>
      <c r="I164" s="4">
        <v>0</v>
      </c>
      <c r="J164" s="130">
        <v>0</v>
      </c>
      <c r="K164" s="4">
        <v>0</v>
      </c>
      <c r="L164" s="130">
        <v>0</v>
      </c>
      <c r="M164" s="4">
        <v>6</v>
      </c>
      <c r="N164" s="137"/>
      <c r="O164" s="169">
        <v>203</v>
      </c>
    </row>
    <row r="165" spans="1:15" ht="13.35" customHeight="1" x14ac:dyDescent="0.4">
      <c r="A165" s="131"/>
      <c r="B165" s="21" t="s">
        <v>2824</v>
      </c>
      <c r="C165" s="4">
        <v>118</v>
      </c>
      <c r="D165" s="130">
        <v>79.729729729729726</v>
      </c>
      <c r="E165" s="4">
        <v>6</v>
      </c>
      <c r="F165" s="130">
        <v>4.0540540540540544</v>
      </c>
      <c r="G165" s="4">
        <v>24</v>
      </c>
      <c r="H165" s="130">
        <v>16.216216216216218</v>
      </c>
      <c r="I165" s="4">
        <v>0</v>
      </c>
      <c r="J165" s="130">
        <v>0</v>
      </c>
      <c r="K165" s="4">
        <v>0</v>
      </c>
      <c r="L165" s="130">
        <v>0</v>
      </c>
      <c r="M165" s="4">
        <v>2</v>
      </c>
      <c r="N165" s="137"/>
      <c r="O165" s="169">
        <v>150</v>
      </c>
    </row>
    <row r="166" spans="1:15" ht="13.35" customHeight="1" x14ac:dyDescent="0.4">
      <c r="A166" s="131"/>
      <c r="B166" s="21" t="s">
        <v>2815</v>
      </c>
      <c r="C166" s="4">
        <v>53</v>
      </c>
      <c r="D166" s="130">
        <v>71.621621621621628</v>
      </c>
      <c r="E166" s="4">
        <v>6</v>
      </c>
      <c r="F166" s="130">
        <v>8.1081081081081088</v>
      </c>
      <c r="G166" s="4">
        <v>15</v>
      </c>
      <c r="H166" s="130">
        <v>20.27027027027027</v>
      </c>
      <c r="I166" s="4">
        <v>0</v>
      </c>
      <c r="J166" s="130">
        <v>0</v>
      </c>
      <c r="K166" s="4">
        <v>0</v>
      </c>
      <c r="L166" s="130">
        <v>0</v>
      </c>
      <c r="M166" s="4">
        <v>1</v>
      </c>
      <c r="N166" s="137"/>
      <c r="O166" s="169">
        <v>75</v>
      </c>
    </row>
    <row r="167" spans="1:15" ht="13.35" customHeight="1" x14ac:dyDescent="0.4">
      <c r="A167" s="134"/>
      <c r="B167" s="19" t="s">
        <v>2823</v>
      </c>
      <c r="C167" s="10">
        <v>251</v>
      </c>
      <c r="D167" s="133">
        <v>84.228187919463082</v>
      </c>
      <c r="E167" s="10">
        <v>24</v>
      </c>
      <c r="F167" s="133">
        <v>8.0536912751677843</v>
      </c>
      <c r="G167" s="10">
        <v>14</v>
      </c>
      <c r="H167" s="133">
        <v>4.6979865771812079</v>
      </c>
      <c r="I167" s="10">
        <v>3</v>
      </c>
      <c r="J167" s="133">
        <v>1.006711409395973</v>
      </c>
      <c r="K167" s="10">
        <v>6</v>
      </c>
      <c r="L167" s="133">
        <v>2.0134228187919461</v>
      </c>
      <c r="M167" s="10">
        <v>9</v>
      </c>
      <c r="N167" s="175"/>
      <c r="O167" s="174">
        <v>307</v>
      </c>
    </row>
    <row r="168" spans="1:15" ht="13.35" customHeight="1" x14ac:dyDescent="0.4">
      <c r="A168" s="131"/>
      <c r="B168" s="21" t="s">
        <v>2822</v>
      </c>
      <c r="C168" s="4">
        <v>111</v>
      </c>
      <c r="D168" s="130">
        <v>80.434782608695656</v>
      </c>
      <c r="E168" s="4">
        <v>14</v>
      </c>
      <c r="F168" s="130">
        <v>10.144927536231885</v>
      </c>
      <c r="G168" s="4">
        <v>11</v>
      </c>
      <c r="H168" s="130">
        <v>7.9710144927536222</v>
      </c>
      <c r="I168" s="4">
        <v>1</v>
      </c>
      <c r="J168" s="130">
        <v>0.72463768115942029</v>
      </c>
      <c r="K168" s="4">
        <v>1</v>
      </c>
      <c r="L168" s="130">
        <v>0.72463768115942029</v>
      </c>
      <c r="M168" s="4">
        <v>8</v>
      </c>
      <c r="N168" s="137"/>
      <c r="O168" s="169">
        <v>146</v>
      </c>
    </row>
    <row r="169" spans="1:15" ht="13.35" customHeight="1" x14ac:dyDescent="0.4">
      <c r="A169" s="131"/>
      <c r="B169" s="21" t="s">
        <v>2821</v>
      </c>
      <c r="C169" s="4">
        <v>833</v>
      </c>
      <c r="D169" s="130">
        <v>73.198594024604574</v>
      </c>
      <c r="E169" s="4">
        <v>153</v>
      </c>
      <c r="F169" s="130">
        <v>13.444639718804922</v>
      </c>
      <c r="G169" s="4">
        <v>124</v>
      </c>
      <c r="H169" s="130">
        <v>10.896309314586995</v>
      </c>
      <c r="I169" s="4">
        <v>1</v>
      </c>
      <c r="J169" s="130">
        <v>8.7873462214411238E-2</v>
      </c>
      <c r="K169" s="4">
        <v>27</v>
      </c>
      <c r="L169" s="130">
        <v>2.3725834797891037</v>
      </c>
      <c r="M169" s="4">
        <v>35</v>
      </c>
      <c r="N169" s="137"/>
      <c r="O169" s="169">
        <v>1173</v>
      </c>
    </row>
    <row r="170" spans="1:15" ht="13.35" customHeight="1" x14ac:dyDescent="0.4">
      <c r="A170" s="131"/>
      <c r="B170" s="21" t="s">
        <v>2820</v>
      </c>
      <c r="C170" s="4">
        <v>305</v>
      </c>
      <c r="D170" s="130">
        <v>90.504451038575667</v>
      </c>
      <c r="E170" s="4">
        <v>15</v>
      </c>
      <c r="F170" s="130">
        <v>4.4510385756676563</v>
      </c>
      <c r="G170" s="4">
        <v>12</v>
      </c>
      <c r="H170" s="130">
        <v>3.5608308605341246</v>
      </c>
      <c r="I170" s="4">
        <v>0</v>
      </c>
      <c r="J170" s="130">
        <v>0</v>
      </c>
      <c r="K170" s="4">
        <v>5</v>
      </c>
      <c r="L170" s="130">
        <v>1.4836795252225521</v>
      </c>
      <c r="M170" s="4">
        <v>9</v>
      </c>
      <c r="N170" s="137"/>
      <c r="O170" s="169">
        <v>346</v>
      </c>
    </row>
    <row r="171" spans="1:15" ht="13.35" customHeight="1" x14ac:dyDescent="0.4">
      <c r="A171" s="131"/>
      <c r="B171" s="21" t="s">
        <v>2819</v>
      </c>
      <c r="C171" s="4">
        <v>171</v>
      </c>
      <c r="D171" s="130">
        <v>78.801843317972356</v>
      </c>
      <c r="E171" s="4">
        <v>22</v>
      </c>
      <c r="F171" s="130">
        <v>10.138248847926267</v>
      </c>
      <c r="G171" s="4">
        <v>22</v>
      </c>
      <c r="H171" s="130">
        <v>10.138248847926267</v>
      </c>
      <c r="I171" s="4">
        <v>0</v>
      </c>
      <c r="J171" s="130">
        <v>0</v>
      </c>
      <c r="K171" s="4">
        <v>2</v>
      </c>
      <c r="L171" s="130">
        <v>0.92165898617511521</v>
      </c>
      <c r="M171" s="4">
        <v>7</v>
      </c>
      <c r="N171" s="137"/>
      <c r="O171" s="169">
        <v>224</v>
      </c>
    </row>
    <row r="172" spans="1:15" ht="13.35" customHeight="1" x14ac:dyDescent="0.4">
      <c r="A172" s="134"/>
      <c r="B172" s="19" t="s">
        <v>2818</v>
      </c>
      <c r="C172" s="10">
        <v>378</v>
      </c>
      <c r="D172" s="133">
        <v>85.909090909090907</v>
      </c>
      <c r="E172" s="10">
        <v>42</v>
      </c>
      <c r="F172" s="133">
        <v>9.5454545454545467</v>
      </c>
      <c r="G172" s="10">
        <v>17</v>
      </c>
      <c r="H172" s="133">
        <v>3.8636363636363633</v>
      </c>
      <c r="I172" s="10">
        <v>0</v>
      </c>
      <c r="J172" s="133">
        <v>0</v>
      </c>
      <c r="K172" s="10">
        <v>3</v>
      </c>
      <c r="L172" s="133">
        <v>0.68181818181818177</v>
      </c>
      <c r="M172" s="10">
        <v>18</v>
      </c>
      <c r="N172" s="137"/>
      <c r="O172" s="169">
        <v>458</v>
      </c>
    </row>
    <row r="173" spans="1:15" ht="13.35" customHeight="1" x14ac:dyDescent="0.4">
      <c r="A173" s="131"/>
      <c r="B173" s="21" t="s">
        <v>2817</v>
      </c>
      <c r="C173" s="4">
        <v>643</v>
      </c>
      <c r="D173" s="130">
        <v>81.186868686868678</v>
      </c>
      <c r="E173" s="4">
        <v>115</v>
      </c>
      <c r="F173" s="130">
        <v>14.520202020202019</v>
      </c>
      <c r="G173" s="4">
        <v>23</v>
      </c>
      <c r="H173" s="130">
        <v>2.904040404040404</v>
      </c>
      <c r="I173" s="4">
        <v>5</v>
      </c>
      <c r="J173" s="130">
        <v>0.63131313131313127</v>
      </c>
      <c r="K173" s="4">
        <v>6</v>
      </c>
      <c r="L173" s="130">
        <v>0.75757575757575757</v>
      </c>
      <c r="M173" s="4">
        <v>22</v>
      </c>
      <c r="N173" s="172"/>
      <c r="O173" s="171">
        <v>814</v>
      </c>
    </row>
    <row r="174" spans="1:15" ht="13.35" customHeight="1" x14ac:dyDescent="0.4">
      <c r="A174" s="131"/>
      <c r="B174" s="21" t="s">
        <v>2816</v>
      </c>
      <c r="C174" s="4">
        <v>2249</v>
      </c>
      <c r="D174" s="130">
        <v>79.554297842235584</v>
      </c>
      <c r="E174" s="4">
        <v>491</v>
      </c>
      <c r="F174" s="130">
        <v>17.368234877962504</v>
      </c>
      <c r="G174" s="4">
        <v>48</v>
      </c>
      <c r="H174" s="130">
        <v>1.6979129819596748</v>
      </c>
      <c r="I174" s="4">
        <v>7</v>
      </c>
      <c r="J174" s="130">
        <v>0.24761230986911922</v>
      </c>
      <c r="K174" s="4">
        <v>32</v>
      </c>
      <c r="L174" s="130">
        <v>1.1319419879731163</v>
      </c>
      <c r="M174" s="4">
        <v>120</v>
      </c>
      <c r="N174" s="137"/>
      <c r="O174" s="169">
        <v>2947</v>
      </c>
    </row>
    <row r="175" spans="1:15" ht="13.35" customHeight="1" x14ac:dyDescent="0.4">
      <c r="A175" s="131"/>
      <c r="B175" s="21" t="s">
        <v>2798</v>
      </c>
      <c r="C175" s="4">
        <v>291</v>
      </c>
      <c r="D175" s="130">
        <v>88.9908256880734</v>
      </c>
      <c r="E175" s="4">
        <v>29</v>
      </c>
      <c r="F175" s="130">
        <v>8.8685015290519882</v>
      </c>
      <c r="G175" s="4">
        <v>5</v>
      </c>
      <c r="H175" s="130">
        <v>1.5290519877675841</v>
      </c>
      <c r="I175" s="4">
        <v>2</v>
      </c>
      <c r="J175" s="130">
        <v>0.6116207951070336</v>
      </c>
      <c r="K175" s="4">
        <v>0</v>
      </c>
      <c r="L175" s="130">
        <v>0</v>
      </c>
      <c r="M175" s="4">
        <v>10</v>
      </c>
      <c r="N175" s="137"/>
      <c r="O175" s="169">
        <v>337</v>
      </c>
    </row>
    <row r="176" spans="1:15" ht="13.35" customHeight="1" x14ac:dyDescent="0.4">
      <c r="A176" s="131"/>
      <c r="B176" s="21" t="s">
        <v>2810</v>
      </c>
      <c r="C176" s="4">
        <v>297</v>
      </c>
      <c r="D176" s="130">
        <v>88.656716417910459</v>
      </c>
      <c r="E176" s="4">
        <v>36</v>
      </c>
      <c r="F176" s="130">
        <v>10.746268656716417</v>
      </c>
      <c r="G176" s="4">
        <v>2</v>
      </c>
      <c r="H176" s="130">
        <v>0.59701492537313439</v>
      </c>
      <c r="I176" s="4">
        <v>0</v>
      </c>
      <c r="J176" s="130">
        <v>0</v>
      </c>
      <c r="K176" s="4">
        <v>0</v>
      </c>
      <c r="L176" s="130">
        <v>0</v>
      </c>
      <c r="M176" s="4">
        <v>3</v>
      </c>
      <c r="N176" s="137"/>
      <c r="O176" s="169">
        <v>338</v>
      </c>
    </row>
    <row r="177" spans="1:15" ht="13.35" customHeight="1" x14ac:dyDescent="0.4">
      <c r="A177" s="134"/>
      <c r="B177" s="19" t="s">
        <v>2854</v>
      </c>
      <c r="C177" s="10">
        <v>998</v>
      </c>
      <c r="D177" s="133">
        <v>80.354267310789055</v>
      </c>
      <c r="E177" s="10">
        <v>210</v>
      </c>
      <c r="F177" s="133">
        <v>16.908212560386474</v>
      </c>
      <c r="G177" s="10">
        <v>22</v>
      </c>
      <c r="H177" s="133">
        <v>1.7713365539452495</v>
      </c>
      <c r="I177" s="10">
        <v>4</v>
      </c>
      <c r="J177" s="133">
        <v>0.322061191626409</v>
      </c>
      <c r="K177" s="10">
        <v>8</v>
      </c>
      <c r="L177" s="133">
        <v>0.64412238325281801</v>
      </c>
      <c r="M177" s="10">
        <v>26</v>
      </c>
      <c r="N177" s="175"/>
      <c r="O177" s="174">
        <v>1268</v>
      </c>
    </row>
    <row r="178" spans="1:15" ht="13.35" customHeight="1" x14ac:dyDescent="0.4">
      <c r="A178" s="131"/>
      <c r="B178" s="21" t="s">
        <v>2845</v>
      </c>
      <c r="C178" s="4">
        <v>67</v>
      </c>
      <c r="D178" s="130">
        <v>71.276595744680847</v>
      </c>
      <c r="E178" s="4">
        <v>19</v>
      </c>
      <c r="F178" s="130">
        <v>20.212765957446805</v>
      </c>
      <c r="G178" s="4">
        <v>8</v>
      </c>
      <c r="H178" s="130">
        <v>8.5106382978723403</v>
      </c>
      <c r="I178" s="4">
        <v>0</v>
      </c>
      <c r="J178" s="130">
        <v>0</v>
      </c>
      <c r="K178" s="4">
        <v>0</v>
      </c>
      <c r="L178" s="130">
        <v>0</v>
      </c>
      <c r="M178" s="4">
        <v>5</v>
      </c>
      <c r="N178" s="137"/>
      <c r="O178" s="169">
        <v>99</v>
      </c>
    </row>
    <row r="179" spans="1:15" ht="13.35" customHeight="1" x14ac:dyDescent="0.4">
      <c r="A179" s="131"/>
      <c r="B179" s="21" t="s">
        <v>2846</v>
      </c>
      <c r="C179" s="4">
        <v>97</v>
      </c>
      <c r="D179" s="130">
        <v>85.840707964601776</v>
      </c>
      <c r="E179" s="4">
        <v>10</v>
      </c>
      <c r="F179" s="130">
        <v>8.8495575221238933</v>
      </c>
      <c r="G179" s="4">
        <v>6</v>
      </c>
      <c r="H179" s="130">
        <v>5.3097345132743365</v>
      </c>
      <c r="I179" s="4">
        <v>0</v>
      </c>
      <c r="J179" s="130">
        <v>0</v>
      </c>
      <c r="K179" s="4">
        <v>0</v>
      </c>
      <c r="L179" s="130">
        <v>0</v>
      </c>
      <c r="M179" s="4">
        <v>1</v>
      </c>
      <c r="N179" s="137"/>
      <c r="O179" s="169">
        <v>114</v>
      </c>
    </row>
    <row r="180" spans="1:15" ht="13.35" customHeight="1" x14ac:dyDescent="0.4">
      <c r="A180" s="131"/>
      <c r="B180" s="21" t="s">
        <v>2853</v>
      </c>
      <c r="C180" s="4">
        <v>343</v>
      </c>
      <c r="D180" s="130">
        <v>72.669491525423723</v>
      </c>
      <c r="E180" s="4">
        <v>85</v>
      </c>
      <c r="F180" s="130">
        <v>18.008474576271187</v>
      </c>
      <c r="G180" s="4">
        <v>32</v>
      </c>
      <c r="H180" s="130">
        <v>6.7796610169491522</v>
      </c>
      <c r="I180" s="4">
        <v>5</v>
      </c>
      <c r="J180" s="130">
        <v>1.0593220338983049</v>
      </c>
      <c r="K180" s="4">
        <v>7</v>
      </c>
      <c r="L180" s="130">
        <v>1.4830508474576272</v>
      </c>
      <c r="M180" s="4">
        <v>11</v>
      </c>
      <c r="N180" s="137"/>
      <c r="O180" s="169">
        <v>483</v>
      </c>
    </row>
    <row r="181" spans="1:15" ht="13.35" customHeight="1" x14ac:dyDescent="0.4">
      <c r="A181" s="131"/>
      <c r="B181" s="21" t="s">
        <v>2849</v>
      </c>
      <c r="C181" s="4">
        <v>600</v>
      </c>
      <c r="D181" s="130">
        <v>92.592592592592595</v>
      </c>
      <c r="E181" s="4">
        <v>9</v>
      </c>
      <c r="F181" s="130">
        <v>1.3888888888888888</v>
      </c>
      <c r="G181" s="4">
        <v>27</v>
      </c>
      <c r="H181" s="130">
        <v>4.1666666666666661</v>
      </c>
      <c r="I181" s="4">
        <v>0</v>
      </c>
      <c r="J181" s="130">
        <v>0</v>
      </c>
      <c r="K181" s="4">
        <v>12</v>
      </c>
      <c r="L181" s="130">
        <v>1.8518518518518516</v>
      </c>
      <c r="M181" s="4">
        <v>16</v>
      </c>
      <c r="N181" s="137"/>
      <c r="O181" s="169">
        <v>664</v>
      </c>
    </row>
    <row r="182" spans="1:15" ht="13.35" customHeight="1" x14ac:dyDescent="0.4">
      <c r="A182" s="134"/>
      <c r="B182" s="19" t="s">
        <v>2850</v>
      </c>
      <c r="C182" s="10">
        <v>85</v>
      </c>
      <c r="D182" s="133">
        <v>58.620689655172406</v>
      </c>
      <c r="E182" s="10">
        <v>31</v>
      </c>
      <c r="F182" s="133">
        <v>21.379310344827587</v>
      </c>
      <c r="G182" s="10">
        <v>29</v>
      </c>
      <c r="H182" s="133">
        <v>20</v>
      </c>
      <c r="I182" s="10">
        <v>0</v>
      </c>
      <c r="J182" s="133">
        <v>0</v>
      </c>
      <c r="K182" s="10">
        <v>0</v>
      </c>
      <c r="L182" s="133">
        <v>0</v>
      </c>
      <c r="M182" s="10">
        <v>2</v>
      </c>
      <c r="N182" s="137"/>
      <c r="O182" s="169">
        <v>147</v>
      </c>
    </row>
    <row r="183" spans="1:15" ht="13.35" customHeight="1" x14ac:dyDescent="0.4">
      <c r="A183" s="131"/>
      <c r="B183" s="21" t="s">
        <v>3281</v>
      </c>
      <c r="C183" s="4">
        <v>197</v>
      </c>
      <c r="D183" s="130">
        <v>87.946428571428569</v>
      </c>
      <c r="E183" s="4">
        <v>7</v>
      </c>
      <c r="F183" s="130">
        <v>3.125</v>
      </c>
      <c r="G183" s="4">
        <v>15</v>
      </c>
      <c r="H183" s="130">
        <v>6.6964285714285712</v>
      </c>
      <c r="I183" s="4">
        <v>0</v>
      </c>
      <c r="J183" s="130">
        <v>0</v>
      </c>
      <c r="K183" s="4">
        <v>5</v>
      </c>
      <c r="L183" s="130">
        <v>2.2321428571428572</v>
      </c>
      <c r="M183" s="4">
        <v>1</v>
      </c>
      <c r="N183" s="172"/>
      <c r="O183" s="171">
        <v>225</v>
      </c>
    </row>
    <row r="184" spans="1:15" ht="13.35" customHeight="1" x14ac:dyDescent="0.4">
      <c r="A184" s="131"/>
      <c r="B184" s="21" t="s">
        <v>2848</v>
      </c>
      <c r="C184" s="4">
        <v>435</v>
      </c>
      <c r="D184" s="130">
        <v>81.460674157303373</v>
      </c>
      <c r="E184" s="4">
        <v>52</v>
      </c>
      <c r="F184" s="130">
        <v>9.7378277153558059</v>
      </c>
      <c r="G184" s="4">
        <v>43</v>
      </c>
      <c r="H184" s="130">
        <v>8.0524344569288395</v>
      </c>
      <c r="I184" s="4">
        <v>1</v>
      </c>
      <c r="J184" s="130">
        <v>0.18726591760299627</v>
      </c>
      <c r="K184" s="4">
        <v>3</v>
      </c>
      <c r="L184" s="130">
        <v>0.5617977528089888</v>
      </c>
      <c r="M184" s="4">
        <v>11</v>
      </c>
      <c r="N184" s="137"/>
      <c r="O184" s="169">
        <v>545</v>
      </c>
    </row>
    <row r="185" spans="1:15" ht="13.35" customHeight="1" x14ac:dyDescent="0.4">
      <c r="A185" s="131"/>
      <c r="B185" s="21" t="s">
        <v>2852</v>
      </c>
      <c r="C185" s="4">
        <v>374</v>
      </c>
      <c r="D185" s="130">
        <v>80.085653104925058</v>
      </c>
      <c r="E185" s="4">
        <v>52</v>
      </c>
      <c r="F185" s="130">
        <v>11.134903640256958</v>
      </c>
      <c r="G185" s="4">
        <v>30</v>
      </c>
      <c r="H185" s="130">
        <v>6.4239828693790146</v>
      </c>
      <c r="I185" s="4">
        <v>2</v>
      </c>
      <c r="J185" s="130">
        <v>0.42826552462526768</v>
      </c>
      <c r="K185" s="4">
        <v>9</v>
      </c>
      <c r="L185" s="130">
        <v>1.9271948608137044</v>
      </c>
      <c r="M185" s="4">
        <v>19</v>
      </c>
      <c r="N185" s="137"/>
      <c r="O185" s="169">
        <v>486</v>
      </c>
    </row>
    <row r="186" spans="1:15" ht="13.35" customHeight="1" x14ac:dyDescent="0.4">
      <c r="A186" s="131"/>
      <c r="B186" s="21" t="s">
        <v>2851</v>
      </c>
      <c r="C186" s="4">
        <v>993</v>
      </c>
      <c r="D186" s="130">
        <v>79.567307692307693</v>
      </c>
      <c r="E186" s="4">
        <v>213</v>
      </c>
      <c r="F186" s="130">
        <v>17.067307692307693</v>
      </c>
      <c r="G186" s="4">
        <v>31</v>
      </c>
      <c r="H186" s="130">
        <v>2.483974358974359</v>
      </c>
      <c r="I186" s="4">
        <v>1</v>
      </c>
      <c r="J186" s="130">
        <v>8.0128205128205121E-2</v>
      </c>
      <c r="K186" s="4">
        <v>10</v>
      </c>
      <c r="L186" s="130">
        <v>0.80128205128205121</v>
      </c>
      <c r="M186" s="4">
        <v>23</v>
      </c>
      <c r="N186" s="137"/>
      <c r="O186" s="169">
        <v>1271</v>
      </c>
    </row>
    <row r="187" spans="1:15" ht="13.35" customHeight="1" x14ac:dyDescent="0.4">
      <c r="A187" s="134"/>
      <c r="B187" s="19" t="s">
        <v>2847</v>
      </c>
      <c r="C187" s="10">
        <v>237</v>
      </c>
      <c r="D187" s="133">
        <v>96.734693877551024</v>
      </c>
      <c r="E187" s="10">
        <v>8</v>
      </c>
      <c r="F187" s="133">
        <v>3.2653061224489797</v>
      </c>
      <c r="G187" s="10">
        <v>0</v>
      </c>
      <c r="H187" s="133">
        <v>0</v>
      </c>
      <c r="I187" s="10">
        <v>0</v>
      </c>
      <c r="J187" s="133">
        <v>0</v>
      </c>
      <c r="K187" s="10">
        <v>0</v>
      </c>
      <c r="L187" s="133">
        <v>0</v>
      </c>
      <c r="M187" s="10">
        <v>2</v>
      </c>
      <c r="N187" s="175"/>
      <c r="O187" s="174">
        <v>247</v>
      </c>
    </row>
    <row r="188" spans="1:15" ht="13.35" customHeight="1" x14ac:dyDescent="0.4">
      <c r="A188" s="131"/>
      <c r="B188" s="21" t="s">
        <v>2797</v>
      </c>
      <c r="C188" s="4">
        <v>31</v>
      </c>
      <c r="D188" s="130">
        <v>73.80952380952381</v>
      </c>
      <c r="E188" s="4">
        <v>3</v>
      </c>
      <c r="F188" s="130">
        <v>7.1428571428571423</v>
      </c>
      <c r="G188" s="4">
        <v>4</v>
      </c>
      <c r="H188" s="130">
        <v>9.5238095238095237</v>
      </c>
      <c r="I188" s="4">
        <v>0</v>
      </c>
      <c r="J188" s="130">
        <v>0</v>
      </c>
      <c r="K188" s="4">
        <v>4</v>
      </c>
      <c r="L188" s="130">
        <v>9.5238095238095237</v>
      </c>
      <c r="M188" s="4">
        <v>4</v>
      </c>
      <c r="N188" s="137"/>
      <c r="O188" s="169">
        <v>46</v>
      </c>
    </row>
    <row r="189" spans="1:15" ht="13.35" customHeight="1" x14ac:dyDescent="0.4">
      <c r="A189" s="131"/>
      <c r="B189" s="21" t="s">
        <v>3282</v>
      </c>
      <c r="C189" s="4">
        <v>192</v>
      </c>
      <c r="D189" s="130">
        <v>87.671232876712324</v>
      </c>
      <c r="E189" s="4">
        <v>24</v>
      </c>
      <c r="F189" s="130">
        <v>10.95890410958904</v>
      </c>
      <c r="G189" s="4">
        <v>1</v>
      </c>
      <c r="H189" s="130">
        <v>0.45662100456621002</v>
      </c>
      <c r="I189" s="4">
        <v>0</v>
      </c>
      <c r="J189" s="130">
        <v>0</v>
      </c>
      <c r="K189" s="4">
        <v>2</v>
      </c>
      <c r="L189" s="130">
        <v>0.91324200913242004</v>
      </c>
      <c r="M189" s="4">
        <v>6</v>
      </c>
      <c r="N189" s="137"/>
      <c r="O189" s="169">
        <v>225</v>
      </c>
    </row>
    <row r="190" spans="1:15" ht="13.35" customHeight="1" x14ac:dyDescent="0.4">
      <c r="A190" s="131"/>
      <c r="B190" s="21" t="s">
        <v>3283</v>
      </c>
      <c r="C190" s="4">
        <v>409</v>
      </c>
      <c r="D190" s="130">
        <v>72.38938053097344</v>
      </c>
      <c r="E190" s="4">
        <v>121</v>
      </c>
      <c r="F190" s="130">
        <v>21.415929203539825</v>
      </c>
      <c r="G190" s="4">
        <v>20</v>
      </c>
      <c r="H190" s="130">
        <v>3.5398230088495577</v>
      </c>
      <c r="I190" s="4">
        <v>1</v>
      </c>
      <c r="J190" s="130">
        <v>0.17699115044247787</v>
      </c>
      <c r="K190" s="4">
        <v>14</v>
      </c>
      <c r="L190" s="130">
        <v>2.4778761061946901</v>
      </c>
      <c r="M190" s="4">
        <v>9</v>
      </c>
      <c r="N190" s="137"/>
      <c r="O190" s="169">
        <v>574</v>
      </c>
    </row>
    <row r="191" spans="1:15" ht="13.35" customHeight="1" x14ac:dyDescent="0.4">
      <c r="A191" s="131"/>
      <c r="B191" s="21" t="s">
        <v>2796</v>
      </c>
      <c r="C191" s="4">
        <v>265</v>
      </c>
      <c r="D191" s="130">
        <v>80.060422960725077</v>
      </c>
      <c r="E191" s="4">
        <v>56</v>
      </c>
      <c r="F191" s="130">
        <v>16.918429003021149</v>
      </c>
      <c r="G191" s="4">
        <v>2</v>
      </c>
      <c r="H191" s="130">
        <v>0.60422960725075525</v>
      </c>
      <c r="I191" s="4">
        <v>4</v>
      </c>
      <c r="J191" s="130">
        <v>1.2084592145015105</v>
      </c>
      <c r="K191" s="4">
        <v>4</v>
      </c>
      <c r="L191" s="130">
        <v>1.2084592145015105</v>
      </c>
      <c r="M191" s="4">
        <v>17</v>
      </c>
      <c r="N191" s="137"/>
      <c r="O191" s="169">
        <v>348</v>
      </c>
    </row>
    <row r="192" spans="1:15" ht="13.35" customHeight="1" x14ac:dyDescent="0.4">
      <c r="A192" s="134"/>
      <c r="B192" s="19" t="s">
        <v>2795</v>
      </c>
      <c r="C192" s="10">
        <v>178</v>
      </c>
      <c r="D192" s="133">
        <v>93.193717277486911</v>
      </c>
      <c r="E192" s="10">
        <v>11</v>
      </c>
      <c r="F192" s="133">
        <v>5.7591623036649215</v>
      </c>
      <c r="G192" s="10">
        <v>1</v>
      </c>
      <c r="H192" s="133">
        <v>0.52356020942408377</v>
      </c>
      <c r="I192" s="10">
        <v>1</v>
      </c>
      <c r="J192" s="133">
        <v>0.52356020942408377</v>
      </c>
      <c r="K192" s="10">
        <v>0</v>
      </c>
      <c r="L192" s="133">
        <v>0</v>
      </c>
      <c r="M192" s="10">
        <v>12</v>
      </c>
      <c r="N192" s="137"/>
      <c r="O192" s="169">
        <v>203</v>
      </c>
    </row>
    <row r="193" spans="1:15" ht="13.35" customHeight="1" x14ac:dyDescent="0.4">
      <c r="A193" s="131"/>
      <c r="B193" s="21" t="s">
        <v>3284</v>
      </c>
      <c r="C193" s="4">
        <v>48</v>
      </c>
      <c r="D193" s="130">
        <v>73.846153846153854</v>
      </c>
      <c r="E193" s="4">
        <v>11</v>
      </c>
      <c r="F193" s="130">
        <v>16.923076923076923</v>
      </c>
      <c r="G193" s="4">
        <v>5</v>
      </c>
      <c r="H193" s="130">
        <v>7.6923076923076925</v>
      </c>
      <c r="I193" s="4">
        <v>1</v>
      </c>
      <c r="J193" s="130">
        <v>1.5384615384615385</v>
      </c>
      <c r="K193" s="4">
        <v>0</v>
      </c>
      <c r="L193" s="130">
        <v>0</v>
      </c>
      <c r="M193" s="4">
        <v>0</v>
      </c>
      <c r="N193" s="172"/>
      <c r="O193" s="171">
        <v>65</v>
      </c>
    </row>
    <row r="194" spans="1:15" ht="13.35" customHeight="1" x14ac:dyDescent="0.4">
      <c r="A194" s="131"/>
      <c r="B194" s="21" t="s">
        <v>3285</v>
      </c>
      <c r="C194" s="4">
        <v>741</v>
      </c>
      <c r="D194" s="130">
        <v>77.348643006263046</v>
      </c>
      <c r="E194" s="4">
        <v>162</v>
      </c>
      <c r="F194" s="130">
        <v>16.910229645093946</v>
      </c>
      <c r="G194" s="4">
        <v>27</v>
      </c>
      <c r="H194" s="130">
        <v>2.8183716075156577</v>
      </c>
      <c r="I194" s="4">
        <v>8</v>
      </c>
      <c r="J194" s="130">
        <v>0.83507306889352806</v>
      </c>
      <c r="K194" s="4">
        <v>20</v>
      </c>
      <c r="L194" s="130">
        <v>2.0876826722338206</v>
      </c>
      <c r="M194" s="4">
        <v>20</v>
      </c>
      <c r="N194" s="137"/>
      <c r="O194" s="169">
        <v>978</v>
      </c>
    </row>
    <row r="195" spans="1:15" ht="13.35" customHeight="1" x14ac:dyDescent="0.4">
      <c r="A195" s="131"/>
      <c r="B195" s="21" t="s">
        <v>2755</v>
      </c>
      <c r="C195" s="4">
        <v>377</v>
      </c>
      <c r="D195" s="130">
        <v>94.014962593516202</v>
      </c>
      <c r="E195" s="4">
        <v>23</v>
      </c>
      <c r="F195" s="130">
        <v>5.7356608478802995</v>
      </c>
      <c r="G195" s="4">
        <v>0</v>
      </c>
      <c r="H195" s="130">
        <v>0</v>
      </c>
      <c r="I195" s="4">
        <v>0</v>
      </c>
      <c r="J195" s="130">
        <v>0</v>
      </c>
      <c r="K195" s="4">
        <v>1</v>
      </c>
      <c r="L195" s="130">
        <v>0.24937655860349126</v>
      </c>
      <c r="M195" s="4">
        <v>9</v>
      </c>
      <c r="N195" s="137"/>
      <c r="O195" s="169">
        <v>410</v>
      </c>
    </row>
    <row r="196" spans="1:15" ht="13.35" customHeight="1" x14ac:dyDescent="0.4">
      <c r="A196" s="131"/>
      <c r="B196" s="21" t="s">
        <v>3286</v>
      </c>
      <c r="C196" s="4">
        <v>247</v>
      </c>
      <c r="D196" s="130">
        <v>83.16498316498317</v>
      </c>
      <c r="E196" s="4">
        <v>30</v>
      </c>
      <c r="F196" s="130">
        <v>10.1010101010101</v>
      </c>
      <c r="G196" s="4">
        <v>13</v>
      </c>
      <c r="H196" s="130">
        <v>4.3771043771043772</v>
      </c>
      <c r="I196" s="4">
        <v>0</v>
      </c>
      <c r="J196" s="130">
        <v>0</v>
      </c>
      <c r="K196" s="4">
        <v>7</v>
      </c>
      <c r="L196" s="130">
        <v>2.3569023569023568</v>
      </c>
      <c r="M196" s="4">
        <v>7</v>
      </c>
      <c r="N196" s="137"/>
      <c r="O196" s="169">
        <v>304</v>
      </c>
    </row>
    <row r="197" spans="1:15" ht="13.35" customHeight="1" x14ac:dyDescent="0.4">
      <c r="A197" s="134"/>
      <c r="B197" s="19" t="s">
        <v>3287</v>
      </c>
      <c r="C197" s="10">
        <v>336</v>
      </c>
      <c r="D197" s="133">
        <v>79.245283018867923</v>
      </c>
      <c r="E197" s="10">
        <v>58</v>
      </c>
      <c r="F197" s="133">
        <v>13.679245283018867</v>
      </c>
      <c r="G197" s="10">
        <v>26</v>
      </c>
      <c r="H197" s="133">
        <v>6.132075471698113</v>
      </c>
      <c r="I197" s="10">
        <v>0</v>
      </c>
      <c r="J197" s="133">
        <v>0</v>
      </c>
      <c r="K197" s="10">
        <v>4</v>
      </c>
      <c r="L197" s="133">
        <v>0.94339622641509435</v>
      </c>
      <c r="M197" s="10">
        <v>12</v>
      </c>
      <c r="N197" s="137"/>
      <c r="O197" s="169">
        <v>436</v>
      </c>
    </row>
    <row r="198" spans="1:15" ht="13.35" customHeight="1" x14ac:dyDescent="0.4">
      <c r="A198" s="131"/>
      <c r="B198" s="21" t="s">
        <v>2771</v>
      </c>
      <c r="C198" s="4">
        <v>214</v>
      </c>
      <c r="D198" s="130">
        <v>81.368821292775664</v>
      </c>
      <c r="E198" s="4">
        <v>20</v>
      </c>
      <c r="F198" s="130">
        <v>7.6045627376425857</v>
      </c>
      <c r="G198" s="4">
        <v>27</v>
      </c>
      <c r="H198" s="130">
        <v>10.266159695817491</v>
      </c>
      <c r="I198" s="4">
        <v>0</v>
      </c>
      <c r="J198" s="130">
        <v>0</v>
      </c>
      <c r="K198" s="4">
        <v>2</v>
      </c>
      <c r="L198" s="130">
        <v>0.76045627376425851</v>
      </c>
      <c r="M198" s="4">
        <v>6</v>
      </c>
      <c r="N198" s="172"/>
      <c r="O198" s="171">
        <v>269</v>
      </c>
    </row>
    <row r="199" spans="1:15" ht="13.35" customHeight="1" x14ac:dyDescent="0.4">
      <c r="A199" s="131"/>
      <c r="B199" s="21" t="s">
        <v>2773</v>
      </c>
      <c r="C199" s="4">
        <v>92</v>
      </c>
      <c r="D199" s="130">
        <v>85.981308411214954</v>
      </c>
      <c r="E199" s="4">
        <v>7</v>
      </c>
      <c r="F199" s="130">
        <v>6.5420560747663545</v>
      </c>
      <c r="G199" s="4">
        <v>7</v>
      </c>
      <c r="H199" s="130">
        <v>6.5420560747663545</v>
      </c>
      <c r="I199" s="4">
        <v>0</v>
      </c>
      <c r="J199" s="130">
        <v>0</v>
      </c>
      <c r="K199" s="4">
        <v>1</v>
      </c>
      <c r="L199" s="130">
        <v>0.93457943925233633</v>
      </c>
      <c r="M199" s="4">
        <v>0</v>
      </c>
      <c r="N199" s="137"/>
      <c r="O199" s="169">
        <v>107</v>
      </c>
    </row>
    <row r="200" spans="1:15" ht="13.35" customHeight="1" x14ac:dyDescent="0.4">
      <c r="A200" s="131"/>
      <c r="B200" s="21" t="s">
        <v>2770</v>
      </c>
      <c r="C200" s="4">
        <v>109</v>
      </c>
      <c r="D200" s="130">
        <v>83.846153846153854</v>
      </c>
      <c r="E200" s="4">
        <v>7</v>
      </c>
      <c r="F200" s="130">
        <v>5.384615384615385</v>
      </c>
      <c r="G200" s="4">
        <v>13</v>
      </c>
      <c r="H200" s="130">
        <v>10</v>
      </c>
      <c r="I200" s="4">
        <v>0</v>
      </c>
      <c r="J200" s="130">
        <v>0</v>
      </c>
      <c r="K200" s="4">
        <v>1</v>
      </c>
      <c r="L200" s="130">
        <v>0.76923076923076927</v>
      </c>
      <c r="M200" s="4">
        <v>3</v>
      </c>
      <c r="N200" s="137"/>
      <c r="O200" s="169">
        <v>133</v>
      </c>
    </row>
    <row r="201" spans="1:15" ht="13.35" customHeight="1" x14ac:dyDescent="0.4">
      <c r="A201" s="131"/>
      <c r="B201" s="21" t="s">
        <v>3288</v>
      </c>
      <c r="C201" s="4">
        <v>286</v>
      </c>
      <c r="D201" s="130">
        <v>87.461773700305812</v>
      </c>
      <c r="E201" s="4">
        <v>17</v>
      </c>
      <c r="F201" s="130">
        <v>5.1987767584097861</v>
      </c>
      <c r="G201" s="4">
        <v>20</v>
      </c>
      <c r="H201" s="130">
        <v>6.1162079510703364</v>
      </c>
      <c r="I201" s="4">
        <v>0</v>
      </c>
      <c r="J201" s="130">
        <v>0</v>
      </c>
      <c r="K201" s="4">
        <v>4</v>
      </c>
      <c r="L201" s="130">
        <v>1.2232415902140672</v>
      </c>
      <c r="M201" s="4">
        <v>11</v>
      </c>
      <c r="N201" s="137"/>
      <c r="O201" s="169">
        <v>338</v>
      </c>
    </row>
    <row r="202" spans="1:15" ht="13.35" customHeight="1" x14ac:dyDescent="0.4">
      <c r="A202" s="128"/>
      <c r="B202" s="127" t="s">
        <v>2774</v>
      </c>
      <c r="C202" s="26">
        <v>138</v>
      </c>
      <c r="D202" s="126">
        <v>88.461538461538453</v>
      </c>
      <c r="E202" s="26">
        <v>5</v>
      </c>
      <c r="F202" s="126">
        <v>3.2051282051282048</v>
      </c>
      <c r="G202" s="26">
        <v>11</v>
      </c>
      <c r="H202" s="126">
        <v>7.0512820512820511</v>
      </c>
      <c r="I202" s="26">
        <v>0</v>
      </c>
      <c r="J202" s="126">
        <v>0</v>
      </c>
      <c r="K202" s="26">
        <v>2</v>
      </c>
      <c r="L202" s="126">
        <v>1.2820512820512819</v>
      </c>
      <c r="M202" s="26">
        <v>3</v>
      </c>
      <c r="N202" s="167"/>
      <c r="O202" s="166">
        <v>159</v>
      </c>
    </row>
    <row r="203" spans="1:15" ht="13.35" customHeight="1" x14ac:dyDescent="0.4">
      <c r="A203" s="131"/>
      <c r="B203" s="21" t="s">
        <v>2794</v>
      </c>
      <c r="C203" s="4">
        <v>140</v>
      </c>
      <c r="D203" s="130">
        <v>77.348066298342545</v>
      </c>
      <c r="E203" s="4">
        <v>13</v>
      </c>
      <c r="F203" s="130">
        <v>7.1823204419889501</v>
      </c>
      <c r="G203" s="4">
        <v>24</v>
      </c>
      <c r="H203" s="130">
        <v>13.259668508287293</v>
      </c>
      <c r="I203" s="4">
        <v>0</v>
      </c>
      <c r="J203" s="130">
        <v>0</v>
      </c>
      <c r="K203" s="4">
        <v>4</v>
      </c>
      <c r="L203" s="130">
        <v>2.2099447513812152</v>
      </c>
      <c r="M203" s="4">
        <v>5</v>
      </c>
      <c r="N203" s="137"/>
      <c r="O203" s="169">
        <v>186</v>
      </c>
    </row>
    <row r="204" spans="1:15" ht="13.35" customHeight="1" x14ac:dyDescent="0.4">
      <c r="A204" s="131"/>
      <c r="B204" s="21" t="s">
        <v>2793</v>
      </c>
      <c r="C204" s="4">
        <v>290</v>
      </c>
      <c r="D204" s="130">
        <v>91.19496855345912</v>
      </c>
      <c r="E204" s="4">
        <v>6</v>
      </c>
      <c r="F204" s="130">
        <v>1.8867924528301887</v>
      </c>
      <c r="G204" s="4">
        <v>18</v>
      </c>
      <c r="H204" s="130">
        <v>5.6603773584905666</v>
      </c>
      <c r="I204" s="4">
        <v>0</v>
      </c>
      <c r="J204" s="130">
        <v>0</v>
      </c>
      <c r="K204" s="4">
        <v>4</v>
      </c>
      <c r="L204" s="130">
        <v>1.257861635220126</v>
      </c>
      <c r="M204" s="4">
        <v>10</v>
      </c>
      <c r="N204" s="137"/>
      <c r="O204" s="169">
        <v>328</v>
      </c>
    </row>
    <row r="205" spans="1:15" ht="13.35" customHeight="1" x14ac:dyDescent="0.4">
      <c r="A205" s="131"/>
      <c r="B205" s="21" t="s">
        <v>2792</v>
      </c>
      <c r="C205" s="4">
        <v>705</v>
      </c>
      <c r="D205" s="130">
        <v>81.691772885283896</v>
      </c>
      <c r="E205" s="4">
        <v>92</v>
      </c>
      <c r="F205" s="130">
        <v>10.660486674391658</v>
      </c>
      <c r="G205" s="4">
        <v>55</v>
      </c>
      <c r="H205" s="130">
        <v>6.373117033603708</v>
      </c>
      <c r="I205" s="4">
        <v>0</v>
      </c>
      <c r="J205" s="130">
        <v>0</v>
      </c>
      <c r="K205" s="4">
        <v>11</v>
      </c>
      <c r="L205" s="130">
        <v>1.2746234067207416</v>
      </c>
      <c r="M205" s="4">
        <v>10</v>
      </c>
      <c r="N205" s="137"/>
      <c r="O205" s="169">
        <v>873</v>
      </c>
    </row>
    <row r="206" spans="1:15" ht="13.35" customHeight="1" x14ac:dyDescent="0.4">
      <c r="A206" s="131"/>
      <c r="B206" s="21" t="s">
        <v>2768</v>
      </c>
      <c r="C206" s="4">
        <v>42</v>
      </c>
      <c r="D206" s="130">
        <v>77.777777777777786</v>
      </c>
      <c r="E206" s="4">
        <v>10</v>
      </c>
      <c r="F206" s="130">
        <v>18.518518518518519</v>
      </c>
      <c r="G206" s="4">
        <v>2</v>
      </c>
      <c r="H206" s="130">
        <v>3.7037037037037033</v>
      </c>
      <c r="I206" s="4">
        <v>0</v>
      </c>
      <c r="J206" s="130">
        <v>0</v>
      </c>
      <c r="K206" s="4">
        <v>0</v>
      </c>
      <c r="L206" s="130">
        <v>0</v>
      </c>
      <c r="M206" s="4">
        <v>1</v>
      </c>
      <c r="N206" s="137"/>
      <c r="O206" s="169">
        <v>55</v>
      </c>
    </row>
    <row r="207" spans="1:15" ht="13.35" customHeight="1" x14ac:dyDescent="0.4">
      <c r="A207" s="134"/>
      <c r="B207" s="19" t="s">
        <v>2776</v>
      </c>
      <c r="C207" s="10">
        <v>111</v>
      </c>
      <c r="D207" s="133">
        <v>86.71875</v>
      </c>
      <c r="E207" s="10">
        <v>12</v>
      </c>
      <c r="F207" s="133">
        <v>9.375</v>
      </c>
      <c r="G207" s="10">
        <v>4</v>
      </c>
      <c r="H207" s="133">
        <v>3.125</v>
      </c>
      <c r="I207" s="10">
        <v>0</v>
      </c>
      <c r="J207" s="133">
        <v>0</v>
      </c>
      <c r="K207" s="10">
        <v>1</v>
      </c>
      <c r="L207" s="133">
        <v>0.78125</v>
      </c>
      <c r="M207" s="10">
        <v>4</v>
      </c>
      <c r="N207" s="137"/>
      <c r="O207" s="169">
        <v>132</v>
      </c>
    </row>
    <row r="208" spans="1:15" ht="13.35" customHeight="1" x14ac:dyDescent="0.4">
      <c r="A208" s="131"/>
      <c r="B208" s="21" t="s">
        <v>2769</v>
      </c>
      <c r="C208" s="4">
        <v>323</v>
      </c>
      <c r="D208" s="130">
        <v>86.827956989247312</v>
      </c>
      <c r="E208" s="4">
        <v>41</v>
      </c>
      <c r="F208" s="130">
        <v>11.021505376344086</v>
      </c>
      <c r="G208" s="4">
        <v>2</v>
      </c>
      <c r="H208" s="130">
        <v>0.53763440860215062</v>
      </c>
      <c r="I208" s="4">
        <v>1</v>
      </c>
      <c r="J208" s="130">
        <v>0.26881720430107531</v>
      </c>
      <c r="K208" s="4">
        <v>5</v>
      </c>
      <c r="L208" s="130">
        <v>1.3440860215053763</v>
      </c>
      <c r="M208" s="4">
        <v>21</v>
      </c>
      <c r="N208" s="172"/>
      <c r="O208" s="171">
        <v>393</v>
      </c>
    </row>
    <row r="209" spans="1:15" ht="13.35" customHeight="1" x14ac:dyDescent="0.4">
      <c r="A209" s="131"/>
      <c r="B209" s="21" t="s">
        <v>2772</v>
      </c>
      <c r="C209" s="4">
        <v>60</v>
      </c>
      <c r="D209" s="130">
        <v>86.956521739130437</v>
      </c>
      <c r="E209" s="4">
        <v>3</v>
      </c>
      <c r="F209" s="130">
        <v>4.3478260869565215</v>
      </c>
      <c r="G209" s="4">
        <v>5</v>
      </c>
      <c r="H209" s="130">
        <v>7.2463768115942031</v>
      </c>
      <c r="I209" s="4">
        <v>0</v>
      </c>
      <c r="J209" s="130">
        <v>0</v>
      </c>
      <c r="K209" s="4">
        <v>1</v>
      </c>
      <c r="L209" s="130">
        <v>1.4492753623188406</v>
      </c>
      <c r="M209" s="4">
        <v>2</v>
      </c>
      <c r="N209" s="137"/>
      <c r="O209" s="169">
        <v>71</v>
      </c>
    </row>
    <row r="210" spans="1:15" ht="13.35" customHeight="1" x14ac:dyDescent="0.4">
      <c r="A210" s="131"/>
      <c r="B210" s="21" t="s">
        <v>2791</v>
      </c>
      <c r="C210" s="4">
        <v>49</v>
      </c>
      <c r="D210" s="130">
        <v>64.473684210526315</v>
      </c>
      <c r="E210" s="4">
        <v>4</v>
      </c>
      <c r="F210" s="130">
        <v>5.2631578947368416</v>
      </c>
      <c r="G210" s="4">
        <v>17</v>
      </c>
      <c r="H210" s="130">
        <v>22.368421052631579</v>
      </c>
      <c r="I210" s="4">
        <v>6</v>
      </c>
      <c r="J210" s="130">
        <v>7.8947368421052628</v>
      </c>
      <c r="K210" s="4">
        <v>0</v>
      </c>
      <c r="L210" s="130">
        <v>0</v>
      </c>
      <c r="M210" s="4">
        <v>1</v>
      </c>
      <c r="N210" s="137"/>
      <c r="O210" s="169">
        <v>77</v>
      </c>
    </row>
    <row r="211" spans="1:15" ht="13.35" customHeight="1" x14ac:dyDescent="0.4">
      <c r="A211" s="131"/>
      <c r="B211" s="21" t="s">
        <v>2790</v>
      </c>
      <c r="C211" s="4">
        <v>180</v>
      </c>
      <c r="D211" s="130">
        <v>84.905660377358487</v>
      </c>
      <c r="E211" s="4">
        <v>17</v>
      </c>
      <c r="F211" s="130">
        <v>8.0188679245283012</v>
      </c>
      <c r="G211" s="4">
        <v>7</v>
      </c>
      <c r="H211" s="130">
        <v>3.3018867924528301</v>
      </c>
      <c r="I211" s="4">
        <v>3</v>
      </c>
      <c r="J211" s="130">
        <v>1.4150943396226416</v>
      </c>
      <c r="K211" s="4">
        <v>5</v>
      </c>
      <c r="L211" s="130">
        <v>2.358490566037736</v>
      </c>
      <c r="M211" s="4">
        <v>8</v>
      </c>
      <c r="N211" s="137"/>
      <c r="O211" s="169">
        <v>220</v>
      </c>
    </row>
    <row r="212" spans="1:15" ht="13.35" customHeight="1" x14ac:dyDescent="0.4">
      <c r="A212" s="134"/>
      <c r="B212" s="19" t="s">
        <v>2789</v>
      </c>
      <c r="C212" s="10">
        <v>271</v>
      </c>
      <c r="D212" s="133">
        <v>93.12714776632302</v>
      </c>
      <c r="E212" s="10">
        <v>16</v>
      </c>
      <c r="F212" s="133">
        <v>5.4982817869415808</v>
      </c>
      <c r="G212" s="10">
        <v>0</v>
      </c>
      <c r="H212" s="133">
        <v>0</v>
      </c>
      <c r="I212" s="10">
        <v>0</v>
      </c>
      <c r="J212" s="133">
        <v>0</v>
      </c>
      <c r="K212" s="10">
        <v>4</v>
      </c>
      <c r="L212" s="133">
        <v>1.3745704467353952</v>
      </c>
      <c r="M212" s="10">
        <v>5</v>
      </c>
      <c r="N212" s="137"/>
      <c r="O212" s="169">
        <v>296</v>
      </c>
    </row>
    <row r="213" spans="1:15" ht="13.35" customHeight="1" x14ac:dyDescent="0.4">
      <c r="A213" s="131"/>
      <c r="B213" s="21" t="s">
        <v>3289</v>
      </c>
      <c r="C213" s="4">
        <v>39</v>
      </c>
      <c r="D213" s="130">
        <v>81.25</v>
      </c>
      <c r="E213" s="4">
        <v>1</v>
      </c>
      <c r="F213" s="130">
        <v>2.083333333333333</v>
      </c>
      <c r="G213" s="4">
        <v>8</v>
      </c>
      <c r="H213" s="130">
        <v>16.666666666666664</v>
      </c>
      <c r="I213" s="4">
        <v>0</v>
      </c>
      <c r="J213" s="130">
        <v>0</v>
      </c>
      <c r="K213" s="4">
        <v>0</v>
      </c>
      <c r="L213" s="130">
        <v>0</v>
      </c>
      <c r="M213" s="4">
        <v>2</v>
      </c>
      <c r="N213" s="172"/>
      <c r="O213" s="171">
        <v>50</v>
      </c>
    </row>
    <row r="214" spans="1:15" ht="13.35" customHeight="1" x14ac:dyDescent="0.4">
      <c r="A214" s="131"/>
      <c r="B214" s="21" t="s">
        <v>3290</v>
      </c>
      <c r="C214" s="4">
        <v>8</v>
      </c>
      <c r="D214" s="130">
        <v>88.888888888888886</v>
      </c>
      <c r="E214" s="4">
        <v>0</v>
      </c>
      <c r="F214" s="130">
        <v>0</v>
      </c>
      <c r="G214" s="4">
        <v>0</v>
      </c>
      <c r="H214" s="130">
        <v>0</v>
      </c>
      <c r="I214" s="4">
        <v>1</v>
      </c>
      <c r="J214" s="130">
        <v>11.111111111111111</v>
      </c>
      <c r="K214" s="4">
        <v>0</v>
      </c>
      <c r="L214" s="130">
        <v>0</v>
      </c>
      <c r="M214" s="4">
        <v>3</v>
      </c>
      <c r="N214" s="137"/>
      <c r="O214" s="169">
        <v>12</v>
      </c>
    </row>
    <row r="215" spans="1:15" ht="13.35" customHeight="1" x14ac:dyDescent="0.4">
      <c r="A215" s="131"/>
      <c r="B215" s="21" t="s">
        <v>2788</v>
      </c>
      <c r="C215" s="4">
        <v>104</v>
      </c>
      <c r="D215" s="130">
        <v>84.552845528455293</v>
      </c>
      <c r="E215" s="4">
        <v>16</v>
      </c>
      <c r="F215" s="130">
        <v>13.008130081300814</v>
      </c>
      <c r="G215" s="4">
        <v>2</v>
      </c>
      <c r="H215" s="130">
        <v>1.6260162601626018</v>
      </c>
      <c r="I215" s="4">
        <v>0</v>
      </c>
      <c r="J215" s="130">
        <v>0</v>
      </c>
      <c r="K215" s="4">
        <v>1</v>
      </c>
      <c r="L215" s="130">
        <v>0.81300813008130091</v>
      </c>
      <c r="M215" s="4">
        <v>2</v>
      </c>
      <c r="N215" s="137"/>
      <c r="O215" s="169">
        <v>125</v>
      </c>
    </row>
    <row r="216" spans="1:15" ht="13.35" customHeight="1" x14ac:dyDescent="0.4">
      <c r="A216" s="131"/>
      <c r="B216" s="21" t="s">
        <v>3291</v>
      </c>
      <c r="C216" s="4">
        <v>16</v>
      </c>
      <c r="D216" s="130">
        <v>88.888888888888886</v>
      </c>
      <c r="E216" s="4">
        <v>2</v>
      </c>
      <c r="F216" s="130">
        <v>11.111111111111111</v>
      </c>
      <c r="G216" s="4">
        <v>0</v>
      </c>
      <c r="H216" s="130">
        <v>0</v>
      </c>
      <c r="I216" s="4">
        <v>0</v>
      </c>
      <c r="J216" s="130">
        <v>0</v>
      </c>
      <c r="K216" s="4">
        <v>0</v>
      </c>
      <c r="L216" s="130">
        <v>0</v>
      </c>
      <c r="M216" s="4">
        <v>2</v>
      </c>
      <c r="N216" s="137"/>
      <c r="O216" s="169">
        <v>20</v>
      </c>
    </row>
    <row r="217" spans="1:15" ht="13.35" customHeight="1" x14ac:dyDescent="0.4">
      <c r="A217" s="134"/>
      <c r="B217" s="19" t="s">
        <v>3292</v>
      </c>
      <c r="C217" s="10">
        <v>17</v>
      </c>
      <c r="D217" s="133">
        <v>53.125</v>
      </c>
      <c r="E217" s="10">
        <v>11</v>
      </c>
      <c r="F217" s="133">
        <v>34.375</v>
      </c>
      <c r="G217" s="10">
        <v>4</v>
      </c>
      <c r="H217" s="133">
        <v>12.5</v>
      </c>
      <c r="I217" s="10">
        <v>0</v>
      </c>
      <c r="J217" s="133">
        <v>0</v>
      </c>
      <c r="K217" s="10">
        <v>0</v>
      </c>
      <c r="L217" s="133">
        <v>0</v>
      </c>
      <c r="M217" s="10">
        <v>1</v>
      </c>
      <c r="N217" s="175"/>
      <c r="O217" s="174">
        <v>33</v>
      </c>
    </row>
    <row r="218" spans="1:15" ht="13.35" customHeight="1" x14ac:dyDescent="0.4">
      <c r="A218" s="131"/>
      <c r="B218" s="21" t="s">
        <v>2787</v>
      </c>
      <c r="C218" s="4">
        <v>94</v>
      </c>
      <c r="D218" s="130">
        <v>87.850467289719631</v>
      </c>
      <c r="E218" s="4">
        <v>3</v>
      </c>
      <c r="F218" s="130">
        <v>2.8037383177570092</v>
      </c>
      <c r="G218" s="4">
        <v>6</v>
      </c>
      <c r="H218" s="130">
        <v>5.6074766355140184</v>
      </c>
      <c r="I218" s="4">
        <v>1</v>
      </c>
      <c r="J218" s="130">
        <v>0.93457943925233633</v>
      </c>
      <c r="K218" s="4">
        <v>3</v>
      </c>
      <c r="L218" s="130">
        <v>2.8037383177570092</v>
      </c>
      <c r="M218" s="4">
        <v>2</v>
      </c>
      <c r="N218" s="137"/>
      <c r="O218" s="169">
        <v>109</v>
      </c>
    </row>
    <row r="219" spans="1:15" ht="13.35" customHeight="1" x14ac:dyDescent="0.4">
      <c r="A219" s="131"/>
      <c r="B219" s="21" t="s">
        <v>2786</v>
      </c>
      <c r="C219" s="4">
        <v>128</v>
      </c>
      <c r="D219" s="130">
        <v>82.051282051282044</v>
      </c>
      <c r="E219" s="4">
        <v>18</v>
      </c>
      <c r="F219" s="130">
        <v>11.538461538461538</v>
      </c>
      <c r="G219" s="4">
        <v>6</v>
      </c>
      <c r="H219" s="130">
        <v>3.8461538461538463</v>
      </c>
      <c r="I219" s="4">
        <v>0</v>
      </c>
      <c r="J219" s="130">
        <v>0</v>
      </c>
      <c r="K219" s="4">
        <v>4</v>
      </c>
      <c r="L219" s="130">
        <v>2.5641025641025639</v>
      </c>
      <c r="M219" s="4">
        <v>10</v>
      </c>
      <c r="N219" s="137"/>
      <c r="O219" s="169">
        <v>166</v>
      </c>
    </row>
    <row r="220" spans="1:15" ht="13.35" customHeight="1" x14ac:dyDescent="0.4">
      <c r="A220" s="131"/>
      <c r="B220" s="21" t="s">
        <v>2785</v>
      </c>
      <c r="C220" s="4">
        <v>476</v>
      </c>
      <c r="D220" s="130">
        <v>88.805970149253739</v>
      </c>
      <c r="E220" s="4">
        <v>48</v>
      </c>
      <c r="F220" s="130">
        <v>8.9552238805970141</v>
      </c>
      <c r="G220" s="4">
        <v>4</v>
      </c>
      <c r="H220" s="130">
        <v>0.74626865671641784</v>
      </c>
      <c r="I220" s="4">
        <v>1</v>
      </c>
      <c r="J220" s="130">
        <v>0.18656716417910446</v>
      </c>
      <c r="K220" s="4">
        <v>7</v>
      </c>
      <c r="L220" s="130">
        <v>1.3059701492537312</v>
      </c>
      <c r="M220" s="4">
        <v>6</v>
      </c>
      <c r="N220" s="137"/>
      <c r="O220" s="169">
        <v>542</v>
      </c>
    </row>
    <row r="221" spans="1:15" ht="13.35" customHeight="1" x14ac:dyDescent="0.4">
      <c r="A221" s="131"/>
      <c r="B221" s="21" t="s">
        <v>2775</v>
      </c>
      <c r="C221" s="4">
        <v>57</v>
      </c>
      <c r="D221" s="130">
        <v>95</v>
      </c>
      <c r="E221" s="4">
        <v>2</v>
      </c>
      <c r="F221" s="130">
        <v>3.3333333333333335</v>
      </c>
      <c r="G221" s="4">
        <v>1</v>
      </c>
      <c r="H221" s="130">
        <v>1.6666666666666667</v>
      </c>
      <c r="I221" s="4">
        <v>0</v>
      </c>
      <c r="J221" s="130">
        <v>0</v>
      </c>
      <c r="K221" s="4">
        <v>0</v>
      </c>
      <c r="L221" s="130">
        <v>0</v>
      </c>
      <c r="M221" s="4">
        <v>0</v>
      </c>
      <c r="N221" s="137"/>
      <c r="O221" s="169">
        <v>60</v>
      </c>
    </row>
    <row r="222" spans="1:15" ht="13.35" customHeight="1" x14ac:dyDescent="0.4">
      <c r="A222" s="134"/>
      <c r="B222" s="19" t="s">
        <v>2782</v>
      </c>
      <c r="C222" s="10">
        <v>197</v>
      </c>
      <c r="D222" s="133">
        <v>92.924528301886795</v>
      </c>
      <c r="E222" s="10">
        <v>12</v>
      </c>
      <c r="F222" s="133">
        <v>5.6603773584905666</v>
      </c>
      <c r="G222" s="10">
        <v>2</v>
      </c>
      <c r="H222" s="133">
        <v>0.94339622641509435</v>
      </c>
      <c r="I222" s="10">
        <v>0</v>
      </c>
      <c r="J222" s="133">
        <v>0</v>
      </c>
      <c r="K222" s="10">
        <v>1</v>
      </c>
      <c r="L222" s="133">
        <v>0.47169811320754718</v>
      </c>
      <c r="M222" s="10">
        <v>3</v>
      </c>
      <c r="N222" s="137"/>
      <c r="O222" s="169">
        <v>215</v>
      </c>
    </row>
    <row r="223" spans="1:15" ht="13.35" customHeight="1" x14ac:dyDescent="0.4">
      <c r="A223" s="131"/>
      <c r="B223" s="21" t="s">
        <v>2784</v>
      </c>
      <c r="C223" s="4">
        <v>125</v>
      </c>
      <c r="D223" s="130">
        <v>94.696969696969703</v>
      </c>
      <c r="E223" s="4">
        <v>6</v>
      </c>
      <c r="F223" s="130">
        <v>4.5454545454545459</v>
      </c>
      <c r="G223" s="4">
        <v>1</v>
      </c>
      <c r="H223" s="130">
        <v>0.75757575757575757</v>
      </c>
      <c r="I223" s="4">
        <v>0</v>
      </c>
      <c r="J223" s="130">
        <v>0</v>
      </c>
      <c r="K223" s="4">
        <v>0</v>
      </c>
      <c r="L223" s="130">
        <v>0</v>
      </c>
      <c r="M223" s="4">
        <v>1</v>
      </c>
      <c r="N223" s="172"/>
      <c r="O223" s="171">
        <v>133</v>
      </c>
    </row>
    <row r="224" spans="1:15" ht="13.35" customHeight="1" x14ac:dyDescent="0.4">
      <c r="A224" s="131"/>
      <c r="B224" s="21" t="s">
        <v>2783</v>
      </c>
      <c r="C224" s="4">
        <v>47</v>
      </c>
      <c r="D224" s="130">
        <v>88.679245283018872</v>
      </c>
      <c r="E224" s="4">
        <v>5</v>
      </c>
      <c r="F224" s="130">
        <v>9.433962264150944</v>
      </c>
      <c r="G224" s="4">
        <v>1</v>
      </c>
      <c r="H224" s="130">
        <v>1.8867924528301887</v>
      </c>
      <c r="I224" s="4">
        <v>0</v>
      </c>
      <c r="J224" s="130">
        <v>0</v>
      </c>
      <c r="K224" s="4">
        <v>0</v>
      </c>
      <c r="L224" s="130">
        <v>0</v>
      </c>
      <c r="M224" s="4">
        <v>1</v>
      </c>
      <c r="N224" s="137"/>
      <c r="O224" s="169">
        <v>54</v>
      </c>
    </row>
    <row r="225" spans="1:15" ht="13.35" customHeight="1" x14ac:dyDescent="0.4">
      <c r="A225" s="131"/>
      <c r="B225" s="21" t="s">
        <v>2781</v>
      </c>
      <c r="C225" s="4">
        <v>355</v>
      </c>
      <c r="D225" s="130">
        <v>83.924349881796687</v>
      </c>
      <c r="E225" s="4">
        <v>54</v>
      </c>
      <c r="F225" s="130">
        <v>12.76595744680851</v>
      </c>
      <c r="G225" s="4">
        <v>8</v>
      </c>
      <c r="H225" s="130">
        <v>1.8912529550827424</v>
      </c>
      <c r="I225" s="4">
        <v>4</v>
      </c>
      <c r="J225" s="130">
        <v>0.94562647754137119</v>
      </c>
      <c r="K225" s="4">
        <v>2</v>
      </c>
      <c r="L225" s="130">
        <v>0.4728132387706856</v>
      </c>
      <c r="M225" s="4">
        <v>18</v>
      </c>
      <c r="N225" s="137"/>
      <c r="O225" s="169">
        <v>441</v>
      </c>
    </row>
    <row r="226" spans="1:15" ht="13.35" customHeight="1" x14ac:dyDescent="0.4">
      <c r="A226" s="131"/>
      <c r="B226" s="21" t="s">
        <v>2780</v>
      </c>
      <c r="C226" s="4">
        <v>62</v>
      </c>
      <c r="D226" s="130">
        <v>92.537313432835816</v>
      </c>
      <c r="E226" s="4">
        <v>2</v>
      </c>
      <c r="F226" s="130">
        <v>2.9850746268656714</v>
      </c>
      <c r="G226" s="4">
        <v>2</v>
      </c>
      <c r="H226" s="130">
        <v>2.9850746268656714</v>
      </c>
      <c r="I226" s="4">
        <v>0</v>
      </c>
      <c r="J226" s="130">
        <v>0</v>
      </c>
      <c r="K226" s="4">
        <v>1</v>
      </c>
      <c r="L226" s="130">
        <v>1.4925373134328357</v>
      </c>
      <c r="M226" s="4">
        <v>8</v>
      </c>
      <c r="N226" s="137"/>
      <c r="O226" s="169">
        <v>75</v>
      </c>
    </row>
    <row r="227" spans="1:15" ht="13.35" customHeight="1" x14ac:dyDescent="0.4">
      <c r="A227" s="134"/>
      <c r="B227" s="19" t="s">
        <v>2778</v>
      </c>
      <c r="C227" s="10">
        <v>44</v>
      </c>
      <c r="D227" s="133">
        <v>84.615384615384613</v>
      </c>
      <c r="E227" s="10">
        <v>4</v>
      </c>
      <c r="F227" s="133">
        <v>7.6923076923076925</v>
      </c>
      <c r="G227" s="10">
        <v>4</v>
      </c>
      <c r="H227" s="133">
        <v>7.6923076923076925</v>
      </c>
      <c r="I227" s="10">
        <v>0</v>
      </c>
      <c r="J227" s="133">
        <v>0</v>
      </c>
      <c r="K227" s="10">
        <v>0</v>
      </c>
      <c r="L227" s="133">
        <v>0</v>
      </c>
      <c r="M227" s="10">
        <v>1</v>
      </c>
      <c r="N227" s="175"/>
      <c r="O227" s="174">
        <v>53</v>
      </c>
    </row>
    <row r="228" spans="1:15" ht="13.35" customHeight="1" x14ac:dyDescent="0.4">
      <c r="A228" s="131"/>
      <c r="B228" s="21" t="s">
        <v>2779</v>
      </c>
      <c r="C228" s="4">
        <v>3</v>
      </c>
      <c r="D228" s="130">
        <v>33.333333333333329</v>
      </c>
      <c r="E228" s="4">
        <v>5</v>
      </c>
      <c r="F228" s="130">
        <v>55.555555555555557</v>
      </c>
      <c r="G228" s="4">
        <v>1</v>
      </c>
      <c r="H228" s="130">
        <v>11.111111111111111</v>
      </c>
      <c r="I228" s="4">
        <v>0</v>
      </c>
      <c r="J228" s="130">
        <v>0</v>
      </c>
      <c r="K228" s="4">
        <v>0</v>
      </c>
      <c r="L228" s="130">
        <v>0</v>
      </c>
      <c r="M228" s="4">
        <v>1</v>
      </c>
      <c r="N228" s="137"/>
      <c r="O228" s="169">
        <v>10</v>
      </c>
    </row>
    <row r="229" spans="1:15" ht="13.35" customHeight="1" x14ac:dyDescent="0.4">
      <c r="A229" s="131"/>
      <c r="B229" s="21" t="s">
        <v>2777</v>
      </c>
      <c r="C229" s="4">
        <v>12</v>
      </c>
      <c r="D229" s="130">
        <v>75</v>
      </c>
      <c r="E229" s="4">
        <v>4</v>
      </c>
      <c r="F229" s="130">
        <v>25</v>
      </c>
      <c r="G229" s="4">
        <v>0</v>
      </c>
      <c r="H229" s="130">
        <v>0</v>
      </c>
      <c r="I229" s="4">
        <v>0</v>
      </c>
      <c r="J229" s="130">
        <v>0</v>
      </c>
      <c r="K229" s="4">
        <v>0</v>
      </c>
      <c r="L229" s="130">
        <v>0</v>
      </c>
      <c r="M229" s="4">
        <v>1</v>
      </c>
      <c r="N229" s="137"/>
      <c r="O229" s="169">
        <v>17</v>
      </c>
    </row>
    <row r="230" spans="1:15" ht="13.35" customHeight="1" x14ac:dyDescent="0.4">
      <c r="A230" s="131"/>
      <c r="B230" s="21" t="s">
        <v>3293</v>
      </c>
      <c r="C230" s="4">
        <v>4</v>
      </c>
      <c r="D230" s="130">
        <v>66.666666666666657</v>
      </c>
      <c r="E230" s="4">
        <v>2</v>
      </c>
      <c r="F230" s="130">
        <v>33.333333333333329</v>
      </c>
      <c r="G230" s="4">
        <v>0</v>
      </c>
      <c r="H230" s="130">
        <v>0</v>
      </c>
      <c r="I230" s="4">
        <v>0</v>
      </c>
      <c r="J230" s="130">
        <v>0</v>
      </c>
      <c r="K230" s="4">
        <v>0</v>
      </c>
      <c r="L230" s="130">
        <v>0</v>
      </c>
      <c r="M230" s="4">
        <v>0</v>
      </c>
      <c r="N230" s="137"/>
      <c r="O230" s="169">
        <v>6</v>
      </c>
    </row>
    <row r="231" spans="1:15" ht="13.35" customHeight="1" x14ac:dyDescent="0.4">
      <c r="A231" s="131"/>
      <c r="B231" s="21" t="s">
        <v>2747</v>
      </c>
      <c r="C231" s="4">
        <v>153</v>
      </c>
      <c r="D231" s="130">
        <v>96.835443037974684</v>
      </c>
      <c r="E231" s="4">
        <v>3</v>
      </c>
      <c r="F231" s="130">
        <v>1.89873417721519</v>
      </c>
      <c r="G231" s="4">
        <v>0</v>
      </c>
      <c r="H231" s="130">
        <v>0</v>
      </c>
      <c r="I231" s="4">
        <v>1</v>
      </c>
      <c r="J231" s="130">
        <v>0.63291139240506333</v>
      </c>
      <c r="K231" s="4">
        <v>1</v>
      </c>
      <c r="L231" s="130">
        <v>0.63291139240506333</v>
      </c>
      <c r="M231" s="4">
        <v>1</v>
      </c>
      <c r="N231" s="137"/>
      <c r="O231" s="169">
        <v>159</v>
      </c>
    </row>
    <row r="232" spans="1:15" ht="13.35" customHeight="1" x14ac:dyDescent="0.4">
      <c r="A232" s="134"/>
      <c r="B232" s="19" t="s">
        <v>3294</v>
      </c>
      <c r="C232" s="10">
        <v>196</v>
      </c>
      <c r="D232" s="133">
        <v>81.327800829875514</v>
      </c>
      <c r="E232" s="10">
        <v>41</v>
      </c>
      <c r="F232" s="133">
        <v>17.012448132780083</v>
      </c>
      <c r="G232" s="10">
        <v>3</v>
      </c>
      <c r="H232" s="133">
        <v>1.2448132780082988</v>
      </c>
      <c r="I232" s="10">
        <v>0</v>
      </c>
      <c r="J232" s="133">
        <v>0</v>
      </c>
      <c r="K232" s="10">
        <v>1</v>
      </c>
      <c r="L232" s="133">
        <v>0.41493775933609961</v>
      </c>
      <c r="M232" s="10">
        <v>3</v>
      </c>
      <c r="N232" s="137"/>
      <c r="O232" s="169">
        <v>244</v>
      </c>
    </row>
    <row r="233" spans="1:15" ht="13.35" customHeight="1" x14ac:dyDescent="0.4">
      <c r="A233" s="131"/>
      <c r="B233" s="21" t="s">
        <v>3295</v>
      </c>
      <c r="C233" s="4">
        <v>152</v>
      </c>
      <c r="D233" s="130">
        <v>95.59748427672956</v>
      </c>
      <c r="E233" s="4">
        <v>6</v>
      </c>
      <c r="F233" s="130">
        <v>3.7735849056603774</v>
      </c>
      <c r="G233" s="4">
        <v>0</v>
      </c>
      <c r="H233" s="130">
        <v>0</v>
      </c>
      <c r="I233" s="4">
        <v>0</v>
      </c>
      <c r="J233" s="130">
        <v>0</v>
      </c>
      <c r="K233" s="4">
        <v>1</v>
      </c>
      <c r="L233" s="130">
        <v>0.62893081761006298</v>
      </c>
      <c r="M233" s="4">
        <v>16</v>
      </c>
      <c r="N233" s="172"/>
      <c r="O233" s="171">
        <v>175</v>
      </c>
    </row>
    <row r="234" spans="1:15" ht="13.35" customHeight="1" x14ac:dyDescent="0.4">
      <c r="A234" s="131"/>
      <c r="B234" s="21" t="s">
        <v>3296</v>
      </c>
      <c r="C234" s="4">
        <v>214</v>
      </c>
      <c r="D234" s="130">
        <v>91.845493562231766</v>
      </c>
      <c r="E234" s="4">
        <v>17</v>
      </c>
      <c r="F234" s="130">
        <v>7.296137339055794</v>
      </c>
      <c r="G234" s="4">
        <v>0</v>
      </c>
      <c r="H234" s="130">
        <v>0</v>
      </c>
      <c r="I234" s="4">
        <v>2</v>
      </c>
      <c r="J234" s="130">
        <v>0.85836909871244638</v>
      </c>
      <c r="K234" s="4">
        <v>0</v>
      </c>
      <c r="L234" s="130">
        <v>0</v>
      </c>
      <c r="M234" s="4">
        <v>6</v>
      </c>
      <c r="N234" s="137"/>
      <c r="O234" s="169">
        <v>239</v>
      </c>
    </row>
    <row r="235" spans="1:15" ht="13.35" customHeight="1" x14ac:dyDescent="0.4">
      <c r="A235" s="131"/>
      <c r="B235" s="21" t="s">
        <v>3297</v>
      </c>
      <c r="C235" s="4">
        <v>247</v>
      </c>
      <c r="D235" s="130">
        <v>89.16967509025271</v>
      </c>
      <c r="E235" s="4">
        <v>26</v>
      </c>
      <c r="F235" s="130">
        <v>9.3862815884476536</v>
      </c>
      <c r="G235" s="4">
        <v>2</v>
      </c>
      <c r="H235" s="130">
        <v>0.72202166064981954</v>
      </c>
      <c r="I235" s="4">
        <v>0</v>
      </c>
      <c r="J235" s="130">
        <v>0</v>
      </c>
      <c r="K235" s="4">
        <v>2</v>
      </c>
      <c r="L235" s="130">
        <v>0.72202166064981954</v>
      </c>
      <c r="M235" s="4">
        <v>14</v>
      </c>
      <c r="N235" s="137"/>
      <c r="O235" s="169">
        <v>291</v>
      </c>
    </row>
    <row r="236" spans="1:15" ht="13.35" customHeight="1" x14ac:dyDescent="0.4">
      <c r="A236" s="131"/>
      <c r="B236" s="21" t="s">
        <v>2767</v>
      </c>
      <c r="C236" s="4">
        <v>18</v>
      </c>
      <c r="D236" s="130">
        <v>72</v>
      </c>
      <c r="E236" s="4">
        <v>6</v>
      </c>
      <c r="F236" s="130">
        <v>24</v>
      </c>
      <c r="G236" s="4">
        <v>1</v>
      </c>
      <c r="H236" s="130">
        <v>4</v>
      </c>
      <c r="I236" s="4">
        <v>0</v>
      </c>
      <c r="J236" s="130">
        <v>0</v>
      </c>
      <c r="K236" s="4">
        <v>0</v>
      </c>
      <c r="L236" s="130">
        <v>0</v>
      </c>
      <c r="M236" s="4">
        <v>0</v>
      </c>
      <c r="N236" s="137"/>
      <c r="O236" s="169">
        <v>25</v>
      </c>
    </row>
    <row r="237" spans="1:15" ht="13.35" customHeight="1" x14ac:dyDescent="0.4">
      <c r="A237" s="134"/>
      <c r="B237" s="19" t="s">
        <v>2766</v>
      </c>
      <c r="C237" s="10">
        <v>41</v>
      </c>
      <c r="D237" s="133">
        <v>77.358490566037744</v>
      </c>
      <c r="E237" s="10">
        <v>5</v>
      </c>
      <c r="F237" s="133">
        <v>9.433962264150944</v>
      </c>
      <c r="G237" s="10">
        <v>7</v>
      </c>
      <c r="H237" s="133">
        <v>13.20754716981132</v>
      </c>
      <c r="I237" s="10">
        <v>0</v>
      </c>
      <c r="J237" s="133">
        <v>0</v>
      </c>
      <c r="K237" s="10">
        <v>0</v>
      </c>
      <c r="L237" s="133">
        <v>0</v>
      </c>
      <c r="M237" s="10">
        <v>2</v>
      </c>
      <c r="N237" s="175"/>
      <c r="O237" s="174">
        <v>55</v>
      </c>
    </row>
    <row r="238" spans="1:15" ht="13.35" customHeight="1" x14ac:dyDescent="0.4">
      <c r="A238" s="131"/>
      <c r="B238" s="21" t="s">
        <v>2761</v>
      </c>
      <c r="C238" s="4">
        <v>41</v>
      </c>
      <c r="D238" s="130">
        <v>100</v>
      </c>
      <c r="E238" s="4">
        <v>0</v>
      </c>
      <c r="F238" s="130">
        <v>0</v>
      </c>
      <c r="G238" s="4">
        <v>0</v>
      </c>
      <c r="H238" s="130">
        <v>0</v>
      </c>
      <c r="I238" s="4">
        <v>0</v>
      </c>
      <c r="J238" s="130">
        <v>0</v>
      </c>
      <c r="K238" s="4">
        <v>0</v>
      </c>
      <c r="L238" s="130">
        <v>0</v>
      </c>
      <c r="M238" s="4">
        <v>1</v>
      </c>
      <c r="N238" s="137"/>
      <c r="O238" s="169">
        <v>42</v>
      </c>
    </row>
    <row r="239" spans="1:15" ht="13.35" customHeight="1" x14ac:dyDescent="0.4">
      <c r="A239" s="131"/>
      <c r="B239" s="21" t="s">
        <v>2765</v>
      </c>
      <c r="C239" s="4">
        <v>91</v>
      </c>
      <c r="D239" s="130">
        <v>96.808510638297875</v>
      </c>
      <c r="E239" s="4">
        <v>1</v>
      </c>
      <c r="F239" s="130">
        <v>1.0638297872340425</v>
      </c>
      <c r="G239" s="4">
        <v>1</v>
      </c>
      <c r="H239" s="130">
        <v>1.0638297872340425</v>
      </c>
      <c r="I239" s="4">
        <v>0</v>
      </c>
      <c r="J239" s="130">
        <v>0</v>
      </c>
      <c r="K239" s="4">
        <v>1</v>
      </c>
      <c r="L239" s="130">
        <v>1.0638297872340425</v>
      </c>
      <c r="M239" s="4">
        <v>2</v>
      </c>
      <c r="N239" s="137"/>
      <c r="O239" s="169">
        <v>96</v>
      </c>
    </row>
    <row r="240" spans="1:15" ht="13.35" customHeight="1" x14ac:dyDescent="0.4">
      <c r="A240" s="131"/>
      <c r="B240" s="21" t="s">
        <v>2764</v>
      </c>
      <c r="C240" s="4">
        <v>262</v>
      </c>
      <c r="D240" s="130">
        <v>96.32352941176471</v>
      </c>
      <c r="E240" s="4">
        <v>3</v>
      </c>
      <c r="F240" s="130">
        <v>1.1029411764705883</v>
      </c>
      <c r="G240" s="4">
        <v>3</v>
      </c>
      <c r="H240" s="130">
        <v>1.1029411764705883</v>
      </c>
      <c r="I240" s="4">
        <v>1</v>
      </c>
      <c r="J240" s="130">
        <v>0.36764705882352938</v>
      </c>
      <c r="K240" s="4">
        <v>3</v>
      </c>
      <c r="L240" s="130">
        <v>1.1029411764705883</v>
      </c>
      <c r="M240" s="4">
        <v>13</v>
      </c>
      <c r="N240" s="137"/>
      <c r="O240" s="169">
        <v>285</v>
      </c>
    </row>
    <row r="241" spans="1:15" ht="13.35" customHeight="1" x14ac:dyDescent="0.4">
      <c r="A241" s="131"/>
      <c r="B241" s="21" t="s">
        <v>2763</v>
      </c>
      <c r="C241" s="4">
        <v>877</v>
      </c>
      <c r="D241" s="130">
        <v>80.018248175182478</v>
      </c>
      <c r="E241" s="4">
        <v>190</v>
      </c>
      <c r="F241" s="130">
        <v>17.335766423357665</v>
      </c>
      <c r="G241" s="4">
        <v>14</v>
      </c>
      <c r="H241" s="130">
        <v>1.2773722627737227</v>
      </c>
      <c r="I241" s="4">
        <v>4</v>
      </c>
      <c r="J241" s="130">
        <v>0.36496350364963503</v>
      </c>
      <c r="K241" s="4">
        <v>11</v>
      </c>
      <c r="L241" s="130">
        <v>1.0036496350364963</v>
      </c>
      <c r="M241" s="4">
        <v>45</v>
      </c>
      <c r="N241" s="137"/>
      <c r="O241" s="169">
        <v>1141</v>
      </c>
    </row>
    <row r="242" spans="1:15" ht="13.35" customHeight="1" x14ac:dyDescent="0.4">
      <c r="A242" s="134"/>
      <c r="B242" s="19" t="s">
        <v>2757</v>
      </c>
      <c r="C242" s="10">
        <v>106</v>
      </c>
      <c r="D242" s="133">
        <v>82.8125</v>
      </c>
      <c r="E242" s="10">
        <v>15</v>
      </c>
      <c r="F242" s="133">
        <v>11.71875</v>
      </c>
      <c r="G242" s="10">
        <v>4</v>
      </c>
      <c r="H242" s="133">
        <v>3.125</v>
      </c>
      <c r="I242" s="10">
        <v>0</v>
      </c>
      <c r="J242" s="133">
        <v>0</v>
      </c>
      <c r="K242" s="10">
        <v>3</v>
      </c>
      <c r="L242" s="133">
        <v>2.34375</v>
      </c>
      <c r="M242" s="10">
        <v>5</v>
      </c>
      <c r="N242" s="137"/>
      <c r="O242" s="169">
        <v>133</v>
      </c>
    </row>
    <row r="243" spans="1:15" ht="13.35" customHeight="1" x14ac:dyDescent="0.4">
      <c r="A243" s="131"/>
      <c r="B243" s="21" t="s">
        <v>2762</v>
      </c>
      <c r="C243" s="4">
        <v>927</v>
      </c>
      <c r="D243" s="130">
        <v>77.443609022556387</v>
      </c>
      <c r="E243" s="4">
        <v>243</v>
      </c>
      <c r="F243" s="130">
        <v>20.300751879699249</v>
      </c>
      <c r="G243" s="4">
        <v>12</v>
      </c>
      <c r="H243" s="130">
        <v>1.0025062656641603</v>
      </c>
      <c r="I243" s="4">
        <v>2</v>
      </c>
      <c r="J243" s="130">
        <v>0.16708437761069339</v>
      </c>
      <c r="K243" s="4">
        <v>13</v>
      </c>
      <c r="L243" s="130">
        <v>1.086048454469507</v>
      </c>
      <c r="M243" s="4">
        <v>37</v>
      </c>
      <c r="N243" s="172"/>
      <c r="O243" s="171">
        <v>1234</v>
      </c>
    </row>
    <row r="244" spans="1:15" ht="13.35" customHeight="1" x14ac:dyDescent="0.4">
      <c r="A244" s="131"/>
      <c r="B244" s="21" t="s">
        <v>2756</v>
      </c>
      <c r="C244" s="4">
        <v>69</v>
      </c>
      <c r="D244" s="130">
        <v>88.461538461538453</v>
      </c>
      <c r="E244" s="4">
        <v>8</v>
      </c>
      <c r="F244" s="130">
        <v>10.256410256410255</v>
      </c>
      <c r="G244" s="4">
        <v>1</v>
      </c>
      <c r="H244" s="130">
        <v>1.2820512820512819</v>
      </c>
      <c r="I244" s="4">
        <v>0</v>
      </c>
      <c r="J244" s="130">
        <v>0</v>
      </c>
      <c r="K244" s="4">
        <v>0</v>
      </c>
      <c r="L244" s="130">
        <v>0</v>
      </c>
      <c r="M244" s="4">
        <v>1</v>
      </c>
      <c r="N244" s="137"/>
      <c r="O244" s="169">
        <v>79</v>
      </c>
    </row>
    <row r="245" spans="1:15" ht="13.35" customHeight="1" x14ac:dyDescent="0.4">
      <c r="A245" s="131"/>
      <c r="B245" s="21" t="s">
        <v>2759</v>
      </c>
      <c r="C245" s="4">
        <v>63</v>
      </c>
      <c r="D245" s="130">
        <v>53.389830508474581</v>
      </c>
      <c r="E245" s="4">
        <v>53</v>
      </c>
      <c r="F245" s="130">
        <v>44.915254237288138</v>
      </c>
      <c r="G245" s="4">
        <v>2</v>
      </c>
      <c r="H245" s="130">
        <v>1.6949152542372881</v>
      </c>
      <c r="I245" s="4">
        <v>0</v>
      </c>
      <c r="J245" s="130">
        <v>0</v>
      </c>
      <c r="K245" s="4">
        <v>0</v>
      </c>
      <c r="L245" s="130">
        <v>0</v>
      </c>
      <c r="M245" s="4">
        <v>2</v>
      </c>
      <c r="N245" s="137"/>
      <c r="O245" s="169">
        <v>120</v>
      </c>
    </row>
    <row r="246" spans="1:15" ht="13.35" customHeight="1" x14ac:dyDescent="0.4">
      <c r="A246" s="131"/>
      <c r="B246" s="21" t="s">
        <v>3298</v>
      </c>
      <c r="C246" s="4">
        <v>50</v>
      </c>
      <c r="D246" s="130">
        <v>94.339622641509436</v>
      </c>
      <c r="E246" s="4">
        <v>1</v>
      </c>
      <c r="F246" s="130">
        <v>1.8867924528301887</v>
      </c>
      <c r="G246" s="4">
        <v>2</v>
      </c>
      <c r="H246" s="130">
        <v>3.7735849056603774</v>
      </c>
      <c r="I246" s="4">
        <v>0</v>
      </c>
      <c r="J246" s="130">
        <v>0</v>
      </c>
      <c r="K246" s="4">
        <v>0</v>
      </c>
      <c r="L246" s="130">
        <v>0</v>
      </c>
      <c r="M246" s="4">
        <v>2</v>
      </c>
      <c r="N246" s="137"/>
      <c r="O246" s="169">
        <v>55</v>
      </c>
    </row>
    <row r="247" spans="1:15" ht="13.35" customHeight="1" x14ac:dyDescent="0.4">
      <c r="A247" s="134"/>
      <c r="B247" s="19" t="s">
        <v>2758</v>
      </c>
      <c r="C247" s="10">
        <v>101</v>
      </c>
      <c r="D247" s="133">
        <v>89.380530973451329</v>
      </c>
      <c r="E247" s="10">
        <v>12</v>
      </c>
      <c r="F247" s="133">
        <v>10.619469026548673</v>
      </c>
      <c r="G247" s="10">
        <v>0</v>
      </c>
      <c r="H247" s="133">
        <v>0</v>
      </c>
      <c r="I247" s="10">
        <v>0</v>
      </c>
      <c r="J247" s="133">
        <v>0</v>
      </c>
      <c r="K247" s="10">
        <v>0</v>
      </c>
      <c r="L247" s="133">
        <v>0</v>
      </c>
      <c r="M247" s="10">
        <v>4</v>
      </c>
      <c r="N247" s="137"/>
      <c r="O247" s="169">
        <v>117</v>
      </c>
    </row>
    <row r="248" spans="1:15" ht="13.35" customHeight="1" x14ac:dyDescent="0.4">
      <c r="A248" s="131"/>
      <c r="B248" s="21" t="s">
        <v>2760</v>
      </c>
      <c r="C248" s="4">
        <v>1</v>
      </c>
      <c r="D248" s="130">
        <v>20</v>
      </c>
      <c r="E248" s="4">
        <v>0</v>
      </c>
      <c r="F248" s="130">
        <v>0</v>
      </c>
      <c r="G248" s="4">
        <v>3</v>
      </c>
      <c r="H248" s="130">
        <v>60</v>
      </c>
      <c r="I248" s="4">
        <v>0</v>
      </c>
      <c r="J248" s="130">
        <v>0</v>
      </c>
      <c r="K248" s="4">
        <v>1</v>
      </c>
      <c r="L248" s="130">
        <v>20</v>
      </c>
      <c r="M248" s="4">
        <v>0</v>
      </c>
      <c r="N248" s="172"/>
      <c r="O248" s="171">
        <v>5</v>
      </c>
    </row>
    <row r="249" spans="1:15" ht="13.35" customHeight="1" x14ac:dyDescent="0.4">
      <c r="A249" s="131" t="s">
        <v>2655</v>
      </c>
      <c r="B249" s="21" t="s">
        <v>2741</v>
      </c>
      <c r="C249" s="4">
        <v>121</v>
      </c>
      <c r="D249" s="130">
        <v>78.571428571428569</v>
      </c>
      <c r="E249" s="4">
        <v>31</v>
      </c>
      <c r="F249" s="130">
        <v>20.129870129870131</v>
      </c>
      <c r="G249" s="4">
        <v>0</v>
      </c>
      <c r="H249" s="130">
        <v>0</v>
      </c>
      <c r="I249" s="4">
        <v>2</v>
      </c>
      <c r="J249" s="130">
        <v>1.2987012987012987</v>
      </c>
      <c r="K249" s="4">
        <v>0</v>
      </c>
      <c r="L249" s="130">
        <v>0</v>
      </c>
      <c r="M249" s="4">
        <v>5</v>
      </c>
      <c r="N249" s="137"/>
      <c r="O249" s="169">
        <v>159</v>
      </c>
    </row>
    <row r="250" spans="1:15" ht="13.35" customHeight="1" x14ac:dyDescent="0.4">
      <c r="A250" s="131" t="s">
        <v>2655</v>
      </c>
      <c r="B250" s="21" t="s">
        <v>2740</v>
      </c>
      <c r="C250" s="4">
        <v>137</v>
      </c>
      <c r="D250" s="130">
        <v>87.820512820512818</v>
      </c>
      <c r="E250" s="4">
        <v>18</v>
      </c>
      <c r="F250" s="130">
        <v>11.538461538461538</v>
      </c>
      <c r="G250" s="4">
        <v>0</v>
      </c>
      <c r="H250" s="130">
        <v>0</v>
      </c>
      <c r="I250" s="4">
        <v>0</v>
      </c>
      <c r="J250" s="130">
        <v>0</v>
      </c>
      <c r="K250" s="4">
        <v>1</v>
      </c>
      <c r="L250" s="130">
        <v>0.64102564102564097</v>
      </c>
      <c r="M250" s="4">
        <v>0</v>
      </c>
      <c r="N250" s="137"/>
      <c r="O250" s="169">
        <v>156</v>
      </c>
    </row>
    <row r="251" spans="1:15" ht="13.35" customHeight="1" x14ac:dyDescent="0.4">
      <c r="A251" s="131" t="s">
        <v>2655</v>
      </c>
      <c r="B251" s="21" t="s">
        <v>2739</v>
      </c>
      <c r="C251" s="4">
        <v>127</v>
      </c>
      <c r="D251" s="130">
        <v>86.394557823129247</v>
      </c>
      <c r="E251" s="4">
        <v>19</v>
      </c>
      <c r="F251" s="130">
        <v>12.925170068027212</v>
      </c>
      <c r="G251" s="4">
        <v>1</v>
      </c>
      <c r="H251" s="130">
        <v>0.68027210884353739</v>
      </c>
      <c r="I251" s="4">
        <v>0</v>
      </c>
      <c r="J251" s="130">
        <v>0</v>
      </c>
      <c r="K251" s="4">
        <v>0</v>
      </c>
      <c r="L251" s="130">
        <v>0</v>
      </c>
      <c r="M251" s="4">
        <v>1</v>
      </c>
      <c r="N251" s="137"/>
      <c r="O251" s="169">
        <v>148</v>
      </c>
    </row>
    <row r="252" spans="1:15" ht="13.35" customHeight="1" x14ac:dyDescent="0.4">
      <c r="A252" s="128" t="s">
        <v>2655</v>
      </c>
      <c r="B252" s="127" t="s">
        <v>2738</v>
      </c>
      <c r="C252" s="26">
        <v>103</v>
      </c>
      <c r="D252" s="126">
        <v>77.443609022556387</v>
      </c>
      <c r="E252" s="26">
        <v>29</v>
      </c>
      <c r="F252" s="126">
        <v>21.804511278195488</v>
      </c>
      <c r="G252" s="26">
        <v>0</v>
      </c>
      <c r="H252" s="126">
        <v>0</v>
      </c>
      <c r="I252" s="26">
        <v>0</v>
      </c>
      <c r="J252" s="126">
        <v>0</v>
      </c>
      <c r="K252" s="26">
        <v>1</v>
      </c>
      <c r="L252" s="126">
        <v>0.75187969924812026</v>
      </c>
      <c r="M252" s="26">
        <v>1</v>
      </c>
      <c r="N252" s="167"/>
      <c r="O252" s="166">
        <v>134</v>
      </c>
    </row>
    <row r="253" spans="1:15" ht="13.35" customHeight="1" x14ac:dyDescent="0.4">
      <c r="A253" s="131" t="s">
        <v>2655</v>
      </c>
      <c r="B253" s="21" t="s">
        <v>2737</v>
      </c>
      <c r="C253" s="4">
        <v>72</v>
      </c>
      <c r="D253" s="130">
        <v>82.758620689655174</v>
      </c>
      <c r="E253" s="4">
        <v>11</v>
      </c>
      <c r="F253" s="130">
        <v>12.643678160919542</v>
      </c>
      <c r="G253" s="4">
        <v>4</v>
      </c>
      <c r="H253" s="130">
        <v>4.5977011494252871</v>
      </c>
      <c r="I253" s="4">
        <v>0</v>
      </c>
      <c r="J253" s="130">
        <v>0</v>
      </c>
      <c r="K253" s="4">
        <v>0</v>
      </c>
      <c r="L253" s="130">
        <v>0</v>
      </c>
      <c r="M253" s="4">
        <v>0</v>
      </c>
      <c r="N253" s="137"/>
      <c r="O253" s="169">
        <v>87</v>
      </c>
    </row>
    <row r="254" spans="1:15" ht="13.35" customHeight="1" x14ac:dyDescent="0.4">
      <c r="A254" s="131" t="s">
        <v>2655</v>
      </c>
      <c r="B254" s="21" t="s">
        <v>2736</v>
      </c>
      <c r="C254" s="4">
        <v>69</v>
      </c>
      <c r="D254" s="130">
        <v>83.132530120481931</v>
      </c>
      <c r="E254" s="4">
        <v>10</v>
      </c>
      <c r="F254" s="130">
        <v>12.048192771084338</v>
      </c>
      <c r="G254" s="4">
        <v>0</v>
      </c>
      <c r="H254" s="130">
        <v>0</v>
      </c>
      <c r="I254" s="4">
        <v>4</v>
      </c>
      <c r="J254" s="130">
        <v>4.8192771084337354</v>
      </c>
      <c r="K254" s="4">
        <v>0</v>
      </c>
      <c r="L254" s="130">
        <v>0</v>
      </c>
      <c r="M254" s="4">
        <v>1</v>
      </c>
      <c r="N254" s="137"/>
      <c r="O254" s="169">
        <v>84</v>
      </c>
    </row>
    <row r="255" spans="1:15" ht="13.35" customHeight="1" x14ac:dyDescent="0.4">
      <c r="A255" s="131" t="s">
        <v>2655</v>
      </c>
      <c r="B255" s="21" t="s">
        <v>2735</v>
      </c>
      <c r="C255" s="4">
        <v>57</v>
      </c>
      <c r="D255" s="130">
        <v>73.076923076923066</v>
      </c>
      <c r="E255" s="4">
        <v>21</v>
      </c>
      <c r="F255" s="130">
        <v>26.923076923076923</v>
      </c>
      <c r="G255" s="4">
        <v>0</v>
      </c>
      <c r="H255" s="130">
        <v>0</v>
      </c>
      <c r="I255" s="4">
        <v>0</v>
      </c>
      <c r="J255" s="130">
        <v>0</v>
      </c>
      <c r="K255" s="4">
        <v>0</v>
      </c>
      <c r="L255" s="130">
        <v>0</v>
      </c>
      <c r="M255" s="4">
        <v>3</v>
      </c>
      <c r="N255" s="137"/>
      <c r="O255" s="169">
        <v>81</v>
      </c>
    </row>
    <row r="256" spans="1:15" ht="13.35" customHeight="1" x14ac:dyDescent="0.4">
      <c r="A256" s="131" t="s">
        <v>2655</v>
      </c>
      <c r="B256" s="21" t="s">
        <v>2734</v>
      </c>
      <c r="C256" s="4">
        <v>52</v>
      </c>
      <c r="D256" s="130">
        <v>67.532467532467535</v>
      </c>
      <c r="E256" s="4">
        <v>22</v>
      </c>
      <c r="F256" s="130">
        <v>28.571428571428569</v>
      </c>
      <c r="G256" s="4">
        <v>0</v>
      </c>
      <c r="H256" s="130">
        <v>0</v>
      </c>
      <c r="I256" s="4">
        <v>0</v>
      </c>
      <c r="J256" s="130">
        <v>0</v>
      </c>
      <c r="K256" s="4">
        <v>3</v>
      </c>
      <c r="L256" s="130">
        <v>3.8961038961038961</v>
      </c>
      <c r="M256" s="4">
        <v>1</v>
      </c>
      <c r="N256" s="137"/>
      <c r="O256" s="169">
        <v>78</v>
      </c>
    </row>
    <row r="257" spans="1:15" ht="13.35" customHeight="1" x14ac:dyDescent="0.4">
      <c r="A257" s="134" t="s">
        <v>2655</v>
      </c>
      <c r="B257" s="19" t="s">
        <v>2733</v>
      </c>
      <c r="C257" s="10">
        <v>51</v>
      </c>
      <c r="D257" s="133">
        <v>69.863013698630141</v>
      </c>
      <c r="E257" s="10">
        <v>13</v>
      </c>
      <c r="F257" s="133">
        <v>17.80821917808219</v>
      </c>
      <c r="G257" s="10">
        <v>4</v>
      </c>
      <c r="H257" s="133">
        <v>5.4794520547945202</v>
      </c>
      <c r="I257" s="10">
        <v>0</v>
      </c>
      <c r="J257" s="133">
        <v>0</v>
      </c>
      <c r="K257" s="10">
        <v>5</v>
      </c>
      <c r="L257" s="133">
        <v>6.8493150684931505</v>
      </c>
      <c r="M257" s="10">
        <v>2</v>
      </c>
      <c r="N257" s="137"/>
      <c r="O257" s="169">
        <v>75</v>
      </c>
    </row>
    <row r="258" spans="1:15" ht="13.35" customHeight="1" x14ac:dyDescent="0.4">
      <c r="A258" s="131" t="s">
        <v>2655</v>
      </c>
      <c r="B258" s="21" t="s">
        <v>2732</v>
      </c>
      <c r="C258" s="4">
        <v>58</v>
      </c>
      <c r="D258" s="130">
        <v>80.555555555555557</v>
      </c>
      <c r="E258" s="4">
        <v>13</v>
      </c>
      <c r="F258" s="130">
        <v>18.055555555555554</v>
      </c>
      <c r="G258" s="4">
        <v>1</v>
      </c>
      <c r="H258" s="130">
        <v>1.3888888888888888</v>
      </c>
      <c r="I258" s="4">
        <v>0</v>
      </c>
      <c r="J258" s="130">
        <v>0</v>
      </c>
      <c r="K258" s="4">
        <v>0</v>
      </c>
      <c r="L258" s="130">
        <v>0</v>
      </c>
      <c r="M258" s="4">
        <v>0</v>
      </c>
      <c r="N258" s="172"/>
      <c r="O258" s="171">
        <v>72</v>
      </c>
    </row>
    <row r="259" spans="1:15" ht="13.35" customHeight="1" x14ac:dyDescent="0.4">
      <c r="A259" s="131" t="s">
        <v>2655</v>
      </c>
      <c r="B259" s="21" t="s">
        <v>2731</v>
      </c>
      <c r="C259" s="4">
        <v>60</v>
      </c>
      <c r="D259" s="130">
        <v>85.714285714285708</v>
      </c>
      <c r="E259" s="4">
        <v>10</v>
      </c>
      <c r="F259" s="130">
        <v>14.285714285714285</v>
      </c>
      <c r="G259" s="4">
        <v>0</v>
      </c>
      <c r="H259" s="130">
        <v>0</v>
      </c>
      <c r="I259" s="4">
        <v>0</v>
      </c>
      <c r="J259" s="130">
        <v>0</v>
      </c>
      <c r="K259" s="4">
        <v>0</v>
      </c>
      <c r="L259" s="130">
        <v>0</v>
      </c>
      <c r="M259" s="4">
        <v>0</v>
      </c>
      <c r="N259" s="137"/>
      <c r="O259" s="169">
        <v>70</v>
      </c>
    </row>
    <row r="260" spans="1:15" ht="13.35" customHeight="1" x14ac:dyDescent="0.4">
      <c r="A260" s="131" t="s">
        <v>2655</v>
      </c>
      <c r="B260" s="21" t="s">
        <v>2730</v>
      </c>
      <c r="C260" s="4">
        <v>55</v>
      </c>
      <c r="D260" s="130">
        <v>88.709677419354833</v>
      </c>
      <c r="E260" s="4">
        <v>6</v>
      </c>
      <c r="F260" s="130">
        <v>9.67741935483871</v>
      </c>
      <c r="G260" s="4">
        <v>0</v>
      </c>
      <c r="H260" s="130">
        <v>0</v>
      </c>
      <c r="I260" s="4">
        <v>1</v>
      </c>
      <c r="J260" s="130">
        <v>1.6129032258064515</v>
      </c>
      <c r="K260" s="4">
        <v>0</v>
      </c>
      <c r="L260" s="130">
        <v>0</v>
      </c>
      <c r="M260" s="4">
        <v>2</v>
      </c>
      <c r="N260" s="137"/>
      <c r="O260" s="169">
        <v>64</v>
      </c>
    </row>
    <row r="261" spans="1:15" ht="13.35" customHeight="1" x14ac:dyDescent="0.4">
      <c r="A261" s="131" t="s">
        <v>2655</v>
      </c>
      <c r="B261" s="21" t="s">
        <v>2729</v>
      </c>
      <c r="C261" s="4">
        <v>48</v>
      </c>
      <c r="D261" s="130">
        <v>78.688524590163937</v>
      </c>
      <c r="E261" s="4">
        <v>13</v>
      </c>
      <c r="F261" s="130">
        <v>21.311475409836063</v>
      </c>
      <c r="G261" s="4">
        <v>0</v>
      </c>
      <c r="H261" s="130">
        <v>0</v>
      </c>
      <c r="I261" s="4">
        <v>0</v>
      </c>
      <c r="J261" s="130">
        <v>0</v>
      </c>
      <c r="K261" s="4">
        <v>0</v>
      </c>
      <c r="L261" s="130">
        <v>0</v>
      </c>
      <c r="M261" s="4">
        <v>0</v>
      </c>
      <c r="N261" s="137"/>
      <c r="O261" s="169">
        <v>61</v>
      </c>
    </row>
    <row r="262" spans="1:15" ht="13.35" customHeight="1" x14ac:dyDescent="0.4">
      <c r="A262" s="134" t="s">
        <v>2655</v>
      </c>
      <c r="B262" s="19" t="s">
        <v>2728</v>
      </c>
      <c r="C262" s="10">
        <v>46</v>
      </c>
      <c r="D262" s="133">
        <v>79.310344827586206</v>
      </c>
      <c r="E262" s="10">
        <v>5</v>
      </c>
      <c r="F262" s="133">
        <v>8.6206896551724146</v>
      </c>
      <c r="G262" s="10">
        <v>6</v>
      </c>
      <c r="H262" s="133">
        <v>10.344827586206897</v>
      </c>
      <c r="I262" s="10">
        <v>0</v>
      </c>
      <c r="J262" s="133">
        <v>0</v>
      </c>
      <c r="K262" s="10">
        <v>1</v>
      </c>
      <c r="L262" s="133">
        <v>1.7241379310344827</v>
      </c>
      <c r="M262" s="10">
        <v>0</v>
      </c>
      <c r="N262" s="137"/>
      <c r="O262" s="169">
        <v>58</v>
      </c>
    </row>
    <row r="263" spans="1:15" ht="13.35" customHeight="1" x14ac:dyDescent="0.4">
      <c r="A263" s="131" t="s">
        <v>2655</v>
      </c>
      <c r="B263" s="21" t="s">
        <v>2727</v>
      </c>
      <c r="C263" s="4">
        <v>33</v>
      </c>
      <c r="D263" s="130">
        <v>62.264150943396224</v>
      </c>
      <c r="E263" s="4">
        <v>19</v>
      </c>
      <c r="F263" s="130">
        <v>35.849056603773583</v>
      </c>
      <c r="G263" s="4">
        <v>1</v>
      </c>
      <c r="H263" s="130">
        <v>1.8867924528301887</v>
      </c>
      <c r="I263" s="4">
        <v>0</v>
      </c>
      <c r="J263" s="130">
        <v>0</v>
      </c>
      <c r="K263" s="4">
        <v>0</v>
      </c>
      <c r="L263" s="130">
        <v>0</v>
      </c>
      <c r="M263" s="4">
        <v>3</v>
      </c>
      <c r="N263" s="172"/>
      <c r="O263" s="171">
        <v>56</v>
      </c>
    </row>
    <row r="264" spans="1:15" ht="13.35" customHeight="1" x14ac:dyDescent="0.4">
      <c r="A264" s="131" t="s">
        <v>2655</v>
      </c>
      <c r="B264" s="21" t="s">
        <v>2726</v>
      </c>
      <c r="C264" s="4">
        <v>51</v>
      </c>
      <c r="D264" s="130">
        <v>94.444444444444443</v>
      </c>
      <c r="E264" s="4">
        <v>3</v>
      </c>
      <c r="F264" s="130">
        <v>5.5555555555555554</v>
      </c>
      <c r="G264" s="4">
        <v>0</v>
      </c>
      <c r="H264" s="130">
        <v>0</v>
      </c>
      <c r="I264" s="4">
        <v>0</v>
      </c>
      <c r="J264" s="130">
        <v>0</v>
      </c>
      <c r="K264" s="4">
        <v>0</v>
      </c>
      <c r="L264" s="130">
        <v>0</v>
      </c>
      <c r="M264" s="4">
        <v>2</v>
      </c>
      <c r="N264" s="137"/>
      <c r="O264" s="169">
        <v>56</v>
      </c>
    </row>
    <row r="265" spans="1:15" ht="13.35" customHeight="1" x14ac:dyDescent="0.4">
      <c r="A265" s="131" t="s">
        <v>2655</v>
      </c>
      <c r="B265" s="21" t="s">
        <v>2725</v>
      </c>
      <c r="C265" s="4">
        <v>44</v>
      </c>
      <c r="D265" s="130">
        <v>81.481481481481481</v>
      </c>
      <c r="E265" s="4">
        <v>10</v>
      </c>
      <c r="F265" s="130">
        <v>18.518518518518519</v>
      </c>
      <c r="G265" s="4">
        <v>0</v>
      </c>
      <c r="H265" s="130">
        <v>0</v>
      </c>
      <c r="I265" s="4">
        <v>0</v>
      </c>
      <c r="J265" s="130">
        <v>0</v>
      </c>
      <c r="K265" s="4">
        <v>0</v>
      </c>
      <c r="L265" s="130">
        <v>0</v>
      </c>
      <c r="M265" s="4">
        <v>1</v>
      </c>
      <c r="N265" s="137"/>
      <c r="O265" s="169">
        <v>55</v>
      </c>
    </row>
    <row r="266" spans="1:15" ht="13.35" customHeight="1" x14ac:dyDescent="0.4">
      <c r="A266" s="131" t="s">
        <v>2655</v>
      </c>
      <c r="B266" s="21" t="s">
        <v>2724</v>
      </c>
      <c r="C266" s="4">
        <v>41</v>
      </c>
      <c r="D266" s="130">
        <v>74.545454545454547</v>
      </c>
      <c r="E266" s="4">
        <v>13</v>
      </c>
      <c r="F266" s="130">
        <v>23.636363636363637</v>
      </c>
      <c r="G266" s="4">
        <v>1</v>
      </c>
      <c r="H266" s="130">
        <v>1.8181818181818181</v>
      </c>
      <c r="I266" s="4">
        <v>0</v>
      </c>
      <c r="J266" s="130">
        <v>0</v>
      </c>
      <c r="K266" s="4">
        <v>0</v>
      </c>
      <c r="L266" s="130">
        <v>0</v>
      </c>
      <c r="M266" s="4">
        <v>0</v>
      </c>
      <c r="N266" s="137"/>
      <c r="O266" s="169">
        <v>55</v>
      </c>
    </row>
    <row r="267" spans="1:15" ht="13.35" customHeight="1" x14ac:dyDescent="0.4">
      <c r="A267" s="134" t="s">
        <v>2655</v>
      </c>
      <c r="B267" s="19" t="s">
        <v>2723</v>
      </c>
      <c r="C267" s="10">
        <v>44</v>
      </c>
      <c r="D267" s="133">
        <v>81.481481481481481</v>
      </c>
      <c r="E267" s="10">
        <v>9</v>
      </c>
      <c r="F267" s="133">
        <v>16.666666666666664</v>
      </c>
      <c r="G267" s="10">
        <v>1</v>
      </c>
      <c r="H267" s="133">
        <v>1.8518518518518516</v>
      </c>
      <c r="I267" s="10">
        <v>0</v>
      </c>
      <c r="J267" s="133">
        <v>0</v>
      </c>
      <c r="K267" s="10">
        <v>0</v>
      </c>
      <c r="L267" s="133">
        <v>0</v>
      </c>
      <c r="M267" s="10">
        <v>0</v>
      </c>
      <c r="N267" s="175"/>
      <c r="O267" s="174">
        <v>54</v>
      </c>
    </row>
    <row r="268" spans="1:15" ht="13.35" customHeight="1" x14ac:dyDescent="0.4">
      <c r="A268" s="131" t="s">
        <v>2655</v>
      </c>
      <c r="B268" s="21" t="s">
        <v>2722</v>
      </c>
      <c r="C268" s="4">
        <v>30</v>
      </c>
      <c r="D268" s="130">
        <v>56.60377358490566</v>
      </c>
      <c r="E268" s="4">
        <v>21</v>
      </c>
      <c r="F268" s="130">
        <v>39.622641509433961</v>
      </c>
      <c r="G268" s="4">
        <v>2</v>
      </c>
      <c r="H268" s="130">
        <v>3.7735849056603774</v>
      </c>
      <c r="I268" s="4">
        <v>0</v>
      </c>
      <c r="J268" s="130">
        <v>0</v>
      </c>
      <c r="K268" s="4">
        <v>0</v>
      </c>
      <c r="L268" s="130">
        <v>0</v>
      </c>
      <c r="M268" s="4">
        <v>1</v>
      </c>
      <c r="N268" s="137"/>
      <c r="O268" s="169">
        <v>54</v>
      </c>
    </row>
    <row r="269" spans="1:15" ht="13.35" customHeight="1" x14ac:dyDescent="0.4">
      <c r="A269" s="131" t="s">
        <v>2655</v>
      </c>
      <c r="B269" s="21" t="s">
        <v>2721</v>
      </c>
      <c r="C269" s="4">
        <v>36</v>
      </c>
      <c r="D269" s="130">
        <v>72</v>
      </c>
      <c r="E269" s="4">
        <v>12</v>
      </c>
      <c r="F269" s="130">
        <v>24</v>
      </c>
      <c r="G269" s="4">
        <v>2</v>
      </c>
      <c r="H269" s="130">
        <v>4</v>
      </c>
      <c r="I269" s="4">
        <v>0</v>
      </c>
      <c r="J269" s="130">
        <v>0</v>
      </c>
      <c r="K269" s="4">
        <v>0</v>
      </c>
      <c r="L269" s="130">
        <v>0</v>
      </c>
      <c r="M269" s="4">
        <v>3</v>
      </c>
      <c r="N269" s="137"/>
      <c r="O269" s="169">
        <v>53</v>
      </c>
    </row>
    <row r="270" spans="1:15" ht="13.35" customHeight="1" x14ac:dyDescent="0.4">
      <c r="A270" s="131" t="s">
        <v>2655</v>
      </c>
      <c r="B270" s="21" t="s">
        <v>2720</v>
      </c>
      <c r="C270" s="4">
        <v>36</v>
      </c>
      <c r="D270" s="130">
        <v>69.230769230769226</v>
      </c>
      <c r="E270" s="4">
        <v>13</v>
      </c>
      <c r="F270" s="130">
        <v>25</v>
      </c>
      <c r="G270" s="4">
        <v>3</v>
      </c>
      <c r="H270" s="130">
        <v>5.7692307692307692</v>
      </c>
      <c r="I270" s="4">
        <v>0</v>
      </c>
      <c r="J270" s="130">
        <v>0</v>
      </c>
      <c r="K270" s="4">
        <v>0</v>
      </c>
      <c r="L270" s="130">
        <v>0</v>
      </c>
      <c r="M270" s="4">
        <v>0</v>
      </c>
      <c r="N270" s="137"/>
      <c r="O270" s="169">
        <v>52</v>
      </c>
    </row>
    <row r="271" spans="1:15" ht="13.35" customHeight="1" x14ac:dyDescent="0.4">
      <c r="A271" s="131" t="s">
        <v>2655</v>
      </c>
      <c r="B271" s="21" t="s">
        <v>2719</v>
      </c>
      <c r="C271" s="4">
        <v>31</v>
      </c>
      <c r="D271" s="130">
        <v>59.615384615384613</v>
      </c>
      <c r="E271" s="4">
        <v>21</v>
      </c>
      <c r="F271" s="130">
        <v>40.384615384615387</v>
      </c>
      <c r="G271" s="4">
        <v>0</v>
      </c>
      <c r="H271" s="130">
        <v>0</v>
      </c>
      <c r="I271" s="4">
        <v>0</v>
      </c>
      <c r="J271" s="130">
        <v>0</v>
      </c>
      <c r="K271" s="4">
        <v>0</v>
      </c>
      <c r="L271" s="130">
        <v>0</v>
      </c>
      <c r="M271" s="4">
        <v>0</v>
      </c>
      <c r="N271" s="137"/>
      <c r="O271" s="169">
        <v>52</v>
      </c>
    </row>
    <row r="272" spans="1:15" ht="13.35" customHeight="1" x14ac:dyDescent="0.4">
      <c r="A272" s="134" t="s">
        <v>2655</v>
      </c>
      <c r="B272" s="19" t="s">
        <v>2718</v>
      </c>
      <c r="C272" s="10">
        <v>50</v>
      </c>
      <c r="D272" s="133">
        <v>98.039215686274503</v>
      </c>
      <c r="E272" s="10">
        <v>1</v>
      </c>
      <c r="F272" s="133">
        <v>1.9607843137254901</v>
      </c>
      <c r="G272" s="10">
        <v>0</v>
      </c>
      <c r="H272" s="133">
        <v>0</v>
      </c>
      <c r="I272" s="10">
        <v>0</v>
      </c>
      <c r="J272" s="133">
        <v>0</v>
      </c>
      <c r="K272" s="10">
        <v>0</v>
      </c>
      <c r="L272" s="133">
        <v>0</v>
      </c>
      <c r="M272" s="10">
        <v>0</v>
      </c>
      <c r="N272" s="137"/>
      <c r="O272" s="169">
        <v>51</v>
      </c>
    </row>
    <row r="273" spans="1:15" ht="13.35" customHeight="1" x14ac:dyDescent="0.4">
      <c r="A273" s="131" t="s">
        <v>2655</v>
      </c>
      <c r="B273" s="21" t="s">
        <v>2717</v>
      </c>
      <c r="C273" s="4">
        <v>41</v>
      </c>
      <c r="D273" s="130">
        <v>82</v>
      </c>
      <c r="E273" s="4">
        <v>8</v>
      </c>
      <c r="F273" s="130">
        <v>16</v>
      </c>
      <c r="G273" s="4">
        <v>0</v>
      </c>
      <c r="H273" s="130">
        <v>0</v>
      </c>
      <c r="I273" s="4">
        <v>0</v>
      </c>
      <c r="J273" s="130">
        <v>0</v>
      </c>
      <c r="K273" s="4">
        <v>1</v>
      </c>
      <c r="L273" s="130">
        <v>2</v>
      </c>
      <c r="M273" s="4">
        <v>0</v>
      </c>
      <c r="N273" s="172"/>
      <c r="O273" s="171">
        <v>50</v>
      </c>
    </row>
    <row r="274" spans="1:15" ht="13.35" customHeight="1" x14ac:dyDescent="0.4">
      <c r="A274" s="131" t="s">
        <v>2655</v>
      </c>
      <c r="B274" s="21" t="s">
        <v>2716</v>
      </c>
      <c r="C274" s="4">
        <v>44</v>
      </c>
      <c r="D274" s="130">
        <v>93.61702127659575</v>
      </c>
      <c r="E274" s="4">
        <v>3</v>
      </c>
      <c r="F274" s="130">
        <v>6.3829787234042552</v>
      </c>
      <c r="G274" s="4">
        <v>0</v>
      </c>
      <c r="H274" s="130">
        <v>0</v>
      </c>
      <c r="I274" s="4">
        <v>0</v>
      </c>
      <c r="J274" s="130">
        <v>0</v>
      </c>
      <c r="K274" s="4">
        <v>0</v>
      </c>
      <c r="L274" s="130">
        <v>0</v>
      </c>
      <c r="M274" s="4">
        <v>0</v>
      </c>
      <c r="N274" s="137"/>
      <c r="O274" s="169">
        <v>47</v>
      </c>
    </row>
    <row r="275" spans="1:15" ht="13.35" customHeight="1" x14ac:dyDescent="0.4">
      <c r="A275" s="131" t="s">
        <v>2655</v>
      </c>
      <c r="B275" s="21" t="s">
        <v>2715</v>
      </c>
      <c r="C275" s="4">
        <v>42</v>
      </c>
      <c r="D275" s="130">
        <v>91.304347826086953</v>
      </c>
      <c r="E275" s="4">
        <v>4</v>
      </c>
      <c r="F275" s="130">
        <v>8.695652173913043</v>
      </c>
      <c r="G275" s="4">
        <v>0</v>
      </c>
      <c r="H275" s="130">
        <v>0</v>
      </c>
      <c r="I275" s="4">
        <v>0</v>
      </c>
      <c r="J275" s="130">
        <v>0</v>
      </c>
      <c r="K275" s="4">
        <v>0</v>
      </c>
      <c r="L275" s="130">
        <v>0</v>
      </c>
      <c r="M275" s="4">
        <v>0</v>
      </c>
      <c r="N275" s="137"/>
      <c r="O275" s="169">
        <v>46</v>
      </c>
    </row>
    <row r="276" spans="1:15" ht="13.35" customHeight="1" x14ac:dyDescent="0.4">
      <c r="A276" s="131" t="s">
        <v>2655</v>
      </c>
      <c r="B276" s="21" t="s">
        <v>2714</v>
      </c>
      <c r="C276" s="4">
        <v>45</v>
      </c>
      <c r="D276" s="130">
        <v>100</v>
      </c>
      <c r="E276" s="4">
        <v>0</v>
      </c>
      <c r="F276" s="130">
        <v>0</v>
      </c>
      <c r="G276" s="4">
        <v>0</v>
      </c>
      <c r="H276" s="130">
        <v>0</v>
      </c>
      <c r="I276" s="4">
        <v>0</v>
      </c>
      <c r="J276" s="130">
        <v>0</v>
      </c>
      <c r="K276" s="4">
        <v>0</v>
      </c>
      <c r="L276" s="130">
        <v>0</v>
      </c>
      <c r="M276" s="4">
        <v>1</v>
      </c>
      <c r="N276" s="137"/>
      <c r="O276" s="169">
        <v>46</v>
      </c>
    </row>
    <row r="277" spans="1:15" ht="13.35" customHeight="1" x14ac:dyDescent="0.4">
      <c r="A277" s="134" t="s">
        <v>2655</v>
      </c>
      <c r="B277" s="19" t="s">
        <v>2713</v>
      </c>
      <c r="C277" s="10">
        <v>31</v>
      </c>
      <c r="D277" s="133">
        <v>70.454545454545453</v>
      </c>
      <c r="E277" s="10">
        <v>9</v>
      </c>
      <c r="F277" s="133">
        <v>20.454545454545457</v>
      </c>
      <c r="G277" s="10">
        <v>0</v>
      </c>
      <c r="H277" s="133">
        <v>0</v>
      </c>
      <c r="I277" s="10">
        <v>0</v>
      </c>
      <c r="J277" s="133">
        <v>0</v>
      </c>
      <c r="K277" s="10">
        <v>4</v>
      </c>
      <c r="L277" s="133">
        <v>9.0909090909090917</v>
      </c>
      <c r="M277" s="10">
        <v>1</v>
      </c>
      <c r="N277" s="175"/>
      <c r="O277" s="174">
        <v>45</v>
      </c>
    </row>
    <row r="278" spans="1:15" ht="13.35" customHeight="1" x14ac:dyDescent="0.4">
      <c r="A278" s="131" t="s">
        <v>2655</v>
      </c>
      <c r="B278" s="21" t="s">
        <v>2712</v>
      </c>
      <c r="C278" s="4">
        <v>37</v>
      </c>
      <c r="D278" s="130">
        <v>84.090909090909093</v>
      </c>
      <c r="E278" s="4">
        <v>7</v>
      </c>
      <c r="F278" s="130">
        <v>15.909090909090908</v>
      </c>
      <c r="G278" s="4">
        <v>0</v>
      </c>
      <c r="H278" s="130">
        <v>0</v>
      </c>
      <c r="I278" s="4">
        <v>0</v>
      </c>
      <c r="J278" s="130">
        <v>0</v>
      </c>
      <c r="K278" s="4">
        <v>0</v>
      </c>
      <c r="L278" s="130">
        <v>0</v>
      </c>
      <c r="M278" s="4">
        <v>0</v>
      </c>
      <c r="N278" s="137"/>
      <c r="O278" s="169">
        <v>44</v>
      </c>
    </row>
    <row r="279" spans="1:15" ht="13.35" customHeight="1" x14ac:dyDescent="0.4">
      <c r="A279" s="131" t="s">
        <v>2655</v>
      </c>
      <c r="B279" s="21" t="s">
        <v>2711</v>
      </c>
      <c r="C279" s="4">
        <v>40</v>
      </c>
      <c r="D279" s="130">
        <v>90.909090909090907</v>
      </c>
      <c r="E279" s="4">
        <v>2</v>
      </c>
      <c r="F279" s="130">
        <v>4.5454545454545459</v>
      </c>
      <c r="G279" s="4">
        <v>1</v>
      </c>
      <c r="H279" s="130">
        <v>2.2727272727272729</v>
      </c>
      <c r="I279" s="4">
        <v>0</v>
      </c>
      <c r="J279" s="130">
        <v>0</v>
      </c>
      <c r="K279" s="4">
        <v>1</v>
      </c>
      <c r="L279" s="130">
        <v>2.2727272727272729</v>
      </c>
      <c r="M279" s="4">
        <v>0</v>
      </c>
      <c r="N279" s="137"/>
      <c r="O279" s="169">
        <v>44</v>
      </c>
    </row>
    <row r="280" spans="1:15" ht="13.35" customHeight="1" x14ac:dyDescent="0.4">
      <c r="A280" s="131" t="s">
        <v>2655</v>
      </c>
      <c r="B280" s="21" t="s">
        <v>2710</v>
      </c>
      <c r="C280" s="4">
        <v>39</v>
      </c>
      <c r="D280" s="130">
        <v>92.857142857142861</v>
      </c>
      <c r="E280" s="4">
        <v>2</v>
      </c>
      <c r="F280" s="130">
        <v>4.7619047619047619</v>
      </c>
      <c r="G280" s="4">
        <v>1</v>
      </c>
      <c r="H280" s="130">
        <v>2.3809523809523809</v>
      </c>
      <c r="I280" s="4">
        <v>0</v>
      </c>
      <c r="J280" s="130">
        <v>0</v>
      </c>
      <c r="K280" s="4">
        <v>0</v>
      </c>
      <c r="L280" s="130">
        <v>0</v>
      </c>
      <c r="M280" s="4">
        <v>0</v>
      </c>
      <c r="N280" s="137"/>
      <c r="O280" s="169">
        <v>42</v>
      </c>
    </row>
    <row r="281" spans="1:15" ht="13.35" customHeight="1" x14ac:dyDescent="0.4">
      <c r="A281" s="131" t="s">
        <v>2655</v>
      </c>
      <c r="B281" s="21" t="s">
        <v>2709</v>
      </c>
      <c r="C281" s="4">
        <v>27</v>
      </c>
      <c r="D281" s="130">
        <v>65.853658536585371</v>
      </c>
      <c r="E281" s="4">
        <v>10</v>
      </c>
      <c r="F281" s="130">
        <v>24.390243902439025</v>
      </c>
      <c r="G281" s="4">
        <v>4</v>
      </c>
      <c r="H281" s="130">
        <v>9.7560975609756095</v>
      </c>
      <c r="I281" s="4">
        <v>0</v>
      </c>
      <c r="J281" s="130">
        <v>0</v>
      </c>
      <c r="K281" s="4">
        <v>0</v>
      </c>
      <c r="L281" s="130">
        <v>0</v>
      </c>
      <c r="M281" s="4">
        <v>0</v>
      </c>
      <c r="N281" s="137"/>
      <c r="O281" s="169">
        <v>41</v>
      </c>
    </row>
    <row r="282" spans="1:15" ht="13.35" customHeight="1" x14ac:dyDescent="0.4">
      <c r="A282" s="134" t="s">
        <v>2655</v>
      </c>
      <c r="B282" s="19" t="s">
        <v>2708</v>
      </c>
      <c r="C282" s="10">
        <v>32</v>
      </c>
      <c r="D282" s="133">
        <v>78.048780487804876</v>
      </c>
      <c r="E282" s="10">
        <v>7</v>
      </c>
      <c r="F282" s="133">
        <v>17.073170731707318</v>
      </c>
      <c r="G282" s="10">
        <v>2</v>
      </c>
      <c r="H282" s="133">
        <v>4.8780487804878048</v>
      </c>
      <c r="I282" s="10">
        <v>0</v>
      </c>
      <c r="J282" s="133">
        <v>0</v>
      </c>
      <c r="K282" s="10">
        <v>0</v>
      </c>
      <c r="L282" s="133">
        <v>0</v>
      </c>
      <c r="M282" s="10">
        <v>0</v>
      </c>
      <c r="N282" s="137"/>
      <c r="O282" s="169">
        <v>41</v>
      </c>
    </row>
    <row r="283" spans="1:15" ht="13.35" customHeight="1" x14ac:dyDescent="0.4">
      <c r="A283" s="131" t="s">
        <v>2655</v>
      </c>
      <c r="B283" s="21" t="s">
        <v>2707</v>
      </c>
      <c r="C283" s="4">
        <v>30</v>
      </c>
      <c r="D283" s="130">
        <v>75</v>
      </c>
      <c r="E283" s="4">
        <v>7</v>
      </c>
      <c r="F283" s="130">
        <v>17.5</v>
      </c>
      <c r="G283" s="4">
        <v>3</v>
      </c>
      <c r="H283" s="130">
        <v>7.5</v>
      </c>
      <c r="I283" s="4">
        <v>0</v>
      </c>
      <c r="J283" s="130">
        <v>0</v>
      </c>
      <c r="K283" s="4">
        <v>0</v>
      </c>
      <c r="L283" s="130">
        <v>0</v>
      </c>
      <c r="M283" s="4">
        <v>1</v>
      </c>
      <c r="N283" s="172"/>
      <c r="O283" s="171">
        <v>41</v>
      </c>
    </row>
    <row r="284" spans="1:15" ht="13.35" customHeight="1" x14ac:dyDescent="0.4">
      <c r="A284" s="131" t="s">
        <v>2655</v>
      </c>
      <c r="B284" s="21" t="s">
        <v>2706</v>
      </c>
      <c r="C284" s="4">
        <v>31</v>
      </c>
      <c r="D284" s="130">
        <v>77.5</v>
      </c>
      <c r="E284" s="4">
        <v>7</v>
      </c>
      <c r="F284" s="130">
        <v>17.5</v>
      </c>
      <c r="G284" s="4">
        <v>0</v>
      </c>
      <c r="H284" s="130">
        <v>0</v>
      </c>
      <c r="I284" s="4">
        <v>0</v>
      </c>
      <c r="J284" s="130">
        <v>0</v>
      </c>
      <c r="K284" s="4">
        <v>2</v>
      </c>
      <c r="L284" s="130">
        <v>5</v>
      </c>
      <c r="M284" s="4">
        <v>0</v>
      </c>
      <c r="N284" s="137"/>
      <c r="O284" s="169">
        <v>40</v>
      </c>
    </row>
    <row r="285" spans="1:15" ht="13.35" customHeight="1" x14ac:dyDescent="0.4">
      <c r="A285" s="131" t="s">
        <v>2655</v>
      </c>
      <c r="B285" s="21" t="s">
        <v>2705</v>
      </c>
      <c r="C285" s="4">
        <v>36</v>
      </c>
      <c r="D285" s="130">
        <v>94.73684210526315</v>
      </c>
      <c r="E285" s="4">
        <v>2</v>
      </c>
      <c r="F285" s="130">
        <v>5.2631578947368416</v>
      </c>
      <c r="G285" s="4">
        <v>0</v>
      </c>
      <c r="H285" s="130">
        <v>0</v>
      </c>
      <c r="I285" s="4">
        <v>0</v>
      </c>
      <c r="J285" s="130">
        <v>0</v>
      </c>
      <c r="K285" s="4">
        <v>0</v>
      </c>
      <c r="L285" s="130">
        <v>0</v>
      </c>
      <c r="M285" s="4">
        <v>0</v>
      </c>
      <c r="N285" s="137"/>
      <c r="O285" s="169">
        <v>38</v>
      </c>
    </row>
    <row r="286" spans="1:15" ht="13.35" customHeight="1" x14ac:dyDescent="0.4">
      <c r="A286" s="131" t="s">
        <v>2655</v>
      </c>
      <c r="B286" s="21" t="s">
        <v>2704</v>
      </c>
      <c r="C286" s="4">
        <v>34</v>
      </c>
      <c r="D286" s="130">
        <v>91.891891891891902</v>
      </c>
      <c r="E286" s="4">
        <v>3</v>
      </c>
      <c r="F286" s="130">
        <v>8.1081081081081088</v>
      </c>
      <c r="G286" s="4">
        <v>0</v>
      </c>
      <c r="H286" s="130">
        <v>0</v>
      </c>
      <c r="I286" s="4">
        <v>0</v>
      </c>
      <c r="J286" s="130">
        <v>0</v>
      </c>
      <c r="K286" s="4">
        <v>0</v>
      </c>
      <c r="L286" s="130">
        <v>0</v>
      </c>
      <c r="M286" s="4">
        <v>0</v>
      </c>
      <c r="N286" s="137"/>
      <c r="O286" s="169">
        <v>37</v>
      </c>
    </row>
    <row r="287" spans="1:15" ht="13.35" customHeight="1" x14ac:dyDescent="0.4">
      <c r="A287" s="134" t="s">
        <v>2655</v>
      </c>
      <c r="B287" s="19" t="s">
        <v>2703</v>
      </c>
      <c r="C287" s="10">
        <v>34</v>
      </c>
      <c r="D287" s="133">
        <v>91.891891891891902</v>
      </c>
      <c r="E287" s="10">
        <v>1</v>
      </c>
      <c r="F287" s="133">
        <v>2.7027027027027026</v>
      </c>
      <c r="G287" s="10">
        <v>2</v>
      </c>
      <c r="H287" s="133">
        <v>5.4054054054054053</v>
      </c>
      <c r="I287" s="10">
        <v>0</v>
      </c>
      <c r="J287" s="133">
        <v>0</v>
      </c>
      <c r="K287" s="10">
        <v>0</v>
      </c>
      <c r="L287" s="133">
        <v>0</v>
      </c>
      <c r="M287" s="10">
        <v>0</v>
      </c>
      <c r="N287" s="175"/>
      <c r="O287" s="174">
        <v>37</v>
      </c>
    </row>
    <row r="288" spans="1:15" ht="13.35" customHeight="1" x14ac:dyDescent="0.4">
      <c r="A288" s="131" t="s">
        <v>2655</v>
      </c>
      <c r="B288" s="21" t="s">
        <v>2702</v>
      </c>
      <c r="C288" s="4">
        <v>35</v>
      </c>
      <c r="D288" s="130">
        <v>97.222222222222214</v>
      </c>
      <c r="E288" s="4">
        <v>1</v>
      </c>
      <c r="F288" s="130">
        <v>2.7777777777777777</v>
      </c>
      <c r="G288" s="4">
        <v>0</v>
      </c>
      <c r="H288" s="130">
        <v>0</v>
      </c>
      <c r="I288" s="4">
        <v>0</v>
      </c>
      <c r="J288" s="130">
        <v>0</v>
      </c>
      <c r="K288" s="4">
        <v>0</v>
      </c>
      <c r="L288" s="130">
        <v>0</v>
      </c>
      <c r="M288" s="4">
        <v>1</v>
      </c>
      <c r="N288" s="137"/>
      <c r="O288" s="169">
        <v>37</v>
      </c>
    </row>
    <row r="289" spans="1:15" ht="13.35" customHeight="1" x14ac:dyDescent="0.4">
      <c r="A289" s="131" t="s">
        <v>2655</v>
      </c>
      <c r="B289" s="21" t="s">
        <v>2701</v>
      </c>
      <c r="C289" s="4">
        <v>31</v>
      </c>
      <c r="D289" s="130">
        <v>83.78378378378379</v>
      </c>
      <c r="E289" s="4">
        <v>5</v>
      </c>
      <c r="F289" s="130">
        <v>13.513513513513514</v>
      </c>
      <c r="G289" s="4">
        <v>1</v>
      </c>
      <c r="H289" s="130">
        <v>2.7027027027027026</v>
      </c>
      <c r="I289" s="4">
        <v>0</v>
      </c>
      <c r="J289" s="130">
        <v>0</v>
      </c>
      <c r="K289" s="4">
        <v>0</v>
      </c>
      <c r="L289" s="130">
        <v>0</v>
      </c>
      <c r="M289" s="4">
        <v>0</v>
      </c>
      <c r="N289" s="137"/>
      <c r="O289" s="169">
        <v>37</v>
      </c>
    </row>
    <row r="290" spans="1:15" ht="13.35" customHeight="1" x14ac:dyDescent="0.4">
      <c r="A290" s="131" t="s">
        <v>2655</v>
      </c>
      <c r="B290" s="21" t="s">
        <v>2700</v>
      </c>
      <c r="C290" s="4">
        <v>32</v>
      </c>
      <c r="D290" s="130">
        <v>88.888888888888886</v>
      </c>
      <c r="E290" s="4">
        <v>4</v>
      </c>
      <c r="F290" s="130">
        <v>11.111111111111111</v>
      </c>
      <c r="G290" s="4">
        <v>0</v>
      </c>
      <c r="H290" s="130">
        <v>0</v>
      </c>
      <c r="I290" s="4">
        <v>0</v>
      </c>
      <c r="J290" s="130">
        <v>0</v>
      </c>
      <c r="K290" s="4">
        <v>0</v>
      </c>
      <c r="L290" s="130">
        <v>0</v>
      </c>
      <c r="M290" s="4">
        <v>0</v>
      </c>
      <c r="N290" s="137"/>
      <c r="O290" s="169">
        <v>36</v>
      </c>
    </row>
    <row r="291" spans="1:15" ht="13.35" customHeight="1" x14ac:dyDescent="0.4">
      <c r="A291" s="131" t="s">
        <v>2655</v>
      </c>
      <c r="B291" s="21" t="s">
        <v>2699</v>
      </c>
      <c r="C291" s="4">
        <v>28</v>
      </c>
      <c r="D291" s="130">
        <v>77.777777777777786</v>
      </c>
      <c r="E291" s="4">
        <v>8</v>
      </c>
      <c r="F291" s="130">
        <v>22.222222222222221</v>
      </c>
      <c r="G291" s="4">
        <v>0</v>
      </c>
      <c r="H291" s="130">
        <v>0</v>
      </c>
      <c r="I291" s="4">
        <v>0</v>
      </c>
      <c r="J291" s="130">
        <v>0</v>
      </c>
      <c r="K291" s="4">
        <v>0</v>
      </c>
      <c r="L291" s="130">
        <v>0</v>
      </c>
      <c r="M291" s="4">
        <v>0</v>
      </c>
      <c r="N291" s="137"/>
      <c r="O291" s="169">
        <v>36</v>
      </c>
    </row>
    <row r="292" spans="1:15" ht="13.35" customHeight="1" x14ac:dyDescent="0.4">
      <c r="A292" s="134" t="s">
        <v>2655</v>
      </c>
      <c r="B292" s="19" t="s">
        <v>2698</v>
      </c>
      <c r="C292" s="10">
        <v>26</v>
      </c>
      <c r="D292" s="133">
        <v>74.285714285714292</v>
      </c>
      <c r="E292" s="10">
        <v>2</v>
      </c>
      <c r="F292" s="133">
        <v>5.7142857142857144</v>
      </c>
      <c r="G292" s="10">
        <v>7</v>
      </c>
      <c r="H292" s="133">
        <v>20</v>
      </c>
      <c r="I292" s="10">
        <v>0</v>
      </c>
      <c r="J292" s="133">
        <v>0</v>
      </c>
      <c r="K292" s="10">
        <v>0</v>
      </c>
      <c r="L292" s="133">
        <v>0</v>
      </c>
      <c r="M292" s="10">
        <v>1</v>
      </c>
      <c r="N292" s="137"/>
      <c r="O292" s="169">
        <v>36</v>
      </c>
    </row>
    <row r="293" spans="1:15" ht="13.35" customHeight="1" x14ac:dyDescent="0.4">
      <c r="A293" s="131" t="s">
        <v>2655</v>
      </c>
      <c r="B293" s="21" t="s">
        <v>2697</v>
      </c>
      <c r="C293" s="4">
        <v>32</v>
      </c>
      <c r="D293" s="130">
        <v>91.428571428571431</v>
      </c>
      <c r="E293" s="4">
        <v>3</v>
      </c>
      <c r="F293" s="130">
        <v>8.5714285714285712</v>
      </c>
      <c r="G293" s="4">
        <v>0</v>
      </c>
      <c r="H293" s="130">
        <v>0</v>
      </c>
      <c r="I293" s="4">
        <v>0</v>
      </c>
      <c r="J293" s="130">
        <v>0</v>
      </c>
      <c r="K293" s="4">
        <v>0</v>
      </c>
      <c r="L293" s="130">
        <v>0</v>
      </c>
      <c r="M293" s="4">
        <v>0</v>
      </c>
      <c r="N293" s="172"/>
      <c r="O293" s="171">
        <v>35</v>
      </c>
    </row>
    <row r="294" spans="1:15" ht="13.35" customHeight="1" x14ac:dyDescent="0.4">
      <c r="A294" s="131" t="s">
        <v>2655</v>
      </c>
      <c r="B294" s="21" t="s">
        <v>2696</v>
      </c>
      <c r="C294" s="4">
        <v>35</v>
      </c>
      <c r="D294" s="130">
        <v>100</v>
      </c>
      <c r="E294" s="4">
        <v>0</v>
      </c>
      <c r="F294" s="130">
        <v>0</v>
      </c>
      <c r="G294" s="4">
        <v>0</v>
      </c>
      <c r="H294" s="130">
        <v>0</v>
      </c>
      <c r="I294" s="4">
        <v>0</v>
      </c>
      <c r="J294" s="130">
        <v>0</v>
      </c>
      <c r="K294" s="4">
        <v>0</v>
      </c>
      <c r="L294" s="130">
        <v>0</v>
      </c>
      <c r="M294" s="4">
        <v>0</v>
      </c>
      <c r="N294" s="137"/>
      <c r="O294" s="169">
        <v>35</v>
      </c>
    </row>
    <row r="295" spans="1:15" ht="13.35" customHeight="1" x14ac:dyDescent="0.4">
      <c r="A295" s="131" t="s">
        <v>2655</v>
      </c>
      <c r="B295" s="21" t="s">
        <v>2695</v>
      </c>
      <c r="C295" s="4">
        <v>28</v>
      </c>
      <c r="D295" s="130">
        <v>82.35294117647058</v>
      </c>
      <c r="E295" s="4">
        <v>6</v>
      </c>
      <c r="F295" s="130">
        <v>17.647058823529413</v>
      </c>
      <c r="G295" s="4">
        <v>0</v>
      </c>
      <c r="H295" s="130">
        <v>0</v>
      </c>
      <c r="I295" s="4">
        <v>0</v>
      </c>
      <c r="J295" s="130">
        <v>0</v>
      </c>
      <c r="K295" s="4">
        <v>0</v>
      </c>
      <c r="L295" s="130">
        <v>0</v>
      </c>
      <c r="M295" s="4">
        <v>0</v>
      </c>
      <c r="N295" s="137"/>
      <c r="O295" s="169">
        <v>34</v>
      </c>
    </row>
    <row r="296" spans="1:15" ht="13.35" customHeight="1" x14ac:dyDescent="0.4">
      <c r="A296" s="131" t="s">
        <v>2655</v>
      </c>
      <c r="B296" s="21" t="s">
        <v>2694</v>
      </c>
      <c r="C296" s="4">
        <v>18</v>
      </c>
      <c r="D296" s="130">
        <v>60</v>
      </c>
      <c r="E296" s="4">
        <v>12</v>
      </c>
      <c r="F296" s="130">
        <v>40</v>
      </c>
      <c r="G296" s="4">
        <v>0</v>
      </c>
      <c r="H296" s="130">
        <v>0</v>
      </c>
      <c r="I296" s="4">
        <v>0</v>
      </c>
      <c r="J296" s="130">
        <v>0</v>
      </c>
      <c r="K296" s="4">
        <v>0</v>
      </c>
      <c r="L296" s="130">
        <v>0</v>
      </c>
      <c r="M296" s="4">
        <v>3</v>
      </c>
      <c r="N296" s="137"/>
      <c r="O296" s="169">
        <v>33</v>
      </c>
    </row>
    <row r="297" spans="1:15" ht="13.35" customHeight="1" x14ac:dyDescent="0.4">
      <c r="A297" s="134" t="s">
        <v>2655</v>
      </c>
      <c r="B297" s="19" t="s">
        <v>2693</v>
      </c>
      <c r="C297" s="10">
        <v>29</v>
      </c>
      <c r="D297" s="133">
        <v>93.548387096774192</v>
      </c>
      <c r="E297" s="10">
        <v>0</v>
      </c>
      <c r="F297" s="133">
        <v>0</v>
      </c>
      <c r="G297" s="10">
        <v>1</v>
      </c>
      <c r="H297" s="133">
        <v>3.225806451612903</v>
      </c>
      <c r="I297" s="10">
        <v>1</v>
      </c>
      <c r="J297" s="133">
        <v>3.225806451612903</v>
      </c>
      <c r="K297" s="10">
        <v>0</v>
      </c>
      <c r="L297" s="133">
        <v>0</v>
      </c>
      <c r="M297" s="10">
        <v>1</v>
      </c>
      <c r="N297" s="137"/>
      <c r="O297" s="169">
        <v>32</v>
      </c>
    </row>
    <row r="298" spans="1:15" ht="13.35" customHeight="1" x14ac:dyDescent="0.4">
      <c r="A298" s="131" t="s">
        <v>2655</v>
      </c>
      <c r="B298" s="21" t="s">
        <v>2692</v>
      </c>
      <c r="C298" s="4">
        <v>27</v>
      </c>
      <c r="D298" s="130">
        <v>84.375</v>
      </c>
      <c r="E298" s="4">
        <v>3</v>
      </c>
      <c r="F298" s="130">
        <v>9.375</v>
      </c>
      <c r="G298" s="4">
        <v>2</v>
      </c>
      <c r="H298" s="130">
        <v>6.25</v>
      </c>
      <c r="I298" s="4">
        <v>0</v>
      </c>
      <c r="J298" s="130">
        <v>0</v>
      </c>
      <c r="K298" s="4">
        <v>0</v>
      </c>
      <c r="L298" s="130">
        <v>0</v>
      </c>
      <c r="M298" s="4">
        <v>0</v>
      </c>
      <c r="N298" s="172"/>
      <c r="O298" s="171">
        <v>32</v>
      </c>
    </row>
    <row r="299" spans="1:15" ht="13.35" customHeight="1" x14ac:dyDescent="0.4">
      <c r="A299" s="131" t="s">
        <v>2655</v>
      </c>
      <c r="B299" s="21" t="s">
        <v>2691</v>
      </c>
      <c r="C299" s="4">
        <v>23</v>
      </c>
      <c r="D299" s="130">
        <v>71.875</v>
      </c>
      <c r="E299" s="4">
        <v>5</v>
      </c>
      <c r="F299" s="130">
        <v>15.625</v>
      </c>
      <c r="G299" s="4">
        <v>4</v>
      </c>
      <c r="H299" s="130">
        <v>12.5</v>
      </c>
      <c r="I299" s="4">
        <v>0</v>
      </c>
      <c r="J299" s="130">
        <v>0</v>
      </c>
      <c r="K299" s="4">
        <v>0</v>
      </c>
      <c r="L299" s="130">
        <v>0</v>
      </c>
      <c r="M299" s="4">
        <v>0</v>
      </c>
      <c r="N299" s="137"/>
      <c r="O299" s="169">
        <v>32</v>
      </c>
    </row>
    <row r="300" spans="1:15" ht="13.35" customHeight="1" x14ac:dyDescent="0.4">
      <c r="A300" s="131" t="s">
        <v>2655</v>
      </c>
      <c r="B300" s="21" t="s">
        <v>2690</v>
      </c>
      <c r="C300" s="4">
        <v>28</v>
      </c>
      <c r="D300" s="130">
        <v>90.322580645161281</v>
      </c>
      <c r="E300" s="4">
        <v>3</v>
      </c>
      <c r="F300" s="130">
        <v>9.67741935483871</v>
      </c>
      <c r="G300" s="4">
        <v>0</v>
      </c>
      <c r="H300" s="130">
        <v>0</v>
      </c>
      <c r="I300" s="4">
        <v>0</v>
      </c>
      <c r="J300" s="130">
        <v>0</v>
      </c>
      <c r="K300" s="4">
        <v>0</v>
      </c>
      <c r="L300" s="130">
        <v>0</v>
      </c>
      <c r="M300" s="4">
        <v>1</v>
      </c>
      <c r="N300" s="137"/>
      <c r="O300" s="169">
        <v>32</v>
      </c>
    </row>
    <row r="301" spans="1:15" ht="13.35" customHeight="1" x14ac:dyDescent="0.4">
      <c r="A301" s="131" t="s">
        <v>2655</v>
      </c>
      <c r="B301" s="21" t="s">
        <v>2689</v>
      </c>
      <c r="C301" s="4">
        <v>25</v>
      </c>
      <c r="D301" s="130">
        <v>78.125</v>
      </c>
      <c r="E301" s="4">
        <v>2</v>
      </c>
      <c r="F301" s="130">
        <v>6.25</v>
      </c>
      <c r="G301" s="4">
        <v>1</v>
      </c>
      <c r="H301" s="130">
        <v>3.125</v>
      </c>
      <c r="I301" s="4">
        <v>0</v>
      </c>
      <c r="J301" s="130">
        <v>0</v>
      </c>
      <c r="K301" s="4">
        <v>4</v>
      </c>
      <c r="L301" s="130">
        <v>12.5</v>
      </c>
      <c r="M301" s="4">
        <v>0</v>
      </c>
      <c r="N301" s="137"/>
      <c r="O301" s="169">
        <v>32</v>
      </c>
    </row>
    <row r="302" spans="1:15" ht="13.35" customHeight="1" x14ac:dyDescent="0.4">
      <c r="A302" s="128" t="s">
        <v>2655</v>
      </c>
      <c r="B302" s="127" t="s">
        <v>2688</v>
      </c>
      <c r="C302" s="26">
        <v>30</v>
      </c>
      <c r="D302" s="126">
        <v>93.75</v>
      </c>
      <c r="E302" s="26">
        <v>2</v>
      </c>
      <c r="F302" s="126">
        <v>6.25</v>
      </c>
      <c r="G302" s="26">
        <v>0</v>
      </c>
      <c r="H302" s="126">
        <v>0</v>
      </c>
      <c r="I302" s="26">
        <v>0</v>
      </c>
      <c r="J302" s="126">
        <v>0</v>
      </c>
      <c r="K302" s="26">
        <v>0</v>
      </c>
      <c r="L302" s="126">
        <v>0</v>
      </c>
      <c r="M302" s="26">
        <v>0</v>
      </c>
      <c r="N302" s="167"/>
      <c r="O302" s="166">
        <v>32</v>
      </c>
    </row>
    <row r="303" spans="1:15" ht="13.35" customHeight="1" x14ac:dyDescent="0.4">
      <c r="A303" s="131" t="s">
        <v>2655</v>
      </c>
      <c r="B303" s="21" t="s">
        <v>2687</v>
      </c>
      <c r="C303" s="4">
        <v>26</v>
      </c>
      <c r="D303" s="130">
        <v>86.666666666666671</v>
      </c>
      <c r="E303" s="4">
        <v>4</v>
      </c>
      <c r="F303" s="130">
        <v>13.333333333333334</v>
      </c>
      <c r="G303" s="4">
        <v>0</v>
      </c>
      <c r="H303" s="130">
        <v>0</v>
      </c>
      <c r="I303" s="4">
        <v>0</v>
      </c>
      <c r="J303" s="130">
        <v>0</v>
      </c>
      <c r="K303" s="4">
        <v>0</v>
      </c>
      <c r="L303" s="130">
        <v>0</v>
      </c>
      <c r="M303" s="4">
        <v>1</v>
      </c>
      <c r="N303" s="137"/>
      <c r="O303" s="169">
        <v>31</v>
      </c>
    </row>
    <row r="304" spans="1:15" ht="13.35" customHeight="1" x14ac:dyDescent="0.4">
      <c r="A304" s="131" t="s">
        <v>2655</v>
      </c>
      <c r="B304" s="21" t="s">
        <v>2686</v>
      </c>
      <c r="C304" s="4">
        <v>23</v>
      </c>
      <c r="D304" s="130">
        <v>76.666666666666671</v>
      </c>
      <c r="E304" s="4">
        <v>3</v>
      </c>
      <c r="F304" s="130">
        <v>10</v>
      </c>
      <c r="G304" s="4">
        <v>3</v>
      </c>
      <c r="H304" s="130">
        <v>10</v>
      </c>
      <c r="I304" s="4">
        <v>0</v>
      </c>
      <c r="J304" s="130">
        <v>0</v>
      </c>
      <c r="K304" s="4">
        <v>1</v>
      </c>
      <c r="L304" s="130">
        <v>3.3333333333333335</v>
      </c>
      <c r="M304" s="4">
        <v>0</v>
      </c>
      <c r="N304" s="137"/>
      <c r="O304" s="169">
        <v>30</v>
      </c>
    </row>
    <row r="305" spans="1:15" ht="13.35" customHeight="1" x14ac:dyDescent="0.4">
      <c r="A305" s="131" t="s">
        <v>2655</v>
      </c>
      <c r="B305" s="21" t="s">
        <v>2685</v>
      </c>
      <c r="C305" s="4">
        <v>29</v>
      </c>
      <c r="D305" s="130">
        <v>96.666666666666671</v>
      </c>
      <c r="E305" s="4">
        <v>1</v>
      </c>
      <c r="F305" s="130">
        <v>3.3333333333333335</v>
      </c>
      <c r="G305" s="4">
        <v>0</v>
      </c>
      <c r="H305" s="130">
        <v>0</v>
      </c>
      <c r="I305" s="4">
        <v>0</v>
      </c>
      <c r="J305" s="130">
        <v>0</v>
      </c>
      <c r="K305" s="4">
        <v>0</v>
      </c>
      <c r="L305" s="130">
        <v>0</v>
      </c>
      <c r="M305" s="4">
        <v>0</v>
      </c>
      <c r="N305" s="137"/>
      <c r="O305" s="169">
        <v>30</v>
      </c>
    </row>
    <row r="306" spans="1:15" ht="13.35" customHeight="1" x14ac:dyDescent="0.4">
      <c r="A306" s="131" t="s">
        <v>2655</v>
      </c>
      <c r="B306" s="21" t="s">
        <v>2684</v>
      </c>
      <c r="C306" s="4">
        <v>25</v>
      </c>
      <c r="D306" s="130">
        <v>89.285714285714292</v>
      </c>
      <c r="E306" s="4">
        <v>3</v>
      </c>
      <c r="F306" s="130">
        <v>10.714285714285714</v>
      </c>
      <c r="G306" s="4">
        <v>0</v>
      </c>
      <c r="H306" s="130">
        <v>0</v>
      </c>
      <c r="I306" s="4">
        <v>0</v>
      </c>
      <c r="J306" s="130">
        <v>0</v>
      </c>
      <c r="K306" s="4">
        <v>0</v>
      </c>
      <c r="L306" s="130">
        <v>0</v>
      </c>
      <c r="M306" s="4">
        <v>0</v>
      </c>
      <c r="N306" s="137"/>
      <c r="O306" s="169">
        <v>28</v>
      </c>
    </row>
    <row r="307" spans="1:15" ht="13.35" customHeight="1" x14ac:dyDescent="0.4">
      <c r="A307" s="134" t="s">
        <v>2655</v>
      </c>
      <c r="B307" s="19" t="s">
        <v>2683</v>
      </c>
      <c r="C307" s="10">
        <v>26</v>
      </c>
      <c r="D307" s="133">
        <v>96.296296296296291</v>
      </c>
      <c r="E307" s="10">
        <v>1</v>
      </c>
      <c r="F307" s="133">
        <v>3.7037037037037033</v>
      </c>
      <c r="G307" s="10">
        <v>0</v>
      </c>
      <c r="H307" s="133">
        <v>0</v>
      </c>
      <c r="I307" s="10">
        <v>0</v>
      </c>
      <c r="J307" s="133">
        <v>0</v>
      </c>
      <c r="K307" s="10">
        <v>0</v>
      </c>
      <c r="L307" s="133">
        <v>0</v>
      </c>
      <c r="M307" s="10">
        <v>0</v>
      </c>
      <c r="N307" s="137"/>
      <c r="O307" s="169">
        <v>27</v>
      </c>
    </row>
    <row r="308" spans="1:15" ht="13.35" customHeight="1" x14ac:dyDescent="0.4">
      <c r="A308" s="131" t="s">
        <v>2655</v>
      </c>
      <c r="B308" s="21" t="s">
        <v>2682</v>
      </c>
      <c r="C308" s="4">
        <v>22</v>
      </c>
      <c r="D308" s="130">
        <v>84.615384615384613</v>
      </c>
      <c r="E308" s="4">
        <v>3</v>
      </c>
      <c r="F308" s="130">
        <v>11.538461538461538</v>
      </c>
      <c r="G308" s="4">
        <v>1</v>
      </c>
      <c r="H308" s="130">
        <v>3.8461538461538463</v>
      </c>
      <c r="I308" s="4">
        <v>0</v>
      </c>
      <c r="J308" s="130">
        <v>0</v>
      </c>
      <c r="K308" s="4">
        <v>0</v>
      </c>
      <c r="L308" s="130">
        <v>0</v>
      </c>
      <c r="M308" s="4">
        <v>0</v>
      </c>
      <c r="N308" s="172"/>
      <c r="O308" s="171">
        <v>26</v>
      </c>
    </row>
    <row r="309" spans="1:15" ht="13.35" customHeight="1" x14ac:dyDescent="0.4">
      <c r="A309" s="131" t="s">
        <v>2655</v>
      </c>
      <c r="B309" s="21" t="s">
        <v>2681</v>
      </c>
      <c r="C309" s="4">
        <v>16</v>
      </c>
      <c r="D309" s="130">
        <v>61.53846153846154</v>
      </c>
      <c r="E309" s="4">
        <v>4</v>
      </c>
      <c r="F309" s="130">
        <v>15.384615384615385</v>
      </c>
      <c r="G309" s="4">
        <v>3</v>
      </c>
      <c r="H309" s="130">
        <v>11.538461538461538</v>
      </c>
      <c r="I309" s="4">
        <v>1</v>
      </c>
      <c r="J309" s="130">
        <v>3.8461538461538463</v>
      </c>
      <c r="K309" s="4">
        <v>2</v>
      </c>
      <c r="L309" s="130">
        <v>7.6923076923076925</v>
      </c>
      <c r="M309" s="4">
        <v>0</v>
      </c>
      <c r="N309" s="137"/>
      <c r="O309" s="169">
        <v>26</v>
      </c>
    </row>
    <row r="310" spans="1:15" ht="13.35" customHeight="1" x14ac:dyDescent="0.4">
      <c r="A310" s="131" t="s">
        <v>2655</v>
      </c>
      <c r="B310" s="21" t="s">
        <v>2680</v>
      </c>
      <c r="C310" s="4">
        <v>23</v>
      </c>
      <c r="D310" s="130">
        <v>92</v>
      </c>
      <c r="E310" s="4">
        <v>0</v>
      </c>
      <c r="F310" s="130">
        <v>0</v>
      </c>
      <c r="G310" s="4">
        <v>2</v>
      </c>
      <c r="H310" s="130">
        <v>8</v>
      </c>
      <c r="I310" s="4">
        <v>0</v>
      </c>
      <c r="J310" s="130">
        <v>0</v>
      </c>
      <c r="K310" s="4">
        <v>0</v>
      </c>
      <c r="L310" s="130">
        <v>0</v>
      </c>
      <c r="M310" s="4">
        <v>1</v>
      </c>
      <c r="N310" s="137"/>
      <c r="O310" s="169">
        <v>26</v>
      </c>
    </row>
    <row r="311" spans="1:15" ht="13.35" customHeight="1" x14ac:dyDescent="0.4">
      <c r="A311" s="131" t="s">
        <v>2655</v>
      </c>
      <c r="B311" s="21" t="s">
        <v>2679</v>
      </c>
      <c r="C311" s="4">
        <v>22</v>
      </c>
      <c r="D311" s="130">
        <v>95.652173913043484</v>
      </c>
      <c r="E311" s="4">
        <v>1</v>
      </c>
      <c r="F311" s="130">
        <v>4.3478260869565215</v>
      </c>
      <c r="G311" s="4">
        <v>0</v>
      </c>
      <c r="H311" s="130">
        <v>0</v>
      </c>
      <c r="I311" s="4">
        <v>0</v>
      </c>
      <c r="J311" s="130">
        <v>0</v>
      </c>
      <c r="K311" s="4">
        <v>0</v>
      </c>
      <c r="L311" s="130">
        <v>0</v>
      </c>
      <c r="M311" s="4">
        <v>2</v>
      </c>
      <c r="N311" s="137"/>
      <c r="O311" s="169">
        <v>25</v>
      </c>
    </row>
    <row r="312" spans="1:15" ht="13.35" customHeight="1" x14ac:dyDescent="0.4">
      <c r="A312" s="134" t="s">
        <v>2655</v>
      </c>
      <c r="B312" s="19" t="s">
        <v>2678</v>
      </c>
      <c r="C312" s="10">
        <v>21</v>
      </c>
      <c r="D312" s="133">
        <v>87.5</v>
      </c>
      <c r="E312" s="10">
        <v>2</v>
      </c>
      <c r="F312" s="133">
        <v>8.3333333333333321</v>
      </c>
      <c r="G312" s="10">
        <v>0</v>
      </c>
      <c r="H312" s="133">
        <v>0</v>
      </c>
      <c r="I312" s="10">
        <v>0</v>
      </c>
      <c r="J312" s="133">
        <v>0</v>
      </c>
      <c r="K312" s="10">
        <v>1</v>
      </c>
      <c r="L312" s="133">
        <v>4.1666666666666661</v>
      </c>
      <c r="M312" s="10">
        <v>1</v>
      </c>
      <c r="N312" s="137"/>
      <c r="O312" s="169">
        <v>25</v>
      </c>
    </row>
    <row r="313" spans="1:15" ht="13.35" customHeight="1" x14ac:dyDescent="0.4">
      <c r="A313" s="131" t="s">
        <v>2655</v>
      </c>
      <c r="B313" s="21" t="s">
        <v>2677</v>
      </c>
      <c r="C313" s="4">
        <v>14</v>
      </c>
      <c r="D313" s="130">
        <v>56.000000000000007</v>
      </c>
      <c r="E313" s="4">
        <v>11</v>
      </c>
      <c r="F313" s="130">
        <v>44</v>
      </c>
      <c r="G313" s="4">
        <v>0</v>
      </c>
      <c r="H313" s="130">
        <v>0</v>
      </c>
      <c r="I313" s="4">
        <v>0</v>
      </c>
      <c r="J313" s="130">
        <v>0</v>
      </c>
      <c r="K313" s="4">
        <v>0</v>
      </c>
      <c r="L313" s="130">
        <v>0</v>
      </c>
      <c r="M313" s="4">
        <v>0</v>
      </c>
      <c r="N313" s="172"/>
      <c r="O313" s="171">
        <v>25</v>
      </c>
    </row>
    <row r="314" spans="1:15" ht="13.35" customHeight="1" x14ac:dyDescent="0.4">
      <c r="A314" s="131" t="s">
        <v>2655</v>
      </c>
      <c r="B314" s="21" t="s">
        <v>2676</v>
      </c>
      <c r="C314" s="4">
        <v>16</v>
      </c>
      <c r="D314" s="130">
        <v>66.666666666666657</v>
      </c>
      <c r="E314" s="4">
        <v>6</v>
      </c>
      <c r="F314" s="130">
        <v>25</v>
      </c>
      <c r="G314" s="4">
        <v>2</v>
      </c>
      <c r="H314" s="130">
        <v>8.3333333333333321</v>
      </c>
      <c r="I314" s="4">
        <v>0</v>
      </c>
      <c r="J314" s="130">
        <v>0</v>
      </c>
      <c r="K314" s="4">
        <v>0</v>
      </c>
      <c r="L314" s="130">
        <v>0</v>
      </c>
      <c r="M314" s="4">
        <v>0</v>
      </c>
      <c r="N314" s="137"/>
      <c r="O314" s="169">
        <v>24</v>
      </c>
    </row>
    <row r="315" spans="1:15" ht="13.35" customHeight="1" x14ac:dyDescent="0.4">
      <c r="A315" s="131" t="s">
        <v>2655</v>
      </c>
      <c r="B315" s="21" t="s">
        <v>2675</v>
      </c>
      <c r="C315" s="4">
        <v>14</v>
      </c>
      <c r="D315" s="130">
        <v>60.869565217391312</v>
      </c>
      <c r="E315" s="4">
        <v>3</v>
      </c>
      <c r="F315" s="130">
        <v>13.043478260869565</v>
      </c>
      <c r="G315" s="4">
        <v>6</v>
      </c>
      <c r="H315" s="130">
        <v>26.086956521739129</v>
      </c>
      <c r="I315" s="4">
        <v>0</v>
      </c>
      <c r="J315" s="130">
        <v>0</v>
      </c>
      <c r="K315" s="4">
        <v>0</v>
      </c>
      <c r="L315" s="130">
        <v>0</v>
      </c>
      <c r="M315" s="4">
        <v>1</v>
      </c>
      <c r="N315" s="137"/>
      <c r="O315" s="169">
        <v>24</v>
      </c>
    </row>
    <row r="316" spans="1:15" ht="13.35" customHeight="1" x14ac:dyDescent="0.4">
      <c r="A316" s="131" t="s">
        <v>2655</v>
      </c>
      <c r="B316" s="21" t="s">
        <v>2674</v>
      </c>
      <c r="C316" s="4">
        <v>23</v>
      </c>
      <c r="D316" s="130">
        <v>95.833333333333343</v>
      </c>
      <c r="E316" s="4">
        <v>0</v>
      </c>
      <c r="F316" s="130">
        <v>0</v>
      </c>
      <c r="G316" s="4">
        <v>0</v>
      </c>
      <c r="H316" s="130">
        <v>0</v>
      </c>
      <c r="I316" s="4">
        <v>0</v>
      </c>
      <c r="J316" s="130">
        <v>0</v>
      </c>
      <c r="K316" s="4">
        <v>1</v>
      </c>
      <c r="L316" s="130">
        <v>4.1666666666666661</v>
      </c>
      <c r="M316" s="4">
        <v>0</v>
      </c>
      <c r="N316" s="137"/>
      <c r="O316" s="169">
        <v>24</v>
      </c>
    </row>
    <row r="317" spans="1:15" ht="13.35" customHeight="1" x14ac:dyDescent="0.4">
      <c r="A317" s="134" t="s">
        <v>2655</v>
      </c>
      <c r="B317" s="19" t="s">
        <v>2673</v>
      </c>
      <c r="C317" s="10">
        <v>20</v>
      </c>
      <c r="D317" s="133">
        <v>86.956521739130437</v>
      </c>
      <c r="E317" s="10">
        <v>2</v>
      </c>
      <c r="F317" s="133">
        <v>8.695652173913043</v>
      </c>
      <c r="G317" s="10">
        <v>1</v>
      </c>
      <c r="H317" s="133">
        <v>4.3478260869565215</v>
      </c>
      <c r="I317" s="10">
        <v>0</v>
      </c>
      <c r="J317" s="133">
        <v>0</v>
      </c>
      <c r="K317" s="10">
        <v>0</v>
      </c>
      <c r="L317" s="133">
        <v>0</v>
      </c>
      <c r="M317" s="10">
        <v>1</v>
      </c>
      <c r="N317" s="175"/>
      <c r="O317" s="174">
        <v>24</v>
      </c>
    </row>
    <row r="318" spans="1:15" ht="13.35" customHeight="1" x14ac:dyDescent="0.4">
      <c r="A318" s="131" t="s">
        <v>2655</v>
      </c>
      <c r="B318" s="21" t="s">
        <v>2672</v>
      </c>
      <c r="C318" s="4">
        <v>21</v>
      </c>
      <c r="D318" s="130">
        <v>95.454545454545453</v>
      </c>
      <c r="E318" s="4">
        <v>0</v>
      </c>
      <c r="F318" s="130">
        <v>0</v>
      </c>
      <c r="G318" s="4">
        <v>0</v>
      </c>
      <c r="H318" s="130">
        <v>0</v>
      </c>
      <c r="I318" s="4">
        <v>0</v>
      </c>
      <c r="J318" s="130">
        <v>0</v>
      </c>
      <c r="K318" s="4">
        <v>1</v>
      </c>
      <c r="L318" s="130">
        <v>4.5454545454545459</v>
      </c>
      <c r="M318" s="4">
        <v>1</v>
      </c>
      <c r="N318" s="137"/>
      <c r="O318" s="169">
        <v>23</v>
      </c>
    </row>
    <row r="319" spans="1:15" ht="13.35" customHeight="1" x14ac:dyDescent="0.4">
      <c r="A319" s="131" t="s">
        <v>2655</v>
      </c>
      <c r="B319" s="21" t="s">
        <v>2671</v>
      </c>
      <c r="C319" s="4">
        <v>21</v>
      </c>
      <c r="D319" s="130">
        <v>91.304347826086953</v>
      </c>
      <c r="E319" s="4">
        <v>2</v>
      </c>
      <c r="F319" s="130">
        <v>8.695652173913043</v>
      </c>
      <c r="G319" s="4">
        <v>0</v>
      </c>
      <c r="H319" s="130">
        <v>0</v>
      </c>
      <c r="I319" s="4">
        <v>0</v>
      </c>
      <c r="J319" s="130">
        <v>0</v>
      </c>
      <c r="K319" s="4">
        <v>0</v>
      </c>
      <c r="L319" s="130">
        <v>0</v>
      </c>
      <c r="M319" s="4">
        <v>0</v>
      </c>
      <c r="N319" s="137"/>
      <c r="O319" s="169">
        <v>23</v>
      </c>
    </row>
    <row r="320" spans="1:15" ht="13.35" customHeight="1" x14ac:dyDescent="0.4">
      <c r="A320" s="131" t="s">
        <v>2655</v>
      </c>
      <c r="B320" s="21" t="s">
        <v>2670</v>
      </c>
      <c r="C320" s="4">
        <v>17</v>
      </c>
      <c r="D320" s="130">
        <v>85</v>
      </c>
      <c r="E320" s="4">
        <v>3</v>
      </c>
      <c r="F320" s="130">
        <v>15</v>
      </c>
      <c r="G320" s="4">
        <v>0</v>
      </c>
      <c r="H320" s="130">
        <v>0</v>
      </c>
      <c r="I320" s="4">
        <v>0</v>
      </c>
      <c r="J320" s="130">
        <v>0</v>
      </c>
      <c r="K320" s="4">
        <v>0</v>
      </c>
      <c r="L320" s="130">
        <v>0</v>
      </c>
      <c r="M320" s="4">
        <v>3</v>
      </c>
      <c r="N320" s="137"/>
      <c r="O320" s="169">
        <v>23</v>
      </c>
    </row>
    <row r="321" spans="1:15" ht="13.35" customHeight="1" x14ac:dyDescent="0.4">
      <c r="A321" s="131" t="s">
        <v>2655</v>
      </c>
      <c r="B321" s="21" t="s">
        <v>2669</v>
      </c>
      <c r="C321" s="4">
        <v>19</v>
      </c>
      <c r="D321" s="130">
        <v>86.36363636363636</v>
      </c>
      <c r="E321" s="4">
        <v>1</v>
      </c>
      <c r="F321" s="130">
        <v>4.5454545454545459</v>
      </c>
      <c r="G321" s="4">
        <v>2</v>
      </c>
      <c r="H321" s="130">
        <v>9.0909090909090917</v>
      </c>
      <c r="I321" s="4">
        <v>0</v>
      </c>
      <c r="J321" s="130">
        <v>0</v>
      </c>
      <c r="K321" s="4">
        <v>0</v>
      </c>
      <c r="L321" s="130">
        <v>0</v>
      </c>
      <c r="M321" s="4">
        <v>1</v>
      </c>
      <c r="N321" s="137"/>
      <c r="O321" s="169">
        <v>23</v>
      </c>
    </row>
    <row r="322" spans="1:15" ht="13.35" customHeight="1" x14ac:dyDescent="0.4">
      <c r="A322" s="134" t="s">
        <v>2655</v>
      </c>
      <c r="B322" s="19" t="s">
        <v>2668</v>
      </c>
      <c r="C322" s="10">
        <v>18</v>
      </c>
      <c r="D322" s="133">
        <v>90</v>
      </c>
      <c r="E322" s="10">
        <v>2</v>
      </c>
      <c r="F322" s="133">
        <v>10</v>
      </c>
      <c r="G322" s="10">
        <v>0</v>
      </c>
      <c r="H322" s="133">
        <v>0</v>
      </c>
      <c r="I322" s="10">
        <v>0</v>
      </c>
      <c r="J322" s="133">
        <v>0</v>
      </c>
      <c r="K322" s="10">
        <v>0</v>
      </c>
      <c r="L322" s="133">
        <v>0</v>
      </c>
      <c r="M322" s="10">
        <v>2</v>
      </c>
      <c r="N322" s="137"/>
      <c r="O322" s="169">
        <v>22</v>
      </c>
    </row>
    <row r="323" spans="1:15" ht="13.35" customHeight="1" x14ac:dyDescent="0.4">
      <c r="A323" s="131" t="s">
        <v>2655</v>
      </c>
      <c r="B323" s="21" t="s">
        <v>2667</v>
      </c>
      <c r="C323" s="4">
        <v>20</v>
      </c>
      <c r="D323" s="130">
        <v>90.909090909090907</v>
      </c>
      <c r="E323" s="4">
        <v>2</v>
      </c>
      <c r="F323" s="130">
        <v>9.0909090909090917</v>
      </c>
      <c r="G323" s="4">
        <v>0</v>
      </c>
      <c r="H323" s="130">
        <v>0</v>
      </c>
      <c r="I323" s="4">
        <v>0</v>
      </c>
      <c r="J323" s="130">
        <v>0</v>
      </c>
      <c r="K323" s="4">
        <v>0</v>
      </c>
      <c r="L323" s="130">
        <v>0</v>
      </c>
      <c r="M323" s="4">
        <v>0</v>
      </c>
      <c r="N323" s="172"/>
      <c r="O323" s="171">
        <v>22</v>
      </c>
    </row>
    <row r="324" spans="1:15" ht="13.35" customHeight="1" x14ac:dyDescent="0.4">
      <c r="A324" s="131" t="s">
        <v>2655</v>
      </c>
      <c r="B324" s="21" t="s">
        <v>2666</v>
      </c>
      <c r="C324" s="4">
        <v>22</v>
      </c>
      <c r="D324" s="130">
        <v>100</v>
      </c>
      <c r="E324" s="4">
        <v>0</v>
      </c>
      <c r="F324" s="130">
        <v>0</v>
      </c>
      <c r="G324" s="4">
        <v>0</v>
      </c>
      <c r="H324" s="130">
        <v>0</v>
      </c>
      <c r="I324" s="4">
        <v>0</v>
      </c>
      <c r="J324" s="130">
        <v>0</v>
      </c>
      <c r="K324" s="4">
        <v>0</v>
      </c>
      <c r="L324" s="130">
        <v>0</v>
      </c>
      <c r="M324" s="4">
        <v>0</v>
      </c>
      <c r="N324" s="137"/>
      <c r="O324" s="169">
        <v>22</v>
      </c>
    </row>
    <row r="325" spans="1:15" ht="13.35" customHeight="1" x14ac:dyDescent="0.4">
      <c r="A325" s="131" t="s">
        <v>2655</v>
      </c>
      <c r="B325" s="21" t="s">
        <v>2665</v>
      </c>
      <c r="C325" s="4">
        <v>19</v>
      </c>
      <c r="D325" s="130">
        <v>86.36363636363636</v>
      </c>
      <c r="E325" s="4">
        <v>3</v>
      </c>
      <c r="F325" s="130">
        <v>13.636363636363635</v>
      </c>
      <c r="G325" s="4">
        <v>0</v>
      </c>
      <c r="H325" s="130">
        <v>0</v>
      </c>
      <c r="I325" s="4">
        <v>0</v>
      </c>
      <c r="J325" s="130">
        <v>0</v>
      </c>
      <c r="K325" s="4">
        <v>0</v>
      </c>
      <c r="L325" s="130">
        <v>0</v>
      </c>
      <c r="M325" s="4">
        <v>0</v>
      </c>
      <c r="N325" s="137"/>
      <c r="O325" s="169">
        <v>22</v>
      </c>
    </row>
    <row r="326" spans="1:15" ht="13.35" customHeight="1" x14ac:dyDescent="0.4">
      <c r="A326" s="131" t="s">
        <v>2655</v>
      </c>
      <c r="B326" s="21" t="s">
        <v>2664</v>
      </c>
      <c r="C326" s="4">
        <v>20</v>
      </c>
      <c r="D326" s="130">
        <v>90.909090909090907</v>
      </c>
      <c r="E326" s="4">
        <v>1</v>
      </c>
      <c r="F326" s="130">
        <v>4.5454545454545459</v>
      </c>
      <c r="G326" s="4">
        <v>0</v>
      </c>
      <c r="H326" s="130">
        <v>0</v>
      </c>
      <c r="I326" s="4">
        <v>0</v>
      </c>
      <c r="J326" s="130">
        <v>0</v>
      </c>
      <c r="K326" s="4">
        <v>1</v>
      </c>
      <c r="L326" s="130">
        <v>4.5454545454545459</v>
      </c>
      <c r="M326" s="4">
        <v>0</v>
      </c>
      <c r="N326" s="137"/>
      <c r="O326" s="169">
        <v>22</v>
      </c>
    </row>
    <row r="327" spans="1:15" ht="13.35" customHeight="1" x14ac:dyDescent="0.4">
      <c r="A327" s="134" t="s">
        <v>2655</v>
      </c>
      <c r="B327" s="19" t="s">
        <v>2663</v>
      </c>
      <c r="C327" s="10">
        <v>19</v>
      </c>
      <c r="D327" s="133">
        <v>90.476190476190482</v>
      </c>
      <c r="E327" s="10">
        <v>2</v>
      </c>
      <c r="F327" s="133">
        <v>9.5238095238095237</v>
      </c>
      <c r="G327" s="10">
        <v>0</v>
      </c>
      <c r="H327" s="133">
        <v>0</v>
      </c>
      <c r="I327" s="10">
        <v>0</v>
      </c>
      <c r="J327" s="133">
        <v>0</v>
      </c>
      <c r="K327" s="10">
        <v>0</v>
      </c>
      <c r="L327" s="133">
        <v>0</v>
      </c>
      <c r="M327" s="10">
        <v>0</v>
      </c>
      <c r="N327" s="175"/>
      <c r="O327" s="174">
        <v>21</v>
      </c>
    </row>
    <row r="328" spans="1:15" ht="13.35" customHeight="1" x14ac:dyDescent="0.4">
      <c r="A328" s="131" t="s">
        <v>2655</v>
      </c>
      <c r="B328" s="21" t="s">
        <v>2662</v>
      </c>
      <c r="C328" s="4">
        <v>21</v>
      </c>
      <c r="D328" s="130">
        <v>100</v>
      </c>
      <c r="E328" s="4">
        <v>0</v>
      </c>
      <c r="F328" s="130">
        <v>0</v>
      </c>
      <c r="G328" s="4">
        <v>0</v>
      </c>
      <c r="H328" s="130">
        <v>0</v>
      </c>
      <c r="I328" s="4">
        <v>0</v>
      </c>
      <c r="J328" s="130">
        <v>0</v>
      </c>
      <c r="K328" s="4">
        <v>0</v>
      </c>
      <c r="L328" s="130">
        <v>0</v>
      </c>
      <c r="M328" s="4">
        <v>0</v>
      </c>
      <c r="N328" s="137"/>
      <c r="O328" s="169">
        <v>21</v>
      </c>
    </row>
    <row r="329" spans="1:15" ht="13.35" customHeight="1" x14ac:dyDescent="0.4">
      <c r="A329" s="131" t="s">
        <v>2655</v>
      </c>
      <c r="B329" s="21" t="s">
        <v>2661</v>
      </c>
      <c r="C329" s="4">
        <v>20</v>
      </c>
      <c r="D329" s="130">
        <v>100</v>
      </c>
      <c r="E329" s="4">
        <v>0</v>
      </c>
      <c r="F329" s="130">
        <v>0</v>
      </c>
      <c r="G329" s="4">
        <v>0</v>
      </c>
      <c r="H329" s="130">
        <v>0</v>
      </c>
      <c r="I329" s="4">
        <v>0</v>
      </c>
      <c r="J329" s="130">
        <v>0</v>
      </c>
      <c r="K329" s="4">
        <v>0</v>
      </c>
      <c r="L329" s="130">
        <v>0</v>
      </c>
      <c r="M329" s="4">
        <v>0</v>
      </c>
      <c r="N329" s="137"/>
      <c r="O329" s="169">
        <v>20</v>
      </c>
    </row>
    <row r="330" spans="1:15" ht="13.35" customHeight="1" x14ac:dyDescent="0.4">
      <c r="A330" s="131" t="s">
        <v>2655</v>
      </c>
      <c r="B330" s="21" t="s">
        <v>2660</v>
      </c>
      <c r="C330" s="4">
        <v>10</v>
      </c>
      <c r="D330" s="130">
        <v>50</v>
      </c>
      <c r="E330" s="4">
        <v>9</v>
      </c>
      <c r="F330" s="130">
        <v>45</v>
      </c>
      <c r="G330" s="4">
        <v>0</v>
      </c>
      <c r="H330" s="130">
        <v>0</v>
      </c>
      <c r="I330" s="4">
        <v>0</v>
      </c>
      <c r="J330" s="130">
        <v>0</v>
      </c>
      <c r="K330" s="4">
        <v>1</v>
      </c>
      <c r="L330" s="130">
        <v>5</v>
      </c>
      <c r="M330" s="4">
        <v>0</v>
      </c>
      <c r="N330" s="137"/>
      <c r="O330" s="169">
        <v>20</v>
      </c>
    </row>
    <row r="331" spans="1:15" ht="13.35" customHeight="1" x14ac:dyDescent="0.4">
      <c r="A331" s="131" t="s">
        <v>2655</v>
      </c>
      <c r="B331" s="21" t="s">
        <v>2659</v>
      </c>
      <c r="C331" s="4">
        <v>17</v>
      </c>
      <c r="D331" s="130">
        <v>85</v>
      </c>
      <c r="E331" s="4">
        <v>2</v>
      </c>
      <c r="F331" s="130">
        <v>10</v>
      </c>
      <c r="G331" s="4">
        <v>1</v>
      </c>
      <c r="H331" s="130">
        <v>5</v>
      </c>
      <c r="I331" s="4">
        <v>0</v>
      </c>
      <c r="J331" s="130">
        <v>0</v>
      </c>
      <c r="K331" s="4">
        <v>0</v>
      </c>
      <c r="L331" s="130">
        <v>0</v>
      </c>
      <c r="M331" s="4">
        <v>0</v>
      </c>
      <c r="N331" s="137"/>
      <c r="O331" s="169">
        <v>20</v>
      </c>
    </row>
    <row r="332" spans="1:15" ht="13.35" customHeight="1" x14ac:dyDescent="0.4">
      <c r="A332" s="134" t="s">
        <v>2655</v>
      </c>
      <c r="B332" s="19" t="s">
        <v>2658</v>
      </c>
      <c r="C332" s="10">
        <v>18</v>
      </c>
      <c r="D332" s="133">
        <v>94.73684210526315</v>
      </c>
      <c r="E332" s="10">
        <v>0</v>
      </c>
      <c r="F332" s="133">
        <v>0</v>
      </c>
      <c r="G332" s="10">
        <v>1</v>
      </c>
      <c r="H332" s="133">
        <v>5.2631578947368416</v>
      </c>
      <c r="I332" s="10">
        <v>0</v>
      </c>
      <c r="J332" s="133">
        <v>0</v>
      </c>
      <c r="K332" s="10">
        <v>0</v>
      </c>
      <c r="L332" s="133">
        <v>0</v>
      </c>
      <c r="M332" s="10">
        <v>1</v>
      </c>
      <c r="N332" s="137"/>
      <c r="O332" s="169">
        <v>20</v>
      </c>
    </row>
    <row r="333" spans="1:15" ht="13.35" customHeight="1" x14ac:dyDescent="0.4">
      <c r="A333" s="131" t="s">
        <v>2655</v>
      </c>
      <c r="B333" s="21" t="s">
        <v>2657</v>
      </c>
      <c r="C333" s="4">
        <v>11</v>
      </c>
      <c r="D333" s="130">
        <v>55.000000000000007</v>
      </c>
      <c r="E333" s="4">
        <v>7</v>
      </c>
      <c r="F333" s="130">
        <v>35</v>
      </c>
      <c r="G333" s="4">
        <v>2</v>
      </c>
      <c r="H333" s="130">
        <v>10</v>
      </c>
      <c r="I333" s="4">
        <v>0</v>
      </c>
      <c r="J333" s="130">
        <v>0</v>
      </c>
      <c r="K333" s="4">
        <v>0</v>
      </c>
      <c r="L333" s="130">
        <v>0</v>
      </c>
      <c r="M333" s="4">
        <v>0</v>
      </c>
      <c r="N333" s="172"/>
      <c r="O333" s="171">
        <v>20</v>
      </c>
    </row>
    <row r="334" spans="1:15" ht="13.35" customHeight="1" x14ac:dyDescent="0.4">
      <c r="A334" s="131" t="s">
        <v>2655</v>
      </c>
      <c r="B334" s="21" t="s">
        <v>2656</v>
      </c>
      <c r="C334" s="4">
        <v>11</v>
      </c>
      <c r="D334" s="130">
        <v>61.111111111111114</v>
      </c>
      <c r="E334" s="4">
        <v>7</v>
      </c>
      <c r="F334" s="130">
        <v>38.888888888888893</v>
      </c>
      <c r="G334" s="4">
        <v>0</v>
      </c>
      <c r="H334" s="130">
        <v>0</v>
      </c>
      <c r="I334" s="4">
        <v>0</v>
      </c>
      <c r="J334" s="130">
        <v>0</v>
      </c>
      <c r="K334" s="4">
        <v>0</v>
      </c>
      <c r="L334" s="130">
        <v>0</v>
      </c>
      <c r="M334" s="4">
        <v>2</v>
      </c>
      <c r="N334" s="137"/>
      <c r="O334" s="169">
        <v>20</v>
      </c>
    </row>
    <row r="335" spans="1:15" ht="13.35" customHeight="1" x14ac:dyDescent="0.4">
      <c r="A335" s="131" t="s">
        <v>2655</v>
      </c>
      <c r="B335" s="21" t="s">
        <v>2654</v>
      </c>
      <c r="C335" s="4">
        <v>17</v>
      </c>
      <c r="D335" s="130">
        <v>85</v>
      </c>
      <c r="E335" s="4">
        <v>3</v>
      </c>
      <c r="F335" s="130">
        <v>15</v>
      </c>
      <c r="G335" s="4">
        <v>0</v>
      </c>
      <c r="H335" s="130">
        <v>0</v>
      </c>
      <c r="I335" s="4">
        <v>0</v>
      </c>
      <c r="J335" s="130">
        <v>0</v>
      </c>
      <c r="K335" s="4">
        <v>0</v>
      </c>
      <c r="L335" s="130">
        <v>0</v>
      </c>
      <c r="M335" s="4">
        <v>0</v>
      </c>
      <c r="N335" s="137"/>
      <c r="O335" s="169">
        <v>20</v>
      </c>
    </row>
    <row r="336" spans="1:15" ht="13.35" customHeight="1" x14ac:dyDescent="0.4">
      <c r="A336" s="131"/>
      <c r="B336" s="21" t="s">
        <v>2653</v>
      </c>
      <c r="C336" s="4">
        <v>2042</v>
      </c>
      <c r="D336" s="130">
        <v>77.849790316431566</v>
      </c>
      <c r="E336" s="4">
        <v>449</v>
      </c>
      <c r="F336" s="130">
        <v>17.117804041174228</v>
      </c>
      <c r="G336" s="4">
        <v>107</v>
      </c>
      <c r="H336" s="130">
        <v>4.0792985131528781</v>
      </c>
      <c r="I336" s="4">
        <v>1</v>
      </c>
      <c r="J336" s="130">
        <v>3.812428516965307E-2</v>
      </c>
      <c r="K336" s="4">
        <v>24</v>
      </c>
      <c r="L336" s="130">
        <v>0.91498284407167363</v>
      </c>
      <c r="M336" s="4">
        <v>59</v>
      </c>
      <c r="N336" s="137"/>
      <c r="O336" s="169">
        <v>2682</v>
      </c>
    </row>
    <row r="337" spans="1:15" ht="13.35" customHeight="1" x14ac:dyDescent="0.4">
      <c r="A337" s="134"/>
      <c r="B337" s="19"/>
      <c r="C337" s="10"/>
      <c r="D337" s="133"/>
      <c r="E337" s="10"/>
      <c r="F337" s="133"/>
      <c r="G337" s="10"/>
      <c r="H337" s="133"/>
      <c r="I337" s="10"/>
      <c r="J337" s="133"/>
      <c r="K337" s="10"/>
      <c r="L337" s="133"/>
      <c r="M337" s="10"/>
      <c r="N337" s="175"/>
      <c r="O337" s="174"/>
    </row>
    <row r="338" spans="1:15" ht="13.35" customHeight="1" x14ac:dyDescent="0.4">
      <c r="A338" s="131"/>
      <c r="B338" s="21" t="s">
        <v>2652</v>
      </c>
      <c r="C338" s="4">
        <v>161824</v>
      </c>
      <c r="D338" s="130">
        <v>81.060340422974036</v>
      </c>
      <c r="E338" s="4">
        <v>25228</v>
      </c>
      <c r="F338" s="130">
        <v>12.637125940471062</v>
      </c>
      <c r="G338" s="4">
        <v>9532</v>
      </c>
      <c r="H338" s="130">
        <v>4.7747377701193177</v>
      </c>
      <c r="I338" s="4">
        <v>739</v>
      </c>
      <c r="J338" s="130">
        <v>0.37017742468717751</v>
      </c>
      <c r="K338" s="4">
        <v>2311</v>
      </c>
      <c r="L338" s="130">
        <v>1.1576184417483995</v>
      </c>
      <c r="M338" s="4">
        <v>4938</v>
      </c>
      <c r="N338" s="137"/>
      <c r="O338" s="4">
        <v>204572</v>
      </c>
    </row>
    <row r="339" spans="1:15" ht="13.35" customHeight="1" x14ac:dyDescent="0.4">
      <c r="A339" s="131"/>
      <c r="B339" s="21"/>
      <c r="C339" s="4"/>
      <c r="D339" s="130"/>
      <c r="E339" s="4"/>
      <c r="F339" s="130"/>
      <c r="G339" s="4"/>
      <c r="H339" s="129"/>
      <c r="I339" s="4"/>
      <c r="J339" s="129"/>
      <c r="K339" s="4"/>
      <c r="L339" s="170"/>
      <c r="M339" s="4"/>
      <c r="N339" s="137"/>
      <c r="O339" s="169"/>
    </row>
    <row r="340" spans="1:15" ht="13.35" customHeight="1" x14ac:dyDescent="0.4">
      <c r="A340" s="131"/>
      <c r="B340" s="21"/>
      <c r="C340" s="4"/>
      <c r="D340" s="130"/>
      <c r="E340" s="4"/>
      <c r="F340" s="130"/>
      <c r="G340" s="4"/>
      <c r="H340" s="129"/>
      <c r="I340" s="4"/>
      <c r="J340" s="129"/>
      <c r="K340" s="4"/>
      <c r="L340" s="170"/>
      <c r="M340" s="4"/>
      <c r="N340" s="137"/>
      <c r="O340" s="169"/>
    </row>
    <row r="341" spans="1:15" ht="13.35" customHeight="1" x14ac:dyDescent="0.4">
      <c r="A341" s="131"/>
      <c r="B341" s="21"/>
      <c r="C341" s="4"/>
      <c r="D341" s="130"/>
      <c r="E341" s="4"/>
      <c r="F341" s="130"/>
      <c r="G341" s="4"/>
      <c r="H341" s="129"/>
      <c r="I341" s="4"/>
      <c r="J341" s="129"/>
      <c r="K341" s="4"/>
      <c r="L341" s="170"/>
      <c r="M341" s="4"/>
      <c r="N341" s="137"/>
      <c r="O341" s="169"/>
    </row>
    <row r="342" spans="1:15" ht="13.35" customHeight="1" x14ac:dyDescent="0.4">
      <c r="A342" s="134"/>
      <c r="B342" s="19"/>
      <c r="C342" s="10"/>
      <c r="D342" s="133"/>
      <c r="E342" s="10"/>
      <c r="F342" s="133"/>
      <c r="G342" s="10"/>
      <c r="H342" s="132"/>
      <c r="I342" s="10"/>
      <c r="J342" s="132"/>
      <c r="K342" s="10"/>
      <c r="L342" s="173"/>
      <c r="M342" s="10"/>
      <c r="N342" s="137"/>
      <c r="O342" s="169"/>
    </row>
    <row r="343" spans="1:15" ht="13.35" customHeight="1" x14ac:dyDescent="0.4">
      <c r="A343" s="131"/>
      <c r="B343" s="135" t="s">
        <v>2651</v>
      </c>
      <c r="C343" s="4"/>
      <c r="D343" s="130"/>
      <c r="E343" s="4"/>
      <c r="F343" s="130"/>
      <c r="G343" s="4"/>
      <c r="H343" s="129"/>
      <c r="I343" s="4"/>
      <c r="J343" s="129"/>
      <c r="K343" s="4"/>
      <c r="L343" s="170"/>
      <c r="M343" s="4"/>
      <c r="N343" s="172"/>
      <c r="O343" s="171"/>
    </row>
    <row r="344" spans="1:15" ht="13.35" customHeight="1" x14ac:dyDescent="0.4">
      <c r="A344" s="131"/>
      <c r="B344" s="21"/>
      <c r="C344" s="4"/>
      <c r="D344" s="130"/>
      <c r="E344" s="4"/>
      <c r="F344" s="130"/>
      <c r="G344" s="4"/>
      <c r="H344" s="129"/>
      <c r="I344" s="4"/>
      <c r="J344" s="129"/>
      <c r="K344" s="4"/>
      <c r="L344" s="170"/>
      <c r="M344" s="4"/>
      <c r="N344" s="137"/>
      <c r="O344" s="169"/>
    </row>
    <row r="345" spans="1:15" ht="13.35" customHeight="1" x14ac:dyDescent="0.4">
      <c r="A345" s="131"/>
      <c r="B345" s="21"/>
      <c r="C345" s="4"/>
      <c r="D345" s="130"/>
      <c r="E345" s="4"/>
      <c r="F345" s="130"/>
      <c r="G345" s="4"/>
      <c r="H345" s="129"/>
      <c r="I345" s="4"/>
      <c r="J345" s="129"/>
      <c r="K345" s="4"/>
      <c r="L345" s="170"/>
      <c r="M345" s="4"/>
      <c r="N345" s="137"/>
      <c r="O345" s="169"/>
    </row>
    <row r="346" spans="1:15" ht="13.35" customHeight="1" x14ac:dyDescent="0.4">
      <c r="A346" s="131"/>
      <c r="B346" s="21"/>
      <c r="C346" s="4"/>
      <c r="D346" s="130"/>
      <c r="E346" s="4"/>
      <c r="F346" s="130"/>
      <c r="G346" s="4"/>
      <c r="H346" s="129"/>
      <c r="I346" s="4"/>
      <c r="J346" s="129"/>
      <c r="K346" s="4"/>
      <c r="L346" s="170"/>
      <c r="M346" s="4"/>
      <c r="N346" s="137"/>
      <c r="O346" s="169"/>
    </row>
    <row r="347" spans="1:15" ht="13.35" customHeight="1" x14ac:dyDescent="0.4">
      <c r="A347" s="134"/>
      <c r="B347" s="19"/>
      <c r="C347" s="10"/>
      <c r="D347" s="133"/>
      <c r="E347" s="10"/>
      <c r="F347" s="133"/>
      <c r="G347" s="10"/>
      <c r="H347" s="132"/>
      <c r="I347" s="10"/>
      <c r="J347" s="132"/>
      <c r="K347" s="10"/>
      <c r="L347" s="173"/>
      <c r="M347" s="10"/>
      <c r="N347" s="137"/>
      <c r="O347" s="169"/>
    </row>
    <row r="348" spans="1:15" ht="13.35" customHeight="1" x14ac:dyDescent="0.4">
      <c r="A348" s="131"/>
      <c r="B348" s="21"/>
      <c r="C348" s="4"/>
      <c r="D348" s="130"/>
      <c r="E348" s="4"/>
      <c r="F348" s="130"/>
      <c r="G348" s="4"/>
      <c r="H348" s="129"/>
      <c r="I348" s="4"/>
      <c r="J348" s="129"/>
      <c r="K348" s="4"/>
      <c r="L348" s="170"/>
      <c r="M348" s="4"/>
      <c r="N348" s="172"/>
      <c r="O348" s="171"/>
    </row>
    <row r="349" spans="1:15" ht="13.35" customHeight="1" x14ac:dyDescent="0.4">
      <c r="A349" s="131"/>
      <c r="B349" s="21"/>
      <c r="C349" s="4"/>
      <c r="D349" s="130"/>
      <c r="E349" s="4"/>
      <c r="F349" s="130"/>
      <c r="G349" s="4"/>
      <c r="H349" s="129"/>
      <c r="I349" s="4"/>
      <c r="J349" s="129"/>
      <c r="K349" s="4"/>
      <c r="L349" s="170"/>
      <c r="M349" s="4"/>
      <c r="N349" s="137"/>
      <c r="O349" s="169"/>
    </row>
    <row r="350" spans="1:15" ht="13.35" customHeight="1" x14ac:dyDescent="0.4">
      <c r="A350" s="131"/>
      <c r="B350" s="21"/>
      <c r="C350" s="4"/>
      <c r="D350" s="130"/>
      <c r="E350" s="4"/>
      <c r="F350" s="130"/>
      <c r="G350" s="4"/>
      <c r="H350" s="129"/>
      <c r="I350" s="4"/>
      <c r="J350" s="129"/>
      <c r="K350" s="4"/>
      <c r="L350" s="170"/>
      <c r="M350" s="4"/>
      <c r="N350" s="137"/>
      <c r="O350" s="169"/>
    </row>
    <row r="351" spans="1:15" ht="13.35" customHeight="1" x14ac:dyDescent="0.4">
      <c r="A351" s="131"/>
      <c r="B351" s="21"/>
      <c r="C351" s="4"/>
      <c r="D351" s="130"/>
      <c r="E351" s="4"/>
      <c r="F351" s="130"/>
      <c r="G351" s="4"/>
      <c r="H351" s="129"/>
      <c r="I351" s="4"/>
      <c r="J351" s="129"/>
      <c r="K351" s="4"/>
      <c r="L351" s="170"/>
      <c r="M351" s="4"/>
      <c r="N351" s="137"/>
      <c r="O351" s="169"/>
    </row>
    <row r="352" spans="1:15" ht="13.35" customHeight="1" x14ac:dyDescent="0.4">
      <c r="A352" s="128"/>
      <c r="B352" s="127"/>
      <c r="C352" s="26"/>
      <c r="D352" s="126"/>
      <c r="E352" s="26"/>
      <c r="F352" s="126"/>
      <c r="G352" s="26"/>
      <c r="H352" s="125"/>
      <c r="I352" s="26"/>
      <c r="J352" s="125"/>
      <c r="K352" s="26"/>
      <c r="L352" s="168"/>
      <c r="M352" s="26"/>
      <c r="N352" s="167"/>
      <c r="O352" s="166"/>
    </row>
  </sheetData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旅行行程　(&amp;P) &amp;R　単位：人</oddHeader>
  </headerFooter>
  <rowBreaks count="6" manualBreakCount="6">
    <brk id="52" max="16383" man="1"/>
    <brk id="102" max="16383" man="1"/>
    <brk id="152" max="16383" man="1"/>
    <brk id="202" max="16383" man="1"/>
    <brk id="252" max="16383" man="1"/>
    <brk id="302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2B59A-7D8C-485C-97A6-6A41D786178C}">
  <sheetPr codeName="Sheet96"/>
  <dimension ref="A1:AC278"/>
  <sheetViews>
    <sheetView showGridLines="0" showZeros="0" view="pageBreakPreview" zoomScale="89" zoomScaleNormal="100" zoomScaleSheetLayoutView="89" zoomScalePageLayoutView="50" workbookViewId="0">
      <selection activeCell="AD14" sqref="AD14"/>
    </sheetView>
  </sheetViews>
  <sheetFormatPr defaultColWidth="6" defaultRowHeight="18.75" x14ac:dyDescent="0.4"/>
  <cols>
    <col min="1" max="1" width="1.77734375" style="124" customWidth="1"/>
    <col min="2" max="2" width="15.5546875" style="165" customWidth="1"/>
    <col min="3" max="3" width="8.33203125" style="121" customWidth="1"/>
    <col min="4" max="4" width="4.88671875" style="123" customWidth="1"/>
    <col min="5" max="5" width="8.33203125" style="121" customWidth="1"/>
    <col min="6" max="6" width="4.88671875" style="122" customWidth="1"/>
    <col min="7" max="7" width="8.33203125" style="121" customWidth="1"/>
    <col min="8" max="8" width="4.88671875" style="122" customWidth="1"/>
    <col min="9" max="9" width="8.33203125" style="121" customWidth="1"/>
    <col min="10" max="10" width="4.88671875" style="122" customWidth="1"/>
    <col min="11" max="11" width="8.33203125" style="121" customWidth="1"/>
    <col min="12" max="12" width="4.88671875" style="123" customWidth="1"/>
    <col min="13" max="13" width="8.33203125" style="121" customWidth="1"/>
    <col min="14" max="14" width="4.88671875" style="122" customWidth="1"/>
    <col min="15" max="15" width="8.33203125" style="121" customWidth="1"/>
    <col min="16" max="16" width="4.88671875" style="122" customWidth="1"/>
    <col min="17" max="17" width="7.109375" style="121" customWidth="1"/>
    <col min="18" max="18" width="0" style="121" hidden="1" customWidth="1"/>
    <col min="19" max="19" width="7.109375" style="121" customWidth="1"/>
    <col min="20" max="20" width="6.6640625" style="121" customWidth="1"/>
    <col min="21" max="21" width="8.33203125" style="121" customWidth="1"/>
    <col min="22" max="22" width="4.88671875" style="123" customWidth="1"/>
    <col min="23" max="23" width="8.33203125" style="121" customWidth="1"/>
    <col min="24" max="24" width="4.88671875" style="122" customWidth="1"/>
    <col min="25" max="25" width="7.109375" style="121" customWidth="1"/>
    <col min="26" max="26" width="0" style="121" hidden="1" customWidth="1"/>
    <col min="27" max="27" width="7.109375" style="121" customWidth="1"/>
    <col min="28" max="28" width="7.109375" style="15" customWidth="1"/>
    <col min="29" max="16384" width="6" style="15"/>
  </cols>
  <sheetData>
    <row r="1" spans="1:29" ht="18" customHeight="1" x14ac:dyDescent="0.4">
      <c r="A1" s="145"/>
      <c r="B1" s="163"/>
      <c r="C1" s="160"/>
      <c r="D1" s="162"/>
      <c r="E1" s="160"/>
      <c r="F1" s="161"/>
      <c r="G1" s="142"/>
      <c r="H1" s="143"/>
      <c r="I1" s="160"/>
      <c r="J1" s="143"/>
      <c r="K1" s="160"/>
      <c r="L1" s="144"/>
      <c r="M1" s="142"/>
      <c r="N1" s="143"/>
      <c r="O1" s="160"/>
      <c r="P1" s="143"/>
      <c r="Q1" s="142"/>
      <c r="R1" s="142"/>
      <c r="S1" s="141"/>
      <c r="T1" s="141"/>
      <c r="U1" s="160"/>
      <c r="V1" s="162"/>
      <c r="W1" s="160"/>
      <c r="X1" s="161"/>
      <c r="Y1" s="142"/>
      <c r="Z1" s="142"/>
      <c r="AA1" s="141"/>
    </row>
    <row r="2" spans="1:29" ht="18" customHeight="1" x14ac:dyDescent="0.4">
      <c r="A2" s="159"/>
      <c r="B2" s="158"/>
      <c r="C2" s="155" t="s">
        <v>2988</v>
      </c>
      <c r="D2" s="155"/>
      <c r="E2" s="155"/>
      <c r="F2" s="156"/>
      <c r="G2" s="154"/>
      <c r="H2" s="154"/>
      <c r="I2" s="156"/>
      <c r="J2" s="154"/>
      <c r="K2" s="155"/>
      <c r="L2" s="154"/>
      <c r="M2" s="154"/>
      <c r="N2" s="154"/>
      <c r="O2" s="156"/>
      <c r="P2" s="154"/>
      <c r="Q2" s="154"/>
      <c r="R2" s="154"/>
      <c r="S2" s="154"/>
      <c r="T2" s="196"/>
      <c r="U2" s="155" t="s">
        <v>2987</v>
      </c>
      <c r="V2" s="155"/>
      <c r="W2" s="155"/>
      <c r="X2" s="156"/>
      <c r="Y2" s="154"/>
      <c r="Z2" s="154"/>
      <c r="AA2" s="154"/>
    </row>
    <row r="3" spans="1:29" s="192" customFormat="1" ht="22.5" customHeight="1" x14ac:dyDescent="0.4">
      <c r="A3" s="128"/>
      <c r="B3" s="127" t="s">
        <v>2986</v>
      </c>
      <c r="C3" s="152" t="s">
        <v>2985</v>
      </c>
      <c r="D3" s="151" t="s">
        <v>2971</v>
      </c>
      <c r="E3" s="152" t="s">
        <v>2984</v>
      </c>
      <c r="F3" s="153" t="s">
        <v>2971</v>
      </c>
      <c r="G3" s="194" t="s">
        <v>2983</v>
      </c>
      <c r="H3" s="153" t="s">
        <v>2971</v>
      </c>
      <c r="I3" s="193" t="s">
        <v>2982</v>
      </c>
      <c r="J3" s="153" t="s">
        <v>2971</v>
      </c>
      <c r="K3" s="193" t="s">
        <v>2981</v>
      </c>
      <c r="L3" s="195" t="s">
        <v>2971</v>
      </c>
      <c r="M3" s="194" t="s">
        <v>2980</v>
      </c>
      <c r="N3" s="153" t="s">
        <v>2971</v>
      </c>
      <c r="O3" s="193" t="s">
        <v>2979</v>
      </c>
      <c r="P3" s="153" t="s">
        <v>2971</v>
      </c>
      <c r="Q3" s="27" t="s">
        <v>2580</v>
      </c>
      <c r="R3" s="27"/>
      <c r="S3" s="27" t="s">
        <v>2511</v>
      </c>
      <c r="T3" s="46"/>
      <c r="U3" s="152" t="s">
        <v>2978</v>
      </c>
      <c r="V3" s="151" t="s">
        <v>2957</v>
      </c>
      <c r="W3" s="152" t="s">
        <v>2977</v>
      </c>
      <c r="X3" s="153" t="s">
        <v>2957</v>
      </c>
      <c r="Y3" s="27" t="s">
        <v>2580</v>
      </c>
      <c r="Z3" s="27"/>
      <c r="AA3" s="46" t="s">
        <v>2511</v>
      </c>
    </row>
    <row r="4" spans="1:29" ht="13.35" customHeight="1" x14ac:dyDescent="0.4">
      <c r="A4" s="191"/>
      <c r="B4" s="190" t="s">
        <v>2951</v>
      </c>
      <c r="C4" s="188">
        <v>5698</v>
      </c>
      <c r="D4" s="189">
        <v>36.56548803182956</v>
      </c>
      <c r="E4" s="188">
        <v>3154</v>
      </c>
      <c r="F4" s="189">
        <v>20.240005133799656</v>
      </c>
      <c r="G4" s="188">
        <v>183</v>
      </c>
      <c r="H4" s="189">
        <v>1.1743566707309248</v>
      </c>
      <c r="I4" s="188">
        <v>919</v>
      </c>
      <c r="J4" s="189">
        <v>5.8974523519219657</v>
      </c>
      <c r="K4" s="188">
        <v>23</v>
      </c>
      <c r="L4" s="189">
        <v>0.14759674003722006</v>
      </c>
      <c r="M4" s="188">
        <v>2258</v>
      </c>
      <c r="N4" s="189">
        <v>14.490149521914908</v>
      </c>
      <c r="O4" s="188">
        <v>3348</v>
      </c>
      <c r="P4" s="189">
        <v>21.484951549765771</v>
      </c>
      <c r="Q4" s="188">
        <v>2033</v>
      </c>
      <c r="R4" s="188"/>
      <c r="S4" s="188">
        <v>17616</v>
      </c>
      <c r="T4" s="188"/>
      <c r="U4" s="188">
        <v>13948</v>
      </c>
      <c r="V4" s="189">
        <v>89.364428498206053</v>
      </c>
      <c r="W4" s="188">
        <v>1660</v>
      </c>
      <c r="X4" s="189">
        <v>10.635571501793951</v>
      </c>
      <c r="Y4" s="188">
        <v>2008</v>
      </c>
      <c r="Z4" s="188"/>
      <c r="AA4" s="188">
        <v>17616</v>
      </c>
      <c r="AC4" s="22"/>
    </row>
    <row r="5" spans="1:29" ht="13.35" customHeight="1" x14ac:dyDescent="0.4">
      <c r="A5" s="131"/>
      <c r="B5" s="21" t="s">
        <v>2950</v>
      </c>
      <c r="C5" s="4">
        <v>1738</v>
      </c>
      <c r="D5" s="130">
        <v>28.774834437086096</v>
      </c>
      <c r="E5" s="4">
        <v>1420</v>
      </c>
      <c r="F5" s="130">
        <v>23.509933774834437</v>
      </c>
      <c r="G5" s="4">
        <v>63</v>
      </c>
      <c r="H5" s="130">
        <v>1.0430463576158941</v>
      </c>
      <c r="I5" s="4">
        <v>512</v>
      </c>
      <c r="J5" s="130">
        <v>8.4768211920529808</v>
      </c>
      <c r="K5" s="4">
        <v>44</v>
      </c>
      <c r="L5" s="130">
        <v>0.72847682119205304</v>
      </c>
      <c r="M5" s="4">
        <v>278</v>
      </c>
      <c r="N5" s="130">
        <v>4.6026490066225172</v>
      </c>
      <c r="O5" s="4">
        <v>1985</v>
      </c>
      <c r="P5" s="130">
        <v>32.864238410596023</v>
      </c>
      <c r="Q5" s="4">
        <v>800</v>
      </c>
      <c r="R5" s="4"/>
      <c r="S5" s="4">
        <v>6840</v>
      </c>
      <c r="T5" s="4"/>
      <c r="U5" s="4">
        <v>4964</v>
      </c>
      <c r="V5" s="130">
        <v>82.788525683789189</v>
      </c>
      <c r="W5" s="4">
        <v>1032</v>
      </c>
      <c r="X5" s="130">
        <v>17.211474316210808</v>
      </c>
      <c r="Y5" s="4">
        <v>844</v>
      </c>
      <c r="Z5" s="4"/>
      <c r="AA5" s="4">
        <v>6840</v>
      </c>
      <c r="AC5" s="22"/>
    </row>
    <row r="6" spans="1:29" ht="13.35" customHeight="1" x14ac:dyDescent="0.4">
      <c r="A6" s="131"/>
      <c r="B6" s="21" t="s">
        <v>2937</v>
      </c>
      <c r="C6" s="4">
        <v>454</v>
      </c>
      <c r="D6" s="130">
        <v>37.30484798685292</v>
      </c>
      <c r="E6" s="4">
        <v>266</v>
      </c>
      <c r="F6" s="130">
        <v>21.857025472473296</v>
      </c>
      <c r="G6" s="4">
        <v>12</v>
      </c>
      <c r="H6" s="130">
        <v>0.98603122432210344</v>
      </c>
      <c r="I6" s="4">
        <v>138</v>
      </c>
      <c r="J6" s="130">
        <v>11.33935907970419</v>
      </c>
      <c r="K6" s="4">
        <v>9</v>
      </c>
      <c r="L6" s="130">
        <v>0.73952341824157763</v>
      </c>
      <c r="M6" s="4">
        <v>48</v>
      </c>
      <c r="N6" s="130">
        <v>3.9441248972884138</v>
      </c>
      <c r="O6" s="4">
        <v>290</v>
      </c>
      <c r="P6" s="130">
        <v>23.829087921117502</v>
      </c>
      <c r="Q6" s="4">
        <v>345</v>
      </c>
      <c r="R6" s="4"/>
      <c r="S6" s="4">
        <v>1562</v>
      </c>
      <c r="T6" s="4"/>
      <c r="U6" s="4">
        <v>1116</v>
      </c>
      <c r="V6" s="130">
        <v>91.550451189499597</v>
      </c>
      <c r="W6" s="4">
        <v>103</v>
      </c>
      <c r="X6" s="130">
        <v>8.44954881050041</v>
      </c>
      <c r="Y6" s="4">
        <v>343</v>
      </c>
      <c r="Z6" s="4"/>
      <c r="AA6" s="4">
        <v>1562</v>
      </c>
      <c r="AC6" s="22"/>
    </row>
    <row r="7" spans="1:29" ht="13.35" customHeight="1" x14ac:dyDescent="0.4">
      <c r="A7" s="131"/>
      <c r="B7" s="21" t="s">
        <v>2949</v>
      </c>
      <c r="C7" s="4">
        <v>5508</v>
      </c>
      <c r="D7" s="130">
        <v>38.223455933379597</v>
      </c>
      <c r="E7" s="4">
        <v>3036</v>
      </c>
      <c r="F7" s="130">
        <v>21.068702290076335</v>
      </c>
      <c r="G7" s="4">
        <v>76</v>
      </c>
      <c r="H7" s="130">
        <v>0.52741151977793199</v>
      </c>
      <c r="I7" s="4">
        <v>852</v>
      </c>
      <c r="J7" s="130">
        <v>5.912560721721027</v>
      </c>
      <c r="K7" s="4">
        <v>23</v>
      </c>
      <c r="L7" s="130">
        <v>0.15961138098542677</v>
      </c>
      <c r="M7" s="4">
        <v>1399</v>
      </c>
      <c r="N7" s="130">
        <v>9.7085357390700899</v>
      </c>
      <c r="O7" s="4">
        <v>3516</v>
      </c>
      <c r="P7" s="130">
        <v>24.39972241498959</v>
      </c>
      <c r="Q7" s="4">
        <v>1381</v>
      </c>
      <c r="R7" s="4"/>
      <c r="S7" s="4">
        <v>15791</v>
      </c>
      <c r="T7" s="4"/>
      <c r="U7" s="4">
        <v>12649</v>
      </c>
      <c r="V7" s="130">
        <v>87.791504719600226</v>
      </c>
      <c r="W7" s="4">
        <v>1759</v>
      </c>
      <c r="X7" s="130">
        <v>12.208495280399777</v>
      </c>
      <c r="Y7" s="4">
        <v>1383</v>
      </c>
      <c r="Z7" s="4"/>
      <c r="AA7" s="4">
        <v>15791</v>
      </c>
      <c r="AC7" s="22"/>
    </row>
    <row r="8" spans="1:29" ht="13.35" customHeight="1" x14ac:dyDescent="0.4">
      <c r="A8" s="134"/>
      <c r="B8" s="19" t="s">
        <v>2948</v>
      </c>
      <c r="C8" s="10">
        <v>4164</v>
      </c>
      <c r="D8" s="133">
        <v>36.17723718505647</v>
      </c>
      <c r="E8" s="10">
        <v>2838</v>
      </c>
      <c r="F8" s="133">
        <v>24.656820156385749</v>
      </c>
      <c r="G8" s="10">
        <v>94</v>
      </c>
      <c r="H8" s="133">
        <v>0.81668114682884441</v>
      </c>
      <c r="I8" s="10">
        <v>924</v>
      </c>
      <c r="J8" s="133">
        <v>8.0278019113814079</v>
      </c>
      <c r="K8" s="10">
        <v>1</v>
      </c>
      <c r="L8" s="133">
        <v>8.6880973066898355E-3</v>
      </c>
      <c r="M8" s="10">
        <v>1857</v>
      </c>
      <c r="N8" s="133">
        <v>16.133796698523025</v>
      </c>
      <c r="O8" s="10">
        <v>1632</v>
      </c>
      <c r="P8" s="133">
        <v>14.178974804517811</v>
      </c>
      <c r="Q8" s="10">
        <v>1943</v>
      </c>
      <c r="R8" s="10"/>
      <c r="S8" s="10">
        <v>13453</v>
      </c>
      <c r="T8" s="10"/>
      <c r="U8" s="10">
        <v>10517</v>
      </c>
      <c r="V8" s="133">
        <v>90.726363008971703</v>
      </c>
      <c r="W8" s="10">
        <v>1075</v>
      </c>
      <c r="X8" s="133">
        <v>9.2736369910282956</v>
      </c>
      <c r="Y8" s="10">
        <v>1861</v>
      </c>
      <c r="Z8" s="10"/>
      <c r="AA8" s="10">
        <v>13453</v>
      </c>
      <c r="AC8" s="22"/>
    </row>
    <row r="9" spans="1:29" ht="13.35" customHeight="1" x14ac:dyDescent="0.4">
      <c r="A9" s="131"/>
      <c r="B9" s="21" t="s">
        <v>2942</v>
      </c>
      <c r="C9" s="4">
        <v>1714</v>
      </c>
      <c r="D9" s="130">
        <v>70.680412371134011</v>
      </c>
      <c r="E9" s="4">
        <v>366</v>
      </c>
      <c r="F9" s="130">
        <v>15.092783505154639</v>
      </c>
      <c r="G9" s="4">
        <v>11</v>
      </c>
      <c r="H9" s="130">
        <v>0.45360824742268041</v>
      </c>
      <c r="I9" s="4">
        <v>19</v>
      </c>
      <c r="J9" s="130">
        <v>0.78350515463917525</v>
      </c>
      <c r="K9" s="4">
        <v>1</v>
      </c>
      <c r="L9" s="130">
        <v>4.1237113402061855E-2</v>
      </c>
      <c r="M9" s="4">
        <v>113</v>
      </c>
      <c r="N9" s="130">
        <v>4.6597938144329891</v>
      </c>
      <c r="O9" s="4">
        <v>201</v>
      </c>
      <c r="P9" s="130">
        <v>8.2886597938144337</v>
      </c>
      <c r="Q9" s="4">
        <v>654</v>
      </c>
      <c r="R9" s="4"/>
      <c r="S9" s="4">
        <v>3079</v>
      </c>
      <c r="T9" s="4"/>
      <c r="U9" s="4">
        <v>2409</v>
      </c>
      <c r="V9" s="130">
        <v>99.422203879488237</v>
      </c>
      <c r="W9" s="4">
        <v>14</v>
      </c>
      <c r="X9" s="130">
        <v>0.57779612051176221</v>
      </c>
      <c r="Y9" s="4">
        <v>656</v>
      </c>
      <c r="Z9" s="4"/>
      <c r="AA9" s="4">
        <v>3079</v>
      </c>
      <c r="AC9" s="22"/>
    </row>
    <row r="10" spans="1:29" ht="13.35" customHeight="1" x14ac:dyDescent="0.4">
      <c r="A10" s="131"/>
      <c r="B10" s="21" t="s">
        <v>2941</v>
      </c>
      <c r="C10" s="4">
        <v>120</v>
      </c>
      <c r="D10" s="130">
        <v>54.298642533936651</v>
      </c>
      <c r="E10" s="4">
        <v>30</v>
      </c>
      <c r="F10" s="130">
        <v>13.574660633484163</v>
      </c>
      <c r="G10" s="4">
        <v>11</v>
      </c>
      <c r="H10" s="130">
        <v>4.9773755656108598</v>
      </c>
      <c r="I10" s="4">
        <v>22</v>
      </c>
      <c r="J10" s="130">
        <v>9.9547511312217196</v>
      </c>
      <c r="K10" s="4">
        <v>0</v>
      </c>
      <c r="L10" s="130">
        <v>0</v>
      </c>
      <c r="M10" s="4">
        <v>11</v>
      </c>
      <c r="N10" s="130">
        <v>4.9773755656108598</v>
      </c>
      <c r="O10" s="4">
        <v>27</v>
      </c>
      <c r="P10" s="130">
        <v>12.217194570135746</v>
      </c>
      <c r="Q10" s="4">
        <v>131</v>
      </c>
      <c r="R10" s="4"/>
      <c r="S10" s="4">
        <v>352</v>
      </c>
      <c r="T10" s="4"/>
      <c r="U10" s="4">
        <v>192</v>
      </c>
      <c r="V10" s="130">
        <v>84.955752212389385</v>
      </c>
      <c r="W10" s="4">
        <v>34</v>
      </c>
      <c r="X10" s="130">
        <v>15.044247787610621</v>
      </c>
      <c r="Y10" s="4">
        <v>126</v>
      </c>
      <c r="Z10" s="4"/>
      <c r="AA10" s="4">
        <v>352</v>
      </c>
      <c r="AC10" s="22"/>
    </row>
    <row r="11" spans="1:29" ht="13.35" customHeight="1" x14ac:dyDescent="0.4">
      <c r="A11" s="131"/>
      <c r="B11" s="21" t="s">
        <v>3263</v>
      </c>
      <c r="C11" s="4">
        <v>552</v>
      </c>
      <c r="D11" s="130">
        <v>75.824175824175825</v>
      </c>
      <c r="E11" s="4">
        <v>64</v>
      </c>
      <c r="F11" s="130">
        <v>8.791208791208792</v>
      </c>
      <c r="G11" s="4">
        <v>1</v>
      </c>
      <c r="H11" s="130">
        <v>0.13736263736263737</v>
      </c>
      <c r="I11" s="4">
        <v>6</v>
      </c>
      <c r="J11" s="130">
        <v>0.82417582417582425</v>
      </c>
      <c r="K11" s="4">
        <v>6</v>
      </c>
      <c r="L11" s="130">
        <v>0.82417582417582425</v>
      </c>
      <c r="M11" s="4">
        <v>16</v>
      </c>
      <c r="N11" s="130">
        <v>2.197802197802198</v>
      </c>
      <c r="O11" s="4">
        <v>83</v>
      </c>
      <c r="P11" s="130">
        <v>11.401098901098901</v>
      </c>
      <c r="Q11" s="4">
        <v>378</v>
      </c>
      <c r="R11" s="4"/>
      <c r="S11" s="4">
        <v>1106</v>
      </c>
      <c r="T11" s="4"/>
      <c r="U11" s="4">
        <v>715</v>
      </c>
      <c r="V11" s="130">
        <v>99.721059972105991</v>
      </c>
      <c r="W11" s="4">
        <v>2</v>
      </c>
      <c r="X11" s="130">
        <v>0.2789400278940028</v>
      </c>
      <c r="Y11" s="4">
        <v>389</v>
      </c>
      <c r="Z11" s="4"/>
      <c r="AA11" s="4">
        <v>1106</v>
      </c>
      <c r="AC11" s="22"/>
    </row>
    <row r="12" spans="1:29" ht="13.35" customHeight="1" x14ac:dyDescent="0.4">
      <c r="A12" s="131"/>
      <c r="B12" s="21" t="s">
        <v>2940</v>
      </c>
      <c r="C12" s="4">
        <v>1312</v>
      </c>
      <c r="D12" s="130">
        <v>75.272518646012614</v>
      </c>
      <c r="E12" s="4">
        <v>229</v>
      </c>
      <c r="F12" s="130">
        <v>13.138267355134825</v>
      </c>
      <c r="G12" s="4">
        <v>11</v>
      </c>
      <c r="H12" s="130">
        <v>0.63109581181870344</v>
      </c>
      <c r="I12" s="4">
        <v>5</v>
      </c>
      <c r="J12" s="130">
        <v>0.2868617326448652</v>
      </c>
      <c r="K12" s="4">
        <v>0</v>
      </c>
      <c r="L12" s="130">
        <v>0</v>
      </c>
      <c r="M12" s="4">
        <v>29</v>
      </c>
      <c r="N12" s="130">
        <v>1.663798049340218</v>
      </c>
      <c r="O12" s="4">
        <v>157</v>
      </c>
      <c r="P12" s="130">
        <v>9.0074584050487676</v>
      </c>
      <c r="Q12" s="4">
        <v>351</v>
      </c>
      <c r="R12" s="4"/>
      <c r="S12" s="4">
        <v>2094</v>
      </c>
      <c r="T12" s="4"/>
      <c r="U12" s="4">
        <v>1747</v>
      </c>
      <c r="V12" s="130">
        <v>99.828571428571436</v>
      </c>
      <c r="W12" s="4">
        <v>3</v>
      </c>
      <c r="X12" s="130">
        <v>0.17142857142857143</v>
      </c>
      <c r="Y12" s="4">
        <v>344</v>
      </c>
      <c r="Z12" s="4"/>
      <c r="AA12" s="4">
        <v>2094</v>
      </c>
      <c r="AC12" s="22"/>
    </row>
    <row r="13" spans="1:29" ht="13.35" customHeight="1" x14ac:dyDescent="0.4">
      <c r="A13" s="134"/>
      <c r="B13" s="19" t="s">
        <v>2934</v>
      </c>
      <c r="C13" s="10">
        <v>726</v>
      </c>
      <c r="D13" s="133">
        <v>68.16901408450704</v>
      </c>
      <c r="E13" s="10">
        <v>179</v>
      </c>
      <c r="F13" s="133">
        <v>16.8075117370892</v>
      </c>
      <c r="G13" s="10">
        <v>1</v>
      </c>
      <c r="H13" s="133">
        <v>9.3896713615023469E-2</v>
      </c>
      <c r="I13" s="10">
        <v>8</v>
      </c>
      <c r="J13" s="133">
        <v>0.75117370892018775</v>
      </c>
      <c r="K13" s="10">
        <v>1</v>
      </c>
      <c r="L13" s="133">
        <v>9.3896713615023469E-2</v>
      </c>
      <c r="M13" s="10">
        <v>107</v>
      </c>
      <c r="N13" s="133">
        <v>10.046948356807512</v>
      </c>
      <c r="O13" s="10">
        <v>43</v>
      </c>
      <c r="P13" s="133">
        <v>4.037558685446009</v>
      </c>
      <c r="Q13" s="10">
        <v>349</v>
      </c>
      <c r="R13" s="10"/>
      <c r="S13" s="10">
        <v>1414</v>
      </c>
      <c r="T13" s="10"/>
      <c r="U13" s="10">
        <v>1064</v>
      </c>
      <c r="V13" s="133">
        <v>99.16123019571296</v>
      </c>
      <c r="W13" s="10">
        <v>9</v>
      </c>
      <c r="X13" s="133">
        <v>0.83876980428704562</v>
      </c>
      <c r="Y13" s="10">
        <v>341</v>
      </c>
      <c r="Z13" s="10"/>
      <c r="AA13" s="10">
        <v>1414</v>
      </c>
      <c r="AC13" s="22"/>
    </row>
    <row r="14" spans="1:29" ht="13.35" customHeight="1" x14ac:dyDescent="0.4">
      <c r="A14" s="131"/>
      <c r="B14" s="21" t="s">
        <v>2947</v>
      </c>
      <c r="C14" s="4">
        <v>757</v>
      </c>
      <c r="D14" s="130">
        <v>32.008456659619448</v>
      </c>
      <c r="E14" s="4">
        <v>512</v>
      </c>
      <c r="F14" s="130">
        <v>21.649048625792812</v>
      </c>
      <c r="G14" s="4">
        <v>24</v>
      </c>
      <c r="H14" s="130">
        <v>1.014799154334038</v>
      </c>
      <c r="I14" s="4">
        <v>163</v>
      </c>
      <c r="J14" s="130">
        <v>6.8921775898520083</v>
      </c>
      <c r="K14" s="4">
        <v>2</v>
      </c>
      <c r="L14" s="130">
        <v>8.4566596194503171E-2</v>
      </c>
      <c r="M14" s="4">
        <v>538</v>
      </c>
      <c r="N14" s="130">
        <v>22.748414376321353</v>
      </c>
      <c r="O14" s="4">
        <v>369</v>
      </c>
      <c r="P14" s="130">
        <v>15.602536997885835</v>
      </c>
      <c r="Q14" s="4">
        <v>221</v>
      </c>
      <c r="R14" s="4"/>
      <c r="S14" s="4">
        <v>2586</v>
      </c>
      <c r="T14" s="4"/>
      <c r="U14" s="4">
        <v>2198</v>
      </c>
      <c r="V14" s="130">
        <v>92.197986577181211</v>
      </c>
      <c r="W14" s="4">
        <v>186</v>
      </c>
      <c r="X14" s="130">
        <v>7.8020134228187921</v>
      </c>
      <c r="Y14" s="4">
        <v>202</v>
      </c>
      <c r="Z14" s="4"/>
      <c r="AA14" s="4">
        <v>2586</v>
      </c>
      <c r="AC14" s="22"/>
    </row>
    <row r="15" spans="1:29" ht="13.35" customHeight="1" x14ac:dyDescent="0.4">
      <c r="A15" s="131"/>
      <c r="B15" s="21" t="s">
        <v>2946</v>
      </c>
      <c r="C15" s="4">
        <v>347</v>
      </c>
      <c r="D15" s="130">
        <v>33.397497593840228</v>
      </c>
      <c r="E15" s="4">
        <v>219</v>
      </c>
      <c r="F15" s="130">
        <v>21.07795957651588</v>
      </c>
      <c r="G15" s="4">
        <v>6</v>
      </c>
      <c r="H15" s="130">
        <v>0.57747834456207892</v>
      </c>
      <c r="I15" s="4">
        <v>139</v>
      </c>
      <c r="J15" s="130">
        <v>13.378248315688163</v>
      </c>
      <c r="K15" s="4">
        <v>2</v>
      </c>
      <c r="L15" s="130">
        <v>0.19249278152069299</v>
      </c>
      <c r="M15" s="4">
        <v>66</v>
      </c>
      <c r="N15" s="130">
        <v>6.3522617901828689</v>
      </c>
      <c r="O15" s="4">
        <v>260</v>
      </c>
      <c r="P15" s="130">
        <v>25.024061597690089</v>
      </c>
      <c r="Q15" s="4">
        <v>102</v>
      </c>
      <c r="R15" s="4"/>
      <c r="S15" s="4">
        <v>1141</v>
      </c>
      <c r="T15" s="4"/>
      <c r="U15" s="4">
        <v>998</v>
      </c>
      <c r="V15" s="130">
        <v>94.776828110161446</v>
      </c>
      <c r="W15" s="4">
        <v>55</v>
      </c>
      <c r="X15" s="130">
        <v>5.2231718898385564</v>
      </c>
      <c r="Y15" s="4">
        <v>88</v>
      </c>
      <c r="Z15" s="4"/>
      <c r="AA15" s="4">
        <v>1141</v>
      </c>
      <c r="AC15" s="22"/>
    </row>
    <row r="16" spans="1:29" ht="13.35" customHeight="1" x14ac:dyDescent="0.4">
      <c r="A16" s="131"/>
      <c r="B16" s="21" t="s">
        <v>2945</v>
      </c>
      <c r="C16" s="4">
        <v>611</v>
      </c>
      <c r="D16" s="130">
        <v>33.775566611387511</v>
      </c>
      <c r="E16" s="4">
        <v>391</v>
      </c>
      <c r="F16" s="130">
        <v>21.614151464897731</v>
      </c>
      <c r="G16" s="4">
        <v>28</v>
      </c>
      <c r="H16" s="130">
        <v>1.5478164731896076</v>
      </c>
      <c r="I16" s="4">
        <v>179</v>
      </c>
      <c r="J16" s="130">
        <v>9.8949695964621327</v>
      </c>
      <c r="K16" s="4">
        <v>1</v>
      </c>
      <c r="L16" s="130">
        <v>5.5279159756771695E-2</v>
      </c>
      <c r="M16" s="4">
        <v>283</v>
      </c>
      <c r="N16" s="130">
        <v>15.644002211166391</v>
      </c>
      <c r="O16" s="4">
        <v>316</v>
      </c>
      <c r="P16" s="130">
        <v>17.468214483139857</v>
      </c>
      <c r="Q16" s="4">
        <v>278</v>
      </c>
      <c r="R16" s="4"/>
      <c r="S16" s="4">
        <v>2087</v>
      </c>
      <c r="T16" s="4"/>
      <c r="U16" s="4">
        <v>1586</v>
      </c>
      <c r="V16" s="130">
        <v>86.666666666666671</v>
      </c>
      <c r="W16" s="4">
        <v>244</v>
      </c>
      <c r="X16" s="130">
        <v>13.333333333333334</v>
      </c>
      <c r="Y16" s="4">
        <v>257</v>
      </c>
      <c r="Z16" s="4"/>
      <c r="AA16" s="4">
        <v>2087</v>
      </c>
      <c r="AC16" s="22"/>
    </row>
    <row r="17" spans="1:29" ht="13.35" customHeight="1" x14ac:dyDescent="0.4">
      <c r="A17" s="131"/>
      <c r="B17" s="21" t="s">
        <v>2938</v>
      </c>
      <c r="C17" s="4">
        <v>995</v>
      </c>
      <c r="D17" s="130">
        <v>60.781918142944413</v>
      </c>
      <c r="E17" s="4">
        <v>245</v>
      </c>
      <c r="F17" s="130">
        <v>14.966401954795359</v>
      </c>
      <c r="G17" s="4">
        <v>1</v>
      </c>
      <c r="H17" s="130">
        <v>6.1087354917532075E-2</v>
      </c>
      <c r="I17" s="4">
        <v>39</v>
      </c>
      <c r="J17" s="130">
        <v>2.3824068417837507</v>
      </c>
      <c r="K17" s="4">
        <v>0</v>
      </c>
      <c r="L17" s="130">
        <v>0</v>
      </c>
      <c r="M17" s="4">
        <v>215</v>
      </c>
      <c r="N17" s="130">
        <v>13.133781307269397</v>
      </c>
      <c r="O17" s="4">
        <v>142</v>
      </c>
      <c r="P17" s="130">
        <v>8.6744043982895533</v>
      </c>
      <c r="Q17" s="4">
        <v>325</v>
      </c>
      <c r="R17" s="4"/>
      <c r="S17" s="4">
        <v>1962</v>
      </c>
      <c r="T17" s="4"/>
      <c r="U17" s="4">
        <v>1588</v>
      </c>
      <c r="V17" s="130">
        <v>96.829268292682926</v>
      </c>
      <c r="W17" s="4">
        <v>52</v>
      </c>
      <c r="X17" s="130">
        <v>3.1707317073170733</v>
      </c>
      <c r="Y17" s="4">
        <v>322</v>
      </c>
      <c r="Z17" s="4"/>
      <c r="AA17" s="4">
        <v>1962</v>
      </c>
      <c r="AC17" s="22"/>
    </row>
    <row r="18" spans="1:29" ht="13.35" customHeight="1" x14ac:dyDescent="0.4">
      <c r="A18" s="134"/>
      <c r="B18" s="19" t="s">
        <v>2936</v>
      </c>
      <c r="C18" s="10">
        <v>462</v>
      </c>
      <c r="D18" s="133">
        <v>69.68325791855203</v>
      </c>
      <c r="E18" s="10">
        <v>129</v>
      </c>
      <c r="F18" s="133">
        <v>19.457013574660635</v>
      </c>
      <c r="G18" s="10">
        <v>0</v>
      </c>
      <c r="H18" s="133">
        <v>0</v>
      </c>
      <c r="I18" s="10">
        <v>3</v>
      </c>
      <c r="J18" s="133">
        <v>0.45248868778280549</v>
      </c>
      <c r="K18" s="10">
        <v>0</v>
      </c>
      <c r="L18" s="133">
        <v>0</v>
      </c>
      <c r="M18" s="10">
        <v>7</v>
      </c>
      <c r="N18" s="133">
        <v>1.0558069381598794</v>
      </c>
      <c r="O18" s="10">
        <v>62</v>
      </c>
      <c r="P18" s="133">
        <v>9.3514328808446461</v>
      </c>
      <c r="Q18" s="10">
        <v>150</v>
      </c>
      <c r="R18" s="10"/>
      <c r="S18" s="10">
        <v>813</v>
      </c>
      <c r="T18" s="10"/>
      <c r="U18" s="10">
        <v>663</v>
      </c>
      <c r="V18" s="133">
        <v>99.849397590361448</v>
      </c>
      <c r="W18" s="10">
        <v>1</v>
      </c>
      <c r="X18" s="133">
        <v>0.15060240963855423</v>
      </c>
      <c r="Y18" s="10">
        <v>149</v>
      </c>
      <c r="Z18" s="10"/>
      <c r="AA18" s="10">
        <v>813</v>
      </c>
      <c r="AC18" s="22"/>
    </row>
    <row r="19" spans="1:29" ht="13.35" customHeight="1" x14ac:dyDescent="0.4">
      <c r="A19" s="131"/>
      <c r="B19" s="21" t="s">
        <v>2935</v>
      </c>
      <c r="C19" s="4">
        <v>817</v>
      </c>
      <c r="D19" s="130">
        <v>48.002350176263221</v>
      </c>
      <c r="E19" s="4">
        <v>377</v>
      </c>
      <c r="F19" s="130">
        <v>22.150411280846065</v>
      </c>
      <c r="G19" s="4">
        <v>5</v>
      </c>
      <c r="H19" s="130">
        <v>0.29377203290246767</v>
      </c>
      <c r="I19" s="4">
        <v>105</v>
      </c>
      <c r="J19" s="130">
        <v>6.169212690951821</v>
      </c>
      <c r="K19" s="4">
        <v>4</v>
      </c>
      <c r="L19" s="130">
        <v>0.23501762632197415</v>
      </c>
      <c r="M19" s="4">
        <v>218</v>
      </c>
      <c r="N19" s="130">
        <v>12.808460634547592</v>
      </c>
      <c r="O19" s="4">
        <v>176</v>
      </c>
      <c r="P19" s="130">
        <v>10.340775558166863</v>
      </c>
      <c r="Q19" s="4">
        <v>492</v>
      </c>
      <c r="R19" s="4"/>
      <c r="S19" s="4">
        <v>2194</v>
      </c>
      <c r="T19" s="4"/>
      <c r="U19" s="4">
        <v>1614</v>
      </c>
      <c r="V19" s="130">
        <v>94.662756598240478</v>
      </c>
      <c r="W19" s="4">
        <v>91</v>
      </c>
      <c r="X19" s="130">
        <v>5.3372434017595314</v>
      </c>
      <c r="Y19" s="4">
        <v>489</v>
      </c>
      <c r="Z19" s="4"/>
      <c r="AA19" s="4">
        <v>2194</v>
      </c>
      <c r="AC19" s="22"/>
    </row>
    <row r="20" spans="1:29" ht="13.35" customHeight="1" x14ac:dyDescent="0.4">
      <c r="A20" s="131"/>
      <c r="B20" s="21" t="s">
        <v>2944</v>
      </c>
      <c r="C20" s="4">
        <v>756</v>
      </c>
      <c r="D20" s="130">
        <v>40.798704803022126</v>
      </c>
      <c r="E20" s="4">
        <v>375</v>
      </c>
      <c r="F20" s="130">
        <v>20.23745277927685</v>
      </c>
      <c r="G20" s="4">
        <v>4</v>
      </c>
      <c r="H20" s="130">
        <v>0.21586616297895306</v>
      </c>
      <c r="I20" s="4">
        <v>88</v>
      </c>
      <c r="J20" s="130">
        <v>4.7490555855369667</v>
      </c>
      <c r="K20" s="4">
        <v>3</v>
      </c>
      <c r="L20" s="130">
        <v>0.16189962223421478</v>
      </c>
      <c r="M20" s="4">
        <v>294</v>
      </c>
      <c r="N20" s="130">
        <v>15.866162978953049</v>
      </c>
      <c r="O20" s="4">
        <v>333</v>
      </c>
      <c r="P20" s="130">
        <v>17.970858067997842</v>
      </c>
      <c r="Q20" s="4">
        <v>229</v>
      </c>
      <c r="R20" s="4"/>
      <c r="S20" s="4">
        <v>2082</v>
      </c>
      <c r="T20" s="4"/>
      <c r="U20" s="4">
        <v>1773</v>
      </c>
      <c r="V20" s="130">
        <v>96.149674620390456</v>
      </c>
      <c r="W20" s="4">
        <v>71</v>
      </c>
      <c r="X20" s="130">
        <v>3.8503253796095449</v>
      </c>
      <c r="Y20" s="4">
        <v>238</v>
      </c>
      <c r="Z20" s="4"/>
      <c r="AA20" s="4">
        <v>2082</v>
      </c>
      <c r="AC20" s="22"/>
    </row>
    <row r="21" spans="1:29" ht="13.35" customHeight="1" x14ac:dyDescent="0.4">
      <c r="A21" s="131"/>
      <c r="B21" s="21" t="s">
        <v>2943</v>
      </c>
      <c r="C21" s="4">
        <v>1482</v>
      </c>
      <c r="D21" s="130">
        <v>42.488532110091739</v>
      </c>
      <c r="E21" s="4">
        <v>740</v>
      </c>
      <c r="F21" s="130">
        <v>21.215596330275229</v>
      </c>
      <c r="G21" s="4">
        <v>9</v>
      </c>
      <c r="H21" s="130">
        <v>0.25802752293577985</v>
      </c>
      <c r="I21" s="4">
        <v>171</v>
      </c>
      <c r="J21" s="130">
        <v>4.9025229357798166</v>
      </c>
      <c r="K21" s="4">
        <v>5</v>
      </c>
      <c r="L21" s="130">
        <v>0.14334862385321101</v>
      </c>
      <c r="M21" s="4">
        <v>475</v>
      </c>
      <c r="N21" s="130">
        <v>13.618119266055045</v>
      </c>
      <c r="O21" s="4">
        <v>606</v>
      </c>
      <c r="P21" s="130">
        <v>17.373853211009173</v>
      </c>
      <c r="Q21" s="4">
        <v>635</v>
      </c>
      <c r="R21" s="4"/>
      <c r="S21" s="4">
        <v>4123</v>
      </c>
      <c r="T21" s="4"/>
      <c r="U21" s="4">
        <v>3364</v>
      </c>
      <c r="V21" s="130">
        <v>94.680551646495914</v>
      </c>
      <c r="W21" s="4">
        <v>189</v>
      </c>
      <c r="X21" s="130">
        <v>5.3194483535040815</v>
      </c>
      <c r="Y21" s="4">
        <v>570</v>
      </c>
      <c r="Z21" s="4"/>
      <c r="AA21" s="4">
        <v>4123</v>
      </c>
      <c r="AC21" s="22"/>
    </row>
    <row r="22" spans="1:29" ht="13.35" customHeight="1" x14ac:dyDescent="0.4">
      <c r="A22" s="131"/>
      <c r="B22" s="21" t="s">
        <v>2939</v>
      </c>
      <c r="C22" s="4">
        <v>86</v>
      </c>
      <c r="D22" s="130">
        <v>70.491803278688522</v>
      </c>
      <c r="E22" s="4">
        <v>26</v>
      </c>
      <c r="F22" s="130">
        <v>21.311475409836063</v>
      </c>
      <c r="G22" s="4">
        <v>0</v>
      </c>
      <c r="H22" s="130">
        <v>0</v>
      </c>
      <c r="I22" s="4">
        <v>0</v>
      </c>
      <c r="J22" s="130">
        <v>0</v>
      </c>
      <c r="K22" s="4">
        <v>0</v>
      </c>
      <c r="L22" s="130">
        <v>0</v>
      </c>
      <c r="M22" s="4">
        <v>3</v>
      </c>
      <c r="N22" s="130">
        <v>2.459016393442623</v>
      </c>
      <c r="O22" s="4">
        <v>7</v>
      </c>
      <c r="P22" s="130">
        <v>5.7377049180327866</v>
      </c>
      <c r="Q22" s="4">
        <v>35</v>
      </c>
      <c r="R22" s="4"/>
      <c r="S22" s="4">
        <v>157</v>
      </c>
      <c r="T22" s="4"/>
      <c r="U22" s="4">
        <v>125</v>
      </c>
      <c r="V22" s="130">
        <v>98.425196850393704</v>
      </c>
      <c r="W22" s="4">
        <v>2</v>
      </c>
      <c r="X22" s="130">
        <v>1.5748031496062991</v>
      </c>
      <c r="Y22" s="4">
        <v>30</v>
      </c>
      <c r="Z22" s="4"/>
      <c r="AA22" s="4">
        <v>157</v>
      </c>
      <c r="AC22" s="22"/>
    </row>
    <row r="23" spans="1:29" ht="13.35" customHeight="1" x14ac:dyDescent="0.4">
      <c r="A23" s="134"/>
      <c r="B23" s="19" t="s">
        <v>2904</v>
      </c>
      <c r="C23" s="10">
        <v>73</v>
      </c>
      <c r="D23" s="133">
        <v>39.673913043478258</v>
      </c>
      <c r="E23" s="10">
        <v>40</v>
      </c>
      <c r="F23" s="133">
        <v>21.739130434782609</v>
      </c>
      <c r="G23" s="10">
        <v>2</v>
      </c>
      <c r="H23" s="133">
        <v>1.0869565217391304</v>
      </c>
      <c r="I23" s="10">
        <v>7</v>
      </c>
      <c r="J23" s="133">
        <v>3.804347826086957</v>
      </c>
      <c r="K23" s="10">
        <v>0</v>
      </c>
      <c r="L23" s="133">
        <v>0</v>
      </c>
      <c r="M23" s="10">
        <v>13</v>
      </c>
      <c r="N23" s="133">
        <v>7.0652173913043477</v>
      </c>
      <c r="O23" s="10">
        <v>49</v>
      </c>
      <c r="P23" s="133">
        <v>26.630434782608699</v>
      </c>
      <c r="Q23" s="10">
        <v>21</v>
      </c>
      <c r="R23" s="10"/>
      <c r="S23" s="10">
        <v>205</v>
      </c>
      <c r="T23" s="10"/>
      <c r="U23" s="10">
        <v>177</v>
      </c>
      <c r="V23" s="133">
        <v>93.15789473684211</v>
      </c>
      <c r="W23" s="10">
        <v>13</v>
      </c>
      <c r="X23" s="133">
        <v>6.8421052631578956</v>
      </c>
      <c r="Y23" s="10">
        <v>15</v>
      </c>
      <c r="Z23" s="10"/>
      <c r="AA23" s="10">
        <v>205</v>
      </c>
    </row>
    <row r="24" spans="1:29" ht="13.35" customHeight="1" x14ac:dyDescent="0.4">
      <c r="A24" s="131"/>
      <c r="B24" s="21" t="s">
        <v>2933</v>
      </c>
      <c r="C24" s="4">
        <v>329</v>
      </c>
      <c r="D24" s="130">
        <v>32.035053554040893</v>
      </c>
      <c r="E24" s="4">
        <v>221</v>
      </c>
      <c r="F24" s="130">
        <v>21.518987341772153</v>
      </c>
      <c r="G24" s="4">
        <v>13</v>
      </c>
      <c r="H24" s="130">
        <v>1.2658227848101267</v>
      </c>
      <c r="I24" s="4">
        <v>76</v>
      </c>
      <c r="J24" s="130">
        <v>7.4001947419668941</v>
      </c>
      <c r="K24" s="4">
        <v>0</v>
      </c>
      <c r="L24" s="130">
        <v>0</v>
      </c>
      <c r="M24" s="4">
        <v>178</v>
      </c>
      <c r="N24" s="130">
        <v>17.332035053554041</v>
      </c>
      <c r="O24" s="4">
        <v>210</v>
      </c>
      <c r="P24" s="130">
        <v>20.447906523855892</v>
      </c>
      <c r="Q24" s="4">
        <v>130</v>
      </c>
      <c r="R24" s="4"/>
      <c r="S24" s="4">
        <v>1157</v>
      </c>
      <c r="T24" s="4"/>
      <c r="U24" s="4">
        <v>964</v>
      </c>
      <c r="V24" s="130">
        <v>92.60326609029778</v>
      </c>
      <c r="W24" s="4">
        <v>77</v>
      </c>
      <c r="X24" s="130">
        <v>7.3967339097022089</v>
      </c>
      <c r="Y24" s="4">
        <v>116</v>
      </c>
      <c r="Z24" s="4"/>
      <c r="AA24" s="4">
        <v>1157</v>
      </c>
    </row>
    <row r="25" spans="1:29" ht="13.35" customHeight="1" x14ac:dyDescent="0.4">
      <c r="A25" s="131"/>
      <c r="B25" s="21" t="s">
        <v>2932</v>
      </c>
      <c r="C25" s="4">
        <v>689</v>
      </c>
      <c r="D25" s="130">
        <v>32.887828162291171</v>
      </c>
      <c r="E25" s="4">
        <v>420</v>
      </c>
      <c r="F25" s="130">
        <v>20.047732696897373</v>
      </c>
      <c r="G25" s="4">
        <v>31</v>
      </c>
      <c r="H25" s="130">
        <v>1.4797136038186158</v>
      </c>
      <c r="I25" s="4">
        <v>163</v>
      </c>
      <c r="J25" s="130">
        <v>7.7804295942720758</v>
      </c>
      <c r="K25" s="4">
        <v>0</v>
      </c>
      <c r="L25" s="130">
        <v>0</v>
      </c>
      <c r="M25" s="4">
        <v>334</v>
      </c>
      <c r="N25" s="130">
        <v>15.94272076372315</v>
      </c>
      <c r="O25" s="4">
        <v>458</v>
      </c>
      <c r="P25" s="130">
        <v>21.861575178997615</v>
      </c>
      <c r="Q25" s="4">
        <v>282</v>
      </c>
      <c r="R25" s="4"/>
      <c r="S25" s="4">
        <v>2377</v>
      </c>
      <c r="T25" s="4"/>
      <c r="U25" s="4">
        <v>1965</v>
      </c>
      <c r="V25" s="130">
        <v>92.25352112676056</v>
      </c>
      <c r="W25" s="4">
        <v>165</v>
      </c>
      <c r="X25" s="130">
        <v>7.7464788732394361</v>
      </c>
      <c r="Y25" s="4">
        <v>247</v>
      </c>
      <c r="Z25" s="4"/>
      <c r="AA25" s="4">
        <v>2377</v>
      </c>
    </row>
    <row r="26" spans="1:29" ht="13.35" customHeight="1" x14ac:dyDescent="0.4">
      <c r="A26" s="131"/>
      <c r="B26" s="21" t="s">
        <v>2931</v>
      </c>
      <c r="C26" s="4">
        <v>428</v>
      </c>
      <c r="D26" s="130">
        <v>32.277526395173453</v>
      </c>
      <c r="E26" s="4">
        <v>316</v>
      </c>
      <c r="F26" s="130">
        <v>23.83107088989442</v>
      </c>
      <c r="G26" s="4">
        <v>22</v>
      </c>
      <c r="H26" s="130">
        <v>1.6591251885369533</v>
      </c>
      <c r="I26" s="4">
        <v>121</v>
      </c>
      <c r="J26" s="130">
        <v>9.1251885369532424</v>
      </c>
      <c r="K26" s="4">
        <v>1</v>
      </c>
      <c r="L26" s="130">
        <v>7.5414781297134248E-2</v>
      </c>
      <c r="M26" s="4">
        <v>152</v>
      </c>
      <c r="N26" s="130">
        <v>11.463046757164404</v>
      </c>
      <c r="O26" s="4">
        <v>286</v>
      </c>
      <c r="P26" s="130">
        <v>21.568627450980394</v>
      </c>
      <c r="Q26" s="4">
        <v>157</v>
      </c>
      <c r="R26" s="4"/>
      <c r="S26" s="4">
        <v>1483</v>
      </c>
      <c r="T26" s="4"/>
      <c r="U26" s="4">
        <v>1224</v>
      </c>
      <c r="V26" s="130">
        <v>91.207153502235471</v>
      </c>
      <c r="W26" s="4">
        <v>118</v>
      </c>
      <c r="X26" s="130">
        <v>8.7928464977645309</v>
      </c>
      <c r="Y26" s="4">
        <v>141</v>
      </c>
      <c r="Z26" s="4"/>
      <c r="AA26" s="4">
        <v>1483</v>
      </c>
    </row>
    <row r="27" spans="1:29" ht="13.35" customHeight="1" x14ac:dyDescent="0.4">
      <c r="A27" s="131"/>
      <c r="B27" s="21" t="s">
        <v>2930</v>
      </c>
      <c r="C27" s="4">
        <v>389</v>
      </c>
      <c r="D27" s="130">
        <v>33.419243986254294</v>
      </c>
      <c r="E27" s="4">
        <v>295</v>
      </c>
      <c r="F27" s="130">
        <v>25.343642611683848</v>
      </c>
      <c r="G27" s="4">
        <v>20</v>
      </c>
      <c r="H27" s="130">
        <v>1.7182130584192441</v>
      </c>
      <c r="I27" s="4">
        <v>95</v>
      </c>
      <c r="J27" s="130">
        <v>8.1615120274914084</v>
      </c>
      <c r="K27" s="4">
        <v>1</v>
      </c>
      <c r="L27" s="130">
        <v>8.5910652920962199E-2</v>
      </c>
      <c r="M27" s="4">
        <v>120</v>
      </c>
      <c r="N27" s="130">
        <v>10.309278350515463</v>
      </c>
      <c r="O27" s="4">
        <v>244</v>
      </c>
      <c r="P27" s="130">
        <v>20.962199312714777</v>
      </c>
      <c r="Q27" s="4">
        <v>125</v>
      </c>
      <c r="R27" s="4"/>
      <c r="S27" s="4">
        <v>1289</v>
      </c>
      <c r="T27" s="4"/>
      <c r="U27" s="4">
        <v>1081</v>
      </c>
      <c r="V27" s="130">
        <v>92.789699570815458</v>
      </c>
      <c r="W27" s="4">
        <v>84</v>
      </c>
      <c r="X27" s="130">
        <v>7.2103004291845494</v>
      </c>
      <c r="Y27" s="4">
        <v>124</v>
      </c>
      <c r="Z27" s="4"/>
      <c r="AA27" s="4">
        <v>1289</v>
      </c>
    </row>
    <row r="28" spans="1:29" ht="13.35" customHeight="1" x14ac:dyDescent="0.4">
      <c r="A28" s="134"/>
      <c r="B28" s="19" t="s">
        <v>2902</v>
      </c>
      <c r="C28" s="10">
        <v>41</v>
      </c>
      <c r="D28" s="133">
        <v>27.516778523489933</v>
      </c>
      <c r="E28" s="10">
        <v>39</v>
      </c>
      <c r="F28" s="133">
        <v>26.174496644295303</v>
      </c>
      <c r="G28" s="10">
        <v>3</v>
      </c>
      <c r="H28" s="133">
        <v>2.0134228187919461</v>
      </c>
      <c r="I28" s="10">
        <v>16</v>
      </c>
      <c r="J28" s="133">
        <v>10.738255033557047</v>
      </c>
      <c r="K28" s="10">
        <v>0</v>
      </c>
      <c r="L28" s="133">
        <v>0</v>
      </c>
      <c r="M28" s="10">
        <v>2</v>
      </c>
      <c r="N28" s="133">
        <v>1.3422818791946309</v>
      </c>
      <c r="O28" s="10">
        <v>48</v>
      </c>
      <c r="P28" s="133">
        <v>32.214765100671137</v>
      </c>
      <c r="Q28" s="10">
        <v>13</v>
      </c>
      <c r="R28" s="10"/>
      <c r="S28" s="10">
        <v>162</v>
      </c>
      <c r="T28" s="10"/>
      <c r="U28" s="10">
        <v>143</v>
      </c>
      <c r="V28" s="133">
        <v>92.258064516129039</v>
      </c>
      <c r="W28" s="10">
        <v>12</v>
      </c>
      <c r="X28" s="133">
        <v>7.741935483870968</v>
      </c>
      <c r="Y28" s="10">
        <v>7</v>
      </c>
      <c r="Z28" s="10"/>
      <c r="AA28" s="10">
        <v>162</v>
      </c>
    </row>
    <row r="29" spans="1:29" ht="13.35" customHeight="1" x14ac:dyDescent="0.4">
      <c r="A29" s="131"/>
      <c r="B29" s="21" t="s">
        <v>2905</v>
      </c>
      <c r="C29" s="4">
        <v>213</v>
      </c>
      <c r="D29" s="130">
        <v>28.979591836734691</v>
      </c>
      <c r="E29" s="4">
        <v>189</v>
      </c>
      <c r="F29" s="130">
        <v>25.714285714285712</v>
      </c>
      <c r="G29" s="4">
        <v>11</v>
      </c>
      <c r="H29" s="130">
        <v>1.4965986394557822</v>
      </c>
      <c r="I29" s="4">
        <v>75</v>
      </c>
      <c r="J29" s="130">
        <v>10.204081632653061</v>
      </c>
      <c r="K29" s="4">
        <v>0</v>
      </c>
      <c r="L29" s="130">
        <v>0</v>
      </c>
      <c r="M29" s="4">
        <v>91</v>
      </c>
      <c r="N29" s="130">
        <v>12.380952380952381</v>
      </c>
      <c r="O29" s="4">
        <v>156</v>
      </c>
      <c r="P29" s="130">
        <v>21.224489795918366</v>
      </c>
      <c r="Q29" s="4">
        <v>83</v>
      </c>
      <c r="R29" s="4"/>
      <c r="S29" s="4">
        <v>818</v>
      </c>
      <c r="T29" s="4"/>
      <c r="U29" s="4">
        <v>683</v>
      </c>
      <c r="V29" s="130">
        <v>92.672998643147892</v>
      </c>
      <c r="W29" s="4">
        <v>54</v>
      </c>
      <c r="X29" s="130">
        <v>7.3270013568521026</v>
      </c>
      <c r="Y29" s="4">
        <v>81</v>
      </c>
      <c r="Z29" s="4"/>
      <c r="AA29" s="4">
        <v>818</v>
      </c>
    </row>
    <row r="30" spans="1:29" ht="13.35" customHeight="1" x14ac:dyDescent="0.4">
      <c r="A30" s="131"/>
      <c r="B30" s="21" t="s">
        <v>2891</v>
      </c>
      <c r="C30" s="4">
        <v>44</v>
      </c>
      <c r="D30" s="130">
        <v>36.065573770491802</v>
      </c>
      <c r="E30" s="4">
        <v>32</v>
      </c>
      <c r="F30" s="130">
        <v>26.229508196721312</v>
      </c>
      <c r="G30" s="4">
        <v>0</v>
      </c>
      <c r="H30" s="130">
        <v>0</v>
      </c>
      <c r="I30" s="4">
        <v>6</v>
      </c>
      <c r="J30" s="130">
        <v>4.918032786885246</v>
      </c>
      <c r="K30" s="4">
        <v>2</v>
      </c>
      <c r="L30" s="130">
        <v>1.639344262295082</v>
      </c>
      <c r="M30" s="4">
        <v>4</v>
      </c>
      <c r="N30" s="130">
        <v>3.278688524590164</v>
      </c>
      <c r="O30" s="4">
        <v>34</v>
      </c>
      <c r="P30" s="130">
        <v>27.868852459016392</v>
      </c>
      <c r="Q30" s="4">
        <v>12</v>
      </c>
      <c r="R30" s="4"/>
      <c r="S30" s="4">
        <v>134</v>
      </c>
      <c r="T30" s="4"/>
      <c r="U30" s="4">
        <v>117</v>
      </c>
      <c r="V30" s="130">
        <v>95.901639344262293</v>
      </c>
      <c r="W30" s="4">
        <v>5</v>
      </c>
      <c r="X30" s="130">
        <v>4.0983606557377046</v>
      </c>
      <c r="Y30" s="4">
        <v>12</v>
      </c>
      <c r="Z30" s="4"/>
      <c r="AA30" s="4">
        <v>134</v>
      </c>
    </row>
    <row r="31" spans="1:29" ht="13.35" customHeight="1" x14ac:dyDescent="0.4">
      <c r="A31" s="131"/>
      <c r="B31" s="21" t="s">
        <v>2929</v>
      </c>
      <c r="C31" s="4">
        <v>254</v>
      </c>
      <c r="D31" s="130">
        <v>27.459459459459463</v>
      </c>
      <c r="E31" s="4">
        <v>285</v>
      </c>
      <c r="F31" s="130">
        <v>30.810810810810814</v>
      </c>
      <c r="G31" s="4">
        <v>30</v>
      </c>
      <c r="H31" s="130">
        <v>3.2432432432432434</v>
      </c>
      <c r="I31" s="4">
        <v>52</v>
      </c>
      <c r="J31" s="130">
        <v>5.6216216216216219</v>
      </c>
      <c r="K31" s="4">
        <v>0</v>
      </c>
      <c r="L31" s="130">
        <v>0</v>
      </c>
      <c r="M31" s="4">
        <v>124</v>
      </c>
      <c r="N31" s="130">
        <v>13.405405405405405</v>
      </c>
      <c r="O31" s="4">
        <v>180</v>
      </c>
      <c r="P31" s="130">
        <v>19.45945945945946</v>
      </c>
      <c r="Q31" s="4">
        <v>129</v>
      </c>
      <c r="R31" s="4"/>
      <c r="S31" s="4">
        <v>1054</v>
      </c>
      <c r="T31" s="4"/>
      <c r="U31" s="4">
        <v>800</v>
      </c>
      <c r="V31" s="130">
        <v>85.929108485499455</v>
      </c>
      <c r="W31" s="4">
        <v>131</v>
      </c>
      <c r="X31" s="130">
        <v>14.070891514500536</v>
      </c>
      <c r="Y31" s="4">
        <v>123</v>
      </c>
      <c r="Z31" s="4"/>
      <c r="AA31" s="4">
        <v>1054</v>
      </c>
    </row>
    <row r="32" spans="1:29" ht="13.35" customHeight="1" x14ac:dyDescent="0.4">
      <c r="A32" s="131"/>
      <c r="B32" s="21" t="s">
        <v>2928</v>
      </c>
      <c r="C32" s="4">
        <v>112</v>
      </c>
      <c r="D32" s="130">
        <v>29.319371727748688</v>
      </c>
      <c r="E32" s="4">
        <v>104</v>
      </c>
      <c r="F32" s="130">
        <v>27.225130890052355</v>
      </c>
      <c r="G32" s="4">
        <v>6</v>
      </c>
      <c r="H32" s="130">
        <v>1.5706806282722512</v>
      </c>
      <c r="I32" s="4">
        <v>26</v>
      </c>
      <c r="J32" s="130">
        <v>6.8062827225130889</v>
      </c>
      <c r="K32" s="4">
        <v>0</v>
      </c>
      <c r="L32" s="130">
        <v>0</v>
      </c>
      <c r="M32" s="4">
        <v>69</v>
      </c>
      <c r="N32" s="130">
        <v>18.062827225130889</v>
      </c>
      <c r="O32" s="4">
        <v>65</v>
      </c>
      <c r="P32" s="130">
        <v>17.015706806282722</v>
      </c>
      <c r="Q32" s="4">
        <v>50</v>
      </c>
      <c r="R32" s="4"/>
      <c r="S32" s="4">
        <v>432</v>
      </c>
      <c r="T32" s="4"/>
      <c r="U32" s="4">
        <v>337</v>
      </c>
      <c r="V32" s="130">
        <v>87.760416666666657</v>
      </c>
      <c r="W32" s="4">
        <v>47</v>
      </c>
      <c r="X32" s="130">
        <v>12.239583333333332</v>
      </c>
      <c r="Y32" s="4">
        <v>48</v>
      </c>
      <c r="Z32" s="4"/>
      <c r="AA32" s="4">
        <v>432</v>
      </c>
    </row>
    <row r="33" spans="1:27" ht="13.35" customHeight="1" x14ac:dyDescent="0.4">
      <c r="A33" s="134"/>
      <c r="B33" s="19" t="s">
        <v>2927</v>
      </c>
      <c r="C33" s="10">
        <v>403</v>
      </c>
      <c r="D33" s="133">
        <v>34.982638888888893</v>
      </c>
      <c r="E33" s="10">
        <v>321</v>
      </c>
      <c r="F33" s="133">
        <v>27.864583333333332</v>
      </c>
      <c r="G33" s="10">
        <v>21</v>
      </c>
      <c r="H33" s="133">
        <v>1.8229166666666667</v>
      </c>
      <c r="I33" s="10">
        <v>73</v>
      </c>
      <c r="J33" s="133">
        <v>6.3368055555555554</v>
      </c>
      <c r="K33" s="10">
        <v>3</v>
      </c>
      <c r="L33" s="133">
        <v>0.26041666666666663</v>
      </c>
      <c r="M33" s="10">
        <v>63</v>
      </c>
      <c r="N33" s="133">
        <v>5.46875</v>
      </c>
      <c r="O33" s="10">
        <v>268</v>
      </c>
      <c r="P33" s="133">
        <v>23.263888888888889</v>
      </c>
      <c r="Q33" s="10">
        <v>129</v>
      </c>
      <c r="R33" s="10"/>
      <c r="S33" s="10">
        <v>1281</v>
      </c>
      <c r="T33" s="10"/>
      <c r="U33" s="10">
        <v>1040</v>
      </c>
      <c r="V33" s="133">
        <v>89.887640449438194</v>
      </c>
      <c r="W33" s="10">
        <v>117</v>
      </c>
      <c r="X33" s="133">
        <v>10.112359550561797</v>
      </c>
      <c r="Y33" s="10">
        <v>124</v>
      </c>
      <c r="Z33" s="10"/>
      <c r="AA33" s="10">
        <v>1281</v>
      </c>
    </row>
    <row r="34" spans="1:27" ht="13.35" customHeight="1" x14ac:dyDescent="0.4">
      <c r="A34" s="131"/>
      <c r="B34" s="21" t="s">
        <v>2893</v>
      </c>
      <c r="C34" s="4">
        <v>95</v>
      </c>
      <c r="D34" s="130">
        <v>29.595015576323984</v>
      </c>
      <c r="E34" s="4">
        <v>110</v>
      </c>
      <c r="F34" s="130">
        <v>34.267912772585667</v>
      </c>
      <c r="G34" s="4">
        <v>2</v>
      </c>
      <c r="H34" s="130">
        <v>0.62305295950155759</v>
      </c>
      <c r="I34" s="4">
        <v>29</v>
      </c>
      <c r="J34" s="130">
        <v>9.0342679127725845</v>
      </c>
      <c r="K34" s="4">
        <v>0</v>
      </c>
      <c r="L34" s="130">
        <v>0</v>
      </c>
      <c r="M34" s="4">
        <v>20</v>
      </c>
      <c r="N34" s="130">
        <v>6.2305295950155761</v>
      </c>
      <c r="O34" s="4">
        <v>65</v>
      </c>
      <c r="P34" s="130">
        <v>20.249221183800621</v>
      </c>
      <c r="Q34" s="4">
        <v>36</v>
      </c>
      <c r="R34" s="4"/>
      <c r="S34" s="4">
        <v>357</v>
      </c>
      <c r="T34" s="4"/>
      <c r="U34" s="4">
        <v>288</v>
      </c>
      <c r="V34" s="130">
        <v>93.203883495145632</v>
      </c>
      <c r="W34" s="4">
        <v>21</v>
      </c>
      <c r="X34" s="130">
        <v>6.7961165048543686</v>
      </c>
      <c r="Y34" s="4">
        <v>48</v>
      </c>
      <c r="Z34" s="4"/>
      <c r="AA34" s="4">
        <v>357</v>
      </c>
    </row>
    <row r="35" spans="1:27" ht="13.35" customHeight="1" x14ac:dyDescent="0.4">
      <c r="A35" s="131"/>
      <c r="B35" s="21" t="s">
        <v>2926</v>
      </c>
      <c r="C35" s="4">
        <v>66</v>
      </c>
      <c r="D35" s="130">
        <v>31.73076923076923</v>
      </c>
      <c r="E35" s="4">
        <v>75</v>
      </c>
      <c r="F35" s="130">
        <v>36.057692307692307</v>
      </c>
      <c r="G35" s="4">
        <v>6</v>
      </c>
      <c r="H35" s="130">
        <v>2.8846153846153846</v>
      </c>
      <c r="I35" s="4">
        <v>13</v>
      </c>
      <c r="J35" s="130">
        <v>6.25</v>
      </c>
      <c r="K35" s="4">
        <v>0</v>
      </c>
      <c r="L35" s="130">
        <v>0</v>
      </c>
      <c r="M35" s="4">
        <v>12</v>
      </c>
      <c r="N35" s="130">
        <v>5.7692307692307692</v>
      </c>
      <c r="O35" s="4">
        <v>36</v>
      </c>
      <c r="P35" s="130">
        <v>17.307692307692307</v>
      </c>
      <c r="Q35" s="4">
        <v>20</v>
      </c>
      <c r="R35" s="4"/>
      <c r="S35" s="4">
        <v>228</v>
      </c>
      <c r="T35" s="4"/>
      <c r="U35" s="4">
        <v>183</v>
      </c>
      <c r="V35" s="130">
        <v>89.268292682926827</v>
      </c>
      <c r="W35" s="4">
        <v>22</v>
      </c>
      <c r="X35" s="130">
        <v>10.731707317073171</v>
      </c>
      <c r="Y35" s="4">
        <v>23</v>
      </c>
      <c r="Z35" s="4"/>
      <c r="AA35" s="4">
        <v>228</v>
      </c>
    </row>
    <row r="36" spans="1:27" ht="13.35" customHeight="1" x14ac:dyDescent="0.4">
      <c r="A36" s="131"/>
      <c r="B36" s="21" t="s">
        <v>2900</v>
      </c>
      <c r="C36" s="4">
        <v>197</v>
      </c>
      <c r="D36" s="130">
        <v>39.087301587301589</v>
      </c>
      <c r="E36" s="4">
        <v>120</v>
      </c>
      <c r="F36" s="130">
        <v>23.809523809523807</v>
      </c>
      <c r="G36" s="4">
        <v>13</v>
      </c>
      <c r="H36" s="130">
        <v>2.5793650793650791</v>
      </c>
      <c r="I36" s="4">
        <v>32</v>
      </c>
      <c r="J36" s="130">
        <v>6.3492063492063489</v>
      </c>
      <c r="K36" s="4">
        <v>0</v>
      </c>
      <c r="L36" s="130">
        <v>0</v>
      </c>
      <c r="M36" s="4">
        <v>23</v>
      </c>
      <c r="N36" s="130">
        <v>4.5634920634920633</v>
      </c>
      <c r="O36" s="4">
        <v>119</v>
      </c>
      <c r="P36" s="130">
        <v>23.611111111111111</v>
      </c>
      <c r="Q36" s="4">
        <v>63</v>
      </c>
      <c r="R36" s="4"/>
      <c r="S36" s="4">
        <v>567</v>
      </c>
      <c r="T36" s="4"/>
      <c r="U36" s="4">
        <v>489</v>
      </c>
      <c r="V36" s="130">
        <v>96.070726915520638</v>
      </c>
      <c r="W36" s="4">
        <v>20</v>
      </c>
      <c r="X36" s="130">
        <v>3.9292730844793713</v>
      </c>
      <c r="Y36" s="4">
        <v>58</v>
      </c>
      <c r="Z36" s="4"/>
      <c r="AA36" s="4">
        <v>567</v>
      </c>
    </row>
    <row r="37" spans="1:27" ht="13.35" customHeight="1" x14ac:dyDescent="0.4">
      <c r="A37" s="131"/>
      <c r="B37" s="21" t="s">
        <v>2925</v>
      </c>
      <c r="C37" s="4">
        <v>114</v>
      </c>
      <c r="D37" s="130">
        <v>46.721311475409841</v>
      </c>
      <c r="E37" s="4">
        <v>35</v>
      </c>
      <c r="F37" s="130">
        <v>14.344262295081966</v>
      </c>
      <c r="G37" s="4">
        <v>0</v>
      </c>
      <c r="H37" s="130">
        <v>0</v>
      </c>
      <c r="I37" s="4">
        <v>13</v>
      </c>
      <c r="J37" s="130">
        <v>5.3278688524590159</v>
      </c>
      <c r="K37" s="4">
        <v>0</v>
      </c>
      <c r="L37" s="130">
        <v>0</v>
      </c>
      <c r="M37" s="4">
        <v>2</v>
      </c>
      <c r="N37" s="130">
        <v>0.81967213114754101</v>
      </c>
      <c r="O37" s="4">
        <v>80</v>
      </c>
      <c r="P37" s="130">
        <v>32.786885245901637</v>
      </c>
      <c r="Q37" s="4">
        <v>44</v>
      </c>
      <c r="R37" s="4"/>
      <c r="S37" s="4">
        <v>288</v>
      </c>
      <c r="T37" s="4"/>
      <c r="U37" s="4">
        <v>229</v>
      </c>
      <c r="V37" s="130">
        <v>94.628099173553721</v>
      </c>
      <c r="W37" s="4">
        <v>13</v>
      </c>
      <c r="X37" s="130">
        <v>5.3719008264462813</v>
      </c>
      <c r="Y37" s="4">
        <v>46</v>
      </c>
      <c r="Z37" s="4"/>
      <c r="AA37" s="4">
        <v>288</v>
      </c>
    </row>
    <row r="38" spans="1:27" ht="13.35" customHeight="1" x14ac:dyDescent="0.4">
      <c r="A38" s="134"/>
      <c r="B38" s="19" t="s">
        <v>2924</v>
      </c>
      <c r="C38" s="10">
        <v>107</v>
      </c>
      <c r="D38" s="133">
        <v>33.647798742138363</v>
      </c>
      <c r="E38" s="10">
        <v>59</v>
      </c>
      <c r="F38" s="133">
        <v>18.553459119496853</v>
      </c>
      <c r="G38" s="10">
        <v>12</v>
      </c>
      <c r="H38" s="133">
        <v>3.7735849056603774</v>
      </c>
      <c r="I38" s="10">
        <v>22</v>
      </c>
      <c r="J38" s="133">
        <v>6.9182389937106921</v>
      </c>
      <c r="K38" s="10">
        <v>0</v>
      </c>
      <c r="L38" s="133">
        <v>0</v>
      </c>
      <c r="M38" s="10">
        <v>41</v>
      </c>
      <c r="N38" s="133">
        <v>12.89308176100629</v>
      </c>
      <c r="O38" s="10">
        <v>77</v>
      </c>
      <c r="P38" s="133">
        <v>24.213836477987421</v>
      </c>
      <c r="Q38" s="10">
        <v>38</v>
      </c>
      <c r="R38" s="10"/>
      <c r="S38" s="10">
        <v>356</v>
      </c>
      <c r="T38" s="10"/>
      <c r="U38" s="10">
        <v>304</v>
      </c>
      <c r="V38" s="133">
        <v>95.59748427672956</v>
      </c>
      <c r="W38" s="10">
        <v>14</v>
      </c>
      <c r="X38" s="133">
        <v>4.4025157232704402</v>
      </c>
      <c r="Y38" s="10">
        <v>38</v>
      </c>
      <c r="Z38" s="10"/>
      <c r="AA38" s="10">
        <v>356</v>
      </c>
    </row>
    <row r="39" spans="1:27" ht="13.35" customHeight="1" x14ac:dyDescent="0.4">
      <c r="A39" s="131"/>
      <c r="B39" s="21" t="s">
        <v>2923</v>
      </c>
      <c r="C39" s="4">
        <v>373</v>
      </c>
      <c r="D39" s="130">
        <v>29.231974921630094</v>
      </c>
      <c r="E39" s="4">
        <v>336</v>
      </c>
      <c r="F39" s="130">
        <v>26.332288401253916</v>
      </c>
      <c r="G39" s="4">
        <v>33</v>
      </c>
      <c r="H39" s="130">
        <v>2.5862068965517242</v>
      </c>
      <c r="I39" s="4">
        <v>128</v>
      </c>
      <c r="J39" s="130">
        <v>10.031347962382444</v>
      </c>
      <c r="K39" s="4">
        <v>4</v>
      </c>
      <c r="L39" s="130">
        <v>0.31347962382445138</v>
      </c>
      <c r="M39" s="4">
        <v>151</v>
      </c>
      <c r="N39" s="130">
        <v>11.833855799373042</v>
      </c>
      <c r="O39" s="4">
        <v>251</v>
      </c>
      <c r="P39" s="130">
        <v>19.670846394984327</v>
      </c>
      <c r="Q39" s="4">
        <v>182</v>
      </c>
      <c r="R39" s="4"/>
      <c r="S39" s="4">
        <v>1458</v>
      </c>
      <c r="T39" s="4"/>
      <c r="U39" s="4">
        <v>1154</v>
      </c>
      <c r="V39" s="130">
        <v>89.875389408099693</v>
      </c>
      <c r="W39" s="4">
        <v>130</v>
      </c>
      <c r="X39" s="130">
        <v>10.124610591900311</v>
      </c>
      <c r="Y39" s="4">
        <v>174</v>
      </c>
      <c r="Z39" s="4"/>
      <c r="AA39" s="4">
        <v>1458</v>
      </c>
    </row>
    <row r="40" spans="1:27" ht="13.35" customHeight="1" x14ac:dyDescent="0.4">
      <c r="A40" s="131"/>
      <c r="B40" s="21" t="s">
        <v>2890</v>
      </c>
      <c r="C40" s="4">
        <v>62</v>
      </c>
      <c r="D40" s="130">
        <v>30.541871921182267</v>
      </c>
      <c r="E40" s="4">
        <v>59</v>
      </c>
      <c r="F40" s="130">
        <v>29.064039408866993</v>
      </c>
      <c r="G40" s="4">
        <v>3</v>
      </c>
      <c r="H40" s="130">
        <v>1.4778325123152709</v>
      </c>
      <c r="I40" s="4">
        <v>4</v>
      </c>
      <c r="J40" s="130">
        <v>1.9704433497536946</v>
      </c>
      <c r="K40" s="4">
        <v>0</v>
      </c>
      <c r="L40" s="130">
        <v>0</v>
      </c>
      <c r="M40" s="4">
        <v>50</v>
      </c>
      <c r="N40" s="130">
        <v>24.630541871921181</v>
      </c>
      <c r="O40" s="4">
        <v>25</v>
      </c>
      <c r="P40" s="130">
        <v>12.315270935960591</v>
      </c>
      <c r="Q40" s="4">
        <v>18</v>
      </c>
      <c r="R40" s="4"/>
      <c r="S40" s="4">
        <v>221</v>
      </c>
      <c r="T40" s="4"/>
      <c r="U40" s="4">
        <v>194</v>
      </c>
      <c r="V40" s="130">
        <v>97.48743718592965</v>
      </c>
      <c r="W40" s="4">
        <v>5</v>
      </c>
      <c r="X40" s="130">
        <v>2.512562814070352</v>
      </c>
      <c r="Y40" s="4">
        <v>22</v>
      </c>
      <c r="Z40" s="4"/>
      <c r="AA40" s="4">
        <v>221</v>
      </c>
    </row>
    <row r="41" spans="1:27" ht="13.35" customHeight="1" x14ac:dyDescent="0.4">
      <c r="A41" s="131"/>
      <c r="B41" s="21" t="s">
        <v>2922</v>
      </c>
      <c r="C41" s="4">
        <v>126</v>
      </c>
      <c r="D41" s="130">
        <v>33.87096774193548</v>
      </c>
      <c r="E41" s="4">
        <v>44</v>
      </c>
      <c r="F41" s="130">
        <v>11.827956989247312</v>
      </c>
      <c r="G41" s="4">
        <v>15</v>
      </c>
      <c r="H41" s="130">
        <v>4.032258064516129</v>
      </c>
      <c r="I41" s="4">
        <v>35</v>
      </c>
      <c r="J41" s="130">
        <v>9.408602150537634</v>
      </c>
      <c r="K41" s="4">
        <v>2</v>
      </c>
      <c r="L41" s="130">
        <v>0.53763440860215062</v>
      </c>
      <c r="M41" s="4">
        <v>30</v>
      </c>
      <c r="N41" s="130">
        <v>8.064516129032258</v>
      </c>
      <c r="O41" s="4">
        <v>120</v>
      </c>
      <c r="P41" s="130">
        <v>32.258064516129032</v>
      </c>
      <c r="Q41" s="4">
        <v>65</v>
      </c>
      <c r="R41" s="4"/>
      <c r="S41" s="4">
        <v>437</v>
      </c>
      <c r="T41" s="4"/>
      <c r="U41" s="4">
        <v>337</v>
      </c>
      <c r="V41" s="130">
        <v>91.576086956521735</v>
      </c>
      <c r="W41" s="4">
        <v>31</v>
      </c>
      <c r="X41" s="130">
        <v>8.4239130434782616</v>
      </c>
      <c r="Y41" s="4">
        <v>69</v>
      </c>
      <c r="Z41" s="4"/>
      <c r="AA41" s="4">
        <v>437</v>
      </c>
    </row>
    <row r="42" spans="1:27" ht="13.35" customHeight="1" x14ac:dyDescent="0.4">
      <c r="A42" s="131"/>
      <c r="B42" s="21" t="s">
        <v>2921</v>
      </c>
      <c r="C42" s="4">
        <v>152</v>
      </c>
      <c r="D42" s="130">
        <v>35.849056603773583</v>
      </c>
      <c r="E42" s="4">
        <v>114</v>
      </c>
      <c r="F42" s="130">
        <v>26.886792452830189</v>
      </c>
      <c r="G42" s="4">
        <v>2</v>
      </c>
      <c r="H42" s="130">
        <v>0.47169811320754718</v>
      </c>
      <c r="I42" s="4">
        <v>23</v>
      </c>
      <c r="J42" s="130">
        <v>5.4245283018867925</v>
      </c>
      <c r="K42" s="4">
        <v>0</v>
      </c>
      <c r="L42" s="130">
        <v>0</v>
      </c>
      <c r="M42" s="4">
        <v>79</v>
      </c>
      <c r="N42" s="130">
        <v>18.632075471698112</v>
      </c>
      <c r="O42" s="4">
        <v>54</v>
      </c>
      <c r="P42" s="130">
        <v>12.735849056603774</v>
      </c>
      <c r="Q42" s="4">
        <v>38</v>
      </c>
      <c r="R42" s="4"/>
      <c r="S42" s="4">
        <v>462</v>
      </c>
      <c r="T42" s="4"/>
      <c r="U42" s="4">
        <v>377</v>
      </c>
      <c r="V42" s="130">
        <v>88.705882352941174</v>
      </c>
      <c r="W42" s="4">
        <v>48</v>
      </c>
      <c r="X42" s="130">
        <v>11.294117647058824</v>
      </c>
      <c r="Y42" s="4">
        <v>37</v>
      </c>
      <c r="Z42" s="4"/>
      <c r="AA42" s="4">
        <v>462</v>
      </c>
    </row>
    <row r="43" spans="1:27" ht="13.35" customHeight="1" x14ac:dyDescent="0.4">
      <c r="A43" s="134"/>
      <c r="B43" s="19" t="s">
        <v>2888</v>
      </c>
      <c r="C43" s="10">
        <v>672</v>
      </c>
      <c r="D43" s="133">
        <v>49.303008070432867</v>
      </c>
      <c r="E43" s="10">
        <v>130</v>
      </c>
      <c r="F43" s="133">
        <v>9.5377842993396929</v>
      </c>
      <c r="G43" s="10">
        <v>7</v>
      </c>
      <c r="H43" s="133">
        <v>0.51357300073367573</v>
      </c>
      <c r="I43" s="10">
        <v>68</v>
      </c>
      <c r="J43" s="133">
        <v>4.9889948642699924</v>
      </c>
      <c r="K43" s="10">
        <v>3</v>
      </c>
      <c r="L43" s="133">
        <v>0.22010271460014674</v>
      </c>
      <c r="M43" s="10">
        <v>17</v>
      </c>
      <c r="N43" s="133">
        <v>1.2472487160674981</v>
      </c>
      <c r="O43" s="10">
        <v>466</v>
      </c>
      <c r="P43" s="133">
        <v>34.189288334556132</v>
      </c>
      <c r="Q43" s="10">
        <v>137</v>
      </c>
      <c r="R43" s="10"/>
      <c r="S43" s="10">
        <v>1500</v>
      </c>
      <c r="T43" s="10"/>
      <c r="U43" s="10">
        <v>1313</v>
      </c>
      <c r="V43" s="133">
        <v>97.766195085629192</v>
      </c>
      <c r="W43" s="10">
        <v>30</v>
      </c>
      <c r="X43" s="133">
        <v>2.2338049143708116</v>
      </c>
      <c r="Y43" s="10">
        <v>157</v>
      </c>
      <c r="Z43" s="10"/>
      <c r="AA43" s="10">
        <v>1500</v>
      </c>
    </row>
    <row r="44" spans="1:27" ht="13.35" customHeight="1" x14ac:dyDescent="0.4">
      <c r="A44" s="131"/>
      <c r="B44" s="21" t="s">
        <v>2920</v>
      </c>
      <c r="C44" s="4">
        <v>251</v>
      </c>
      <c r="D44" s="130">
        <v>30.79754601226994</v>
      </c>
      <c r="E44" s="4">
        <v>179</v>
      </c>
      <c r="F44" s="130">
        <v>21.963190184049079</v>
      </c>
      <c r="G44" s="4">
        <v>4</v>
      </c>
      <c r="H44" s="130">
        <v>0.49079754601226999</v>
      </c>
      <c r="I44" s="4">
        <v>33</v>
      </c>
      <c r="J44" s="130">
        <v>4.0490797546012276</v>
      </c>
      <c r="K44" s="4">
        <v>1</v>
      </c>
      <c r="L44" s="130">
        <v>0.1226993865030675</v>
      </c>
      <c r="M44" s="4">
        <v>106</v>
      </c>
      <c r="N44" s="130">
        <v>13.006134969325153</v>
      </c>
      <c r="O44" s="4">
        <v>241</v>
      </c>
      <c r="P44" s="130">
        <v>29.570552147239265</v>
      </c>
      <c r="Q44" s="4">
        <v>101</v>
      </c>
      <c r="R44" s="4"/>
      <c r="S44" s="4">
        <v>916</v>
      </c>
      <c r="T44" s="4"/>
      <c r="U44" s="4">
        <v>802</v>
      </c>
      <c r="V44" s="130">
        <v>96.626506024096386</v>
      </c>
      <c r="W44" s="4">
        <v>28</v>
      </c>
      <c r="X44" s="130">
        <v>3.3734939759036147</v>
      </c>
      <c r="Y44" s="4">
        <v>86</v>
      </c>
      <c r="Z44" s="4"/>
      <c r="AA44" s="4">
        <v>916</v>
      </c>
    </row>
    <row r="45" spans="1:27" ht="13.35" customHeight="1" x14ac:dyDescent="0.4">
      <c r="A45" s="131"/>
      <c r="B45" s="21" t="s">
        <v>2919</v>
      </c>
      <c r="C45" s="4">
        <v>451</v>
      </c>
      <c r="D45" s="130">
        <v>34.53292496171516</v>
      </c>
      <c r="E45" s="4">
        <v>302</v>
      </c>
      <c r="F45" s="130">
        <v>23.124042879019907</v>
      </c>
      <c r="G45" s="4">
        <v>4</v>
      </c>
      <c r="H45" s="130">
        <v>0.30627871362940279</v>
      </c>
      <c r="I45" s="4">
        <v>71</v>
      </c>
      <c r="J45" s="130">
        <v>5.4364471669218988</v>
      </c>
      <c r="K45" s="4">
        <v>0</v>
      </c>
      <c r="L45" s="130">
        <v>0</v>
      </c>
      <c r="M45" s="4">
        <v>140</v>
      </c>
      <c r="N45" s="130">
        <v>10.719754977029096</v>
      </c>
      <c r="O45" s="4">
        <v>338</v>
      </c>
      <c r="P45" s="130">
        <v>25.880551301684534</v>
      </c>
      <c r="Q45" s="4">
        <v>128</v>
      </c>
      <c r="R45" s="4"/>
      <c r="S45" s="4">
        <v>1434</v>
      </c>
      <c r="T45" s="4"/>
      <c r="U45" s="4">
        <v>1255</v>
      </c>
      <c r="V45" s="130">
        <v>95.655487804878049</v>
      </c>
      <c r="W45" s="4">
        <v>57</v>
      </c>
      <c r="X45" s="130">
        <v>4.3445121951219505</v>
      </c>
      <c r="Y45" s="4">
        <v>122</v>
      </c>
      <c r="Z45" s="4"/>
      <c r="AA45" s="4">
        <v>1434</v>
      </c>
    </row>
    <row r="46" spans="1:27" ht="13.35" customHeight="1" x14ac:dyDescent="0.4">
      <c r="A46" s="131"/>
      <c r="B46" s="21" t="s">
        <v>2918</v>
      </c>
      <c r="C46" s="4">
        <v>441</v>
      </c>
      <c r="D46" s="130">
        <v>34.834123222748815</v>
      </c>
      <c r="E46" s="4">
        <v>388</v>
      </c>
      <c r="F46" s="130">
        <v>30.647709320695103</v>
      </c>
      <c r="G46" s="4">
        <v>4</v>
      </c>
      <c r="H46" s="130">
        <v>0.31595576619273302</v>
      </c>
      <c r="I46" s="4">
        <v>68</v>
      </c>
      <c r="J46" s="130">
        <v>5.3712480252764614</v>
      </c>
      <c r="K46" s="4">
        <v>2</v>
      </c>
      <c r="L46" s="130">
        <v>0.15797788309636651</v>
      </c>
      <c r="M46" s="4">
        <v>114</v>
      </c>
      <c r="N46" s="130">
        <v>9.0047393364928912</v>
      </c>
      <c r="O46" s="4">
        <v>249</v>
      </c>
      <c r="P46" s="130">
        <v>19.66824644549763</v>
      </c>
      <c r="Q46" s="4">
        <v>130</v>
      </c>
      <c r="R46" s="4"/>
      <c r="S46" s="4">
        <v>1396</v>
      </c>
      <c r="T46" s="4"/>
      <c r="U46" s="4">
        <v>1107</v>
      </c>
      <c r="V46" s="130">
        <v>86.484375</v>
      </c>
      <c r="W46" s="4">
        <v>173</v>
      </c>
      <c r="X46" s="130">
        <v>13.515625</v>
      </c>
      <c r="Y46" s="4">
        <v>116</v>
      </c>
      <c r="Z46" s="4"/>
      <c r="AA46" s="4">
        <v>1396</v>
      </c>
    </row>
    <row r="47" spans="1:27" ht="13.35" customHeight="1" x14ac:dyDescent="0.4">
      <c r="A47" s="131"/>
      <c r="B47" s="21" t="s">
        <v>2899</v>
      </c>
      <c r="C47" s="4">
        <v>64</v>
      </c>
      <c r="D47" s="130">
        <v>27.23404255319149</v>
      </c>
      <c r="E47" s="4">
        <v>56</v>
      </c>
      <c r="F47" s="130">
        <v>23.829787234042556</v>
      </c>
      <c r="G47" s="4">
        <v>0</v>
      </c>
      <c r="H47" s="130">
        <v>0</v>
      </c>
      <c r="I47" s="4">
        <v>18</v>
      </c>
      <c r="J47" s="130">
        <v>7.6595744680851059</v>
      </c>
      <c r="K47" s="4">
        <v>0</v>
      </c>
      <c r="L47" s="130">
        <v>0</v>
      </c>
      <c r="M47" s="4">
        <v>58</v>
      </c>
      <c r="N47" s="130">
        <v>24.680851063829788</v>
      </c>
      <c r="O47" s="4">
        <v>39</v>
      </c>
      <c r="P47" s="130">
        <v>16.595744680851062</v>
      </c>
      <c r="Q47" s="4">
        <v>20</v>
      </c>
      <c r="R47" s="4"/>
      <c r="S47" s="4">
        <v>255</v>
      </c>
      <c r="T47" s="4"/>
      <c r="U47" s="4">
        <v>219</v>
      </c>
      <c r="V47" s="130">
        <v>93.191489361702125</v>
      </c>
      <c r="W47" s="4">
        <v>16</v>
      </c>
      <c r="X47" s="130">
        <v>6.8085106382978724</v>
      </c>
      <c r="Y47" s="4">
        <v>20</v>
      </c>
      <c r="Z47" s="4"/>
      <c r="AA47" s="4">
        <v>255</v>
      </c>
    </row>
    <row r="48" spans="1:27" ht="13.35" customHeight="1" x14ac:dyDescent="0.4">
      <c r="A48" s="134"/>
      <c r="B48" s="19" t="s">
        <v>2917</v>
      </c>
      <c r="C48" s="10">
        <v>405</v>
      </c>
      <c r="D48" s="133">
        <v>27.551020408163261</v>
      </c>
      <c r="E48" s="10">
        <v>408</v>
      </c>
      <c r="F48" s="133">
        <v>27.755102040816325</v>
      </c>
      <c r="G48" s="10">
        <v>8</v>
      </c>
      <c r="H48" s="133">
        <v>0.54421768707482987</v>
      </c>
      <c r="I48" s="10">
        <v>121</v>
      </c>
      <c r="J48" s="133">
        <v>8.2312925170068016</v>
      </c>
      <c r="K48" s="10">
        <v>0</v>
      </c>
      <c r="L48" s="133">
        <v>0</v>
      </c>
      <c r="M48" s="10">
        <v>153</v>
      </c>
      <c r="N48" s="133">
        <v>10.408163265306122</v>
      </c>
      <c r="O48" s="10">
        <v>375</v>
      </c>
      <c r="P48" s="133">
        <v>25.510204081632654</v>
      </c>
      <c r="Q48" s="10">
        <v>139</v>
      </c>
      <c r="R48" s="10"/>
      <c r="S48" s="10">
        <v>1609</v>
      </c>
      <c r="T48" s="10"/>
      <c r="U48" s="10">
        <v>1326</v>
      </c>
      <c r="V48" s="133">
        <v>90.45020463847203</v>
      </c>
      <c r="W48" s="10">
        <v>140</v>
      </c>
      <c r="X48" s="133">
        <v>9.5497953615279663</v>
      </c>
      <c r="Y48" s="10">
        <v>143</v>
      </c>
      <c r="Z48" s="10"/>
      <c r="AA48" s="10">
        <v>1609</v>
      </c>
    </row>
    <row r="49" spans="1:27" ht="13.35" customHeight="1" x14ac:dyDescent="0.4">
      <c r="A49" s="131"/>
      <c r="B49" s="21" t="s">
        <v>2916</v>
      </c>
      <c r="C49" s="4">
        <v>1020</v>
      </c>
      <c r="D49" s="130">
        <v>35.953471977440962</v>
      </c>
      <c r="E49" s="4">
        <v>648</v>
      </c>
      <c r="F49" s="130">
        <v>22.841029256256608</v>
      </c>
      <c r="G49" s="4">
        <v>25</v>
      </c>
      <c r="H49" s="130">
        <v>0.88121254846669006</v>
      </c>
      <c r="I49" s="4">
        <v>199</v>
      </c>
      <c r="J49" s="130">
        <v>7.0144518857948537</v>
      </c>
      <c r="K49" s="4">
        <v>7</v>
      </c>
      <c r="L49" s="130">
        <v>0.24673951357067325</v>
      </c>
      <c r="M49" s="4">
        <v>348</v>
      </c>
      <c r="N49" s="130">
        <v>12.266478674656327</v>
      </c>
      <c r="O49" s="4">
        <v>590</v>
      </c>
      <c r="P49" s="130">
        <v>20.796616143813885</v>
      </c>
      <c r="Q49" s="4">
        <v>385</v>
      </c>
      <c r="R49" s="4"/>
      <c r="S49" s="4">
        <v>3222</v>
      </c>
      <c r="T49" s="4"/>
      <c r="U49" s="4">
        <v>2622</v>
      </c>
      <c r="V49" s="130">
        <v>91.263487643578145</v>
      </c>
      <c r="W49" s="4">
        <v>251</v>
      </c>
      <c r="X49" s="130">
        <v>8.7365123564218585</v>
      </c>
      <c r="Y49" s="4">
        <v>349</v>
      </c>
      <c r="Z49" s="4"/>
      <c r="AA49" s="4">
        <v>3222</v>
      </c>
    </row>
    <row r="50" spans="1:27" ht="13.35" customHeight="1" x14ac:dyDescent="0.4">
      <c r="A50" s="131"/>
      <c r="B50" s="21" t="s">
        <v>2743</v>
      </c>
      <c r="C50" s="4">
        <v>254</v>
      </c>
      <c r="D50" s="130">
        <v>31.869510664993726</v>
      </c>
      <c r="E50" s="4">
        <v>248</v>
      </c>
      <c r="F50" s="130">
        <v>31.116687578419072</v>
      </c>
      <c r="G50" s="4">
        <v>2</v>
      </c>
      <c r="H50" s="130">
        <v>0.25094102885821828</v>
      </c>
      <c r="I50" s="4">
        <v>58</v>
      </c>
      <c r="J50" s="130">
        <v>7.2772898368883316</v>
      </c>
      <c r="K50" s="4">
        <v>2</v>
      </c>
      <c r="L50" s="130">
        <v>0.25094102885821828</v>
      </c>
      <c r="M50" s="4">
        <v>56</v>
      </c>
      <c r="N50" s="130">
        <v>7.0263488080301126</v>
      </c>
      <c r="O50" s="4">
        <v>177</v>
      </c>
      <c r="P50" s="130">
        <v>22.208281053952323</v>
      </c>
      <c r="Q50" s="4">
        <v>110</v>
      </c>
      <c r="R50" s="4"/>
      <c r="S50" s="4">
        <v>907</v>
      </c>
      <c r="T50" s="4"/>
      <c r="U50" s="4">
        <v>771</v>
      </c>
      <c r="V50" s="130">
        <v>95.539033457249062</v>
      </c>
      <c r="W50" s="4">
        <v>36</v>
      </c>
      <c r="X50" s="130">
        <v>4.4609665427509295</v>
      </c>
      <c r="Y50" s="4">
        <v>100</v>
      </c>
      <c r="Z50" s="4"/>
      <c r="AA50" s="4">
        <v>907</v>
      </c>
    </row>
    <row r="51" spans="1:27" ht="13.35" customHeight="1" x14ac:dyDescent="0.4">
      <c r="A51" s="131"/>
      <c r="B51" s="21" t="s">
        <v>2915</v>
      </c>
      <c r="C51" s="4">
        <v>533</v>
      </c>
      <c r="D51" s="130">
        <v>32.779827798277985</v>
      </c>
      <c r="E51" s="4">
        <v>425</v>
      </c>
      <c r="F51" s="130">
        <v>26.137761377613778</v>
      </c>
      <c r="G51" s="4">
        <v>8</v>
      </c>
      <c r="H51" s="130">
        <v>0.49200492004920049</v>
      </c>
      <c r="I51" s="4">
        <v>112</v>
      </c>
      <c r="J51" s="130">
        <v>6.8880688806888068</v>
      </c>
      <c r="K51" s="4">
        <v>1</v>
      </c>
      <c r="L51" s="130">
        <v>6.1500615006150061E-2</v>
      </c>
      <c r="M51" s="4">
        <v>153</v>
      </c>
      <c r="N51" s="130">
        <v>9.4095940959409603</v>
      </c>
      <c r="O51" s="4">
        <v>394</v>
      </c>
      <c r="P51" s="130">
        <v>24.231242312423124</v>
      </c>
      <c r="Q51" s="4">
        <v>146</v>
      </c>
      <c r="R51" s="4"/>
      <c r="S51" s="4">
        <v>1772</v>
      </c>
      <c r="T51" s="4"/>
      <c r="U51" s="4">
        <v>1522</v>
      </c>
      <c r="V51" s="130">
        <v>93.088685015290523</v>
      </c>
      <c r="W51" s="4">
        <v>113</v>
      </c>
      <c r="X51" s="130">
        <v>6.9113149847094792</v>
      </c>
      <c r="Y51" s="4">
        <v>137</v>
      </c>
      <c r="Z51" s="4"/>
      <c r="AA51" s="4">
        <v>1772</v>
      </c>
    </row>
    <row r="52" spans="1:27" ht="13.35" customHeight="1" x14ac:dyDescent="0.4">
      <c r="A52" s="131"/>
      <c r="B52" s="21" t="s">
        <v>2914</v>
      </c>
      <c r="C52" s="4">
        <v>339</v>
      </c>
      <c r="D52" s="130">
        <v>26.926131850675141</v>
      </c>
      <c r="E52" s="4">
        <v>295</v>
      </c>
      <c r="F52" s="130">
        <v>23.431294678316124</v>
      </c>
      <c r="G52" s="4">
        <v>10</v>
      </c>
      <c r="H52" s="130">
        <v>0.79428117553613975</v>
      </c>
      <c r="I52" s="4">
        <v>90</v>
      </c>
      <c r="J52" s="130">
        <v>7.148530579825259</v>
      </c>
      <c r="K52" s="4">
        <v>2</v>
      </c>
      <c r="L52" s="130">
        <v>0.15885623510722796</v>
      </c>
      <c r="M52" s="4">
        <v>251</v>
      </c>
      <c r="N52" s="130">
        <v>19.936457505957108</v>
      </c>
      <c r="O52" s="4">
        <v>272</v>
      </c>
      <c r="P52" s="130">
        <v>21.604447974583003</v>
      </c>
      <c r="Q52" s="4">
        <v>203</v>
      </c>
      <c r="R52" s="4"/>
      <c r="S52" s="4">
        <v>1462</v>
      </c>
      <c r="T52" s="4"/>
      <c r="U52" s="4">
        <v>1158</v>
      </c>
      <c r="V52" s="130">
        <v>90.186915887850475</v>
      </c>
      <c r="W52" s="4">
        <v>126</v>
      </c>
      <c r="X52" s="130">
        <v>9.8130841121495322</v>
      </c>
      <c r="Y52" s="4">
        <v>178</v>
      </c>
      <c r="Z52" s="4"/>
      <c r="AA52" s="4">
        <v>1462</v>
      </c>
    </row>
    <row r="53" spans="1:27" ht="13.35" customHeight="1" x14ac:dyDescent="0.4">
      <c r="A53" s="134"/>
      <c r="B53" s="19" t="s">
        <v>2913</v>
      </c>
      <c r="C53" s="10">
        <v>676</v>
      </c>
      <c r="D53" s="133">
        <v>33.46534653465347</v>
      </c>
      <c r="E53" s="10">
        <v>481</v>
      </c>
      <c r="F53" s="133">
        <v>23.811881188118811</v>
      </c>
      <c r="G53" s="10">
        <v>21</v>
      </c>
      <c r="H53" s="133">
        <v>1.0396039603960396</v>
      </c>
      <c r="I53" s="10">
        <v>133</v>
      </c>
      <c r="J53" s="133">
        <v>6.5841584158415847</v>
      </c>
      <c r="K53" s="10">
        <v>5</v>
      </c>
      <c r="L53" s="133">
        <v>0.24752475247524752</v>
      </c>
      <c r="M53" s="10">
        <v>249</v>
      </c>
      <c r="N53" s="133">
        <v>12.326732673267326</v>
      </c>
      <c r="O53" s="10">
        <v>455</v>
      </c>
      <c r="P53" s="133">
        <v>22.524752475247524</v>
      </c>
      <c r="Q53" s="10">
        <v>222</v>
      </c>
      <c r="R53" s="10"/>
      <c r="S53" s="10">
        <v>2242</v>
      </c>
      <c r="T53" s="10"/>
      <c r="U53" s="10">
        <v>1841</v>
      </c>
      <c r="V53" s="133">
        <v>90.112579539892309</v>
      </c>
      <c r="W53" s="10">
        <v>202</v>
      </c>
      <c r="X53" s="133">
        <v>9.8874204601076841</v>
      </c>
      <c r="Y53" s="10">
        <v>199</v>
      </c>
      <c r="Z53" s="10"/>
      <c r="AA53" s="10">
        <v>2242</v>
      </c>
    </row>
    <row r="54" spans="1:27" ht="13.35" customHeight="1" x14ac:dyDescent="0.4">
      <c r="A54" s="150"/>
      <c r="B54" s="149" t="s">
        <v>2912</v>
      </c>
      <c r="C54" s="147">
        <v>781</v>
      </c>
      <c r="D54" s="312">
        <v>30.639466457434288</v>
      </c>
      <c r="E54" s="147">
        <v>659</v>
      </c>
      <c r="F54" s="312">
        <v>25.853275794429187</v>
      </c>
      <c r="G54" s="147">
        <v>16</v>
      </c>
      <c r="H54" s="312">
        <v>0.62769713613181644</v>
      </c>
      <c r="I54" s="147">
        <v>195</v>
      </c>
      <c r="J54" s="312">
        <v>7.6500588466065125</v>
      </c>
      <c r="K54" s="147">
        <v>0</v>
      </c>
      <c r="L54" s="312">
        <v>0</v>
      </c>
      <c r="M54" s="147">
        <v>314</v>
      </c>
      <c r="N54" s="312">
        <v>12.318556296586896</v>
      </c>
      <c r="O54" s="147">
        <v>584</v>
      </c>
      <c r="P54" s="312">
        <v>22.910945468811299</v>
      </c>
      <c r="Q54" s="147">
        <v>270</v>
      </c>
      <c r="R54" s="147"/>
      <c r="S54" s="147">
        <v>2819</v>
      </c>
      <c r="T54" s="147"/>
      <c r="U54" s="147">
        <v>2385</v>
      </c>
      <c r="V54" s="312">
        <v>93.273367227219396</v>
      </c>
      <c r="W54" s="147">
        <v>172</v>
      </c>
      <c r="X54" s="312">
        <v>6.7266327727806026</v>
      </c>
      <c r="Y54" s="147">
        <v>262</v>
      </c>
      <c r="Z54" s="147"/>
      <c r="AA54" s="147">
        <v>2819</v>
      </c>
    </row>
    <row r="55" spans="1:27" ht="13.35" customHeight="1" x14ac:dyDescent="0.4">
      <c r="A55" s="131"/>
      <c r="B55" s="21" t="s">
        <v>2911</v>
      </c>
      <c r="C55" s="4">
        <v>413</v>
      </c>
      <c r="D55" s="130">
        <v>27.081967213114755</v>
      </c>
      <c r="E55" s="4">
        <v>419</v>
      </c>
      <c r="F55" s="130">
        <v>27.475409836065573</v>
      </c>
      <c r="G55" s="4">
        <v>20</v>
      </c>
      <c r="H55" s="130">
        <v>1.3114754098360655</v>
      </c>
      <c r="I55" s="4">
        <v>111</v>
      </c>
      <c r="J55" s="130">
        <v>7.278688524590164</v>
      </c>
      <c r="K55" s="4">
        <v>2</v>
      </c>
      <c r="L55" s="130">
        <v>0.13114754098360656</v>
      </c>
      <c r="M55" s="4">
        <v>202</v>
      </c>
      <c r="N55" s="130">
        <v>13.245901639344263</v>
      </c>
      <c r="O55" s="4">
        <v>358</v>
      </c>
      <c r="P55" s="130">
        <v>23.475409836065573</v>
      </c>
      <c r="Q55" s="4">
        <v>174</v>
      </c>
      <c r="R55" s="4"/>
      <c r="S55" s="4">
        <v>1699</v>
      </c>
      <c r="T55" s="4"/>
      <c r="U55" s="4">
        <v>1426</v>
      </c>
      <c r="V55" s="130">
        <v>92.477302204928662</v>
      </c>
      <c r="W55" s="4">
        <v>116</v>
      </c>
      <c r="X55" s="130">
        <v>7.5226977950713358</v>
      </c>
      <c r="Y55" s="4">
        <v>157</v>
      </c>
      <c r="Z55" s="4"/>
      <c r="AA55" s="4">
        <v>1699</v>
      </c>
    </row>
    <row r="56" spans="1:27" ht="13.35" customHeight="1" x14ac:dyDescent="0.4">
      <c r="A56" s="131"/>
      <c r="B56" s="21" t="s">
        <v>2901</v>
      </c>
      <c r="C56" s="4">
        <v>705</v>
      </c>
      <c r="D56" s="130">
        <v>33.845415266442629</v>
      </c>
      <c r="E56" s="4">
        <v>356</v>
      </c>
      <c r="F56" s="130">
        <v>17.090734517522804</v>
      </c>
      <c r="G56" s="4">
        <v>10</v>
      </c>
      <c r="H56" s="130">
        <v>0.4800768122899664</v>
      </c>
      <c r="I56" s="4">
        <v>132</v>
      </c>
      <c r="J56" s="130">
        <v>6.3370139222275563</v>
      </c>
      <c r="K56" s="4">
        <v>2</v>
      </c>
      <c r="L56" s="130">
        <v>9.6015362457993275E-2</v>
      </c>
      <c r="M56" s="4">
        <v>188</v>
      </c>
      <c r="N56" s="130">
        <v>9.0254440710513677</v>
      </c>
      <c r="O56" s="4">
        <v>690</v>
      </c>
      <c r="P56" s="130">
        <v>33.125300048007681</v>
      </c>
      <c r="Q56" s="4">
        <v>246</v>
      </c>
      <c r="R56" s="4"/>
      <c r="S56" s="4">
        <v>2329</v>
      </c>
      <c r="T56" s="4"/>
      <c r="U56" s="4">
        <v>2015</v>
      </c>
      <c r="V56" s="130">
        <v>96.596356663470758</v>
      </c>
      <c r="W56" s="4">
        <v>71</v>
      </c>
      <c r="X56" s="130">
        <v>3.4036433365292424</v>
      </c>
      <c r="Y56" s="4">
        <v>243</v>
      </c>
      <c r="Z56" s="4"/>
      <c r="AA56" s="4">
        <v>2329</v>
      </c>
    </row>
    <row r="57" spans="1:27" ht="13.35" customHeight="1" x14ac:dyDescent="0.4">
      <c r="A57" s="131"/>
      <c r="B57" s="21" t="s">
        <v>2892</v>
      </c>
      <c r="C57" s="4">
        <v>260</v>
      </c>
      <c r="D57" s="130">
        <v>31.325301204819279</v>
      </c>
      <c r="E57" s="4">
        <v>229</v>
      </c>
      <c r="F57" s="130">
        <v>27.590361445783135</v>
      </c>
      <c r="G57" s="4">
        <v>17</v>
      </c>
      <c r="H57" s="130">
        <v>2.0481927710843375</v>
      </c>
      <c r="I57" s="4">
        <v>66</v>
      </c>
      <c r="J57" s="130">
        <v>7.9518072289156621</v>
      </c>
      <c r="K57" s="4">
        <v>0</v>
      </c>
      <c r="L57" s="130">
        <v>0</v>
      </c>
      <c r="M57" s="4">
        <v>79</v>
      </c>
      <c r="N57" s="130">
        <v>9.5180722891566258</v>
      </c>
      <c r="O57" s="4">
        <v>179</v>
      </c>
      <c r="P57" s="130">
        <v>21.566265060240962</v>
      </c>
      <c r="Q57" s="4">
        <v>77</v>
      </c>
      <c r="R57" s="4"/>
      <c r="S57" s="4">
        <v>907</v>
      </c>
      <c r="T57" s="4"/>
      <c r="U57" s="4">
        <v>782</v>
      </c>
      <c r="V57" s="130">
        <v>95.133819951338197</v>
      </c>
      <c r="W57" s="4">
        <v>40</v>
      </c>
      <c r="X57" s="130">
        <v>4.8661800486618008</v>
      </c>
      <c r="Y57" s="4">
        <v>85</v>
      </c>
      <c r="Z57" s="4"/>
      <c r="AA57" s="4">
        <v>907</v>
      </c>
    </row>
    <row r="58" spans="1:27" ht="13.35" customHeight="1" x14ac:dyDescent="0.4">
      <c r="A58" s="134"/>
      <c r="B58" s="19" t="s">
        <v>2910</v>
      </c>
      <c r="C58" s="10">
        <v>1003</v>
      </c>
      <c r="D58" s="133">
        <v>32.596685082872931</v>
      </c>
      <c r="E58" s="10">
        <v>656</v>
      </c>
      <c r="F58" s="133">
        <v>21.319467013324665</v>
      </c>
      <c r="G58" s="10">
        <v>10</v>
      </c>
      <c r="H58" s="133">
        <v>0.3249918752031199</v>
      </c>
      <c r="I58" s="10">
        <v>280</v>
      </c>
      <c r="J58" s="133">
        <v>9.0997725056873584</v>
      </c>
      <c r="K58" s="10">
        <v>1</v>
      </c>
      <c r="L58" s="133">
        <v>3.2499187520311994E-2</v>
      </c>
      <c r="M58" s="10">
        <v>477</v>
      </c>
      <c r="N58" s="133">
        <v>15.502112447188821</v>
      </c>
      <c r="O58" s="10">
        <v>650</v>
      </c>
      <c r="P58" s="133">
        <v>21.124471888202795</v>
      </c>
      <c r="Q58" s="10">
        <v>303</v>
      </c>
      <c r="R58" s="10"/>
      <c r="S58" s="10">
        <v>3380</v>
      </c>
      <c r="T58" s="10"/>
      <c r="U58" s="10">
        <v>2928</v>
      </c>
      <c r="V58" s="133">
        <v>94.026974951830439</v>
      </c>
      <c r="W58" s="10">
        <v>186</v>
      </c>
      <c r="X58" s="133">
        <v>5.973025048169557</v>
      </c>
      <c r="Y58" s="10">
        <v>266</v>
      </c>
      <c r="Z58" s="10"/>
      <c r="AA58" s="10">
        <v>3380</v>
      </c>
    </row>
    <row r="59" spans="1:27" ht="13.35" customHeight="1" x14ac:dyDescent="0.4">
      <c r="A59" s="131"/>
      <c r="B59" s="21" t="s">
        <v>2909</v>
      </c>
      <c r="C59" s="4">
        <v>1385</v>
      </c>
      <c r="D59" s="130">
        <v>36.039552432995052</v>
      </c>
      <c r="E59" s="4">
        <v>949</v>
      </c>
      <c r="F59" s="130">
        <v>24.694249284413221</v>
      </c>
      <c r="G59" s="4">
        <v>18</v>
      </c>
      <c r="H59" s="130">
        <v>0.46838407494145201</v>
      </c>
      <c r="I59" s="4">
        <v>224</v>
      </c>
      <c r="J59" s="130">
        <v>5.8287795992714022</v>
      </c>
      <c r="K59" s="4">
        <v>6</v>
      </c>
      <c r="L59" s="130">
        <v>0.156128024980484</v>
      </c>
      <c r="M59" s="4">
        <v>374</v>
      </c>
      <c r="N59" s="130">
        <v>9.731980223783502</v>
      </c>
      <c r="O59" s="4">
        <v>887</v>
      </c>
      <c r="P59" s="130">
        <v>23.080926359614885</v>
      </c>
      <c r="Q59" s="4">
        <v>381</v>
      </c>
      <c r="R59" s="4"/>
      <c r="S59" s="4">
        <v>4224</v>
      </c>
      <c r="T59" s="4"/>
      <c r="U59" s="4">
        <v>3528</v>
      </c>
      <c r="V59" s="130">
        <v>91.803278688524586</v>
      </c>
      <c r="W59" s="4">
        <v>315</v>
      </c>
      <c r="X59" s="130">
        <v>8.1967213114754092</v>
      </c>
      <c r="Y59" s="4">
        <v>381</v>
      </c>
      <c r="Z59" s="4"/>
      <c r="AA59" s="4">
        <v>4224</v>
      </c>
    </row>
    <row r="60" spans="1:27" ht="13.35" customHeight="1" x14ac:dyDescent="0.4">
      <c r="A60" s="131"/>
      <c r="B60" s="21" t="s">
        <v>2908</v>
      </c>
      <c r="C60" s="4">
        <v>795</v>
      </c>
      <c r="D60" s="130">
        <v>33.333333333333329</v>
      </c>
      <c r="E60" s="4">
        <v>548</v>
      </c>
      <c r="F60" s="130">
        <v>22.976939203354299</v>
      </c>
      <c r="G60" s="4">
        <v>14</v>
      </c>
      <c r="H60" s="130">
        <v>0.58700209643605872</v>
      </c>
      <c r="I60" s="4">
        <v>218</v>
      </c>
      <c r="J60" s="130">
        <v>9.1404612159329144</v>
      </c>
      <c r="K60" s="4">
        <v>1</v>
      </c>
      <c r="L60" s="130">
        <v>4.1928721174004188E-2</v>
      </c>
      <c r="M60" s="4">
        <v>239</v>
      </c>
      <c r="N60" s="130">
        <v>10.020964360587001</v>
      </c>
      <c r="O60" s="4">
        <v>570</v>
      </c>
      <c r="P60" s="130">
        <v>23.89937106918239</v>
      </c>
      <c r="Q60" s="4">
        <v>254</v>
      </c>
      <c r="R60" s="4"/>
      <c r="S60" s="4">
        <v>2639</v>
      </c>
      <c r="T60" s="4"/>
      <c r="U60" s="4">
        <v>2269</v>
      </c>
      <c r="V60" s="130">
        <v>94.188459941884588</v>
      </c>
      <c r="W60" s="4">
        <v>140</v>
      </c>
      <c r="X60" s="130">
        <v>5.8115400581154004</v>
      </c>
      <c r="Y60" s="4">
        <v>230</v>
      </c>
      <c r="Z60" s="4"/>
      <c r="AA60" s="4">
        <v>2639</v>
      </c>
    </row>
    <row r="61" spans="1:27" ht="13.35" customHeight="1" x14ac:dyDescent="0.4">
      <c r="A61" s="131"/>
      <c r="B61" s="21" t="s">
        <v>2907</v>
      </c>
      <c r="C61" s="4">
        <v>854</v>
      </c>
      <c r="D61" s="130">
        <v>31.818181818181817</v>
      </c>
      <c r="E61" s="4">
        <v>632</v>
      </c>
      <c r="F61" s="130">
        <v>23.546944858420268</v>
      </c>
      <c r="G61" s="4">
        <v>18</v>
      </c>
      <c r="H61" s="130">
        <v>0.6706408345752608</v>
      </c>
      <c r="I61" s="4">
        <v>190</v>
      </c>
      <c r="J61" s="130">
        <v>7.0789865871833086</v>
      </c>
      <c r="K61" s="4">
        <v>2</v>
      </c>
      <c r="L61" s="130">
        <v>7.4515648286140088E-2</v>
      </c>
      <c r="M61" s="4">
        <v>323</v>
      </c>
      <c r="N61" s="130">
        <v>12.034277198211624</v>
      </c>
      <c r="O61" s="4">
        <v>665</v>
      </c>
      <c r="P61" s="130">
        <v>24.77645305514158</v>
      </c>
      <c r="Q61" s="4">
        <v>263</v>
      </c>
      <c r="R61" s="4"/>
      <c r="S61" s="4">
        <v>2947</v>
      </c>
      <c r="T61" s="4"/>
      <c r="U61" s="4">
        <v>2567</v>
      </c>
      <c r="V61" s="130">
        <v>95.215133531157264</v>
      </c>
      <c r="W61" s="4">
        <v>129</v>
      </c>
      <c r="X61" s="130">
        <v>4.78486646884273</v>
      </c>
      <c r="Y61" s="4">
        <v>251</v>
      </c>
      <c r="Z61" s="4"/>
      <c r="AA61" s="4">
        <v>2947</v>
      </c>
    </row>
    <row r="62" spans="1:27" ht="13.35" customHeight="1" x14ac:dyDescent="0.4">
      <c r="A62" s="131"/>
      <c r="B62" s="21" t="s">
        <v>2906</v>
      </c>
      <c r="C62" s="4">
        <v>1417</v>
      </c>
      <c r="D62" s="130">
        <v>35.809957038160221</v>
      </c>
      <c r="E62" s="4">
        <v>850</v>
      </c>
      <c r="F62" s="130">
        <v>21.48091988880465</v>
      </c>
      <c r="G62" s="4">
        <v>48</v>
      </c>
      <c r="H62" s="130">
        <v>1.2130401819560273</v>
      </c>
      <c r="I62" s="4">
        <v>223</v>
      </c>
      <c r="J62" s="130">
        <v>5.635582512004043</v>
      </c>
      <c r="K62" s="4">
        <v>10</v>
      </c>
      <c r="L62" s="130">
        <v>0.25271670457417239</v>
      </c>
      <c r="M62" s="4">
        <v>346</v>
      </c>
      <c r="N62" s="130">
        <v>8.7439979782663624</v>
      </c>
      <c r="O62" s="4">
        <v>1063</v>
      </c>
      <c r="P62" s="130">
        <v>26.863785696234523</v>
      </c>
      <c r="Q62" s="4">
        <v>402</v>
      </c>
      <c r="R62" s="4"/>
      <c r="S62" s="4">
        <v>4359</v>
      </c>
      <c r="T62" s="4"/>
      <c r="U62" s="4">
        <v>3637</v>
      </c>
      <c r="V62" s="130">
        <v>91.473843058350099</v>
      </c>
      <c r="W62" s="4">
        <v>339</v>
      </c>
      <c r="X62" s="130">
        <v>8.5261569416498997</v>
      </c>
      <c r="Y62" s="4">
        <v>383</v>
      </c>
      <c r="Z62" s="4"/>
      <c r="AA62" s="4">
        <v>4359</v>
      </c>
    </row>
    <row r="63" spans="1:27" ht="13.35" customHeight="1" x14ac:dyDescent="0.4">
      <c r="A63" s="134"/>
      <c r="B63" s="19" t="s">
        <v>2898</v>
      </c>
      <c r="C63" s="10">
        <v>48</v>
      </c>
      <c r="D63" s="133">
        <v>28.402366863905325</v>
      </c>
      <c r="E63" s="10">
        <v>53</v>
      </c>
      <c r="F63" s="133">
        <v>31.360946745562128</v>
      </c>
      <c r="G63" s="10">
        <v>0</v>
      </c>
      <c r="H63" s="133">
        <v>0</v>
      </c>
      <c r="I63" s="10">
        <v>30</v>
      </c>
      <c r="J63" s="133">
        <v>17.751479289940828</v>
      </c>
      <c r="K63" s="10">
        <v>0</v>
      </c>
      <c r="L63" s="133">
        <v>0</v>
      </c>
      <c r="M63" s="10">
        <v>22</v>
      </c>
      <c r="N63" s="133">
        <v>13.017751479289942</v>
      </c>
      <c r="O63" s="10">
        <v>16</v>
      </c>
      <c r="P63" s="133">
        <v>9.4674556213017755</v>
      </c>
      <c r="Q63" s="10">
        <v>27</v>
      </c>
      <c r="R63" s="10"/>
      <c r="S63" s="10">
        <v>196</v>
      </c>
      <c r="T63" s="10"/>
      <c r="U63" s="10">
        <v>155</v>
      </c>
      <c r="V63" s="133">
        <v>89.080459770114942</v>
      </c>
      <c r="W63" s="10">
        <v>19</v>
      </c>
      <c r="X63" s="133">
        <v>10.919540229885058</v>
      </c>
      <c r="Y63" s="10">
        <v>22</v>
      </c>
      <c r="Z63" s="10"/>
      <c r="AA63" s="10">
        <v>196</v>
      </c>
    </row>
    <row r="64" spans="1:27" ht="13.35" customHeight="1" x14ac:dyDescent="0.4">
      <c r="A64" s="131"/>
      <c r="B64" s="21" t="s">
        <v>2903</v>
      </c>
      <c r="C64" s="4">
        <v>483</v>
      </c>
      <c r="D64" s="130">
        <v>41.282051282051277</v>
      </c>
      <c r="E64" s="4">
        <v>250</v>
      </c>
      <c r="F64" s="130">
        <v>21.367521367521366</v>
      </c>
      <c r="G64" s="4">
        <v>6</v>
      </c>
      <c r="H64" s="130">
        <v>0.51282051282051277</v>
      </c>
      <c r="I64" s="4">
        <v>134</v>
      </c>
      <c r="J64" s="130">
        <v>11.452991452991453</v>
      </c>
      <c r="K64" s="4">
        <v>0</v>
      </c>
      <c r="L64" s="130">
        <v>0</v>
      </c>
      <c r="M64" s="4">
        <v>161</v>
      </c>
      <c r="N64" s="130">
        <v>13.760683760683762</v>
      </c>
      <c r="O64" s="4">
        <v>136</v>
      </c>
      <c r="P64" s="130">
        <v>11.623931623931623</v>
      </c>
      <c r="Q64" s="4">
        <v>143</v>
      </c>
      <c r="R64" s="4"/>
      <c r="S64" s="4">
        <v>1313</v>
      </c>
      <c r="T64" s="4"/>
      <c r="U64" s="4">
        <v>1056</v>
      </c>
      <c r="V64" s="130">
        <v>90.410958904109577</v>
      </c>
      <c r="W64" s="4">
        <v>112</v>
      </c>
      <c r="X64" s="130">
        <v>9.5890410958904102</v>
      </c>
      <c r="Y64" s="4">
        <v>145</v>
      </c>
      <c r="Z64" s="4"/>
      <c r="AA64" s="4">
        <v>1313</v>
      </c>
    </row>
    <row r="65" spans="1:27" ht="13.35" customHeight="1" x14ac:dyDescent="0.4">
      <c r="A65" s="131"/>
      <c r="B65" s="21" t="s">
        <v>2887</v>
      </c>
      <c r="C65" s="4">
        <v>116</v>
      </c>
      <c r="D65" s="130">
        <v>46.21513944223107</v>
      </c>
      <c r="E65" s="4">
        <v>32</v>
      </c>
      <c r="F65" s="130">
        <v>12.749003984063744</v>
      </c>
      <c r="G65" s="4">
        <v>1</v>
      </c>
      <c r="H65" s="130">
        <v>0.39840637450199201</v>
      </c>
      <c r="I65" s="4">
        <v>0</v>
      </c>
      <c r="J65" s="130">
        <v>0</v>
      </c>
      <c r="K65" s="4">
        <v>0</v>
      </c>
      <c r="L65" s="130">
        <v>0</v>
      </c>
      <c r="M65" s="4">
        <v>35</v>
      </c>
      <c r="N65" s="130">
        <v>13.944223107569719</v>
      </c>
      <c r="O65" s="4">
        <v>67</v>
      </c>
      <c r="P65" s="130">
        <v>26.693227091633464</v>
      </c>
      <c r="Q65" s="4">
        <v>34</v>
      </c>
      <c r="R65" s="4"/>
      <c r="S65" s="4">
        <v>285</v>
      </c>
      <c r="T65" s="4"/>
      <c r="U65" s="4">
        <v>250</v>
      </c>
      <c r="V65" s="130">
        <v>98.039215686274503</v>
      </c>
      <c r="W65" s="4">
        <v>5</v>
      </c>
      <c r="X65" s="130">
        <v>1.9607843137254901</v>
      </c>
      <c r="Y65" s="4">
        <v>30</v>
      </c>
      <c r="Z65" s="4"/>
      <c r="AA65" s="4">
        <v>285</v>
      </c>
    </row>
    <row r="66" spans="1:27" ht="13.35" customHeight="1" x14ac:dyDescent="0.4">
      <c r="A66" s="131"/>
      <c r="B66" s="21" t="s">
        <v>2897</v>
      </c>
      <c r="C66" s="4">
        <v>543</v>
      </c>
      <c r="D66" s="130">
        <v>36.467427803895234</v>
      </c>
      <c r="E66" s="4">
        <v>415</v>
      </c>
      <c r="F66" s="130">
        <v>27.871054398925455</v>
      </c>
      <c r="G66" s="4">
        <v>7</v>
      </c>
      <c r="H66" s="130">
        <v>0.47011417058428473</v>
      </c>
      <c r="I66" s="4">
        <v>148</v>
      </c>
      <c r="J66" s="130">
        <v>9.9395567494963064</v>
      </c>
      <c r="K66" s="4">
        <v>0</v>
      </c>
      <c r="L66" s="130">
        <v>0</v>
      </c>
      <c r="M66" s="4">
        <v>215</v>
      </c>
      <c r="N66" s="130">
        <v>14.439220953660175</v>
      </c>
      <c r="O66" s="4">
        <v>161</v>
      </c>
      <c r="P66" s="130">
        <v>10.812625923438549</v>
      </c>
      <c r="Q66" s="4">
        <v>201</v>
      </c>
      <c r="R66" s="4"/>
      <c r="S66" s="4">
        <v>1690</v>
      </c>
      <c r="T66" s="4"/>
      <c r="U66" s="4">
        <v>1360</v>
      </c>
      <c r="V66" s="130">
        <v>89.591567852437421</v>
      </c>
      <c r="W66" s="4">
        <v>158</v>
      </c>
      <c r="X66" s="130">
        <v>10.408432147562582</v>
      </c>
      <c r="Y66" s="4">
        <v>172</v>
      </c>
      <c r="Z66" s="4"/>
      <c r="AA66" s="4">
        <v>1690</v>
      </c>
    </row>
    <row r="67" spans="1:27" ht="13.35" customHeight="1" x14ac:dyDescent="0.4">
      <c r="A67" s="131"/>
      <c r="B67" s="21" t="s">
        <v>2883</v>
      </c>
      <c r="C67" s="4">
        <v>178</v>
      </c>
      <c r="D67" s="130">
        <v>68.461538461538467</v>
      </c>
      <c r="E67" s="4">
        <v>50</v>
      </c>
      <c r="F67" s="130">
        <v>19.230769230769234</v>
      </c>
      <c r="G67" s="4">
        <v>1</v>
      </c>
      <c r="H67" s="130">
        <v>0.38461538461538464</v>
      </c>
      <c r="I67" s="4">
        <v>1</v>
      </c>
      <c r="J67" s="130">
        <v>0.38461538461538464</v>
      </c>
      <c r="K67" s="4">
        <v>0</v>
      </c>
      <c r="L67" s="130">
        <v>0</v>
      </c>
      <c r="M67" s="4">
        <v>6</v>
      </c>
      <c r="N67" s="130">
        <v>2.3076923076923079</v>
      </c>
      <c r="O67" s="4">
        <v>24</v>
      </c>
      <c r="P67" s="130">
        <v>9.2307692307692317</v>
      </c>
      <c r="Q67" s="4">
        <v>77</v>
      </c>
      <c r="R67" s="4"/>
      <c r="S67" s="4">
        <v>337</v>
      </c>
      <c r="T67" s="4"/>
      <c r="U67" s="4">
        <v>270</v>
      </c>
      <c r="V67" s="130">
        <v>99.630996309963109</v>
      </c>
      <c r="W67" s="4">
        <v>1</v>
      </c>
      <c r="X67" s="130">
        <v>0.36900369003690037</v>
      </c>
      <c r="Y67" s="4">
        <v>66</v>
      </c>
      <c r="Z67" s="4"/>
      <c r="AA67" s="4">
        <v>337</v>
      </c>
    </row>
    <row r="68" spans="1:27" ht="13.35" customHeight="1" x14ac:dyDescent="0.4">
      <c r="A68" s="134"/>
      <c r="B68" s="19" t="s">
        <v>3264</v>
      </c>
      <c r="C68" s="10">
        <v>99</v>
      </c>
      <c r="D68" s="133">
        <v>37.35849056603773</v>
      </c>
      <c r="E68" s="10">
        <v>41</v>
      </c>
      <c r="F68" s="133">
        <v>15.471698113207546</v>
      </c>
      <c r="G68" s="10">
        <v>18</v>
      </c>
      <c r="H68" s="133">
        <v>6.7924528301886795</v>
      </c>
      <c r="I68" s="10">
        <v>47</v>
      </c>
      <c r="J68" s="133">
        <v>17.735849056603772</v>
      </c>
      <c r="K68" s="10">
        <v>1</v>
      </c>
      <c r="L68" s="133">
        <v>0.37735849056603776</v>
      </c>
      <c r="M68" s="10">
        <v>14</v>
      </c>
      <c r="N68" s="133">
        <v>5.2830188679245289</v>
      </c>
      <c r="O68" s="10">
        <v>45</v>
      </c>
      <c r="P68" s="133">
        <v>16.981132075471699</v>
      </c>
      <c r="Q68" s="10">
        <v>110</v>
      </c>
      <c r="R68" s="10"/>
      <c r="S68" s="10">
        <v>375</v>
      </c>
      <c r="T68" s="10"/>
      <c r="U68" s="10">
        <v>238</v>
      </c>
      <c r="V68" s="133">
        <v>85.611510791366911</v>
      </c>
      <c r="W68" s="10">
        <v>40</v>
      </c>
      <c r="X68" s="133">
        <v>14.388489208633093</v>
      </c>
      <c r="Y68" s="10">
        <v>97</v>
      </c>
      <c r="Z68" s="10"/>
      <c r="AA68" s="10">
        <v>375</v>
      </c>
    </row>
    <row r="69" spans="1:27" ht="13.35" customHeight="1" x14ac:dyDescent="0.4">
      <c r="A69" s="131"/>
      <c r="B69" s="21" t="s">
        <v>2889</v>
      </c>
      <c r="C69" s="4">
        <v>70</v>
      </c>
      <c r="D69" s="130">
        <v>68.627450980392155</v>
      </c>
      <c r="E69" s="4">
        <v>10</v>
      </c>
      <c r="F69" s="130">
        <v>9.8039215686274517</v>
      </c>
      <c r="G69" s="4">
        <v>0</v>
      </c>
      <c r="H69" s="130">
        <v>0</v>
      </c>
      <c r="I69" s="4">
        <v>0</v>
      </c>
      <c r="J69" s="130">
        <v>0</v>
      </c>
      <c r="K69" s="4">
        <v>0</v>
      </c>
      <c r="L69" s="130">
        <v>0</v>
      </c>
      <c r="M69" s="4">
        <v>0</v>
      </c>
      <c r="N69" s="130">
        <v>0</v>
      </c>
      <c r="O69" s="4">
        <v>22</v>
      </c>
      <c r="P69" s="130">
        <v>21.568627450980394</v>
      </c>
      <c r="Q69" s="4">
        <v>22</v>
      </c>
      <c r="R69" s="4"/>
      <c r="S69" s="4">
        <v>124</v>
      </c>
      <c r="T69" s="4"/>
      <c r="U69" s="4">
        <v>97</v>
      </c>
      <c r="V69" s="130">
        <v>100</v>
      </c>
      <c r="W69" s="4">
        <v>0</v>
      </c>
      <c r="X69" s="130">
        <v>0</v>
      </c>
      <c r="Y69" s="4">
        <v>27</v>
      </c>
      <c r="Z69" s="4"/>
      <c r="AA69" s="4">
        <v>124</v>
      </c>
    </row>
    <row r="70" spans="1:27" ht="13.35" customHeight="1" x14ac:dyDescent="0.4">
      <c r="A70" s="131"/>
      <c r="B70" s="21" t="s">
        <v>2753</v>
      </c>
      <c r="C70" s="4">
        <v>302</v>
      </c>
      <c r="D70" s="130">
        <v>75.124378109452735</v>
      </c>
      <c r="E70" s="4">
        <v>58</v>
      </c>
      <c r="F70" s="130">
        <v>14.427860696517413</v>
      </c>
      <c r="G70" s="4">
        <v>3</v>
      </c>
      <c r="H70" s="130">
        <v>0.74626865671641784</v>
      </c>
      <c r="I70" s="4">
        <v>1</v>
      </c>
      <c r="J70" s="130">
        <v>0.24875621890547264</v>
      </c>
      <c r="K70" s="4">
        <v>0</v>
      </c>
      <c r="L70" s="130">
        <v>0</v>
      </c>
      <c r="M70" s="4">
        <v>4</v>
      </c>
      <c r="N70" s="130">
        <v>0.99502487562189057</v>
      </c>
      <c r="O70" s="4">
        <v>34</v>
      </c>
      <c r="P70" s="130">
        <v>8.4577114427860707</v>
      </c>
      <c r="Q70" s="4">
        <v>80</v>
      </c>
      <c r="R70" s="4"/>
      <c r="S70" s="4">
        <v>482</v>
      </c>
      <c r="T70" s="4"/>
      <c r="U70" s="4">
        <v>394</v>
      </c>
      <c r="V70" s="130">
        <v>99.74683544303798</v>
      </c>
      <c r="W70" s="4">
        <v>1</v>
      </c>
      <c r="X70" s="130">
        <v>0.25316455696202533</v>
      </c>
      <c r="Y70" s="4">
        <v>87</v>
      </c>
      <c r="Z70" s="4"/>
      <c r="AA70" s="4">
        <v>482</v>
      </c>
    </row>
    <row r="71" spans="1:27" ht="13.35" customHeight="1" x14ac:dyDescent="0.4">
      <c r="A71" s="131"/>
      <c r="B71" s="21" t="s">
        <v>2744</v>
      </c>
      <c r="C71" s="4">
        <v>387</v>
      </c>
      <c r="D71" s="130">
        <v>80.457380457380452</v>
      </c>
      <c r="E71" s="4">
        <v>56</v>
      </c>
      <c r="F71" s="130">
        <v>11.642411642411643</v>
      </c>
      <c r="G71" s="4">
        <v>1</v>
      </c>
      <c r="H71" s="130">
        <v>0.20790020790020791</v>
      </c>
      <c r="I71" s="4">
        <v>0</v>
      </c>
      <c r="J71" s="130">
        <v>0</v>
      </c>
      <c r="K71" s="4">
        <v>0</v>
      </c>
      <c r="L71" s="130">
        <v>0</v>
      </c>
      <c r="M71" s="4">
        <v>1</v>
      </c>
      <c r="N71" s="130">
        <v>0.20790020790020791</v>
      </c>
      <c r="O71" s="4">
        <v>36</v>
      </c>
      <c r="P71" s="130">
        <v>7.4844074844074848</v>
      </c>
      <c r="Q71" s="4">
        <v>89</v>
      </c>
      <c r="R71" s="4"/>
      <c r="S71" s="4">
        <v>570</v>
      </c>
      <c r="T71" s="4"/>
      <c r="U71" s="4">
        <v>478</v>
      </c>
      <c r="V71" s="130">
        <v>100</v>
      </c>
      <c r="W71" s="4">
        <v>0</v>
      </c>
      <c r="X71" s="130">
        <v>0</v>
      </c>
      <c r="Y71" s="4">
        <v>92</v>
      </c>
      <c r="Z71" s="4"/>
      <c r="AA71" s="4">
        <v>570</v>
      </c>
    </row>
    <row r="72" spans="1:27" ht="13.35" customHeight="1" x14ac:dyDescent="0.4">
      <c r="A72" s="131"/>
      <c r="B72" s="21" t="s">
        <v>2885</v>
      </c>
      <c r="C72" s="4">
        <v>207</v>
      </c>
      <c r="D72" s="130">
        <v>79.922779922779924</v>
      </c>
      <c r="E72" s="4">
        <v>32</v>
      </c>
      <c r="F72" s="130">
        <v>12.355212355212355</v>
      </c>
      <c r="G72" s="4">
        <v>0</v>
      </c>
      <c r="H72" s="130">
        <v>0</v>
      </c>
      <c r="I72" s="4">
        <v>1</v>
      </c>
      <c r="J72" s="130">
        <v>0.38610038610038611</v>
      </c>
      <c r="K72" s="4">
        <v>0</v>
      </c>
      <c r="L72" s="130">
        <v>0</v>
      </c>
      <c r="M72" s="4">
        <v>1</v>
      </c>
      <c r="N72" s="130">
        <v>0.38610038610038611</v>
      </c>
      <c r="O72" s="4">
        <v>18</v>
      </c>
      <c r="P72" s="130">
        <v>6.9498069498069501</v>
      </c>
      <c r="Q72" s="4">
        <v>38</v>
      </c>
      <c r="R72" s="4"/>
      <c r="S72" s="4">
        <v>297</v>
      </c>
      <c r="T72" s="4"/>
      <c r="U72" s="4">
        <v>258</v>
      </c>
      <c r="V72" s="130">
        <v>98.850574712643677</v>
      </c>
      <c r="W72" s="4">
        <v>3</v>
      </c>
      <c r="X72" s="130">
        <v>1.1494252873563218</v>
      </c>
      <c r="Y72" s="4">
        <v>36</v>
      </c>
      <c r="Z72" s="4"/>
      <c r="AA72" s="4">
        <v>297</v>
      </c>
    </row>
    <row r="73" spans="1:27" ht="13.35" customHeight="1" x14ac:dyDescent="0.4">
      <c r="A73" s="134"/>
      <c r="B73" s="19" t="s">
        <v>2884</v>
      </c>
      <c r="C73" s="10">
        <v>171</v>
      </c>
      <c r="D73" s="133">
        <v>72.151898734177209</v>
      </c>
      <c r="E73" s="10">
        <v>33</v>
      </c>
      <c r="F73" s="133">
        <v>13.924050632911392</v>
      </c>
      <c r="G73" s="10">
        <v>0</v>
      </c>
      <c r="H73" s="133">
        <v>0</v>
      </c>
      <c r="I73" s="10">
        <v>0</v>
      </c>
      <c r="J73" s="133">
        <v>0</v>
      </c>
      <c r="K73" s="10">
        <v>0</v>
      </c>
      <c r="L73" s="133">
        <v>0</v>
      </c>
      <c r="M73" s="10">
        <v>10</v>
      </c>
      <c r="N73" s="133">
        <v>4.2194092827004219</v>
      </c>
      <c r="O73" s="10">
        <v>23</v>
      </c>
      <c r="P73" s="133">
        <v>9.7046413502109701</v>
      </c>
      <c r="Q73" s="10">
        <v>33</v>
      </c>
      <c r="R73" s="10"/>
      <c r="S73" s="10">
        <v>270</v>
      </c>
      <c r="T73" s="10"/>
      <c r="U73" s="10">
        <v>241</v>
      </c>
      <c r="V73" s="133">
        <v>99.176954732510296</v>
      </c>
      <c r="W73" s="10">
        <v>2</v>
      </c>
      <c r="X73" s="133">
        <v>0.82304526748971196</v>
      </c>
      <c r="Y73" s="10">
        <v>27</v>
      </c>
      <c r="Z73" s="10"/>
      <c r="AA73" s="10">
        <v>270</v>
      </c>
    </row>
    <row r="74" spans="1:27" ht="13.35" customHeight="1" x14ac:dyDescent="0.4">
      <c r="A74" s="131"/>
      <c r="B74" s="21" t="s">
        <v>2752</v>
      </c>
      <c r="C74" s="4">
        <v>146</v>
      </c>
      <c r="D74" s="130">
        <v>80.219780219780219</v>
      </c>
      <c r="E74" s="4">
        <v>15</v>
      </c>
      <c r="F74" s="130">
        <v>8.2417582417582409</v>
      </c>
      <c r="G74" s="4">
        <v>1</v>
      </c>
      <c r="H74" s="130">
        <v>0.5494505494505495</v>
      </c>
      <c r="I74" s="4">
        <v>1</v>
      </c>
      <c r="J74" s="130">
        <v>0.5494505494505495</v>
      </c>
      <c r="K74" s="4">
        <v>0</v>
      </c>
      <c r="L74" s="130">
        <v>0</v>
      </c>
      <c r="M74" s="4">
        <v>6</v>
      </c>
      <c r="N74" s="130">
        <v>3.296703296703297</v>
      </c>
      <c r="O74" s="4">
        <v>13</v>
      </c>
      <c r="P74" s="130">
        <v>7.1428571428571423</v>
      </c>
      <c r="Q74" s="4">
        <v>25</v>
      </c>
      <c r="R74" s="4"/>
      <c r="S74" s="4">
        <v>207</v>
      </c>
      <c r="T74" s="4"/>
      <c r="U74" s="4">
        <v>177</v>
      </c>
      <c r="V74" s="130">
        <v>100</v>
      </c>
      <c r="W74" s="4">
        <v>0</v>
      </c>
      <c r="X74" s="130">
        <v>0</v>
      </c>
      <c r="Y74" s="4">
        <v>30</v>
      </c>
      <c r="Z74" s="4"/>
      <c r="AA74" s="4">
        <v>207</v>
      </c>
    </row>
    <row r="75" spans="1:27" ht="13.35" customHeight="1" x14ac:dyDescent="0.4">
      <c r="A75" s="131"/>
      <c r="B75" s="21" t="s">
        <v>2746</v>
      </c>
      <c r="C75" s="4">
        <v>177</v>
      </c>
      <c r="D75" s="130">
        <v>76.293103448275872</v>
      </c>
      <c r="E75" s="4">
        <v>22</v>
      </c>
      <c r="F75" s="130">
        <v>9.4827586206896548</v>
      </c>
      <c r="G75" s="4">
        <v>1</v>
      </c>
      <c r="H75" s="130">
        <v>0.43103448275862066</v>
      </c>
      <c r="I75" s="4">
        <v>0</v>
      </c>
      <c r="J75" s="130">
        <v>0</v>
      </c>
      <c r="K75" s="4">
        <v>0</v>
      </c>
      <c r="L75" s="130">
        <v>0</v>
      </c>
      <c r="M75" s="4">
        <v>4</v>
      </c>
      <c r="N75" s="130">
        <v>1.7241379310344827</v>
      </c>
      <c r="O75" s="4">
        <v>28</v>
      </c>
      <c r="P75" s="130">
        <v>12.068965517241379</v>
      </c>
      <c r="Q75" s="4">
        <v>61</v>
      </c>
      <c r="R75" s="4"/>
      <c r="S75" s="4">
        <v>293</v>
      </c>
      <c r="T75" s="4"/>
      <c r="U75" s="4">
        <v>235</v>
      </c>
      <c r="V75" s="130">
        <v>100</v>
      </c>
      <c r="W75" s="4">
        <v>0</v>
      </c>
      <c r="X75" s="130">
        <v>0</v>
      </c>
      <c r="Y75" s="4">
        <v>58</v>
      </c>
      <c r="Z75" s="4"/>
      <c r="AA75" s="4">
        <v>293</v>
      </c>
    </row>
    <row r="76" spans="1:27" ht="13.35" customHeight="1" x14ac:dyDescent="0.4">
      <c r="A76" s="131"/>
      <c r="B76" s="21" t="s">
        <v>2886</v>
      </c>
      <c r="C76" s="4">
        <v>179</v>
      </c>
      <c r="D76" s="130">
        <v>74.583333333333329</v>
      </c>
      <c r="E76" s="4">
        <v>29</v>
      </c>
      <c r="F76" s="130">
        <v>12.083333333333334</v>
      </c>
      <c r="G76" s="4">
        <v>1</v>
      </c>
      <c r="H76" s="130">
        <v>0.41666666666666669</v>
      </c>
      <c r="I76" s="4">
        <v>1</v>
      </c>
      <c r="J76" s="130">
        <v>0.41666666666666669</v>
      </c>
      <c r="K76" s="4">
        <v>0</v>
      </c>
      <c r="L76" s="130">
        <v>0</v>
      </c>
      <c r="M76" s="4">
        <v>8</v>
      </c>
      <c r="N76" s="130">
        <v>3.3333333333333335</v>
      </c>
      <c r="O76" s="4">
        <v>22</v>
      </c>
      <c r="P76" s="130">
        <v>9.1666666666666661</v>
      </c>
      <c r="Q76" s="4">
        <v>48</v>
      </c>
      <c r="R76" s="4"/>
      <c r="S76" s="4">
        <v>288</v>
      </c>
      <c r="T76" s="4"/>
      <c r="U76" s="4">
        <v>241</v>
      </c>
      <c r="V76" s="130">
        <v>100</v>
      </c>
      <c r="W76" s="4">
        <v>0</v>
      </c>
      <c r="X76" s="130">
        <v>0</v>
      </c>
      <c r="Y76" s="4">
        <v>47</v>
      </c>
      <c r="Z76" s="4"/>
      <c r="AA76" s="4">
        <v>288</v>
      </c>
    </row>
    <row r="77" spans="1:27" ht="13.35" customHeight="1" x14ac:dyDescent="0.4">
      <c r="A77" s="131"/>
      <c r="B77" s="21" t="s">
        <v>2745</v>
      </c>
      <c r="C77" s="4">
        <v>149</v>
      </c>
      <c r="D77" s="130">
        <v>74.874371859296488</v>
      </c>
      <c r="E77" s="4">
        <v>23</v>
      </c>
      <c r="F77" s="130">
        <v>11.557788944723619</v>
      </c>
      <c r="G77" s="4">
        <v>0</v>
      </c>
      <c r="H77" s="130">
        <v>0</v>
      </c>
      <c r="I77" s="4">
        <v>0</v>
      </c>
      <c r="J77" s="130">
        <v>0</v>
      </c>
      <c r="K77" s="4">
        <v>0</v>
      </c>
      <c r="L77" s="130">
        <v>0</v>
      </c>
      <c r="M77" s="4">
        <v>2</v>
      </c>
      <c r="N77" s="130">
        <v>1.0050251256281406</v>
      </c>
      <c r="O77" s="4">
        <v>25</v>
      </c>
      <c r="P77" s="130">
        <v>12.562814070351758</v>
      </c>
      <c r="Q77" s="4">
        <v>21</v>
      </c>
      <c r="R77" s="4"/>
      <c r="S77" s="4">
        <v>220</v>
      </c>
      <c r="T77" s="4"/>
      <c r="U77" s="4">
        <v>192</v>
      </c>
      <c r="V77" s="130">
        <v>100</v>
      </c>
      <c r="W77" s="4">
        <v>0</v>
      </c>
      <c r="X77" s="130">
        <v>0</v>
      </c>
      <c r="Y77" s="4">
        <v>28</v>
      </c>
      <c r="Z77" s="4"/>
      <c r="AA77" s="4">
        <v>220</v>
      </c>
    </row>
    <row r="78" spans="1:27" ht="13.35" customHeight="1" x14ac:dyDescent="0.4">
      <c r="A78" s="134"/>
      <c r="B78" s="19" t="s">
        <v>2751</v>
      </c>
      <c r="C78" s="10">
        <v>133</v>
      </c>
      <c r="D78" s="133">
        <v>73.076923076923066</v>
      </c>
      <c r="E78" s="10">
        <v>25</v>
      </c>
      <c r="F78" s="133">
        <v>13.736263736263737</v>
      </c>
      <c r="G78" s="10">
        <v>0</v>
      </c>
      <c r="H78" s="133">
        <v>0</v>
      </c>
      <c r="I78" s="10">
        <v>2</v>
      </c>
      <c r="J78" s="133">
        <v>1.098901098901099</v>
      </c>
      <c r="K78" s="10">
        <v>0</v>
      </c>
      <c r="L78" s="133">
        <v>0</v>
      </c>
      <c r="M78" s="10">
        <v>16</v>
      </c>
      <c r="N78" s="133">
        <v>8.791208791208792</v>
      </c>
      <c r="O78" s="10">
        <v>6</v>
      </c>
      <c r="P78" s="133">
        <v>3.296703296703297</v>
      </c>
      <c r="Q78" s="10">
        <v>30</v>
      </c>
      <c r="R78" s="10"/>
      <c r="S78" s="10">
        <v>212</v>
      </c>
      <c r="T78" s="10"/>
      <c r="U78" s="10">
        <v>187</v>
      </c>
      <c r="V78" s="133">
        <v>99.468085106382972</v>
      </c>
      <c r="W78" s="10">
        <v>1</v>
      </c>
      <c r="X78" s="133">
        <v>0.53191489361702127</v>
      </c>
      <c r="Y78" s="10">
        <v>24</v>
      </c>
      <c r="Z78" s="10"/>
      <c r="AA78" s="10">
        <v>212</v>
      </c>
    </row>
    <row r="79" spans="1:27" ht="13.35" customHeight="1" x14ac:dyDescent="0.4">
      <c r="A79" s="131"/>
      <c r="B79" s="21" t="s">
        <v>2748</v>
      </c>
      <c r="C79" s="4">
        <v>224</v>
      </c>
      <c r="D79" s="130">
        <v>57.435897435897431</v>
      </c>
      <c r="E79" s="4">
        <v>96</v>
      </c>
      <c r="F79" s="130">
        <v>24.615384615384617</v>
      </c>
      <c r="G79" s="4">
        <v>2</v>
      </c>
      <c r="H79" s="130">
        <v>0.51282051282051277</v>
      </c>
      <c r="I79" s="4">
        <v>0</v>
      </c>
      <c r="J79" s="130">
        <v>0</v>
      </c>
      <c r="K79" s="4">
        <v>0</v>
      </c>
      <c r="L79" s="130">
        <v>0</v>
      </c>
      <c r="M79" s="4">
        <v>43</v>
      </c>
      <c r="N79" s="130">
        <v>11.025641025641026</v>
      </c>
      <c r="O79" s="4">
        <v>25</v>
      </c>
      <c r="P79" s="130">
        <v>6.4102564102564097</v>
      </c>
      <c r="Q79" s="4">
        <v>78</v>
      </c>
      <c r="R79" s="4"/>
      <c r="S79" s="4">
        <v>468</v>
      </c>
      <c r="T79" s="4"/>
      <c r="U79" s="4">
        <v>391</v>
      </c>
      <c r="V79" s="130">
        <v>100</v>
      </c>
      <c r="W79" s="4">
        <v>0</v>
      </c>
      <c r="X79" s="130">
        <v>0</v>
      </c>
      <c r="Y79" s="4">
        <v>77</v>
      </c>
      <c r="Z79" s="4"/>
      <c r="AA79" s="4">
        <v>468</v>
      </c>
    </row>
    <row r="80" spans="1:27" ht="13.35" customHeight="1" x14ac:dyDescent="0.4">
      <c r="A80" s="131"/>
      <c r="B80" s="21" t="s">
        <v>2866</v>
      </c>
      <c r="C80" s="4">
        <v>126</v>
      </c>
      <c r="D80" s="130">
        <v>38.769230769230766</v>
      </c>
      <c r="E80" s="4">
        <v>91</v>
      </c>
      <c r="F80" s="130">
        <v>28.000000000000004</v>
      </c>
      <c r="G80" s="4">
        <v>4</v>
      </c>
      <c r="H80" s="130">
        <v>1.2307692307692308</v>
      </c>
      <c r="I80" s="4">
        <v>17</v>
      </c>
      <c r="J80" s="130">
        <v>5.2307692307692308</v>
      </c>
      <c r="K80" s="4">
        <v>0</v>
      </c>
      <c r="L80" s="130">
        <v>0</v>
      </c>
      <c r="M80" s="4">
        <v>23</v>
      </c>
      <c r="N80" s="130">
        <v>7.0769230769230766</v>
      </c>
      <c r="O80" s="4">
        <v>64</v>
      </c>
      <c r="P80" s="130">
        <v>19.692307692307693</v>
      </c>
      <c r="Q80" s="4">
        <v>31</v>
      </c>
      <c r="R80" s="4"/>
      <c r="S80" s="4">
        <v>356</v>
      </c>
      <c r="T80" s="4"/>
      <c r="U80" s="4">
        <v>297</v>
      </c>
      <c r="V80" s="130">
        <v>91.950464396284829</v>
      </c>
      <c r="W80" s="4">
        <v>26</v>
      </c>
      <c r="X80" s="130">
        <v>8.0495356037151709</v>
      </c>
      <c r="Y80" s="4">
        <v>33</v>
      </c>
      <c r="Z80" s="4"/>
      <c r="AA80" s="4">
        <v>356</v>
      </c>
    </row>
    <row r="81" spans="1:27" ht="13.35" customHeight="1" x14ac:dyDescent="0.4">
      <c r="A81" s="131"/>
      <c r="B81" s="21" t="s">
        <v>2882</v>
      </c>
      <c r="C81" s="4">
        <v>173</v>
      </c>
      <c r="D81" s="130">
        <v>36.730360934182585</v>
      </c>
      <c r="E81" s="4">
        <v>119</v>
      </c>
      <c r="F81" s="130">
        <v>25.265392781316347</v>
      </c>
      <c r="G81" s="4">
        <v>6</v>
      </c>
      <c r="H81" s="130">
        <v>1.2738853503184715</v>
      </c>
      <c r="I81" s="4">
        <v>14</v>
      </c>
      <c r="J81" s="130">
        <v>2.9723991507431</v>
      </c>
      <c r="K81" s="4">
        <v>0</v>
      </c>
      <c r="L81" s="130">
        <v>0</v>
      </c>
      <c r="M81" s="4">
        <v>86</v>
      </c>
      <c r="N81" s="130">
        <v>18.259023354564754</v>
      </c>
      <c r="O81" s="4">
        <v>73</v>
      </c>
      <c r="P81" s="130">
        <v>15.498938428874734</v>
      </c>
      <c r="Q81" s="4">
        <v>64</v>
      </c>
      <c r="R81" s="4"/>
      <c r="S81" s="4">
        <v>535</v>
      </c>
      <c r="T81" s="4"/>
      <c r="U81" s="4">
        <v>434</v>
      </c>
      <c r="V81" s="130">
        <v>92.1443736730361</v>
      </c>
      <c r="W81" s="4">
        <v>37</v>
      </c>
      <c r="X81" s="130">
        <v>7.8556263269639066</v>
      </c>
      <c r="Y81" s="4">
        <v>64</v>
      </c>
      <c r="Z81" s="4"/>
      <c r="AA81" s="4">
        <v>535</v>
      </c>
    </row>
    <row r="82" spans="1:27" ht="13.35" customHeight="1" x14ac:dyDescent="0.4">
      <c r="A82" s="131"/>
      <c r="B82" s="21" t="s">
        <v>2864</v>
      </c>
      <c r="C82" s="4">
        <v>68</v>
      </c>
      <c r="D82" s="130">
        <v>39.306358381502889</v>
      </c>
      <c r="E82" s="4">
        <v>31</v>
      </c>
      <c r="F82" s="130">
        <v>17.919075144508671</v>
      </c>
      <c r="G82" s="4">
        <v>2</v>
      </c>
      <c r="H82" s="130">
        <v>1.1560693641618496</v>
      </c>
      <c r="I82" s="4">
        <v>10</v>
      </c>
      <c r="J82" s="130">
        <v>5.7803468208092488</v>
      </c>
      <c r="K82" s="4">
        <v>0</v>
      </c>
      <c r="L82" s="130">
        <v>0</v>
      </c>
      <c r="M82" s="4">
        <v>40</v>
      </c>
      <c r="N82" s="130">
        <v>23.121387283236995</v>
      </c>
      <c r="O82" s="4">
        <v>22</v>
      </c>
      <c r="P82" s="130">
        <v>12.716763005780345</v>
      </c>
      <c r="Q82" s="4">
        <v>14</v>
      </c>
      <c r="R82" s="4"/>
      <c r="S82" s="4">
        <v>187</v>
      </c>
      <c r="T82" s="4"/>
      <c r="U82" s="4">
        <v>164</v>
      </c>
      <c r="V82" s="130">
        <v>94.252873563218387</v>
      </c>
      <c r="W82" s="4">
        <v>10</v>
      </c>
      <c r="X82" s="130">
        <v>5.7471264367816088</v>
      </c>
      <c r="Y82" s="4">
        <v>13</v>
      </c>
      <c r="Z82" s="4"/>
      <c r="AA82" s="4">
        <v>187</v>
      </c>
    </row>
    <row r="83" spans="1:27" ht="13.35" customHeight="1" x14ac:dyDescent="0.4">
      <c r="A83" s="134"/>
      <c r="B83" s="19" t="s">
        <v>2881</v>
      </c>
      <c r="C83" s="10">
        <v>86</v>
      </c>
      <c r="D83" s="133">
        <v>37.391304347826086</v>
      </c>
      <c r="E83" s="10">
        <v>46</v>
      </c>
      <c r="F83" s="133">
        <v>20</v>
      </c>
      <c r="G83" s="10">
        <v>5</v>
      </c>
      <c r="H83" s="133">
        <v>2.1739130434782608</v>
      </c>
      <c r="I83" s="10">
        <v>19</v>
      </c>
      <c r="J83" s="133">
        <v>8.2608695652173907</v>
      </c>
      <c r="K83" s="10">
        <v>0</v>
      </c>
      <c r="L83" s="133">
        <v>0</v>
      </c>
      <c r="M83" s="10">
        <v>48</v>
      </c>
      <c r="N83" s="133">
        <v>20.869565217391305</v>
      </c>
      <c r="O83" s="10">
        <v>26</v>
      </c>
      <c r="P83" s="133">
        <v>11.304347826086957</v>
      </c>
      <c r="Q83" s="10">
        <v>27</v>
      </c>
      <c r="R83" s="10"/>
      <c r="S83" s="10">
        <v>257</v>
      </c>
      <c r="T83" s="10"/>
      <c r="U83" s="10">
        <v>232</v>
      </c>
      <c r="V83" s="133">
        <v>100</v>
      </c>
      <c r="W83" s="10">
        <v>0</v>
      </c>
      <c r="X83" s="133">
        <v>0</v>
      </c>
      <c r="Y83" s="10">
        <v>25</v>
      </c>
      <c r="Z83" s="10"/>
      <c r="AA83" s="10">
        <v>257</v>
      </c>
    </row>
    <row r="84" spans="1:27" ht="13.35" customHeight="1" x14ac:dyDescent="0.4">
      <c r="A84" s="131"/>
      <c r="B84" s="21" t="s">
        <v>2880</v>
      </c>
      <c r="C84" s="4">
        <v>716</v>
      </c>
      <c r="D84" s="130">
        <v>37.175493250259606</v>
      </c>
      <c r="E84" s="4">
        <v>380</v>
      </c>
      <c r="F84" s="130">
        <v>19.730010384215994</v>
      </c>
      <c r="G84" s="4">
        <v>21</v>
      </c>
      <c r="H84" s="130">
        <v>1.0903426791277258</v>
      </c>
      <c r="I84" s="4">
        <v>90</v>
      </c>
      <c r="J84" s="130">
        <v>4.6728971962616823</v>
      </c>
      <c r="K84" s="4">
        <v>2</v>
      </c>
      <c r="L84" s="130">
        <v>0.10384215991692627</v>
      </c>
      <c r="M84" s="4">
        <v>417</v>
      </c>
      <c r="N84" s="130">
        <v>21.651090342679126</v>
      </c>
      <c r="O84" s="4">
        <v>300</v>
      </c>
      <c r="P84" s="130">
        <v>15.57632398753894</v>
      </c>
      <c r="Q84" s="4">
        <v>217</v>
      </c>
      <c r="R84" s="4"/>
      <c r="S84" s="4">
        <v>2143</v>
      </c>
      <c r="T84" s="4"/>
      <c r="U84" s="4">
        <v>1799</v>
      </c>
      <c r="V84" s="130">
        <v>93.746743095362177</v>
      </c>
      <c r="W84" s="4">
        <v>120</v>
      </c>
      <c r="X84" s="130">
        <v>6.2532569046378326</v>
      </c>
      <c r="Y84" s="4">
        <v>224</v>
      </c>
      <c r="Z84" s="4"/>
      <c r="AA84" s="4">
        <v>2143</v>
      </c>
    </row>
    <row r="85" spans="1:27" ht="13.35" customHeight="1" x14ac:dyDescent="0.4">
      <c r="A85" s="131"/>
      <c r="B85" s="21" t="s">
        <v>2879</v>
      </c>
      <c r="C85" s="4">
        <v>182</v>
      </c>
      <c r="D85" s="130">
        <v>32.384341637010678</v>
      </c>
      <c r="E85" s="4">
        <v>135</v>
      </c>
      <c r="F85" s="130">
        <v>24.021352313167259</v>
      </c>
      <c r="G85" s="4">
        <v>2</v>
      </c>
      <c r="H85" s="130">
        <v>0.35587188612099641</v>
      </c>
      <c r="I85" s="4">
        <v>28</v>
      </c>
      <c r="J85" s="130">
        <v>4.9822064056939501</v>
      </c>
      <c r="K85" s="4">
        <v>0</v>
      </c>
      <c r="L85" s="130">
        <v>0</v>
      </c>
      <c r="M85" s="4">
        <v>93</v>
      </c>
      <c r="N85" s="130">
        <v>16.548042704626333</v>
      </c>
      <c r="O85" s="4">
        <v>122</v>
      </c>
      <c r="P85" s="130">
        <v>21.708185053380781</v>
      </c>
      <c r="Q85" s="4">
        <v>75</v>
      </c>
      <c r="R85" s="4"/>
      <c r="S85" s="4">
        <v>637</v>
      </c>
      <c r="T85" s="4"/>
      <c r="U85" s="4">
        <v>577</v>
      </c>
      <c r="V85" s="130">
        <v>100</v>
      </c>
      <c r="W85" s="4">
        <v>0</v>
      </c>
      <c r="X85" s="130">
        <v>0</v>
      </c>
      <c r="Y85" s="4">
        <v>60</v>
      </c>
      <c r="Z85" s="4"/>
      <c r="AA85" s="4">
        <v>637</v>
      </c>
    </row>
    <row r="86" spans="1:27" ht="13.35" customHeight="1" x14ac:dyDescent="0.4">
      <c r="A86" s="131"/>
      <c r="B86" s="21" t="s">
        <v>2878</v>
      </c>
      <c r="C86" s="4">
        <v>100</v>
      </c>
      <c r="D86" s="130">
        <v>34.364261168384878</v>
      </c>
      <c r="E86" s="4">
        <v>60</v>
      </c>
      <c r="F86" s="130">
        <v>20.618556701030926</v>
      </c>
      <c r="G86" s="4">
        <v>5</v>
      </c>
      <c r="H86" s="130">
        <v>1.7182130584192441</v>
      </c>
      <c r="I86" s="4">
        <v>16</v>
      </c>
      <c r="J86" s="130">
        <v>5.4982817869415808</v>
      </c>
      <c r="K86" s="4">
        <v>0</v>
      </c>
      <c r="L86" s="130">
        <v>0</v>
      </c>
      <c r="M86" s="4">
        <v>54</v>
      </c>
      <c r="N86" s="130">
        <v>18.556701030927837</v>
      </c>
      <c r="O86" s="4">
        <v>56</v>
      </c>
      <c r="P86" s="130">
        <v>19.243986254295535</v>
      </c>
      <c r="Q86" s="4">
        <v>27</v>
      </c>
      <c r="R86" s="4"/>
      <c r="S86" s="4">
        <v>318</v>
      </c>
      <c r="T86" s="4"/>
      <c r="U86" s="4">
        <v>279</v>
      </c>
      <c r="V86" s="130">
        <v>93.31103678929766</v>
      </c>
      <c r="W86" s="4">
        <v>20</v>
      </c>
      <c r="X86" s="130">
        <v>6.6889632107023411</v>
      </c>
      <c r="Y86" s="4">
        <v>19</v>
      </c>
      <c r="Z86" s="4"/>
      <c r="AA86" s="4">
        <v>318</v>
      </c>
    </row>
    <row r="87" spans="1:27" ht="13.35" customHeight="1" x14ac:dyDescent="0.4">
      <c r="A87" s="131"/>
      <c r="B87" s="21" t="s">
        <v>2865</v>
      </c>
      <c r="C87" s="4">
        <v>116</v>
      </c>
      <c r="D87" s="130">
        <v>30.446194225721783</v>
      </c>
      <c r="E87" s="4">
        <v>72</v>
      </c>
      <c r="F87" s="130">
        <v>18.897637795275589</v>
      </c>
      <c r="G87" s="4">
        <v>4</v>
      </c>
      <c r="H87" s="130">
        <v>1.0498687664041995</v>
      </c>
      <c r="I87" s="4">
        <v>28</v>
      </c>
      <c r="J87" s="130">
        <v>7.349081364829396</v>
      </c>
      <c r="K87" s="4">
        <v>1</v>
      </c>
      <c r="L87" s="130">
        <v>0.26246719160104987</v>
      </c>
      <c r="M87" s="4">
        <v>93</v>
      </c>
      <c r="N87" s="130">
        <v>24.409448818897637</v>
      </c>
      <c r="O87" s="4">
        <v>67</v>
      </c>
      <c r="P87" s="130">
        <v>17.585301837270343</v>
      </c>
      <c r="Q87" s="4">
        <v>42</v>
      </c>
      <c r="R87" s="4"/>
      <c r="S87" s="4">
        <v>423</v>
      </c>
      <c r="T87" s="4"/>
      <c r="U87" s="4">
        <v>383</v>
      </c>
      <c r="V87" s="130">
        <v>99.22279792746113</v>
      </c>
      <c r="W87" s="4">
        <v>3</v>
      </c>
      <c r="X87" s="130">
        <v>0.77720207253886009</v>
      </c>
      <c r="Y87" s="4">
        <v>37</v>
      </c>
      <c r="Z87" s="4"/>
      <c r="AA87" s="4">
        <v>423</v>
      </c>
    </row>
    <row r="88" spans="1:27" ht="13.35" customHeight="1" x14ac:dyDescent="0.4">
      <c r="A88" s="134"/>
      <c r="B88" s="19" t="s">
        <v>2877</v>
      </c>
      <c r="C88" s="10">
        <v>353</v>
      </c>
      <c r="D88" s="133">
        <v>37.197049525816652</v>
      </c>
      <c r="E88" s="10">
        <v>196</v>
      </c>
      <c r="F88" s="133">
        <v>20.65331928345627</v>
      </c>
      <c r="G88" s="10">
        <v>12</v>
      </c>
      <c r="H88" s="133">
        <v>1.2644889357218125</v>
      </c>
      <c r="I88" s="10">
        <v>46</v>
      </c>
      <c r="J88" s="133">
        <v>4.8472075869336138</v>
      </c>
      <c r="K88" s="10">
        <v>0</v>
      </c>
      <c r="L88" s="133">
        <v>0</v>
      </c>
      <c r="M88" s="10">
        <v>181</v>
      </c>
      <c r="N88" s="133">
        <v>19.072708113804005</v>
      </c>
      <c r="O88" s="10">
        <v>161</v>
      </c>
      <c r="P88" s="133">
        <v>16.965226554267652</v>
      </c>
      <c r="Q88" s="10">
        <v>116</v>
      </c>
      <c r="R88" s="10"/>
      <c r="S88" s="10">
        <v>1065</v>
      </c>
      <c r="T88" s="10"/>
      <c r="U88" s="10">
        <v>911</v>
      </c>
      <c r="V88" s="133">
        <v>95.292887029288693</v>
      </c>
      <c r="W88" s="10">
        <v>45</v>
      </c>
      <c r="X88" s="133">
        <v>4.7071129707112966</v>
      </c>
      <c r="Y88" s="10">
        <v>109</v>
      </c>
      <c r="Z88" s="10"/>
      <c r="AA88" s="10">
        <v>1065</v>
      </c>
    </row>
    <row r="89" spans="1:27" ht="13.35" customHeight="1" x14ac:dyDescent="0.4">
      <c r="A89" s="131"/>
      <c r="B89" s="21" t="s">
        <v>2863</v>
      </c>
      <c r="C89" s="4">
        <v>25</v>
      </c>
      <c r="D89" s="130">
        <v>24.271844660194176</v>
      </c>
      <c r="E89" s="4">
        <v>35</v>
      </c>
      <c r="F89" s="130">
        <v>33.980582524271846</v>
      </c>
      <c r="G89" s="4">
        <v>7</v>
      </c>
      <c r="H89" s="130">
        <v>6.7961165048543686</v>
      </c>
      <c r="I89" s="4">
        <v>1</v>
      </c>
      <c r="J89" s="130">
        <v>0.97087378640776689</v>
      </c>
      <c r="K89" s="4">
        <v>0</v>
      </c>
      <c r="L89" s="130">
        <v>0</v>
      </c>
      <c r="M89" s="4">
        <v>0</v>
      </c>
      <c r="N89" s="130">
        <v>0</v>
      </c>
      <c r="O89" s="4">
        <v>35</v>
      </c>
      <c r="P89" s="130">
        <v>33.980582524271846</v>
      </c>
      <c r="Q89" s="4">
        <v>7</v>
      </c>
      <c r="R89" s="4"/>
      <c r="S89" s="4">
        <v>110</v>
      </c>
      <c r="T89" s="4"/>
      <c r="U89" s="4">
        <v>103</v>
      </c>
      <c r="V89" s="130">
        <v>100</v>
      </c>
      <c r="W89" s="4">
        <v>0</v>
      </c>
      <c r="X89" s="130">
        <v>0</v>
      </c>
      <c r="Y89" s="4">
        <v>7</v>
      </c>
      <c r="Z89" s="4"/>
      <c r="AA89" s="4">
        <v>110</v>
      </c>
    </row>
    <row r="90" spans="1:27" ht="13.35" customHeight="1" x14ac:dyDescent="0.4">
      <c r="A90" s="131"/>
      <c r="B90" s="21" t="s">
        <v>2876</v>
      </c>
      <c r="C90" s="4">
        <v>12</v>
      </c>
      <c r="D90" s="130">
        <v>26.666666666666668</v>
      </c>
      <c r="E90" s="4">
        <v>16</v>
      </c>
      <c r="F90" s="130">
        <v>35.555555555555557</v>
      </c>
      <c r="G90" s="4">
        <v>0</v>
      </c>
      <c r="H90" s="130">
        <v>0</v>
      </c>
      <c r="I90" s="4">
        <v>6</v>
      </c>
      <c r="J90" s="130">
        <v>13.333333333333334</v>
      </c>
      <c r="K90" s="4">
        <v>0</v>
      </c>
      <c r="L90" s="130">
        <v>0</v>
      </c>
      <c r="M90" s="4">
        <v>2</v>
      </c>
      <c r="N90" s="130">
        <v>4.4444444444444446</v>
      </c>
      <c r="O90" s="4">
        <v>9</v>
      </c>
      <c r="P90" s="130">
        <v>20</v>
      </c>
      <c r="Q90" s="4">
        <v>2</v>
      </c>
      <c r="R90" s="4"/>
      <c r="S90" s="4">
        <v>47</v>
      </c>
      <c r="T90" s="4"/>
      <c r="U90" s="4">
        <v>42</v>
      </c>
      <c r="V90" s="130">
        <v>100</v>
      </c>
      <c r="W90" s="4">
        <v>0</v>
      </c>
      <c r="X90" s="130">
        <v>0</v>
      </c>
      <c r="Y90" s="4">
        <v>5</v>
      </c>
      <c r="Z90" s="4"/>
      <c r="AA90" s="4">
        <v>47</v>
      </c>
    </row>
    <row r="91" spans="1:27" ht="13.35" customHeight="1" x14ac:dyDescent="0.4">
      <c r="A91" s="131"/>
      <c r="B91" s="21" t="s">
        <v>2875</v>
      </c>
      <c r="C91" s="4">
        <v>147</v>
      </c>
      <c r="D91" s="130">
        <v>46.815286624203821</v>
      </c>
      <c r="E91" s="4">
        <v>97</v>
      </c>
      <c r="F91" s="130">
        <v>30.891719745222929</v>
      </c>
      <c r="G91" s="4">
        <v>2</v>
      </c>
      <c r="H91" s="130">
        <v>0.63694267515923575</v>
      </c>
      <c r="I91" s="4">
        <v>16</v>
      </c>
      <c r="J91" s="130">
        <v>5.095541401273886</v>
      </c>
      <c r="K91" s="4">
        <v>1</v>
      </c>
      <c r="L91" s="130">
        <v>0.31847133757961787</v>
      </c>
      <c r="M91" s="4">
        <v>18</v>
      </c>
      <c r="N91" s="130">
        <v>5.7324840764331215</v>
      </c>
      <c r="O91" s="4">
        <v>33</v>
      </c>
      <c r="P91" s="130">
        <v>10.509554140127388</v>
      </c>
      <c r="Q91" s="4">
        <v>41</v>
      </c>
      <c r="R91" s="4"/>
      <c r="S91" s="4">
        <v>355</v>
      </c>
      <c r="T91" s="4"/>
      <c r="U91" s="4">
        <v>292</v>
      </c>
      <c r="V91" s="130">
        <v>93.290734824281145</v>
      </c>
      <c r="W91" s="4">
        <v>21</v>
      </c>
      <c r="X91" s="130">
        <v>6.7092651757188495</v>
      </c>
      <c r="Y91" s="4">
        <v>42</v>
      </c>
      <c r="Z91" s="4"/>
      <c r="AA91" s="4">
        <v>355</v>
      </c>
    </row>
    <row r="92" spans="1:27" ht="13.35" customHeight="1" x14ac:dyDescent="0.4">
      <c r="A92" s="131"/>
      <c r="B92" s="21" t="s">
        <v>2874</v>
      </c>
      <c r="C92" s="4">
        <v>304</v>
      </c>
      <c r="D92" s="130">
        <v>38.43236409608091</v>
      </c>
      <c r="E92" s="4">
        <v>237</v>
      </c>
      <c r="F92" s="130">
        <v>29.96207332490518</v>
      </c>
      <c r="G92" s="4">
        <v>11</v>
      </c>
      <c r="H92" s="130">
        <v>1.390644753476612</v>
      </c>
      <c r="I92" s="4">
        <v>36</v>
      </c>
      <c r="J92" s="130">
        <v>4.5512010113780024</v>
      </c>
      <c r="K92" s="4">
        <v>3</v>
      </c>
      <c r="L92" s="130">
        <v>0.37926675094816686</v>
      </c>
      <c r="M92" s="4">
        <v>36</v>
      </c>
      <c r="N92" s="130">
        <v>4.5512010113780024</v>
      </c>
      <c r="O92" s="4">
        <v>164</v>
      </c>
      <c r="P92" s="130">
        <v>20.733249051833123</v>
      </c>
      <c r="Q92" s="4">
        <v>67</v>
      </c>
      <c r="R92" s="4"/>
      <c r="S92" s="4">
        <v>858</v>
      </c>
      <c r="T92" s="4"/>
      <c r="U92" s="4">
        <v>782</v>
      </c>
      <c r="V92" s="130">
        <v>98.364779874213838</v>
      </c>
      <c r="W92" s="4">
        <v>13</v>
      </c>
      <c r="X92" s="130">
        <v>1.6352201257861636</v>
      </c>
      <c r="Y92" s="4">
        <v>63</v>
      </c>
      <c r="Z92" s="4"/>
      <c r="AA92" s="4">
        <v>858</v>
      </c>
    </row>
    <row r="93" spans="1:27" ht="13.35" customHeight="1" x14ac:dyDescent="0.4">
      <c r="A93" s="134"/>
      <c r="B93" s="19" t="s">
        <v>2873</v>
      </c>
      <c r="C93" s="10">
        <v>162</v>
      </c>
      <c r="D93" s="133">
        <v>39.608801955990216</v>
      </c>
      <c r="E93" s="10">
        <v>130</v>
      </c>
      <c r="F93" s="133">
        <v>31.784841075794624</v>
      </c>
      <c r="G93" s="10">
        <v>3</v>
      </c>
      <c r="H93" s="133">
        <v>0.73349633251833746</v>
      </c>
      <c r="I93" s="10">
        <v>12</v>
      </c>
      <c r="J93" s="133">
        <v>2.9339853300733498</v>
      </c>
      <c r="K93" s="10">
        <v>1</v>
      </c>
      <c r="L93" s="133">
        <v>0.24449877750611246</v>
      </c>
      <c r="M93" s="10">
        <v>27</v>
      </c>
      <c r="N93" s="133">
        <v>6.6014669926650367</v>
      </c>
      <c r="O93" s="10">
        <v>74</v>
      </c>
      <c r="P93" s="133">
        <v>18.092909535452321</v>
      </c>
      <c r="Q93" s="10">
        <v>52</v>
      </c>
      <c r="R93" s="10"/>
      <c r="S93" s="10">
        <v>461</v>
      </c>
      <c r="T93" s="10"/>
      <c r="U93" s="10">
        <v>416</v>
      </c>
      <c r="V93" s="133">
        <v>100</v>
      </c>
      <c r="W93" s="10">
        <v>0</v>
      </c>
      <c r="X93" s="133">
        <v>0</v>
      </c>
      <c r="Y93" s="10">
        <v>45</v>
      </c>
      <c r="Z93" s="10"/>
      <c r="AA93" s="10">
        <v>461</v>
      </c>
    </row>
    <row r="94" spans="1:27" ht="13.35" customHeight="1" x14ac:dyDescent="0.4">
      <c r="A94" s="131"/>
      <c r="B94" s="21" t="s">
        <v>2872</v>
      </c>
      <c r="C94" s="4">
        <v>271</v>
      </c>
      <c r="D94" s="130">
        <v>36.278447121820619</v>
      </c>
      <c r="E94" s="4">
        <v>165</v>
      </c>
      <c r="F94" s="130">
        <v>22.08835341365462</v>
      </c>
      <c r="G94" s="4">
        <v>7</v>
      </c>
      <c r="H94" s="130">
        <v>0.93708165997322623</v>
      </c>
      <c r="I94" s="4">
        <v>58</v>
      </c>
      <c r="J94" s="130">
        <v>7.7643908969210171</v>
      </c>
      <c r="K94" s="4">
        <v>0</v>
      </c>
      <c r="L94" s="130">
        <v>0</v>
      </c>
      <c r="M94" s="4">
        <v>107</v>
      </c>
      <c r="N94" s="130">
        <v>14.323962516733602</v>
      </c>
      <c r="O94" s="4">
        <v>139</v>
      </c>
      <c r="P94" s="130">
        <v>18.607764390896921</v>
      </c>
      <c r="Q94" s="4">
        <v>93</v>
      </c>
      <c r="R94" s="4"/>
      <c r="S94" s="4">
        <v>840</v>
      </c>
      <c r="T94" s="4"/>
      <c r="U94" s="4">
        <v>711</v>
      </c>
      <c r="V94" s="130">
        <v>95.436241610738264</v>
      </c>
      <c r="W94" s="4">
        <v>34</v>
      </c>
      <c r="X94" s="130">
        <v>4.5637583892617446</v>
      </c>
      <c r="Y94" s="4">
        <v>95</v>
      </c>
      <c r="Z94" s="4"/>
      <c r="AA94" s="4">
        <v>840</v>
      </c>
    </row>
    <row r="95" spans="1:27" ht="13.35" customHeight="1" x14ac:dyDescent="0.4">
      <c r="A95" s="131"/>
      <c r="B95" s="21" t="s">
        <v>2871</v>
      </c>
      <c r="C95" s="4">
        <v>364</v>
      </c>
      <c r="D95" s="130">
        <v>41.41069397042093</v>
      </c>
      <c r="E95" s="4">
        <v>235</v>
      </c>
      <c r="F95" s="130">
        <v>26.734926052332199</v>
      </c>
      <c r="G95" s="4">
        <v>14</v>
      </c>
      <c r="H95" s="130">
        <v>1.5927189988623434</v>
      </c>
      <c r="I95" s="4">
        <v>57</v>
      </c>
      <c r="J95" s="130">
        <v>6.4846416382252556</v>
      </c>
      <c r="K95" s="4">
        <v>1</v>
      </c>
      <c r="L95" s="130">
        <v>0.11376564277588168</v>
      </c>
      <c r="M95" s="4">
        <v>64</v>
      </c>
      <c r="N95" s="130">
        <v>7.2810011376564274</v>
      </c>
      <c r="O95" s="4">
        <v>144</v>
      </c>
      <c r="P95" s="130">
        <v>16.382252559726961</v>
      </c>
      <c r="Q95" s="4">
        <v>88</v>
      </c>
      <c r="R95" s="4"/>
      <c r="S95" s="4">
        <v>967</v>
      </c>
      <c r="T95" s="4"/>
      <c r="U95" s="4">
        <v>854</v>
      </c>
      <c r="V95" s="130">
        <v>97.377423033067274</v>
      </c>
      <c r="W95" s="4">
        <v>23</v>
      </c>
      <c r="X95" s="130">
        <v>2.6225769669327255</v>
      </c>
      <c r="Y95" s="4">
        <v>90</v>
      </c>
      <c r="Z95" s="4"/>
      <c r="AA95" s="4">
        <v>967</v>
      </c>
    </row>
    <row r="96" spans="1:27" ht="13.35" customHeight="1" x14ac:dyDescent="0.4">
      <c r="A96" s="131"/>
      <c r="B96" s="21" t="s">
        <v>2870</v>
      </c>
      <c r="C96" s="4">
        <v>203</v>
      </c>
      <c r="D96" s="130">
        <v>42.736842105263158</v>
      </c>
      <c r="E96" s="4">
        <v>116</v>
      </c>
      <c r="F96" s="130">
        <v>24.421052631578945</v>
      </c>
      <c r="G96" s="4">
        <v>0</v>
      </c>
      <c r="H96" s="130">
        <v>0</v>
      </c>
      <c r="I96" s="4">
        <v>33</v>
      </c>
      <c r="J96" s="130">
        <v>6.947368421052631</v>
      </c>
      <c r="K96" s="4">
        <v>0</v>
      </c>
      <c r="L96" s="130">
        <v>0</v>
      </c>
      <c r="M96" s="4">
        <v>28</v>
      </c>
      <c r="N96" s="130">
        <v>5.8947368421052628</v>
      </c>
      <c r="O96" s="4">
        <v>95</v>
      </c>
      <c r="P96" s="130">
        <v>20</v>
      </c>
      <c r="Q96" s="4">
        <v>84</v>
      </c>
      <c r="R96" s="4"/>
      <c r="S96" s="4">
        <v>559</v>
      </c>
      <c r="T96" s="4"/>
      <c r="U96" s="4">
        <v>488</v>
      </c>
      <c r="V96" s="130">
        <v>99.795501022494889</v>
      </c>
      <c r="W96" s="4">
        <v>1</v>
      </c>
      <c r="X96" s="130">
        <v>0.20449897750511251</v>
      </c>
      <c r="Y96" s="4">
        <v>70</v>
      </c>
      <c r="Z96" s="4"/>
      <c r="AA96" s="4">
        <v>559</v>
      </c>
    </row>
    <row r="97" spans="1:27" ht="13.35" customHeight="1" x14ac:dyDescent="0.4">
      <c r="A97" s="131"/>
      <c r="B97" s="21" t="s">
        <v>2869</v>
      </c>
      <c r="C97" s="4">
        <v>371</v>
      </c>
      <c r="D97" s="130">
        <v>37.664974619289339</v>
      </c>
      <c r="E97" s="4">
        <v>270</v>
      </c>
      <c r="F97" s="130">
        <v>27.411167512690355</v>
      </c>
      <c r="G97" s="4">
        <v>11</v>
      </c>
      <c r="H97" s="130">
        <v>1.116751269035533</v>
      </c>
      <c r="I97" s="4">
        <v>57</v>
      </c>
      <c r="J97" s="130">
        <v>5.7868020304568528</v>
      </c>
      <c r="K97" s="4">
        <v>2</v>
      </c>
      <c r="L97" s="130">
        <v>0.20304568527918782</v>
      </c>
      <c r="M97" s="4">
        <v>104</v>
      </c>
      <c r="N97" s="130">
        <v>10.558375634517766</v>
      </c>
      <c r="O97" s="4">
        <v>170</v>
      </c>
      <c r="P97" s="130">
        <v>17.258883248730964</v>
      </c>
      <c r="Q97" s="4">
        <v>165</v>
      </c>
      <c r="R97" s="4"/>
      <c r="S97" s="4">
        <v>1150</v>
      </c>
      <c r="T97" s="4"/>
      <c r="U97" s="4">
        <v>941</v>
      </c>
      <c r="V97" s="130">
        <v>94.95459132189707</v>
      </c>
      <c r="W97" s="4">
        <v>50</v>
      </c>
      <c r="X97" s="130">
        <v>5.0454086781029268</v>
      </c>
      <c r="Y97" s="4">
        <v>159</v>
      </c>
      <c r="Z97" s="4"/>
      <c r="AA97" s="4">
        <v>1150</v>
      </c>
    </row>
    <row r="98" spans="1:27" ht="13.35" customHeight="1" x14ac:dyDescent="0.4">
      <c r="A98" s="134"/>
      <c r="B98" s="19" t="s">
        <v>2868</v>
      </c>
      <c r="C98" s="10">
        <v>339</v>
      </c>
      <c r="D98" s="133">
        <v>30.267857142857142</v>
      </c>
      <c r="E98" s="10">
        <v>319</v>
      </c>
      <c r="F98" s="133">
        <v>28.482142857142854</v>
      </c>
      <c r="G98" s="10">
        <v>31</v>
      </c>
      <c r="H98" s="133">
        <v>2.7678571428571428</v>
      </c>
      <c r="I98" s="10">
        <v>79</v>
      </c>
      <c r="J98" s="133">
        <v>7.0535714285714288</v>
      </c>
      <c r="K98" s="10">
        <v>0</v>
      </c>
      <c r="L98" s="133">
        <v>0</v>
      </c>
      <c r="M98" s="10">
        <v>126</v>
      </c>
      <c r="N98" s="133">
        <v>11.25</v>
      </c>
      <c r="O98" s="10">
        <v>226</v>
      </c>
      <c r="P98" s="133">
        <v>20.178571428571431</v>
      </c>
      <c r="Q98" s="10">
        <v>164</v>
      </c>
      <c r="R98" s="10"/>
      <c r="S98" s="10">
        <v>1284</v>
      </c>
      <c r="T98" s="10"/>
      <c r="U98" s="10">
        <v>1009</v>
      </c>
      <c r="V98" s="133">
        <v>91.477787851314602</v>
      </c>
      <c r="W98" s="10">
        <v>94</v>
      </c>
      <c r="X98" s="133">
        <v>8.522212148685405</v>
      </c>
      <c r="Y98" s="10">
        <v>181</v>
      </c>
      <c r="Z98" s="10"/>
      <c r="AA98" s="10">
        <v>1284</v>
      </c>
    </row>
    <row r="99" spans="1:27" ht="13.35" customHeight="1" x14ac:dyDescent="0.4">
      <c r="A99" s="131"/>
      <c r="B99" s="21" t="s">
        <v>2862</v>
      </c>
      <c r="C99" s="4">
        <v>21</v>
      </c>
      <c r="D99" s="130">
        <v>32.8125</v>
      </c>
      <c r="E99" s="4">
        <v>28</v>
      </c>
      <c r="F99" s="130">
        <v>43.75</v>
      </c>
      <c r="G99" s="4">
        <v>0</v>
      </c>
      <c r="H99" s="130">
        <v>0</v>
      </c>
      <c r="I99" s="4">
        <v>8</v>
      </c>
      <c r="J99" s="130">
        <v>12.5</v>
      </c>
      <c r="K99" s="4">
        <v>0</v>
      </c>
      <c r="L99" s="130">
        <v>0</v>
      </c>
      <c r="M99" s="4">
        <v>5</v>
      </c>
      <c r="N99" s="130">
        <v>7.8125</v>
      </c>
      <c r="O99" s="4">
        <v>2</v>
      </c>
      <c r="P99" s="130">
        <v>3.125</v>
      </c>
      <c r="Q99" s="4">
        <v>13</v>
      </c>
      <c r="R99" s="4"/>
      <c r="S99" s="4">
        <v>77</v>
      </c>
      <c r="T99" s="4"/>
      <c r="U99" s="4">
        <v>66</v>
      </c>
      <c r="V99" s="130">
        <v>100</v>
      </c>
      <c r="W99" s="4">
        <v>0</v>
      </c>
      <c r="X99" s="130">
        <v>0</v>
      </c>
      <c r="Y99" s="4">
        <v>11</v>
      </c>
      <c r="Z99" s="4"/>
      <c r="AA99" s="4">
        <v>77</v>
      </c>
    </row>
    <row r="100" spans="1:27" ht="13.35" customHeight="1" x14ac:dyDescent="0.4">
      <c r="A100" s="131"/>
      <c r="B100" s="21" t="s">
        <v>2867</v>
      </c>
      <c r="C100" s="4">
        <v>24</v>
      </c>
      <c r="D100" s="130">
        <v>22.429906542056074</v>
      </c>
      <c r="E100" s="4">
        <v>30</v>
      </c>
      <c r="F100" s="130">
        <v>28.037383177570092</v>
      </c>
      <c r="G100" s="4">
        <v>3</v>
      </c>
      <c r="H100" s="130">
        <v>2.8037383177570092</v>
      </c>
      <c r="I100" s="4">
        <v>12</v>
      </c>
      <c r="J100" s="130">
        <v>11.214953271028037</v>
      </c>
      <c r="K100" s="4">
        <v>0</v>
      </c>
      <c r="L100" s="130">
        <v>0</v>
      </c>
      <c r="M100" s="4">
        <v>17</v>
      </c>
      <c r="N100" s="130">
        <v>15.887850467289718</v>
      </c>
      <c r="O100" s="4">
        <v>21</v>
      </c>
      <c r="P100" s="130">
        <v>19.626168224299064</v>
      </c>
      <c r="Q100" s="4">
        <v>33</v>
      </c>
      <c r="R100" s="4"/>
      <c r="S100" s="4">
        <v>140</v>
      </c>
      <c r="T100" s="4"/>
      <c r="U100" s="4">
        <v>99</v>
      </c>
      <c r="V100" s="130">
        <v>82.5</v>
      </c>
      <c r="W100" s="4">
        <v>21</v>
      </c>
      <c r="X100" s="130">
        <v>17.5</v>
      </c>
      <c r="Y100" s="4">
        <v>20</v>
      </c>
      <c r="Z100" s="4"/>
      <c r="AA100" s="4">
        <v>140</v>
      </c>
    </row>
    <row r="101" spans="1:27" ht="13.35" customHeight="1" x14ac:dyDescent="0.4">
      <c r="A101" s="131"/>
      <c r="B101" s="21" t="s">
        <v>2861</v>
      </c>
      <c r="C101" s="4">
        <v>392</v>
      </c>
      <c r="D101" s="130">
        <v>74.383301707779879</v>
      </c>
      <c r="E101" s="4">
        <v>69</v>
      </c>
      <c r="F101" s="130">
        <v>13.092979127134724</v>
      </c>
      <c r="G101" s="4">
        <v>2</v>
      </c>
      <c r="H101" s="130">
        <v>0.37950664136622392</v>
      </c>
      <c r="I101" s="4">
        <v>0</v>
      </c>
      <c r="J101" s="130">
        <v>0</v>
      </c>
      <c r="K101" s="4">
        <v>0</v>
      </c>
      <c r="L101" s="130">
        <v>0</v>
      </c>
      <c r="M101" s="4">
        <v>8</v>
      </c>
      <c r="N101" s="130">
        <v>1.5180265654648957</v>
      </c>
      <c r="O101" s="4">
        <v>56</v>
      </c>
      <c r="P101" s="130">
        <v>10.62618595825427</v>
      </c>
      <c r="Q101" s="4">
        <v>62</v>
      </c>
      <c r="R101" s="4"/>
      <c r="S101" s="4">
        <v>589</v>
      </c>
      <c r="T101" s="4"/>
      <c r="U101" s="4">
        <v>527</v>
      </c>
      <c r="V101" s="130">
        <v>98.504672897196272</v>
      </c>
      <c r="W101" s="4">
        <v>8</v>
      </c>
      <c r="X101" s="130">
        <v>1.4953271028037385</v>
      </c>
      <c r="Y101" s="4">
        <v>54</v>
      </c>
      <c r="Z101" s="4"/>
      <c r="AA101" s="4">
        <v>589</v>
      </c>
    </row>
    <row r="102" spans="1:27" ht="13.35" customHeight="1" x14ac:dyDescent="0.4">
      <c r="A102" s="131"/>
      <c r="B102" s="21" t="s">
        <v>2860</v>
      </c>
      <c r="C102" s="4">
        <v>141</v>
      </c>
      <c r="D102" s="130">
        <v>63.228699551569512</v>
      </c>
      <c r="E102" s="4">
        <v>36</v>
      </c>
      <c r="F102" s="130">
        <v>16.143497757847534</v>
      </c>
      <c r="G102" s="4">
        <v>0</v>
      </c>
      <c r="H102" s="130">
        <v>0</v>
      </c>
      <c r="I102" s="4">
        <v>0</v>
      </c>
      <c r="J102" s="130">
        <v>0</v>
      </c>
      <c r="K102" s="4">
        <v>0</v>
      </c>
      <c r="L102" s="130">
        <v>0</v>
      </c>
      <c r="M102" s="4">
        <v>17</v>
      </c>
      <c r="N102" s="130">
        <v>7.623318385650224</v>
      </c>
      <c r="O102" s="4">
        <v>29</v>
      </c>
      <c r="P102" s="130">
        <v>13.004484304932735</v>
      </c>
      <c r="Q102" s="4">
        <v>27</v>
      </c>
      <c r="R102" s="4"/>
      <c r="S102" s="4">
        <v>250</v>
      </c>
      <c r="T102" s="4"/>
      <c r="U102" s="4">
        <v>224</v>
      </c>
      <c r="V102" s="130">
        <v>99.555555555555557</v>
      </c>
      <c r="W102" s="4">
        <v>1</v>
      </c>
      <c r="X102" s="130">
        <v>0.44444444444444442</v>
      </c>
      <c r="Y102" s="4">
        <v>25</v>
      </c>
      <c r="Z102" s="4"/>
      <c r="AA102" s="4">
        <v>250</v>
      </c>
    </row>
    <row r="103" spans="1:27" ht="13.35" customHeight="1" x14ac:dyDescent="0.4">
      <c r="A103" s="134"/>
      <c r="B103" s="19" t="s">
        <v>2859</v>
      </c>
      <c r="C103" s="10">
        <v>106</v>
      </c>
      <c r="D103" s="133">
        <v>67.088607594936718</v>
      </c>
      <c r="E103" s="10">
        <v>25</v>
      </c>
      <c r="F103" s="133">
        <v>15.822784810126583</v>
      </c>
      <c r="G103" s="10">
        <v>2</v>
      </c>
      <c r="H103" s="133">
        <v>1.2658227848101267</v>
      </c>
      <c r="I103" s="10">
        <v>0</v>
      </c>
      <c r="J103" s="133">
        <v>0</v>
      </c>
      <c r="K103" s="10">
        <v>0</v>
      </c>
      <c r="L103" s="133">
        <v>0</v>
      </c>
      <c r="M103" s="10">
        <v>2</v>
      </c>
      <c r="N103" s="133">
        <v>1.2658227848101267</v>
      </c>
      <c r="O103" s="10">
        <v>23</v>
      </c>
      <c r="P103" s="133">
        <v>14.556962025316455</v>
      </c>
      <c r="Q103" s="10">
        <v>25</v>
      </c>
      <c r="R103" s="10"/>
      <c r="S103" s="10">
        <v>183</v>
      </c>
      <c r="T103" s="10"/>
      <c r="U103" s="10">
        <v>156</v>
      </c>
      <c r="V103" s="133">
        <v>100</v>
      </c>
      <c r="W103" s="10">
        <v>0</v>
      </c>
      <c r="X103" s="133">
        <v>0</v>
      </c>
      <c r="Y103" s="10">
        <v>27</v>
      </c>
      <c r="Z103" s="10"/>
      <c r="AA103" s="10">
        <v>183</v>
      </c>
    </row>
    <row r="104" spans="1:27" ht="13.35" customHeight="1" x14ac:dyDescent="0.4">
      <c r="A104" s="150"/>
      <c r="B104" s="149" t="s">
        <v>2858</v>
      </c>
      <c r="C104" s="147">
        <v>323</v>
      </c>
      <c r="D104" s="312">
        <v>68.287526427061309</v>
      </c>
      <c r="E104" s="147">
        <v>72</v>
      </c>
      <c r="F104" s="312">
        <v>15.221987315010571</v>
      </c>
      <c r="G104" s="147">
        <v>1</v>
      </c>
      <c r="H104" s="312">
        <v>0.21141649048625794</v>
      </c>
      <c r="I104" s="147">
        <v>4</v>
      </c>
      <c r="J104" s="312">
        <v>0.84566596194503174</v>
      </c>
      <c r="K104" s="147">
        <v>0</v>
      </c>
      <c r="L104" s="312">
        <v>0</v>
      </c>
      <c r="M104" s="147">
        <v>29</v>
      </c>
      <c r="N104" s="312">
        <v>6.1310782241014801</v>
      </c>
      <c r="O104" s="147">
        <v>44</v>
      </c>
      <c r="P104" s="312">
        <v>9.3023255813953494</v>
      </c>
      <c r="Q104" s="147">
        <v>84</v>
      </c>
      <c r="R104" s="147"/>
      <c r="S104" s="147">
        <v>557</v>
      </c>
      <c r="T104" s="147"/>
      <c r="U104" s="147">
        <v>465</v>
      </c>
      <c r="V104" s="312">
        <v>99.571734475374726</v>
      </c>
      <c r="W104" s="147">
        <v>2</v>
      </c>
      <c r="X104" s="312">
        <v>0.42826552462526768</v>
      </c>
      <c r="Y104" s="147">
        <v>90</v>
      </c>
      <c r="Z104" s="147"/>
      <c r="AA104" s="147">
        <v>557</v>
      </c>
    </row>
    <row r="105" spans="1:27" ht="13.35" customHeight="1" x14ac:dyDescent="0.4">
      <c r="A105" s="131"/>
      <c r="B105" s="21" t="s">
        <v>2857</v>
      </c>
      <c r="C105" s="4">
        <v>130</v>
      </c>
      <c r="D105" s="130">
        <v>57.017543859649123</v>
      </c>
      <c r="E105" s="4">
        <v>34</v>
      </c>
      <c r="F105" s="130">
        <v>14.912280701754385</v>
      </c>
      <c r="G105" s="4">
        <v>0</v>
      </c>
      <c r="H105" s="130">
        <v>0</v>
      </c>
      <c r="I105" s="4">
        <v>0</v>
      </c>
      <c r="J105" s="130">
        <v>0</v>
      </c>
      <c r="K105" s="4">
        <v>0</v>
      </c>
      <c r="L105" s="130">
        <v>0</v>
      </c>
      <c r="M105" s="4">
        <v>37</v>
      </c>
      <c r="N105" s="130">
        <v>16.228070175438596</v>
      </c>
      <c r="O105" s="4">
        <v>27</v>
      </c>
      <c r="P105" s="130">
        <v>11.842105263157894</v>
      </c>
      <c r="Q105" s="4">
        <v>57</v>
      </c>
      <c r="R105" s="4"/>
      <c r="S105" s="4">
        <v>285</v>
      </c>
      <c r="T105" s="4"/>
      <c r="U105" s="4">
        <v>221</v>
      </c>
      <c r="V105" s="130">
        <v>99.549549549549553</v>
      </c>
      <c r="W105" s="4">
        <v>1</v>
      </c>
      <c r="X105" s="130">
        <v>0.45045045045045046</v>
      </c>
      <c r="Y105" s="4">
        <v>63</v>
      </c>
      <c r="Z105" s="4"/>
      <c r="AA105" s="4">
        <v>285</v>
      </c>
    </row>
    <row r="106" spans="1:27" ht="13.35" customHeight="1" x14ac:dyDescent="0.4">
      <c r="A106" s="131"/>
      <c r="B106" s="21" t="s">
        <v>2855</v>
      </c>
      <c r="C106" s="4">
        <v>167</v>
      </c>
      <c r="D106" s="130">
        <v>47.714285714285715</v>
      </c>
      <c r="E106" s="4">
        <v>76</v>
      </c>
      <c r="F106" s="130">
        <v>21.714285714285715</v>
      </c>
      <c r="G106" s="4">
        <v>2</v>
      </c>
      <c r="H106" s="130">
        <v>0.5714285714285714</v>
      </c>
      <c r="I106" s="4">
        <v>31</v>
      </c>
      <c r="J106" s="130">
        <v>8.8571428571428559</v>
      </c>
      <c r="K106" s="4">
        <v>0</v>
      </c>
      <c r="L106" s="130">
        <v>0</v>
      </c>
      <c r="M106" s="4">
        <v>47</v>
      </c>
      <c r="N106" s="130">
        <v>13.428571428571429</v>
      </c>
      <c r="O106" s="4">
        <v>27</v>
      </c>
      <c r="P106" s="130">
        <v>7.7142857142857135</v>
      </c>
      <c r="Q106" s="4">
        <v>68</v>
      </c>
      <c r="R106" s="4"/>
      <c r="S106" s="4">
        <v>418</v>
      </c>
      <c r="T106" s="4"/>
      <c r="U106" s="4">
        <v>330</v>
      </c>
      <c r="V106" s="130">
        <v>89.430894308943081</v>
      </c>
      <c r="W106" s="4">
        <v>39</v>
      </c>
      <c r="X106" s="130">
        <v>10.569105691056912</v>
      </c>
      <c r="Y106" s="4">
        <v>49</v>
      </c>
      <c r="Z106" s="4"/>
      <c r="AA106" s="4">
        <v>418</v>
      </c>
    </row>
    <row r="107" spans="1:27" ht="13.35" customHeight="1" x14ac:dyDescent="0.4">
      <c r="A107" s="131"/>
      <c r="B107" s="21" t="s">
        <v>2856</v>
      </c>
      <c r="C107" s="4">
        <v>343</v>
      </c>
      <c r="D107" s="130">
        <v>53.260869565217398</v>
      </c>
      <c r="E107" s="4">
        <v>143</v>
      </c>
      <c r="F107" s="130">
        <v>22.204968944099377</v>
      </c>
      <c r="G107" s="4">
        <v>4</v>
      </c>
      <c r="H107" s="130">
        <v>0.6211180124223602</v>
      </c>
      <c r="I107" s="4">
        <v>22</v>
      </c>
      <c r="J107" s="130">
        <v>3.4161490683229814</v>
      </c>
      <c r="K107" s="4">
        <v>0</v>
      </c>
      <c r="L107" s="130">
        <v>0</v>
      </c>
      <c r="M107" s="4">
        <v>75</v>
      </c>
      <c r="N107" s="130">
        <v>11.645962732919255</v>
      </c>
      <c r="O107" s="4">
        <v>57</v>
      </c>
      <c r="P107" s="130">
        <v>8.8509316770186341</v>
      </c>
      <c r="Q107" s="4">
        <v>120</v>
      </c>
      <c r="R107" s="4"/>
      <c r="S107" s="4">
        <v>764</v>
      </c>
      <c r="T107" s="4"/>
      <c r="U107" s="4">
        <v>598</v>
      </c>
      <c r="V107" s="130">
        <v>94.173228346456696</v>
      </c>
      <c r="W107" s="4">
        <v>37</v>
      </c>
      <c r="X107" s="130">
        <v>5.8267716535433074</v>
      </c>
      <c r="Y107" s="4">
        <v>129</v>
      </c>
      <c r="Z107" s="4"/>
      <c r="AA107" s="4">
        <v>764</v>
      </c>
    </row>
    <row r="108" spans="1:27" ht="13.35" customHeight="1" x14ac:dyDescent="0.4">
      <c r="A108" s="134"/>
      <c r="B108" s="19" t="s">
        <v>2844</v>
      </c>
      <c r="C108" s="10">
        <v>86</v>
      </c>
      <c r="D108" s="133">
        <v>51.807228915662648</v>
      </c>
      <c r="E108" s="10">
        <v>28</v>
      </c>
      <c r="F108" s="133">
        <v>16.867469879518072</v>
      </c>
      <c r="G108" s="10">
        <v>5</v>
      </c>
      <c r="H108" s="133">
        <v>3.0120481927710845</v>
      </c>
      <c r="I108" s="10">
        <v>5</v>
      </c>
      <c r="J108" s="133">
        <v>3.0120481927710845</v>
      </c>
      <c r="K108" s="10">
        <v>0</v>
      </c>
      <c r="L108" s="133">
        <v>0</v>
      </c>
      <c r="M108" s="10">
        <v>10</v>
      </c>
      <c r="N108" s="133">
        <v>6.024096385542169</v>
      </c>
      <c r="O108" s="10">
        <v>32</v>
      </c>
      <c r="P108" s="133">
        <v>19.277108433734941</v>
      </c>
      <c r="Q108" s="10">
        <v>16</v>
      </c>
      <c r="R108" s="10"/>
      <c r="S108" s="10">
        <v>182</v>
      </c>
      <c r="T108" s="10"/>
      <c r="U108" s="10">
        <v>161</v>
      </c>
      <c r="V108" s="133">
        <v>98.773006134969322</v>
      </c>
      <c r="W108" s="10">
        <v>2</v>
      </c>
      <c r="X108" s="133">
        <v>1.2269938650306749</v>
      </c>
      <c r="Y108" s="10">
        <v>19</v>
      </c>
      <c r="Z108" s="10"/>
      <c r="AA108" s="10">
        <v>182</v>
      </c>
    </row>
    <row r="109" spans="1:27" ht="13.35" customHeight="1" x14ac:dyDescent="0.4">
      <c r="A109" s="131"/>
      <c r="B109" s="21" t="s">
        <v>2843</v>
      </c>
      <c r="C109" s="4">
        <v>76</v>
      </c>
      <c r="D109" s="130">
        <v>37.073170731707314</v>
      </c>
      <c r="E109" s="4">
        <v>42</v>
      </c>
      <c r="F109" s="130">
        <v>20.487804878048781</v>
      </c>
      <c r="G109" s="4">
        <v>4</v>
      </c>
      <c r="H109" s="130">
        <v>1.9512195121951219</v>
      </c>
      <c r="I109" s="4">
        <v>8</v>
      </c>
      <c r="J109" s="130">
        <v>3.9024390243902438</v>
      </c>
      <c r="K109" s="4">
        <v>0</v>
      </c>
      <c r="L109" s="130">
        <v>0</v>
      </c>
      <c r="M109" s="4">
        <v>28</v>
      </c>
      <c r="N109" s="130">
        <v>13.658536585365855</v>
      </c>
      <c r="O109" s="4">
        <v>47</v>
      </c>
      <c r="P109" s="130">
        <v>22.926829268292686</v>
      </c>
      <c r="Q109" s="4">
        <v>22</v>
      </c>
      <c r="R109" s="4"/>
      <c r="S109" s="4">
        <v>227</v>
      </c>
      <c r="T109" s="4"/>
      <c r="U109" s="4">
        <v>201</v>
      </c>
      <c r="V109" s="130">
        <v>99.504950495049499</v>
      </c>
      <c r="W109" s="4">
        <v>1</v>
      </c>
      <c r="X109" s="130">
        <v>0.49504950495049505</v>
      </c>
      <c r="Y109" s="4">
        <v>25</v>
      </c>
      <c r="Z109" s="4"/>
      <c r="AA109" s="4">
        <v>227</v>
      </c>
    </row>
    <row r="110" spans="1:27" ht="13.35" customHeight="1" x14ac:dyDescent="0.4">
      <c r="A110" s="131"/>
      <c r="B110" s="21" t="s">
        <v>2842</v>
      </c>
      <c r="C110" s="4">
        <v>91</v>
      </c>
      <c r="D110" s="130">
        <v>52</v>
      </c>
      <c r="E110" s="4">
        <v>33</v>
      </c>
      <c r="F110" s="130">
        <v>18.857142857142858</v>
      </c>
      <c r="G110" s="4">
        <v>0</v>
      </c>
      <c r="H110" s="130">
        <v>0</v>
      </c>
      <c r="I110" s="4">
        <v>5</v>
      </c>
      <c r="J110" s="130">
        <v>2.8571428571428572</v>
      </c>
      <c r="K110" s="4">
        <v>0</v>
      </c>
      <c r="L110" s="130">
        <v>0</v>
      </c>
      <c r="M110" s="4">
        <v>2</v>
      </c>
      <c r="N110" s="130">
        <v>1.1428571428571428</v>
      </c>
      <c r="O110" s="4">
        <v>44</v>
      </c>
      <c r="P110" s="130">
        <v>25.142857142857146</v>
      </c>
      <c r="Q110" s="4">
        <v>17</v>
      </c>
      <c r="R110" s="4"/>
      <c r="S110" s="4">
        <v>192</v>
      </c>
      <c r="T110" s="4"/>
      <c r="U110" s="4">
        <v>165</v>
      </c>
      <c r="V110" s="130">
        <v>99.397590361445793</v>
      </c>
      <c r="W110" s="4">
        <v>1</v>
      </c>
      <c r="X110" s="130">
        <v>0.60240963855421692</v>
      </c>
      <c r="Y110" s="4">
        <v>26</v>
      </c>
      <c r="Z110" s="4"/>
      <c r="AA110" s="4">
        <v>192</v>
      </c>
    </row>
    <row r="111" spans="1:27" ht="13.35" customHeight="1" x14ac:dyDescent="0.4">
      <c r="A111" s="131"/>
      <c r="B111" s="21" t="s">
        <v>2829</v>
      </c>
      <c r="C111" s="4">
        <v>73</v>
      </c>
      <c r="D111" s="130">
        <v>31.196581196581196</v>
      </c>
      <c r="E111" s="4">
        <v>62</v>
      </c>
      <c r="F111" s="130">
        <v>26.495726495726498</v>
      </c>
      <c r="G111" s="4">
        <v>7</v>
      </c>
      <c r="H111" s="130">
        <v>2.9914529914529915</v>
      </c>
      <c r="I111" s="4">
        <v>10</v>
      </c>
      <c r="J111" s="130">
        <v>4.2735042735042734</v>
      </c>
      <c r="K111" s="4">
        <v>1</v>
      </c>
      <c r="L111" s="130">
        <v>0.42735042735042739</v>
      </c>
      <c r="M111" s="4">
        <v>9</v>
      </c>
      <c r="N111" s="130">
        <v>3.8461538461538463</v>
      </c>
      <c r="O111" s="4">
        <v>72</v>
      </c>
      <c r="P111" s="130">
        <v>30.76923076923077</v>
      </c>
      <c r="Q111" s="4">
        <v>33</v>
      </c>
      <c r="R111" s="4"/>
      <c r="S111" s="4">
        <v>267</v>
      </c>
      <c r="T111" s="4"/>
      <c r="U111" s="4">
        <v>237</v>
      </c>
      <c r="V111" s="130">
        <v>99.579831932773118</v>
      </c>
      <c r="W111" s="4">
        <v>1</v>
      </c>
      <c r="X111" s="130">
        <v>0.42016806722689076</v>
      </c>
      <c r="Y111" s="4">
        <v>29</v>
      </c>
      <c r="Z111" s="4"/>
      <c r="AA111" s="4">
        <v>267</v>
      </c>
    </row>
    <row r="112" spans="1:27" ht="13.35" customHeight="1" x14ac:dyDescent="0.4">
      <c r="A112" s="131"/>
      <c r="B112" s="21" t="s">
        <v>2841</v>
      </c>
      <c r="C112" s="4">
        <v>190</v>
      </c>
      <c r="D112" s="130">
        <v>41.942604856512141</v>
      </c>
      <c r="E112" s="4">
        <v>111</v>
      </c>
      <c r="F112" s="130">
        <v>24.503311258278146</v>
      </c>
      <c r="G112" s="4">
        <v>9</v>
      </c>
      <c r="H112" s="130">
        <v>1.9867549668874174</v>
      </c>
      <c r="I112" s="4">
        <v>13</v>
      </c>
      <c r="J112" s="130">
        <v>2.869757174392936</v>
      </c>
      <c r="K112" s="4">
        <v>1</v>
      </c>
      <c r="L112" s="130">
        <v>0.22075055187637968</v>
      </c>
      <c r="M112" s="4">
        <v>39</v>
      </c>
      <c r="N112" s="130">
        <v>8.6092715231788084</v>
      </c>
      <c r="O112" s="4">
        <v>90</v>
      </c>
      <c r="P112" s="130">
        <v>19.867549668874172</v>
      </c>
      <c r="Q112" s="4">
        <v>73</v>
      </c>
      <c r="R112" s="4"/>
      <c r="S112" s="4">
        <v>526</v>
      </c>
      <c r="T112" s="4"/>
      <c r="U112" s="4">
        <v>447</v>
      </c>
      <c r="V112" s="130">
        <v>98.893805309734518</v>
      </c>
      <c r="W112" s="4">
        <v>5</v>
      </c>
      <c r="X112" s="130">
        <v>1.1061946902654867</v>
      </c>
      <c r="Y112" s="4">
        <v>74</v>
      </c>
      <c r="Z112" s="4"/>
      <c r="AA112" s="4">
        <v>526</v>
      </c>
    </row>
    <row r="113" spans="1:27" ht="13.35" customHeight="1" x14ac:dyDescent="0.4">
      <c r="A113" s="134"/>
      <c r="B113" s="19" t="s">
        <v>2840</v>
      </c>
      <c r="C113" s="10">
        <v>110</v>
      </c>
      <c r="D113" s="133">
        <v>34.591194968553459</v>
      </c>
      <c r="E113" s="10">
        <v>101</v>
      </c>
      <c r="F113" s="133">
        <v>31.761006289308174</v>
      </c>
      <c r="G113" s="10">
        <v>4</v>
      </c>
      <c r="H113" s="133">
        <v>1.257861635220126</v>
      </c>
      <c r="I113" s="10">
        <v>12</v>
      </c>
      <c r="J113" s="133">
        <v>3.7735849056603774</v>
      </c>
      <c r="K113" s="10">
        <v>0</v>
      </c>
      <c r="L113" s="133">
        <v>0</v>
      </c>
      <c r="M113" s="10">
        <v>29</v>
      </c>
      <c r="N113" s="133">
        <v>9.1194968553459113</v>
      </c>
      <c r="O113" s="10">
        <v>62</v>
      </c>
      <c r="P113" s="133">
        <v>19.49685534591195</v>
      </c>
      <c r="Q113" s="10">
        <v>60</v>
      </c>
      <c r="R113" s="10"/>
      <c r="S113" s="10">
        <v>378</v>
      </c>
      <c r="T113" s="10"/>
      <c r="U113" s="10">
        <v>330</v>
      </c>
      <c r="V113" s="133">
        <v>100</v>
      </c>
      <c r="W113" s="10">
        <v>0</v>
      </c>
      <c r="X113" s="133">
        <v>0</v>
      </c>
      <c r="Y113" s="10">
        <v>48</v>
      </c>
      <c r="Z113" s="10"/>
      <c r="AA113" s="10">
        <v>378</v>
      </c>
    </row>
    <row r="114" spans="1:27" ht="13.35" customHeight="1" x14ac:dyDescent="0.4">
      <c r="A114" s="131"/>
      <c r="B114" s="21" t="s">
        <v>2839</v>
      </c>
      <c r="C114" s="4">
        <v>49</v>
      </c>
      <c r="D114" s="130">
        <v>28.654970760233915</v>
      </c>
      <c r="E114" s="4">
        <v>71</v>
      </c>
      <c r="F114" s="130">
        <v>41.520467836257311</v>
      </c>
      <c r="G114" s="4">
        <v>4</v>
      </c>
      <c r="H114" s="130">
        <v>2.3391812865497075</v>
      </c>
      <c r="I114" s="4">
        <v>8</v>
      </c>
      <c r="J114" s="130">
        <v>4.6783625730994149</v>
      </c>
      <c r="K114" s="4">
        <v>0</v>
      </c>
      <c r="L114" s="130">
        <v>0</v>
      </c>
      <c r="M114" s="4">
        <v>15</v>
      </c>
      <c r="N114" s="130">
        <v>8.7719298245614024</v>
      </c>
      <c r="O114" s="4">
        <v>24</v>
      </c>
      <c r="P114" s="130">
        <v>14.035087719298245</v>
      </c>
      <c r="Q114" s="4">
        <v>8</v>
      </c>
      <c r="R114" s="4"/>
      <c r="S114" s="4">
        <v>179</v>
      </c>
      <c r="T114" s="4"/>
      <c r="U114" s="4">
        <v>166</v>
      </c>
      <c r="V114" s="130">
        <v>100</v>
      </c>
      <c r="W114" s="4">
        <v>0</v>
      </c>
      <c r="X114" s="130">
        <v>0</v>
      </c>
      <c r="Y114" s="4">
        <v>13</v>
      </c>
      <c r="Z114" s="4"/>
      <c r="AA114" s="4">
        <v>179</v>
      </c>
    </row>
    <row r="115" spans="1:27" ht="13.35" customHeight="1" x14ac:dyDescent="0.4">
      <c r="A115" s="131"/>
      <c r="B115" s="21" t="s">
        <v>2838</v>
      </c>
      <c r="C115" s="4">
        <v>61</v>
      </c>
      <c r="D115" s="130">
        <v>36.969696969696969</v>
      </c>
      <c r="E115" s="4">
        <v>59</v>
      </c>
      <c r="F115" s="130">
        <v>35.757575757575758</v>
      </c>
      <c r="G115" s="4">
        <v>1</v>
      </c>
      <c r="H115" s="130">
        <v>0.60606060606060608</v>
      </c>
      <c r="I115" s="4">
        <v>1</v>
      </c>
      <c r="J115" s="130">
        <v>0.60606060606060608</v>
      </c>
      <c r="K115" s="4">
        <v>0</v>
      </c>
      <c r="L115" s="130">
        <v>0</v>
      </c>
      <c r="M115" s="4">
        <v>20</v>
      </c>
      <c r="N115" s="130">
        <v>12.121212121212121</v>
      </c>
      <c r="O115" s="4">
        <v>23</v>
      </c>
      <c r="P115" s="130">
        <v>13.939393939393941</v>
      </c>
      <c r="Q115" s="4">
        <v>34</v>
      </c>
      <c r="R115" s="4"/>
      <c r="S115" s="4">
        <v>199</v>
      </c>
      <c r="T115" s="4"/>
      <c r="U115" s="4">
        <v>173</v>
      </c>
      <c r="V115" s="130">
        <v>100</v>
      </c>
      <c r="W115" s="4">
        <v>0</v>
      </c>
      <c r="X115" s="130">
        <v>0</v>
      </c>
      <c r="Y115" s="4">
        <v>26</v>
      </c>
      <c r="Z115" s="4"/>
      <c r="AA115" s="4">
        <v>199</v>
      </c>
    </row>
    <row r="116" spans="1:27" ht="13.35" customHeight="1" x14ac:dyDescent="0.4">
      <c r="A116" s="131"/>
      <c r="B116" s="21" t="s">
        <v>2837</v>
      </c>
      <c r="C116" s="4">
        <v>31</v>
      </c>
      <c r="D116" s="130">
        <v>39.24050632911392</v>
      </c>
      <c r="E116" s="4">
        <v>15</v>
      </c>
      <c r="F116" s="130">
        <v>18.9873417721519</v>
      </c>
      <c r="G116" s="4">
        <v>1</v>
      </c>
      <c r="H116" s="130">
        <v>1.2658227848101267</v>
      </c>
      <c r="I116" s="4">
        <v>0</v>
      </c>
      <c r="J116" s="130">
        <v>0</v>
      </c>
      <c r="K116" s="4">
        <v>0</v>
      </c>
      <c r="L116" s="130">
        <v>0</v>
      </c>
      <c r="M116" s="4">
        <v>13</v>
      </c>
      <c r="N116" s="130">
        <v>16.455696202531644</v>
      </c>
      <c r="O116" s="4">
        <v>19</v>
      </c>
      <c r="P116" s="130">
        <v>24.050632911392405</v>
      </c>
      <c r="Q116" s="4">
        <v>13</v>
      </c>
      <c r="R116" s="4"/>
      <c r="S116" s="4">
        <v>92</v>
      </c>
      <c r="T116" s="4"/>
      <c r="U116" s="4">
        <v>81</v>
      </c>
      <c r="V116" s="130">
        <v>100</v>
      </c>
      <c r="W116" s="4">
        <v>0</v>
      </c>
      <c r="X116" s="130">
        <v>0</v>
      </c>
      <c r="Y116" s="4">
        <v>11</v>
      </c>
      <c r="Z116" s="4"/>
      <c r="AA116" s="4">
        <v>92</v>
      </c>
    </row>
    <row r="117" spans="1:27" ht="13.35" customHeight="1" x14ac:dyDescent="0.4">
      <c r="A117" s="131"/>
      <c r="B117" s="21" t="s">
        <v>2827</v>
      </c>
      <c r="C117" s="4">
        <v>227</v>
      </c>
      <c r="D117" s="130">
        <v>50.110375275938189</v>
      </c>
      <c r="E117" s="4">
        <v>56</v>
      </c>
      <c r="F117" s="130">
        <v>12.362030905077264</v>
      </c>
      <c r="G117" s="4">
        <v>5</v>
      </c>
      <c r="H117" s="130">
        <v>1.1037527593818985</v>
      </c>
      <c r="I117" s="4">
        <v>3</v>
      </c>
      <c r="J117" s="130">
        <v>0.66225165562913912</v>
      </c>
      <c r="K117" s="4">
        <v>0</v>
      </c>
      <c r="L117" s="130">
        <v>0</v>
      </c>
      <c r="M117" s="4">
        <v>77</v>
      </c>
      <c r="N117" s="130">
        <v>16.997792494481239</v>
      </c>
      <c r="O117" s="4">
        <v>85</v>
      </c>
      <c r="P117" s="130">
        <v>18.763796909492271</v>
      </c>
      <c r="Q117" s="4">
        <v>49</v>
      </c>
      <c r="R117" s="4"/>
      <c r="S117" s="4">
        <v>502</v>
      </c>
      <c r="T117" s="4"/>
      <c r="U117" s="4">
        <v>437</v>
      </c>
      <c r="V117" s="130">
        <v>97.982062780269061</v>
      </c>
      <c r="W117" s="4">
        <v>9</v>
      </c>
      <c r="X117" s="130">
        <v>2.0179372197309418</v>
      </c>
      <c r="Y117" s="4">
        <v>56</v>
      </c>
      <c r="Z117" s="4"/>
      <c r="AA117" s="4">
        <v>502</v>
      </c>
    </row>
    <row r="118" spans="1:27" ht="13.35" customHeight="1" x14ac:dyDescent="0.4">
      <c r="A118" s="134"/>
      <c r="B118" s="19" t="s">
        <v>2828</v>
      </c>
      <c r="C118" s="10">
        <v>48</v>
      </c>
      <c r="D118" s="133">
        <v>44.444444444444443</v>
      </c>
      <c r="E118" s="10">
        <v>21</v>
      </c>
      <c r="F118" s="133">
        <v>19.444444444444446</v>
      </c>
      <c r="G118" s="10">
        <v>1</v>
      </c>
      <c r="H118" s="133">
        <v>0.92592592592592582</v>
      </c>
      <c r="I118" s="10">
        <v>2</v>
      </c>
      <c r="J118" s="133">
        <v>1.8518518518518516</v>
      </c>
      <c r="K118" s="10">
        <v>0</v>
      </c>
      <c r="L118" s="133">
        <v>0</v>
      </c>
      <c r="M118" s="10">
        <v>20</v>
      </c>
      <c r="N118" s="133">
        <v>18.518518518518519</v>
      </c>
      <c r="O118" s="10">
        <v>16</v>
      </c>
      <c r="P118" s="133">
        <v>14.814814814814813</v>
      </c>
      <c r="Q118" s="10">
        <v>20</v>
      </c>
      <c r="R118" s="10"/>
      <c r="S118" s="10">
        <v>128</v>
      </c>
      <c r="T118" s="10"/>
      <c r="U118" s="10">
        <v>111</v>
      </c>
      <c r="V118" s="133">
        <v>100</v>
      </c>
      <c r="W118" s="10">
        <v>0</v>
      </c>
      <c r="X118" s="133">
        <v>0</v>
      </c>
      <c r="Y118" s="10">
        <v>17</v>
      </c>
      <c r="Z118" s="10"/>
      <c r="AA118" s="10">
        <v>128</v>
      </c>
    </row>
    <row r="119" spans="1:27" ht="13.35" customHeight="1" x14ac:dyDescent="0.4">
      <c r="A119" s="131"/>
      <c r="B119" s="21" t="s">
        <v>2826</v>
      </c>
      <c r="C119" s="4">
        <v>3</v>
      </c>
      <c r="D119" s="130">
        <v>13.043478260869565</v>
      </c>
      <c r="E119" s="4">
        <v>1</v>
      </c>
      <c r="F119" s="130">
        <v>4.3478260869565215</v>
      </c>
      <c r="G119" s="4">
        <v>2</v>
      </c>
      <c r="H119" s="130">
        <v>8.695652173913043</v>
      </c>
      <c r="I119" s="4">
        <v>0</v>
      </c>
      <c r="J119" s="130">
        <v>0</v>
      </c>
      <c r="K119" s="4">
        <v>0</v>
      </c>
      <c r="L119" s="130">
        <v>0</v>
      </c>
      <c r="M119" s="4">
        <v>0</v>
      </c>
      <c r="N119" s="130">
        <v>0</v>
      </c>
      <c r="O119" s="4">
        <v>17</v>
      </c>
      <c r="P119" s="130">
        <v>73.91304347826086</v>
      </c>
      <c r="Q119" s="4">
        <v>5</v>
      </c>
      <c r="R119" s="4"/>
      <c r="S119" s="4">
        <v>28</v>
      </c>
      <c r="T119" s="4"/>
      <c r="U119" s="4">
        <v>23</v>
      </c>
      <c r="V119" s="130">
        <v>100</v>
      </c>
      <c r="W119" s="4">
        <v>0</v>
      </c>
      <c r="X119" s="130">
        <v>0</v>
      </c>
      <c r="Y119" s="4">
        <v>5</v>
      </c>
      <c r="Z119" s="4"/>
      <c r="AA119" s="4">
        <v>28</v>
      </c>
    </row>
    <row r="120" spans="1:27" ht="13.35" customHeight="1" x14ac:dyDescent="0.4">
      <c r="A120" s="131"/>
      <c r="B120" s="21" t="s">
        <v>2836</v>
      </c>
      <c r="C120" s="4">
        <v>33</v>
      </c>
      <c r="D120" s="130">
        <v>42.857142857142854</v>
      </c>
      <c r="E120" s="4">
        <v>16</v>
      </c>
      <c r="F120" s="130">
        <v>20.779220779220779</v>
      </c>
      <c r="G120" s="4">
        <v>1</v>
      </c>
      <c r="H120" s="130">
        <v>1.2987012987012987</v>
      </c>
      <c r="I120" s="4">
        <v>0</v>
      </c>
      <c r="J120" s="130">
        <v>0</v>
      </c>
      <c r="K120" s="4">
        <v>0</v>
      </c>
      <c r="L120" s="130">
        <v>0</v>
      </c>
      <c r="M120" s="4">
        <v>3</v>
      </c>
      <c r="N120" s="130">
        <v>3.8961038961038961</v>
      </c>
      <c r="O120" s="4">
        <v>24</v>
      </c>
      <c r="P120" s="130">
        <v>31.168831168831169</v>
      </c>
      <c r="Q120" s="4">
        <v>8</v>
      </c>
      <c r="R120" s="4"/>
      <c r="S120" s="4">
        <v>85</v>
      </c>
      <c r="T120" s="4"/>
      <c r="U120" s="4">
        <v>78</v>
      </c>
      <c r="V120" s="130">
        <v>100</v>
      </c>
      <c r="W120" s="4">
        <v>0</v>
      </c>
      <c r="X120" s="130">
        <v>0</v>
      </c>
      <c r="Y120" s="4">
        <v>7</v>
      </c>
      <c r="Z120" s="4"/>
      <c r="AA120" s="4">
        <v>85</v>
      </c>
    </row>
    <row r="121" spans="1:27" ht="13.35" customHeight="1" x14ac:dyDescent="0.4">
      <c r="A121" s="131"/>
      <c r="B121" s="21" t="s">
        <v>2835</v>
      </c>
      <c r="C121" s="4">
        <v>57</v>
      </c>
      <c r="D121" s="130">
        <v>45.238095238095241</v>
      </c>
      <c r="E121" s="4">
        <v>41</v>
      </c>
      <c r="F121" s="130">
        <v>32.539682539682538</v>
      </c>
      <c r="G121" s="4">
        <v>5</v>
      </c>
      <c r="H121" s="130">
        <v>3.9682539682539679</v>
      </c>
      <c r="I121" s="4">
        <v>5</v>
      </c>
      <c r="J121" s="130">
        <v>3.9682539682539679</v>
      </c>
      <c r="K121" s="4">
        <v>0</v>
      </c>
      <c r="L121" s="130">
        <v>0</v>
      </c>
      <c r="M121" s="4">
        <v>4</v>
      </c>
      <c r="N121" s="130">
        <v>3.1746031746031744</v>
      </c>
      <c r="O121" s="4">
        <v>14</v>
      </c>
      <c r="P121" s="130">
        <v>11.111111111111111</v>
      </c>
      <c r="Q121" s="4">
        <v>12</v>
      </c>
      <c r="R121" s="4"/>
      <c r="S121" s="4">
        <v>138</v>
      </c>
      <c r="T121" s="4"/>
      <c r="U121" s="4">
        <v>126</v>
      </c>
      <c r="V121" s="130">
        <v>99.212598425196859</v>
      </c>
      <c r="W121" s="4">
        <v>1</v>
      </c>
      <c r="X121" s="130">
        <v>0.78740157480314954</v>
      </c>
      <c r="Y121" s="4">
        <v>11</v>
      </c>
      <c r="Z121" s="4"/>
      <c r="AA121" s="4">
        <v>138</v>
      </c>
    </row>
    <row r="122" spans="1:27" ht="13.35" customHeight="1" x14ac:dyDescent="0.4">
      <c r="A122" s="131"/>
      <c r="B122" s="21" t="s">
        <v>2834</v>
      </c>
      <c r="C122" s="4">
        <v>7</v>
      </c>
      <c r="D122" s="130">
        <v>18.918918918918919</v>
      </c>
      <c r="E122" s="4">
        <v>16</v>
      </c>
      <c r="F122" s="130">
        <v>43.243243243243242</v>
      </c>
      <c r="G122" s="4">
        <v>4</v>
      </c>
      <c r="H122" s="130">
        <v>10.810810810810811</v>
      </c>
      <c r="I122" s="4">
        <v>1</v>
      </c>
      <c r="J122" s="130">
        <v>2.7027027027027026</v>
      </c>
      <c r="K122" s="4">
        <v>0</v>
      </c>
      <c r="L122" s="130">
        <v>0</v>
      </c>
      <c r="M122" s="4">
        <v>0</v>
      </c>
      <c r="N122" s="130">
        <v>0</v>
      </c>
      <c r="O122" s="4">
        <v>9</v>
      </c>
      <c r="P122" s="130">
        <v>24.324324324324326</v>
      </c>
      <c r="Q122" s="4">
        <v>3</v>
      </c>
      <c r="R122" s="4"/>
      <c r="S122" s="4">
        <v>40</v>
      </c>
      <c r="T122" s="4"/>
      <c r="U122" s="4">
        <v>36</v>
      </c>
      <c r="V122" s="130">
        <v>100</v>
      </c>
      <c r="W122" s="4">
        <v>0</v>
      </c>
      <c r="X122" s="130">
        <v>0</v>
      </c>
      <c r="Y122" s="4">
        <v>4</v>
      </c>
      <c r="Z122" s="4"/>
      <c r="AA122" s="4">
        <v>40</v>
      </c>
    </row>
    <row r="123" spans="1:27" ht="13.35" customHeight="1" x14ac:dyDescent="0.4">
      <c r="A123" s="134"/>
      <c r="B123" s="19" t="s">
        <v>2833</v>
      </c>
      <c r="C123" s="10">
        <v>29</v>
      </c>
      <c r="D123" s="133">
        <v>46.031746031746032</v>
      </c>
      <c r="E123" s="10">
        <v>9</v>
      </c>
      <c r="F123" s="133">
        <v>14.285714285714285</v>
      </c>
      <c r="G123" s="10">
        <v>0</v>
      </c>
      <c r="H123" s="133">
        <v>0</v>
      </c>
      <c r="I123" s="10">
        <v>4</v>
      </c>
      <c r="J123" s="133">
        <v>6.3492063492063489</v>
      </c>
      <c r="K123" s="10">
        <v>0</v>
      </c>
      <c r="L123" s="133">
        <v>0</v>
      </c>
      <c r="M123" s="10">
        <v>4</v>
      </c>
      <c r="N123" s="133">
        <v>6.3492063492063489</v>
      </c>
      <c r="O123" s="10">
        <v>17</v>
      </c>
      <c r="P123" s="133">
        <v>26.984126984126984</v>
      </c>
      <c r="Q123" s="10">
        <v>4</v>
      </c>
      <c r="R123" s="10"/>
      <c r="S123" s="10">
        <v>67</v>
      </c>
      <c r="T123" s="10"/>
      <c r="U123" s="10">
        <v>65</v>
      </c>
      <c r="V123" s="133">
        <v>98.484848484848484</v>
      </c>
      <c r="W123" s="10">
        <v>1</v>
      </c>
      <c r="X123" s="133">
        <v>1.5151515151515151</v>
      </c>
      <c r="Y123" s="10">
        <v>1</v>
      </c>
      <c r="Z123" s="10"/>
      <c r="AA123" s="10">
        <v>67</v>
      </c>
    </row>
    <row r="124" spans="1:27" ht="13.35" customHeight="1" x14ac:dyDescent="0.4">
      <c r="A124" s="131"/>
      <c r="B124" s="21" t="s">
        <v>2830</v>
      </c>
      <c r="C124" s="4">
        <v>15</v>
      </c>
      <c r="D124" s="130">
        <v>48.387096774193552</v>
      </c>
      <c r="E124" s="4">
        <v>8</v>
      </c>
      <c r="F124" s="130">
        <v>25.806451612903224</v>
      </c>
      <c r="G124" s="4">
        <v>1</v>
      </c>
      <c r="H124" s="130">
        <v>3.225806451612903</v>
      </c>
      <c r="I124" s="4">
        <v>0</v>
      </c>
      <c r="J124" s="130">
        <v>0</v>
      </c>
      <c r="K124" s="4">
        <v>0</v>
      </c>
      <c r="L124" s="130">
        <v>0</v>
      </c>
      <c r="M124" s="4">
        <v>0</v>
      </c>
      <c r="N124" s="130">
        <v>0</v>
      </c>
      <c r="O124" s="4">
        <v>7</v>
      </c>
      <c r="P124" s="130">
        <v>22.58064516129032</v>
      </c>
      <c r="Q124" s="4">
        <v>0</v>
      </c>
      <c r="R124" s="4"/>
      <c r="S124" s="4">
        <v>31</v>
      </c>
      <c r="T124" s="4"/>
      <c r="U124" s="4">
        <v>30</v>
      </c>
      <c r="V124" s="130">
        <v>96.774193548387103</v>
      </c>
      <c r="W124" s="4">
        <v>1</v>
      </c>
      <c r="X124" s="130">
        <v>3.225806451612903</v>
      </c>
      <c r="Y124" s="4">
        <v>0</v>
      </c>
      <c r="Z124" s="4"/>
      <c r="AA124" s="4">
        <v>31</v>
      </c>
    </row>
    <row r="125" spans="1:27" ht="13.35" customHeight="1" x14ac:dyDescent="0.4">
      <c r="A125" s="131"/>
      <c r="B125" s="21" t="s">
        <v>2749</v>
      </c>
      <c r="C125" s="4">
        <v>18</v>
      </c>
      <c r="D125" s="136">
        <v>30.508474576271187</v>
      </c>
      <c r="E125" s="4">
        <v>28</v>
      </c>
      <c r="F125" s="136">
        <v>47.457627118644069</v>
      </c>
      <c r="G125" s="4">
        <v>0</v>
      </c>
      <c r="H125" s="136">
        <v>0</v>
      </c>
      <c r="I125" s="4">
        <v>6</v>
      </c>
      <c r="J125" s="136">
        <v>10.16949152542373</v>
      </c>
      <c r="K125" s="4">
        <v>0</v>
      </c>
      <c r="L125" s="136">
        <v>0</v>
      </c>
      <c r="M125" s="4">
        <v>1</v>
      </c>
      <c r="N125" s="136">
        <v>1.6949152542372881</v>
      </c>
      <c r="O125" s="4">
        <v>6</v>
      </c>
      <c r="P125" s="136">
        <v>10.16949152542373</v>
      </c>
      <c r="Q125" s="4">
        <v>11</v>
      </c>
      <c r="R125" s="4"/>
      <c r="S125" s="4">
        <v>70</v>
      </c>
      <c r="T125" s="4"/>
      <c r="U125" s="4">
        <v>56</v>
      </c>
      <c r="V125" s="136">
        <v>100</v>
      </c>
      <c r="W125" s="4">
        <v>0</v>
      </c>
      <c r="X125" s="136">
        <v>0</v>
      </c>
      <c r="Y125" s="4">
        <v>14</v>
      </c>
      <c r="Z125" s="4"/>
      <c r="AA125" s="4">
        <v>70</v>
      </c>
    </row>
    <row r="126" spans="1:27" ht="13.35" customHeight="1" x14ac:dyDescent="0.4">
      <c r="A126" s="131"/>
      <c r="B126" s="21" t="s">
        <v>2832</v>
      </c>
      <c r="C126" s="4">
        <v>9</v>
      </c>
      <c r="D126" s="130">
        <v>20.930232558139537</v>
      </c>
      <c r="E126" s="4">
        <v>16</v>
      </c>
      <c r="F126" s="130">
        <v>37.209302325581397</v>
      </c>
      <c r="G126" s="4">
        <v>0</v>
      </c>
      <c r="H126" s="130">
        <v>0</v>
      </c>
      <c r="I126" s="4">
        <v>4</v>
      </c>
      <c r="J126" s="130">
        <v>9.3023255813953494</v>
      </c>
      <c r="K126" s="4">
        <v>0</v>
      </c>
      <c r="L126" s="130">
        <v>0</v>
      </c>
      <c r="M126" s="4">
        <v>3</v>
      </c>
      <c r="N126" s="130">
        <v>6.9767441860465116</v>
      </c>
      <c r="O126" s="4">
        <v>11</v>
      </c>
      <c r="P126" s="130">
        <v>25.581395348837212</v>
      </c>
      <c r="Q126" s="4">
        <v>1</v>
      </c>
      <c r="R126" s="4"/>
      <c r="S126" s="4">
        <v>44</v>
      </c>
      <c r="T126" s="4"/>
      <c r="U126" s="4">
        <v>38</v>
      </c>
      <c r="V126" s="130">
        <v>100</v>
      </c>
      <c r="W126" s="4">
        <v>0</v>
      </c>
      <c r="X126" s="130">
        <v>0</v>
      </c>
      <c r="Y126" s="4">
        <v>6</v>
      </c>
      <c r="Z126" s="4"/>
      <c r="AA126" s="4">
        <v>44</v>
      </c>
    </row>
    <row r="127" spans="1:27" ht="13.35" customHeight="1" x14ac:dyDescent="0.4">
      <c r="A127" s="131"/>
      <c r="B127" s="21" t="s">
        <v>2831</v>
      </c>
      <c r="C127" s="4">
        <v>8</v>
      </c>
      <c r="D127" s="130">
        <v>44.444444444444443</v>
      </c>
      <c r="E127" s="4">
        <v>7</v>
      </c>
      <c r="F127" s="130">
        <v>38.888888888888893</v>
      </c>
      <c r="G127" s="4">
        <v>0</v>
      </c>
      <c r="H127" s="130">
        <v>0</v>
      </c>
      <c r="I127" s="4">
        <v>0</v>
      </c>
      <c r="J127" s="130">
        <v>0</v>
      </c>
      <c r="K127" s="4">
        <v>0</v>
      </c>
      <c r="L127" s="130">
        <v>0</v>
      </c>
      <c r="M127" s="4">
        <v>0</v>
      </c>
      <c r="N127" s="130">
        <v>0</v>
      </c>
      <c r="O127" s="4">
        <v>3</v>
      </c>
      <c r="P127" s="130">
        <v>16.666666666666664</v>
      </c>
      <c r="Q127" s="4">
        <v>5</v>
      </c>
      <c r="R127" s="4"/>
      <c r="S127" s="4">
        <v>23</v>
      </c>
      <c r="T127" s="4"/>
      <c r="U127" s="4">
        <v>20</v>
      </c>
      <c r="V127" s="130">
        <v>100</v>
      </c>
      <c r="W127" s="4">
        <v>0</v>
      </c>
      <c r="X127" s="130">
        <v>0</v>
      </c>
      <c r="Y127" s="4">
        <v>3</v>
      </c>
      <c r="Z127" s="4"/>
      <c r="AA127" s="4">
        <v>23</v>
      </c>
    </row>
    <row r="128" spans="1:27" ht="13.35" customHeight="1" x14ac:dyDescent="0.4">
      <c r="A128" s="134"/>
      <c r="B128" s="19" t="s">
        <v>3265</v>
      </c>
      <c r="C128" s="10">
        <v>834</v>
      </c>
      <c r="D128" s="133">
        <v>47.738981110475095</v>
      </c>
      <c r="E128" s="10">
        <v>353</v>
      </c>
      <c r="F128" s="133">
        <v>20.206067544361765</v>
      </c>
      <c r="G128" s="10">
        <v>15</v>
      </c>
      <c r="H128" s="133">
        <v>0.85861476817401272</v>
      </c>
      <c r="I128" s="10">
        <v>62</v>
      </c>
      <c r="J128" s="133">
        <v>3.5489410417859184</v>
      </c>
      <c r="K128" s="10">
        <v>1</v>
      </c>
      <c r="L128" s="133">
        <v>5.7240984544934169E-2</v>
      </c>
      <c r="M128" s="10">
        <v>197</v>
      </c>
      <c r="N128" s="133">
        <v>11.276473955352031</v>
      </c>
      <c r="O128" s="10">
        <v>285</v>
      </c>
      <c r="P128" s="133">
        <v>16.313680595306241</v>
      </c>
      <c r="Q128" s="10">
        <v>221</v>
      </c>
      <c r="R128" s="10"/>
      <c r="S128" s="10">
        <v>1968</v>
      </c>
      <c r="T128" s="10"/>
      <c r="U128" s="10">
        <v>1736</v>
      </c>
      <c r="V128" s="133">
        <v>98.412698412698404</v>
      </c>
      <c r="W128" s="10">
        <v>28</v>
      </c>
      <c r="X128" s="133">
        <v>1.5873015873015872</v>
      </c>
      <c r="Y128" s="10">
        <v>204</v>
      </c>
      <c r="Z128" s="10"/>
      <c r="AA128" s="10">
        <v>1968</v>
      </c>
    </row>
    <row r="129" spans="1:27" ht="13.35" customHeight="1" x14ac:dyDescent="0.4">
      <c r="A129" s="131"/>
      <c r="B129" s="21" t="s">
        <v>2812</v>
      </c>
      <c r="C129" s="4">
        <v>95</v>
      </c>
      <c r="D129" s="130">
        <v>37.698412698412696</v>
      </c>
      <c r="E129" s="4">
        <v>38</v>
      </c>
      <c r="F129" s="130">
        <v>15.079365079365079</v>
      </c>
      <c r="G129" s="4">
        <v>0</v>
      </c>
      <c r="H129" s="130">
        <v>0</v>
      </c>
      <c r="I129" s="4">
        <v>5</v>
      </c>
      <c r="J129" s="130">
        <v>1.984126984126984</v>
      </c>
      <c r="K129" s="4">
        <v>0</v>
      </c>
      <c r="L129" s="130">
        <v>0</v>
      </c>
      <c r="M129" s="4">
        <v>68</v>
      </c>
      <c r="N129" s="130">
        <v>26.984126984126984</v>
      </c>
      <c r="O129" s="4">
        <v>46</v>
      </c>
      <c r="P129" s="130">
        <v>18.253968253968253</v>
      </c>
      <c r="Q129" s="4">
        <v>23</v>
      </c>
      <c r="R129" s="4"/>
      <c r="S129" s="4">
        <v>275</v>
      </c>
      <c r="T129" s="4"/>
      <c r="U129" s="4">
        <v>256</v>
      </c>
      <c r="V129" s="130">
        <v>98.841698841698843</v>
      </c>
      <c r="W129" s="4">
        <v>3</v>
      </c>
      <c r="X129" s="130">
        <v>1.1583011583011582</v>
      </c>
      <c r="Y129" s="4">
        <v>16</v>
      </c>
      <c r="Z129" s="4"/>
      <c r="AA129" s="4">
        <v>275</v>
      </c>
    </row>
    <row r="130" spans="1:27" ht="13.35" customHeight="1" x14ac:dyDescent="0.4">
      <c r="A130" s="131"/>
      <c r="B130" s="21" t="s">
        <v>2814</v>
      </c>
      <c r="C130" s="4">
        <v>85</v>
      </c>
      <c r="D130" s="130">
        <v>43.814432989690722</v>
      </c>
      <c r="E130" s="4">
        <v>57</v>
      </c>
      <c r="F130" s="130">
        <v>29.381443298969074</v>
      </c>
      <c r="G130" s="4">
        <v>1</v>
      </c>
      <c r="H130" s="130">
        <v>0.51546391752577314</v>
      </c>
      <c r="I130" s="4">
        <v>6</v>
      </c>
      <c r="J130" s="130">
        <v>3.0927835051546393</v>
      </c>
      <c r="K130" s="4">
        <v>0</v>
      </c>
      <c r="L130" s="130">
        <v>0</v>
      </c>
      <c r="M130" s="4">
        <v>33</v>
      </c>
      <c r="N130" s="130">
        <v>17.010309278350515</v>
      </c>
      <c r="O130" s="4">
        <v>12</v>
      </c>
      <c r="P130" s="130">
        <v>6.1855670103092786</v>
      </c>
      <c r="Q130" s="4">
        <v>7</v>
      </c>
      <c r="R130" s="4"/>
      <c r="S130" s="4">
        <v>201</v>
      </c>
      <c r="T130" s="4"/>
      <c r="U130" s="4">
        <v>173</v>
      </c>
      <c r="V130" s="130">
        <v>94.021739130434781</v>
      </c>
      <c r="W130" s="4">
        <v>11</v>
      </c>
      <c r="X130" s="130">
        <v>5.9782608695652177</v>
      </c>
      <c r="Y130" s="4">
        <v>17</v>
      </c>
      <c r="Z130" s="4"/>
      <c r="AA130" s="4">
        <v>201</v>
      </c>
    </row>
    <row r="131" spans="1:27" ht="13.35" customHeight="1" x14ac:dyDescent="0.4">
      <c r="A131" s="131"/>
      <c r="B131" s="21" t="s">
        <v>3266</v>
      </c>
      <c r="C131" s="4">
        <v>31</v>
      </c>
      <c r="D131" s="130">
        <v>38.75</v>
      </c>
      <c r="E131" s="4">
        <v>13</v>
      </c>
      <c r="F131" s="130">
        <v>16.25</v>
      </c>
      <c r="G131" s="4">
        <v>0</v>
      </c>
      <c r="H131" s="130">
        <v>0</v>
      </c>
      <c r="I131" s="4">
        <v>4</v>
      </c>
      <c r="J131" s="130">
        <v>5</v>
      </c>
      <c r="K131" s="4">
        <v>0</v>
      </c>
      <c r="L131" s="130">
        <v>0</v>
      </c>
      <c r="M131" s="4">
        <v>28</v>
      </c>
      <c r="N131" s="130">
        <v>35</v>
      </c>
      <c r="O131" s="4">
        <v>4</v>
      </c>
      <c r="P131" s="130">
        <v>5</v>
      </c>
      <c r="Q131" s="4">
        <v>15</v>
      </c>
      <c r="R131" s="4"/>
      <c r="S131" s="4">
        <v>95</v>
      </c>
      <c r="T131" s="4"/>
      <c r="U131" s="4">
        <v>84</v>
      </c>
      <c r="V131" s="130">
        <v>100</v>
      </c>
      <c r="W131" s="4">
        <v>0</v>
      </c>
      <c r="X131" s="130">
        <v>0</v>
      </c>
      <c r="Y131" s="4">
        <v>11</v>
      </c>
      <c r="Z131" s="4"/>
      <c r="AA131" s="4">
        <v>95</v>
      </c>
    </row>
    <row r="132" spans="1:27" ht="13.35" customHeight="1" x14ac:dyDescent="0.4">
      <c r="A132" s="131"/>
      <c r="B132" s="21" t="s">
        <v>3267</v>
      </c>
      <c r="C132" s="4">
        <v>13</v>
      </c>
      <c r="D132" s="130">
        <v>44.827586206896555</v>
      </c>
      <c r="E132" s="4">
        <v>5</v>
      </c>
      <c r="F132" s="130">
        <v>17.241379310344829</v>
      </c>
      <c r="G132" s="4">
        <v>0</v>
      </c>
      <c r="H132" s="130">
        <v>0</v>
      </c>
      <c r="I132" s="4">
        <v>0</v>
      </c>
      <c r="J132" s="130">
        <v>0</v>
      </c>
      <c r="K132" s="4">
        <v>0</v>
      </c>
      <c r="L132" s="130">
        <v>0</v>
      </c>
      <c r="M132" s="4">
        <v>0</v>
      </c>
      <c r="N132" s="130">
        <v>0</v>
      </c>
      <c r="O132" s="4">
        <v>11</v>
      </c>
      <c r="P132" s="130">
        <v>37.931034482758619</v>
      </c>
      <c r="Q132" s="4">
        <v>8</v>
      </c>
      <c r="R132" s="4"/>
      <c r="S132" s="4">
        <v>37</v>
      </c>
      <c r="T132" s="4"/>
      <c r="U132" s="4">
        <v>23</v>
      </c>
      <c r="V132" s="130">
        <v>100</v>
      </c>
      <c r="W132" s="4">
        <v>0</v>
      </c>
      <c r="X132" s="130">
        <v>0</v>
      </c>
      <c r="Y132" s="4">
        <v>14</v>
      </c>
      <c r="Z132" s="4"/>
      <c r="AA132" s="4">
        <v>37</v>
      </c>
    </row>
    <row r="133" spans="1:27" ht="13.35" customHeight="1" x14ac:dyDescent="0.4">
      <c r="A133" s="134"/>
      <c r="B133" s="19" t="s">
        <v>3268</v>
      </c>
      <c r="C133" s="10">
        <v>5</v>
      </c>
      <c r="D133" s="133">
        <v>55.555555555555557</v>
      </c>
      <c r="E133" s="10">
        <v>0</v>
      </c>
      <c r="F133" s="133">
        <v>0</v>
      </c>
      <c r="G133" s="10">
        <v>0</v>
      </c>
      <c r="H133" s="133">
        <v>0</v>
      </c>
      <c r="I133" s="10">
        <v>0</v>
      </c>
      <c r="J133" s="133">
        <v>0</v>
      </c>
      <c r="K133" s="10">
        <v>0</v>
      </c>
      <c r="L133" s="133">
        <v>0</v>
      </c>
      <c r="M133" s="10">
        <v>0</v>
      </c>
      <c r="N133" s="133">
        <v>0</v>
      </c>
      <c r="O133" s="10">
        <v>4</v>
      </c>
      <c r="P133" s="133">
        <v>44.444444444444443</v>
      </c>
      <c r="Q133" s="10">
        <v>5</v>
      </c>
      <c r="R133" s="10"/>
      <c r="S133" s="10">
        <v>14</v>
      </c>
      <c r="T133" s="10"/>
      <c r="U133" s="10">
        <v>8</v>
      </c>
      <c r="V133" s="133">
        <v>100</v>
      </c>
      <c r="W133" s="10">
        <v>0</v>
      </c>
      <c r="X133" s="133">
        <v>0</v>
      </c>
      <c r="Y133" s="10">
        <v>6</v>
      </c>
      <c r="Z133" s="10"/>
      <c r="AA133" s="10">
        <v>14</v>
      </c>
    </row>
    <row r="134" spans="1:27" ht="13.35" customHeight="1" x14ac:dyDescent="0.4">
      <c r="A134" s="131"/>
      <c r="B134" s="21" t="s">
        <v>3269</v>
      </c>
      <c r="C134" s="4">
        <v>2</v>
      </c>
      <c r="D134" s="130">
        <v>40</v>
      </c>
      <c r="E134" s="4">
        <v>0</v>
      </c>
      <c r="F134" s="130">
        <v>0</v>
      </c>
      <c r="G134" s="4">
        <v>1</v>
      </c>
      <c r="H134" s="130">
        <v>20</v>
      </c>
      <c r="I134" s="4">
        <v>0</v>
      </c>
      <c r="J134" s="130">
        <v>0</v>
      </c>
      <c r="K134" s="4">
        <v>0</v>
      </c>
      <c r="L134" s="130">
        <v>0</v>
      </c>
      <c r="M134" s="4">
        <v>0</v>
      </c>
      <c r="N134" s="130">
        <v>0</v>
      </c>
      <c r="O134" s="4">
        <v>2</v>
      </c>
      <c r="P134" s="130">
        <v>40</v>
      </c>
      <c r="Q134" s="4">
        <v>3</v>
      </c>
      <c r="R134" s="4"/>
      <c r="S134" s="4">
        <v>8</v>
      </c>
      <c r="T134" s="4"/>
      <c r="U134" s="4">
        <v>5</v>
      </c>
      <c r="V134" s="130">
        <v>100</v>
      </c>
      <c r="W134" s="4">
        <v>0</v>
      </c>
      <c r="X134" s="130">
        <v>0</v>
      </c>
      <c r="Y134" s="4">
        <v>3</v>
      </c>
      <c r="Z134" s="4"/>
      <c r="AA134" s="4">
        <v>8</v>
      </c>
    </row>
    <row r="135" spans="1:27" ht="13.35" customHeight="1" x14ac:dyDescent="0.4">
      <c r="A135" s="131"/>
      <c r="B135" s="21" t="s">
        <v>3270</v>
      </c>
      <c r="C135" s="4">
        <v>4</v>
      </c>
      <c r="D135" s="130">
        <v>66.666666666666657</v>
      </c>
      <c r="E135" s="4">
        <v>0</v>
      </c>
      <c r="F135" s="130">
        <v>0</v>
      </c>
      <c r="G135" s="4">
        <v>0</v>
      </c>
      <c r="H135" s="130">
        <v>0</v>
      </c>
      <c r="I135" s="4">
        <v>0</v>
      </c>
      <c r="J135" s="130">
        <v>0</v>
      </c>
      <c r="K135" s="4">
        <v>0</v>
      </c>
      <c r="L135" s="130">
        <v>0</v>
      </c>
      <c r="M135" s="4">
        <v>0</v>
      </c>
      <c r="N135" s="130">
        <v>0</v>
      </c>
      <c r="O135" s="4">
        <v>2</v>
      </c>
      <c r="P135" s="130">
        <v>33.333333333333329</v>
      </c>
      <c r="Q135" s="4">
        <v>2</v>
      </c>
      <c r="R135" s="4"/>
      <c r="S135" s="4">
        <v>8</v>
      </c>
      <c r="T135" s="4"/>
      <c r="U135" s="4">
        <v>6</v>
      </c>
      <c r="V135" s="130">
        <v>100</v>
      </c>
      <c r="W135" s="4">
        <v>0</v>
      </c>
      <c r="X135" s="130">
        <v>0</v>
      </c>
      <c r="Y135" s="4">
        <v>2</v>
      </c>
      <c r="Z135" s="4"/>
      <c r="AA135" s="4">
        <v>8</v>
      </c>
    </row>
    <row r="136" spans="1:27" ht="13.35" customHeight="1" x14ac:dyDescent="0.4">
      <c r="A136" s="131"/>
      <c r="B136" s="21" t="s">
        <v>2895</v>
      </c>
      <c r="C136" s="4">
        <v>9</v>
      </c>
      <c r="D136" s="130">
        <v>56.25</v>
      </c>
      <c r="E136" s="4">
        <v>2</v>
      </c>
      <c r="F136" s="130">
        <v>12.5</v>
      </c>
      <c r="G136" s="4">
        <v>0</v>
      </c>
      <c r="H136" s="130">
        <v>0</v>
      </c>
      <c r="I136" s="4">
        <v>0</v>
      </c>
      <c r="J136" s="130">
        <v>0</v>
      </c>
      <c r="K136" s="4">
        <v>0</v>
      </c>
      <c r="L136" s="130">
        <v>0</v>
      </c>
      <c r="M136" s="4">
        <v>0</v>
      </c>
      <c r="N136" s="130">
        <v>0</v>
      </c>
      <c r="O136" s="4">
        <v>5</v>
      </c>
      <c r="P136" s="130">
        <v>31.25</v>
      </c>
      <c r="Q136" s="4">
        <v>1</v>
      </c>
      <c r="R136" s="4"/>
      <c r="S136" s="4">
        <v>17</v>
      </c>
      <c r="T136" s="4"/>
      <c r="U136" s="4">
        <v>15</v>
      </c>
      <c r="V136" s="130">
        <v>100</v>
      </c>
      <c r="W136" s="4">
        <v>0</v>
      </c>
      <c r="X136" s="130">
        <v>0</v>
      </c>
      <c r="Y136" s="4">
        <v>2</v>
      </c>
      <c r="Z136" s="4"/>
      <c r="AA136" s="4">
        <v>17</v>
      </c>
    </row>
    <row r="137" spans="1:27" ht="13.35" customHeight="1" x14ac:dyDescent="0.4">
      <c r="A137" s="131"/>
      <c r="B137" s="21" t="s">
        <v>2894</v>
      </c>
      <c r="C137" s="4">
        <v>3</v>
      </c>
      <c r="D137" s="130">
        <v>100</v>
      </c>
      <c r="E137" s="4">
        <v>0</v>
      </c>
      <c r="F137" s="130">
        <v>0</v>
      </c>
      <c r="G137" s="4">
        <v>0</v>
      </c>
      <c r="H137" s="130">
        <v>0</v>
      </c>
      <c r="I137" s="4">
        <v>0</v>
      </c>
      <c r="J137" s="130">
        <v>0</v>
      </c>
      <c r="K137" s="4">
        <v>0</v>
      </c>
      <c r="L137" s="130">
        <v>0</v>
      </c>
      <c r="M137" s="4">
        <v>0</v>
      </c>
      <c r="N137" s="130">
        <v>0</v>
      </c>
      <c r="O137" s="4">
        <v>0</v>
      </c>
      <c r="P137" s="130">
        <v>0</v>
      </c>
      <c r="Q137" s="4">
        <v>0</v>
      </c>
      <c r="R137" s="4"/>
      <c r="S137" s="4">
        <v>3</v>
      </c>
      <c r="T137" s="4"/>
      <c r="U137" s="4">
        <v>3</v>
      </c>
      <c r="V137" s="130">
        <v>100</v>
      </c>
      <c r="W137" s="4">
        <v>0</v>
      </c>
      <c r="X137" s="130">
        <v>0</v>
      </c>
      <c r="Y137" s="4">
        <v>0</v>
      </c>
      <c r="Z137" s="4"/>
      <c r="AA137" s="4">
        <v>3</v>
      </c>
    </row>
    <row r="138" spans="1:27" ht="13.35" customHeight="1" x14ac:dyDescent="0.4">
      <c r="A138" s="134"/>
      <c r="B138" s="19" t="s">
        <v>2750</v>
      </c>
      <c r="C138" s="10">
        <v>19</v>
      </c>
      <c r="D138" s="133">
        <v>33.333333333333329</v>
      </c>
      <c r="E138" s="10">
        <v>20</v>
      </c>
      <c r="F138" s="133">
        <v>35.087719298245609</v>
      </c>
      <c r="G138" s="10">
        <v>0</v>
      </c>
      <c r="H138" s="133">
        <v>0</v>
      </c>
      <c r="I138" s="10">
        <v>0</v>
      </c>
      <c r="J138" s="133">
        <v>0</v>
      </c>
      <c r="K138" s="10">
        <v>0</v>
      </c>
      <c r="L138" s="133">
        <v>0</v>
      </c>
      <c r="M138" s="10">
        <v>0</v>
      </c>
      <c r="N138" s="133">
        <v>0</v>
      </c>
      <c r="O138" s="10">
        <v>18</v>
      </c>
      <c r="P138" s="133">
        <v>31.578947368421051</v>
      </c>
      <c r="Q138" s="10">
        <v>19</v>
      </c>
      <c r="R138" s="10"/>
      <c r="S138" s="10">
        <v>76</v>
      </c>
      <c r="T138" s="10"/>
      <c r="U138" s="10">
        <v>54</v>
      </c>
      <c r="V138" s="133">
        <v>100</v>
      </c>
      <c r="W138" s="10">
        <v>0</v>
      </c>
      <c r="X138" s="133">
        <v>0</v>
      </c>
      <c r="Y138" s="10">
        <v>22</v>
      </c>
      <c r="Z138" s="10"/>
      <c r="AA138" s="10">
        <v>76</v>
      </c>
    </row>
    <row r="139" spans="1:27" ht="13.35" customHeight="1" x14ac:dyDescent="0.4">
      <c r="A139" s="131"/>
      <c r="B139" s="21" t="s">
        <v>2896</v>
      </c>
      <c r="C139" s="4">
        <v>7</v>
      </c>
      <c r="D139" s="130">
        <v>30.434782608695656</v>
      </c>
      <c r="E139" s="4">
        <v>7</v>
      </c>
      <c r="F139" s="130">
        <v>30.434782608695656</v>
      </c>
      <c r="G139" s="4">
        <v>0</v>
      </c>
      <c r="H139" s="130">
        <v>0</v>
      </c>
      <c r="I139" s="4">
        <v>0</v>
      </c>
      <c r="J139" s="130">
        <v>0</v>
      </c>
      <c r="K139" s="4">
        <v>0</v>
      </c>
      <c r="L139" s="130">
        <v>0</v>
      </c>
      <c r="M139" s="4">
        <v>2</v>
      </c>
      <c r="N139" s="130">
        <v>8.695652173913043</v>
      </c>
      <c r="O139" s="4">
        <v>7</v>
      </c>
      <c r="P139" s="130">
        <v>30.434782608695656</v>
      </c>
      <c r="Q139" s="4">
        <v>27</v>
      </c>
      <c r="R139" s="4"/>
      <c r="S139" s="4">
        <v>50</v>
      </c>
      <c r="T139" s="4"/>
      <c r="U139" s="4">
        <v>20</v>
      </c>
      <c r="V139" s="130">
        <v>100</v>
      </c>
      <c r="W139" s="4">
        <v>0</v>
      </c>
      <c r="X139" s="130">
        <v>0</v>
      </c>
      <c r="Y139" s="4">
        <v>30</v>
      </c>
      <c r="Z139" s="4"/>
      <c r="AA139" s="4">
        <v>50</v>
      </c>
    </row>
    <row r="140" spans="1:27" ht="13.35" customHeight="1" x14ac:dyDescent="0.4">
      <c r="A140" s="131"/>
      <c r="B140" s="21" t="s">
        <v>3271</v>
      </c>
      <c r="C140" s="4">
        <v>18</v>
      </c>
      <c r="D140" s="130">
        <v>36.734693877551024</v>
      </c>
      <c r="E140" s="4">
        <v>8</v>
      </c>
      <c r="F140" s="130">
        <v>16.326530612244898</v>
      </c>
      <c r="G140" s="4">
        <v>0</v>
      </c>
      <c r="H140" s="130">
        <v>0</v>
      </c>
      <c r="I140" s="4">
        <v>0</v>
      </c>
      <c r="J140" s="130">
        <v>0</v>
      </c>
      <c r="K140" s="4">
        <v>0</v>
      </c>
      <c r="L140" s="130">
        <v>0</v>
      </c>
      <c r="M140" s="4">
        <v>0</v>
      </c>
      <c r="N140" s="130">
        <v>0</v>
      </c>
      <c r="O140" s="4">
        <v>23</v>
      </c>
      <c r="P140" s="130">
        <v>46.938775510204081</v>
      </c>
      <c r="Q140" s="4">
        <v>26</v>
      </c>
      <c r="R140" s="4"/>
      <c r="S140" s="4">
        <v>75</v>
      </c>
      <c r="T140" s="4"/>
      <c r="U140" s="4">
        <v>47</v>
      </c>
      <c r="V140" s="130">
        <v>100</v>
      </c>
      <c r="W140" s="4">
        <v>0</v>
      </c>
      <c r="X140" s="130">
        <v>0</v>
      </c>
      <c r="Y140" s="4">
        <v>28</v>
      </c>
      <c r="Z140" s="4"/>
      <c r="AA140" s="4">
        <v>75</v>
      </c>
    </row>
    <row r="141" spans="1:27" ht="13.35" customHeight="1" x14ac:dyDescent="0.4">
      <c r="A141" s="131"/>
      <c r="B141" s="21" t="s">
        <v>3272</v>
      </c>
      <c r="C141" s="4">
        <v>106</v>
      </c>
      <c r="D141" s="130">
        <v>34.983498349834989</v>
      </c>
      <c r="E141" s="4">
        <v>93</v>
      </c>
      <c r="F141" s="130">
        <v>30.693069306930692</v>
      </c>
      <c r="G141" s="4">
        <v>1</v>
      </c>
      <c r="H141" s="130">
        <v>0.33003300330033003</v>
      </c>
      <c r="I141" s="4">
        <v>6</v>
      </c>
      <c r="J141" s="130">
        <v>1.9801980198019802</v>
      </c>
      <c r="K141" s="4">
        <v>0</v>
      </c>
      <c r="L141" s="130">
        <v>0</v>
      </c>
      <c r="M141" s="4">
        <v>61</v>
      </c>
      <c r="N141" s="130">
        <v>20.132013201320131</v>
      </c>
      <c r="O141" s="4">
        <v>36</v>
      </c>
      <c r="P141" s="130">
        <v>11.881188118811881</v>
      </c>
      <c r="Q141" s="4">
        <v>37</v>
      </c>
      <c r="R141" s="4"/>
      <c r="S141" s="4">
        <v>340</v>
      </c>
      <c r="T141" s="4"/>
      <c r="U141" s="4">
        <v>310</v>
      </c>
      <c r="V141" s="130">
        <v>99.678456591639872</v>
      </c>
      <c r="W141" s="4">
        <v>1</v>
      </c>
      <c r="X141" s="130">
        <v>0.32154340836012862</v>
      </c>
      <c r="Y141" s="4">
        <v>29</v>
      </c>
      <c r="Z141" s="4"/>
      <c r="AA141" s="4">
        <v>340</v>
      </c>
    </row>
    <row r="142" spans="1:27" ht="13.35" customHeight="1" x14ac:dyDescent="0.4">
      <c r="A142" s="131"/>
      <c r="B142" s="21" t="s">
        <v>3273</v>
      </c>
      <c r="C142" s="4">
        <v>59</v>
      </c>
      <c r="D142" s="130">
        <v>64.835164835164832</v>
      </c>
      <c r="E142" s="4">
        <v>18</v>
      </c>
      <c r="F142" s="130">
        <v>19.780219780219781</v>
      </c>
      <c r="G142" s="4">
        <v>0</v>
      </c>
      <c r="H142" s="130">
        <v>0</v>
      </c>
      <c r="I142" s="4">
        <v>0</v>
      </c>
      <c r="J142" s="130">
        <v>0</v>
      </c>
      <c r="K142" s="4">
        <v>0</v>
      </c>
      <c r="L142" s="130">
        <v>0</v>
      </c>
      <c r="M142" s="4">
        <v>2</v>
      </c>
      <c r="N142" s="130">
        <v>2.197802197802198</v>
      </c>
      <c r="O142" s="4">
        <v>12</v>
      </c>
      <c r="P142" s="130">
        <v>13.186813186813188</v>
      </c>
      <c r="Q142" s="4">
        <v>8</v>
      </c>
      <c r="R142" s="4"/>
      <c r="S142" s="4">
        <v>99</v>
      </c>
      <c r="T142" s="4"/>
      <c r="U142" s="4">
        <v>87</v>
      </c>
      <c r="V142" s="130">
        <v>100</v>
      </c>
      <c r="W142" s="4">
        <v>0</v>
      </c>
      <c r="X142" s="130">
        <v>0</v>
      </c>
      <c r="Y142" s="4">
        <v>12</v>
      </c>
      <c r="Z142" s="4"/>
      <c r="AA142" s="4">
        <v>99</v>
      </c>
    </row>
    <row r="143" spans="1:27" ht="13.35" customHeight="1" x14ac:dyDescent="0.4">
      <c r="A143" s="134"/>
      <c r="B143" s="19" t="s">
        <v>2811</v>
      </c>
      <c r="C143" s="10">
        <v>66</v>
      </c>
      <c r="D143" s="133">
        <v>34.920634920634917</v>
      </c>
      <c r="E143" s="10">
        <v>41</v>
      </c>
      <c r="F143" s="133">
        <v>21.693121693121693</v>
      </c>
      <c r="G143" s="10">
        <v>0</v>
      </c>
      <c r="H143" s="133">
        <v>0</v>
      </c>
      <c r="I143" s="10">
        <v>21</v>
      </c>
      <c r="J143" s="133">
        <v>11.111111111111111</v>
      </c>
      <c r="K143" s="10">
        <v>0</v>
      </c>
      <c r="L143" s="133">
        <v>0</v>
      </c>
      <c r="M143" s="10">
        <v>40</v>
      </c>
      <c r="N143" s="133">
        <v>21.164021164021165</v>
      </c>
      <c r="O143" s="10">
        <v>21</v>
      </c>
      <c r="P143" s="133">
        <v>11.111111111111111</v>
      </c>
      <c r="Q143" s="10">
        <v>27</v>
      </c>
      <c r="R143" s="10"/>
      <c r="S143" s="10">
        <v>216</v>
      </c>
      <c r="T143" s="10"/>
      <c r="U143" s="10">
        <v>187</v>
      </c>
      <c r="V143" s="133">
        <v>94.444444444444443</v>
      </c>
      <c r="W143" s="10">
        <v>11</v>
      </c>
      <c r="X143" s="133">
        <v>5.5555555555555554</v>
      </c>
      <c r="Y143" s="10">
        <v>18</v>
      </c>
      <c r="Z143" s="10"/>
      <c r="AA143" s="10">
        <v>216</v>
      </c>
    </row>
    <row r="144" spans="1:27" ht="13.35" customHeight="1" x14ac:dyDescent="0.4">
      <c r="A144" s="131"/>
      <c r="B144" s="21" t="s">
        <v>3274</v>
      </c>
      <c r="C144" s="4">
        <v>64</v>
      </c>
      <c r="D144" s="130">
        <v>31.372549019607842</v>
      </c>
      <c r="E144" s="4">
        <v>54</v>
      </c>
      <c r="F144" s="130">
        <v>26.47058823529412</v>
      </c>
      <c r="G144" s="4">
        <v>2</v>
      </c>
      <c r="H144" s="130">
        <v>0.98039215686274506</v>
      </c>
      <c r="I144" s="4">
        <v>4</v>
      </c>
      <c r="J144" s="130">
        <v>1.9607843137254901</v>
      </c>
      <c r="K144" s="4">
        <v>0</v>
      </c>
      <c r="L144" s="130">
        <v>0</v>
      </c>
      <c r="M144" s="4">
        <v>34</v>
      </c>
      <c r="N144" s="130">
        <v>16.666666666666664</v>
      </c>
      <c r="O144" s="4">
        <v>46</v>
      </c>
      <c r="P144" s="130">
        <v>22.549019607843139</v>
      </c>
      <c r="Q144" s="4">
        <v>26</v>
      </c>
      <c r="R144" s="4"/>
      <c r="S144" s="4">
        <v>230</v>
      </c>
      <c r="T144" s="4"/>
      <c r="U144" s="4">
        <v>198</v>
      </c>
      <c r="V144" s="130">
        <v>93.396226415094347</v>
      </c>
      <c r="W144" s="4">
        <v>14</v>
      </c>
      <c r="X144" s="130">
        <v>6.6037735849056602</v>
      </c>
      <c r="Y144" s="4">
        <v>18</v>
      </c>
      <c r="Z144" s="4"/>
      <c r="AA144" s="4">
        <v>230</v>
      </c>
    </row>
    <row r="145" spans="1:27" ht="13.35" customHeight="1" x14ac:dyDescent="0.4">
      <c r="A145" s="131"/>
      <c r="B145" s="21" t="s">
        <v>3275</v>
      </c>
      <c r="C145" s="4">
        <v>93</v>
      </c>
      <c r="D145" s="130">
        <v>43.055555555555557</v>
      </c>
      <c r="E145" s="4">
        <v>67</v>
      </c>
      <c r="F145" s="130">
        <v>31.018518518518519</v>
      </c>
      <c r="G145" s="4">
        <v>1</v>
      </c>
      <c r="H145" s="130">
        <v>0.46296296296296291</v>
      </c>
      <c r="I145" s="4">
        <v>8</v>
      </c>
      <c r="J145" s="130">
        <v>3.7037037037037033</v>
      </c>
      <c r="K145" s="4">
        <v>0</v>
      </c>
      <c r="L145" s="130">
        <v>0</v>
      </c>
      <c r="M145" s="4">
        <v>21</v>
      </c>
      <c r="N145" s="130">
        <v>9.7222222222222232</v>
      </c>
      <c r="O145" s="4">
        <v>26</v>
      </c>
      <c r="P145" s="130">
        <v>12.037037037037036</v>
      </c>
      <c r="Q145" s="4">
        <v>18</v>
      </c>
      <c r="R145" s="4"/>
      <c r="S145" s="4">
        <v>234</v>
      </c>
      <c r="T145" s="4"/>
      <c r="U145" s="4">
        <v>206</v>
      </c>
      <c r="V145" s="130">
        <v>96.261682242990659</v>
      </c>
      <c r="W145" s="4">
        <v>8</v>
      </c>
      <c r="X145" s="130">
        <v>3.7383177570093453</v>
      </c>
      <c r="Y145" s="4">
        <v>20</v>
      </c>
      <c r="Z145" s="4"/>
      <c r="AA145" s="4">
        <v>234</v>
      </c>
    </row>
    <row r="146" spans="1:27" ht="13.35" customHeight="1" x14ac:dyDescent="0.4">
      <c r="A146" s="131"/>
      <c r="B146" s="21" t="s">
        <v>3276</v>
      </c>
      <c r="C146" s="4">
        <v>34</v>
      </c>
      <c r="D146" s="130">
        <v>34</v>
      </c>
      <c r="E146" s="4">
        <v>22</v>
      </c>
      <c r="F146" s="130">
        <v>22</v>
      </c>
      <c r="G146" s="4">
        <v>0</v>
      </c>
      <c r="H146" s="130">
        <v>0</v>
      </c>
      <c r="I146" s="4">
        <v>8</v>
      </c>
      <c r="J146" s="130">
        <v>8</v>
      </c>
      <c r="K146" s="4">
        <v>0</v>
      </c>
      <c r="L146" s="130">
        <v>0</v>
      </c>
      <c r="M146" s="4">
        <v>14</v>
      </c>
      <c r="N146" s="130">
        <v>14.000000000000002</v>
      </c>
      <c r="O146" s="4">
        <v>22</v>
      </c>
      <c r="P146" s="130">
        <v>22</v>
      </c>
      <c r="Q146" s="4">
        <v>8</v>
      </c>
      <c r="R146" s="4"/>
      <c r="S146" s="4">
        <v>108</v>
      </c>
      <c r="T146" s="4"/>
      <c r="U146" s="4">
        <v>95</v>
      </c>
      <c r="V146" s="130">
        <v>95</v>
      </c>
      <c r="W146" s="4">
        <v>5</v>
      </c>
      <c r="X146" s="130">
        <v>5</v>
      </c>
      <c r="Y146" s="4">
        <v>8</v>
      </c>
      <c r="Z146" s="4"/>
      <c r="AA146" s="4">
        <v>108</v>
      </c>
    </row>
    <row r="147" spans="1:27" ht="13.35" customHeight="1" x14ac:dyDescent="0.4">
      <c r="A147" s="131"/>
      <c r="B147" s="21" t="s">
        <v>3277</v>
      </c>
      <c r="C147" s="4">
        <v>75</v>
      </c>
      <c r="D147" s="130">
        <v>37.5</v>
      </c>
      <c r="E147" s="4">
        <v>26</v>
      </c>
      <c r="F147" s="130">
        <v>13</v>
      </c>
      <c r="G147" s="4">
        <v>1</v>
      </c>
      <c r="H147" s="130">
        <v>0.5</v>
      </c>
      <c r="I147" s="4">
        <v>24</v>
      </c>
      <c r="J147" s="130">
        <v>12</v>
      </c>
      <c r="K147" s="4">
        <v>0</v>
      </c>
      <c r="L147" s="130">
        <v>0</v>
      </c>
      <c r="M147" s="4">
        <v>21</v>
      </c>
      <c r="N147" s="130">
        <v>10.5</v>
      </c>
      <c r="O147" s="4">
        <v>53</v>
      </c>
      <c r="P147" s="130">
        <v>26.5</v>
      </c>
      <c r="Q147" s="4">
        <v>19</v>
      </c>
      <c r="R147" s="4"/>
      <c r="S147" s="4">
        <v>219</v>
      </c>
      <c r="T147" s="4"/>
      <c r="U147" s="4">
        <v>200</v>
      </c>
      <c r="V147" s="130">
        <v>99.009900990099013</v>
      </c>
      <c r="W147" s="4">
        <v>2</v>
      </c>
      <c r="X147" s="130">
        <v>0.99009900990099009</v>
      </c>
      <c r="Y147" s="4">
        <v>17</v>
      </c>
      <c r="Z147" s="4"/>
      <c r="AA147" s="4">
        <v>219</v>
      </c>
    </row>
    <row r="148" spans="1:27" ht="13.35" customHeight="1" x14ac:dyDescent="0.4">
      <c r="A148" s="134"/>
      <c r="B148" s="19" t="s">
        <v>2800</v>
      </c>
      <c r="C148" s="10">
        <v>41</v>
      </c>
      <c r="D148" s="133">
        <v>39.805825242718448</v>
      </c>
      <c r="E148" s="10">
        <v>9</v>
      </c>
      <c r="F148" s="133">
        <v>8.7378640776699026</v>
      </c>
      <c r="G148" s="10">
        <v>0</v>
      </c>
      <c r="H148" s="133">
        <v>0</v>
      </c>
      <c r="I148" s="10">
        <v>1</v>
      </c>
      <c r="J148" s="133">
        <v>0.97087378640776689</v>
      </c>
      <c r="K148" s="10">
        <v>0</v>
      </c>
      <c r="L148" s="133">
        <v>0</v>
      </c>
      <c r="M148" s="10">
        <v>21</v>
      </c>
      <c r="N148" s="133">
        <v>20.388349514563107</v>
      </c>
      <c r="O148" s="10">
        <v>31</v>
      </c>
      <c r="P148" s="133">
        <v>30.097087378640776</v>
      </c>
      <c r="Q148" s="10">
        <v>10</v>
      </c>
      <c r="R148" s="10"/>
      <c r="S148" s="10">
        <v>113</v>
      </c>
      <c r="T148" s="10"/>
      <c r="U148" s="10">
        <v>102</v>
      </c>
      <c r="V148" s="133">
        <v>100</v>
      </c>
      <c r="W148" s="10">
        <v>0</v>
      </c>
      <c r="X148" s="133">
        <v>0</v>
      </c>
      <c r="Y148" s="10">
        <v>11</v>
      </c>
      <c r="Z148" s="10"/>
      <c r="AA148" s="10">
        <v>113</v>
      </c>
    </row>
    <row r="149" spans="1:27" ht="13.35" customHeight="1" x14ac:dyDescent="0.4">
      <c r="A149" s="131"/>
      <c r="B149" s="21" t="s">
        <v>2799</v>
      </c>
      <c r="C149" s="4">
        <v>42</v>
      </c>
      <c r="D149" s="130">
        <v>46.153846153846153</v>
      </c>
      <c r="E149" s="4">
        <v>22</v>
      </c>
      <c r="F149" s="130">
        <v>24.175824175824175</v>
      </c>
      <c r="G149" s="4">
        <v>0</v>
      </c>
      <c r="H149" s="130">
        <v>0</v>
      </c>
      <c r="I149" s="4">
        <v>1</v>
      </c>
      <c r="J149" s="130">
        <v>1.098901098901099</v>
      </c>
      <c r="K149" s="4">
        <v>0</v>
      </c>
      <c r="L149" s="130">
        <v>0</v>
      </c>
      <c r="M149" s="4">
        <v>5</v>
      </c>
      <c r="N149" s="130">
        <v>5.4945054945054945</v>
      </c>
      <c r="O149" s="4">
        <v>21</v>
      </c>
      <c r="P149" s="130">
        <v>23.076923076923077</v>
      </c>
      <c r="Q149" s="4">
        <v>8</v>
      </c>
      <c r="R149" s="4"/>
      <c r="S149" s="4">
        <v>99</v>
      </c>
      <c r="T149" s="4"/>
      <c r="U149" s="4">
        <v>92</v>
      </c>
      <c r="V149" s="130">
        <v>100</v>
      </c>
      <c r="W149" s="4">
        <v>0</v>
      </c>
      <c r="X149" s="130">
        <v>0</v>
      </c>
      <c r="Y149" s="4">
        <v>7</v>
      </c>
      <c r="Z149" s="4"/>
      <c r="AA149" s="4">
        <v>99</v>
      </c>
    </row>
    <row r="150" spans="1:27" ht="13.35" customHeight="1" x14ac:dyDescent="0.4">
      <c r="A150" s="131"/>
      <c r="B150" s="21" t="s">
        <v>3278</v>
      </c>
      <c r="C150" s="4">
        <v>110</v>
      </c>
      <c r="D150" s="130">
        <v>37.414965986394563</v>
      </c>
      <c r="E150" s="4">
        <v>66</v>
      </c>
      <c r="F150" s="130">
        <v>22.448979591836736</v>
      </c>
      <c r="G150" s="4">
        <v>1</v>
      </c>
      <c r="H150" s="130">
        <v>0.3401360544217687</v>
      </c>
      <c r="I150" s="4">
        <v>4</v>
      </c>
      <c r="J150" s="130">
        <v>1.3605442176870748</v>
      </c>
      <c r="K150" s="4">
        <v>0</v>
      </c>
      <c r="L150" s="130">
        <v>0</v>
      </c>
      <c r="M150" s="4">
        <v>58</v>
      </c>
      <c r="N150" s="130">
        <v>19.727891156462583</v>
      </c>
      <c r="O150" s="4">
        <v>55</v>
      </c>
      <c r="P150" s="130">
        <v>18.707482993197281</v>
      </c>
      <c r="Q150" s="4">
        <v>19</v>
      </c>
      <c r="R150" s="4"/>
      <c r="S150" s="4">
        <v>313</v>
      </c>
      <c r="T150" s="4"/>
      <c r="U150" s="4">
        <v>289</v>
      </c>
      <c r="V150" s="130">
        <v>100</v>
      </c>
      <c r="W150" s="4">
        <v>0</v>
      </c>
      <c r="X150" s="130">
        <v>0</v>
      </c>
      <c r="Y150" s="4">
        <v>24</v>
      </c>
      <c r="Z150" s="4"/>
      <c r="AA150" s="4">
        <v>313</v>
      </c>
    </row>
    <row r="151" spans="1:27" ht="13.35" customHeight="1" x14ac:dyDescent="0.4">
      <c r="A151" s="131"/>
      <c r="B151" s="21" t="s">
        <v>2804</v>
      </c>
      <c r="C151" s="4">
        <v>31</v>
      </c>
      <c r="D151" s="130">
        <v>41.333333333333336</v>
      </c>
      <c r="E151" s="4">
        <v>24</v>
      </c>
      <c r="F151" s="130">
        <v>32</v>
      </c>
      <c r="G151" s="4">
        <v>3</v>
      </c>
      <c r="H151" s="130">
        <v>4</v>
      </c>
      <c r="I151" s="4">
        <v>0</v>
      </c>
      <c r="J151" s="130">
        <v>0</v>
      </c>
      <c r="K151" s="4">
        <v>0</v>
      </c>
      <c r="L151" s="130">
        <v>0</v>
      </c>
      <c r="M151" s="4">
        <v>6</v>
      </c>
      <c r="N151" s="130">
        <v>8</v>
      </c>
      <c r="O151" s="4">
        <v>11</v>
      </c>
      <c r="P151" s="130">
        <v>14.666666666666666</v>
      </c>
      <c r="Q151" s="4">
        <v>13</v>
      </c>
      <c r="R151" s="4"/>
      <c r="S151" s="4">
        <v>88</v>
      </c>
      <c r="T151" s="4"/>
      <c r="U151" s="4">
        <v>79</v>
      </c>
      <c r="V151" s="130">
        <v>100</v>
      </c>
      <c r="W151" s="4">
        <v>0</v>
      </c>
      <c r="X151" s="130">
        <v>0</v>
      </c>
      <c r="Y151" s="4">
        <v>9</v>
      </c>
      <c r="Z151" s="4"/>
      <c r="AA151" s="4">
        <v>88</v>
      </c>
    </row>
    <row r="152" spans="1:27" ht="13.35" customHeight="1" x14ac:dyDescent="0.4">
      <c r="A152" s="131"/>
      <c r="B152" s="21" t="s">
        <v>2803</v>
      </c>
      <c r="C152" s="4">
        <v>98</v>
      </c>
      <c r="D152" s="130">
        <v>45.581395348837212</v>
      </c>
      <c r="E152" s="4">
        <v>48</v>
      </c>
      <c r="F152" s="130">
        <v>22.325581395348838</v>
      </c>
      <c r="G152" s="4">
        <v>2</v>
      </c>
      <c r="H152" s="130">
        <v>0.93023255813953487</v>
      </c>
      <c r="I152" s="4">
        <v>13</v>
      </c>
      <c r="J152" s="130">
        <v>6.0465116279069768</v>
      </c>
      <c r="K152" s="4">
        <v>0</v>
      </c>
      <c r="L152" s="130">
        <v>0</v>
      </c>
      <c r="M152" s="4">
        <v>33</v>
      </c>
      <c r="N152" s="130">
        <v>15.348837209302326</v>
      </c>
      <c r="O152" s="4">
        <v>21</v>
      </c>
      <c r="P152" s="130">
        <v>9.7674418604651159</v>
      </c>
      <c r="Q152" s="4">
        <v>31</v>
      </c>
      <c r="R152" s="4"/>
      <c r="S152" s="4">
        <v>246</v>
      </c>
      <c r="T152" s="4"/>
      <c r="U152" s="4">
        <v>214</v>
      </c>
      <c r="V152" s="130">
        <v>97.27272727272728</v>
      </c>
      <c r="W152" s="4">
        <v>6</v>
      </c>
      <c r="X152" s="130">
        <v>2.7272727272727271</v>
      </c>
      <c r="Y152" s="4">
        <v>26</v>
      </c>
      <c r="Z152" s="4"/>
      <c r="AA152" s="4">
        <v>246</v>
      </c>
    </row>
    <row r="153" spans="1:27" ht="13.35" customHeight="1" x14ac:dyDescent="0.4">
      <c r="A153" s="134"/>
      <c r="B153" s="19" t="s">
        <v>2742</v>
      </c>
      <c r="C153" s="10">
        <v>109</v>
      </c>
      <c r="D153" s="133">
        <v>38.515901060070675</v>
      </c>
      <c r="E153" s="10">
        <v>33</v>
      </c>
      <c r="F153" s="133">
        <v>11.66077738515901</v>
      </c>
      <c r="G153" s="10">
        <v>2</v>
      </c>
      <c r="H153" s="133">
        <v>0.70671378091872794</v>
      </c>
      <c r="I153" s="10">
        <v>5</v>
      </c>
      <c r="J153" s="133">
        <v>1.7667844522968199</v>
      </c>
      <c r="K153" s="10">
        <v>0</v>
      </c>
      <c r="L153" s="133">
        <v>0</v>
      </c>
      <c r="M153" s="10">
        <v>66</v>
      </c>
      <c r="N153" s="133">
        <v>23.32155477031802</v>
      </c>
      <c r="O153" s="10">
        <v>68</v>
      </c>
      <c r="P153" s="133">
        <v>24.028268551236749</v>
      </c>
      <c r="Q153" s="10">
        <v>26</v>
      </c>
      <c r="R153" s="10"/>
      <c r="S153" s="10">
        <v>309</v>
      </c>
      <c r="T153" s="10"/>
      <c r="U153" s="10">
        <v>275</v>
      </c>
      <c r="V153" s="133">
        <v>100</v>
      </c>
      <c r="W153" s="10">
        <v>0</v>
      </c>
      <c r="X153" s="133">
        <v>0</v>
      </c>
      <c r="Y153" s="10">
        <v>34</v>
      </c>
      <c r="Z153" s="10"/>
      <c r="AA153" s="10">
        <v>309</v>
      </c>
    </row>
    <row r="154" spans="1:27" ht="13.35" customHeight="1" x14ac:dyDescent="0.4">
      <c r="A154" s="150"/>
      <c r="B154" s="149" t="s">
        <v>2802</v>
      </c>
      <c r="C154" s="147">
        <v>160</v>
      </c>
      <c r="D154" s="312">
        <v>47.058823529411761</v>
      </c>
      <c r="E154" s="147">
        <v>60</v>
      </c>
      <c r="F154" s="312">
        <v>17.647058823529413</v>
      </c>
      <c r="G154" s="147">
        <v>1</v>
      </c>
      <c r="H154" s="312">
        <v>0.29411764705882354</v>
      </c>
      <c r="I154" s="147">
        <v>3</v>
      </c>
      <c r="J154" s="312">
        <v>0.88235294117647056</v>
      </c>
      <c r="K154" s="147">
        <v>0</v>
      </c>
      <c r="L154" s="312">
        <v>0</v>
      </c>
      <c r="M154" s="147">
        <v>67</v>
      </c>
      <c r="N154" s="312">
        <v>19.705882352941178</v>
      </c>
      <c r="O154" s="147">
        <v>49</v>
      </c>
      <c r="P154" s="312">
        <v>14.411764705882351</v>
      </c>
      <c r="Q154" s="147">
        <v>23</v>
      </c>
      <c r="R154" s="147"/>
      <c r="S154" s="147">
        <v>363</v>
      </c>
      <c r="T154" s="147"/>
      <c r="U154" s="147">
        <v>327</v>
      </c>
      <c r="V154" s="312">
        <v>100</v>
      </c>
      <c r="W154" s="147">
        <v>0</v>
      </c>
      <c r="X154" s="312">
        <v>0</v>
      </c>
      <c r="Y154" s="147">
        <v>36</v>
      </c>
      <c r="Z154" s="147"/>
      <c r="AA154" s="147">
        <v>363</v>
      </c>
    </row>
    <row r="155" spans="1:27" ht="13.35" customHeight="1" x14ac:dyDescent="0.4">
      <c r="A155" s="131"/>
      <c r="B155" s="21" t="s">
        <v>2801</v>
      </c>
      <c r="C155" s="4">
        <v>127</v>
      </c>
      <c r="D155" s="130">
        <v>38.719512195121951</v>
      </c>
      <c r="E155" s="4">
        <v>54</v>
      </c>
      <c r="F155" s="130">
        <v>16.463414634146343</v>
      </c>
      <c r="G155" s="4">
        <v>4</v>
      </c>
      <c r="H155" s="130">
        <v>1.2195121951219512</v>
      </c>
      <c r="I155" s="4">
        <v>1</v>
      </c>
      <c r="J155" s="130">
        <v>0.3048780487804878</v>
      </c>
      <c r="K155" s="4">
        <v>0</v>
      </c>
      <c r="L155" s="130">
        <v>0</v>
      </c>
      <c r="M155" s="4">
        <v>102</v>
      </c>
      <c r="N155" s="130">
        <v>31.097560975609756</v>
      </c>
      <c r="O155" s="4">
        <v>40</v>
      </c>
      <c r="P155" s="130">
        <v>12.195121951219512</v>
      </c>
      <c r="Q155" s="4">
        <v>30</v>
      </c>
      <c r="R155" s="4"/>
      <c r="S155" s="4">
        <v>358</v>
      </c>
      <c r="T155" s="4"/>
      <c r="U155" s="4">
        <v>325</v>
      </c>
      <c r="V155" s="130">
        <v>100</v>
      </c>
      <c r="W155" s="4">
        <v>0</v>
      </c>
      <c r="X155" s="130">
        <v>0</v>
      </c>
      <c r="Y155" s="4">
        <v>33</v>
      </c>
      <c r="Z155" s="4"/>
      <c r="AA155" s="4">
        <v>358</v>
      </c>
    </row>
    <row r="156" spans="1:27" ht="13.35" customHeight="1" x14ac:dyDescent="0.4">
      <c r="A156" s="131"/>
      <c r="B156" s="21" t="s">
        <v>2809</v>
      </c>
      <c r="C156" s="4">
        <v>94</v>
      </c>
      <c r="D156" s="130">
        <v>51.648351648351657</v>
      </c>
      <c r="E156" s="4">
        <v>31</v>
      </c>
      <c r="F156" s="130">
        <v>17.032967032967033</v>
      </c>
      <c r="G156" s="4">
        <v>0</v>
      </c>
      <c r="H156" s="130">
        <v>0</v>
      </c>
      <c r="I156" s="4">
        <v>4</v>
      </c>
      <c r="J156" s="130">
        <v>2.197802197802198</v>
      </c>
      <c r="K156" s="4">
        <v>0</v>
      </c>
      <c r="L156" s="130">
        <v>0</v>
      </c>
      <c r="M156" s="4">
        <v>20</v>
      </c>
      <c r="N156" s="130">
        <v>10.989010989010989</v>
      </c>
      <c r="O156" s="4">
        <v>33</v>
      </c>
      <c r="P156" s="130">
        <v>18.131868131868131</v>
      </c>
      <c r="Q156" s="4">
        <v>20</v>
      </c>
      <c r="R156" s="4"/>
      <c r="S156" s="4">
        <v>202</v>
      </c>
      <c r="T156" s="4"/>
      <c r="U156" s="4">
        <v>186</v>
      </c>
      <c r="V156" s="130">
        <v>100</v>
      </c>
      <c r="W156" s="4">
        <v>0</v>
      </c>
      <c r="X156" s="130">
        <v>0</v>
      </c>
      <c r="Y156" s="4">
        <v>16</v>
      </c>
      <c r="Z156" s="4"/>
      <c r="AA156" s="4">
        <v>202</v>
      </c>
    </row>
    <row r="157" spans="1:27" ht="13.35" customHeight="1" x14ac:dyDescent="0.4">
      <c r="A157" s="131"/>
      <c r="B157" s="21" t="s">
        <v>2808</v>
      </c>
      <c r="C157" s="4">
        <v>48</v>
      </c>
      <c r="D157" s="130">
        <v>44.859813084112147</v>
      </c>
      <c r="E157" s="4">
        <v>12</v>
      </c>
      <c r="F157" s="130">
        <v>11.214953271028037</v>
      </c>
      <c r="G157" s="4">
        <v>0</v>
      </c>
      <c r="H157" s="130">
        <v>0</v>
      </c>
      <c r="I157" s="4">
        <v>0</v>
      </c>
      <c r="J157" s="130">
        <v>0</v>
      </c>
      <c r="K157" s="4">
        <v>0</v>
      </c>
      <c r="L157" s="130">
        <v>0</v>
      </c>
      <c r="M157" s="4">
        <v>32</v>
      </c>
      <c r="N157" s="130">
        <v>29.906542056074763</v>
      </c>
      <c r="O157" s="4">
        <v>15</v>
      </c>
      <c r="P157" s="130">
        <v>14.018691588785046</v>
      </c>
      <c r="Q157" s="4">
        <v>10</v>
      </c>
      <c r="R157" s="4"/>
      <c r="S157" s="4">
        <v>117</v>
      </c>
      <c r="T157" s="4"/>
      <c r="U157" s="4">
        <v>104</v>
      </c>
      <c r="V157" s="130">
        <v>100</v>
      </c>
      <c r="W157" s="4">
        <v>0</v>
      </c>
      <c r="X157" s="130">
        <v>0</v>
      </c>
      <c r="Y157" s="4">
        <v>13</v>
      </c>
      <c r="Z157" s="4"/>
      <c r="AA157" s="4">
        <v>117</v>
      </c>
    </row>
    <row r="158" spans="1:27" ht="13.35" customHeight="1" x14ac:dyDescent="0.4">
      <c r="A158" s="134"/>
      <c r="B158" s="19" t="s">
        <v>2754</v>
      </c>
      <c r="C158" s="10">
        <v>101</v>
      </c>
      <c r="D158" s="133">
        <v>45.701357466063349</v>
      </c>
      <c r="E158" s="10">
        <v>45</v>
      </c>
      <c r="F158" s="133">
        <v>20.361990950226243</v>
      </c>
      <c r="G158" s="10">
        <v>2</v>
      </c>
      <c r="H158" s="133">
        <v>0.90497737556561098</v>
      </c>
      <c r="I158" s="10">
        <v>4</v>
      </c>
      <c r="J158" s="133">
        <v>1.809954751131222</v>
      </c>
      <c r="K158" s="10">
        <v>0</v>
      </c>
      <c r="L158" s="133">
        <v>0</v>
      </c>
      <c r="M158" s="10">
        <v>32</v>
      </c>
      <c r="N158" s="133">
        <v>14.479638009049776</v>
      </c>
      <c r="O158" s="10">
        <v>37</v>
      </c>
      <c r="P158" s="133">
        <v>16.742081447963798</v>
      </c>
      <c r="Q158" s="10">
        <v>26</v>
      </c>
      <c r="R158" s="10"/>
      <c r="S158" s="10">
        <v>247</v>
      </c>
      <c r="T158" s="10"/>
      <c r="U158" s="10">
        <v>218</v>
      </c>
      <c r="V158" s="133">
        <v>100</v>
      </c>
      <c r="W158" s="10">
        <v>0</v>
      </c>
      <c r="X158" s="133">
        <v>0</v>
      </c>
      <c r="Y158" s="10">
        <v>29</v>
      </c>
      <c r="Z158" s="10"/>
      <c r="AA158" s="10">
        <v>247</v>
      </c>
    </row>
    <row r="159" spans="1:27" ht="13.35" customHeight="1" x14ac:dyDescent="0.4">
      <c r="A159" s="131"/>
      <c r="B159" s="21" t="s">
        <v>2807</v>
      </c>
      <c r="C159" s="4">
        <v>35</v>
      </c>
      <c r="D159" s="130">
        <v>31.818181818181817</v>
      </c>
      <c r="E159" s="4">
        <v>29</v>
      </c>
      <c r="F159" s="130">
        <v>26.36363636363636</v>
      </c>
      <c r="G159" s="4">
        <v>1</v>
      </c>
      <c r="H159" s="130">
        <v>0.90909090909090906</v>
      </c>
      <c r="I159" s="4">
        <v>3</v>
      </c>
      <c r="J159" s="130">
        <v>2.7272727272727271</v>
      </c>
      <c r="K159" s="4">
        <v>0</v>
      </c>
      <c r="L159" s="130">
        <v>0</v>
      </c>
      <c r="M159" s="4">
        <v>11</v>
      </c>
      <c r="N159" s="130">
        <v>10</v>
      </c>
      <c r="O159" s="4">
        <v>31</v>
      </c>
      <c r="P159" s="130">
        <v>28.18181818181818</v>
      </c>
      <c r="Q159" s="4">
        <v>7</v>
      </c>
      <c r="R159" s="4"/>
      <c r="S159" s="4">
        <v>117</v>
      </c>
      <c r="T159" s="4"/>
      <c r="U159" s="4">
        <v>109</v>
      </c>
      <c r="V159" s="130">
        <v>100</v>
      </c>
      <c r="W159" s="4">
        <v>0</v>
      </c>
      <c r="X159" s="130">
        <v>0</v>
      </c>
      <c r="Y159" s="4">
        <v>8</v>
      </c>
      <c r="Z159" s="4"/>
      <c r="AA159" s="4">
        <v>117</v>
      </c>
    </row>
    <row r="160" spans="1:27" ht="13.35" customHeight="1" x14ac:dyDescent="0.4">
      <c r="A160" s="131"/>
      <c r="B160" s="21" t="s">
        <v>2805</v>
      </c>
      <c r="C160" s="4">
        <v>200</v>
      </c>
      <c r="D160" s="130">
        <v>48.426150121065376</v>
      </c>
      <c r="E160" s="4">
        <v>70</v>
      </c>
      <c r="F160" s="130">
        <v>16.949152542372879</v>
      </c>
      <c r="G160" s="4">
        <v>2</v>
      </c>
      <c r="H160" s="130">
        <v>0.48426150121065376</v>
      </c>
      <c r="I160" s="4">
        <v>18</v>
      </c>
      <c r="J160" s="130">
        <v>4.3583535108958831</v>
      </c>
      <c r="K160" s="4">
        <v>1</v>
      </c>
      <c r="L160" s="130">
        <v>0.24213075060532688</v>
      </c>
      <c r="M160" s="4">
        <v>71</v>
      </c>
      <c r="N160" s="130">
        <v>17.191283292978206</v>
      </c>
      <c r="O160" s="4">
        <v>51</v>
      </c>
      <c r="P160" s="130">
        <v>12.348668280871671</v>
      </c>
      <c r="Q160" s="4">
        <v>46</v>
      </c>
      <c r="R160" s="4"/>
      <c r="S160" s="4">
        <v>459</v>
      </c>
      <c r="T160" s="4"/>
      <c r="U160" s="4">
        <v>407</v>
      </c>
      <c r="V160" s="130">
        <v>100</v>
      </c>
      <c r="W160" s="4">
        <v>0</v>
      </c>
      <c r="X160" s="130">
        <v>0</v>
      </c>
      <c r="Y160" s="4">
        <v>52</v>
      </c>
      <c r="Z160" s="4"/>
      <c r="AA160" s="4">
        <v>459</v>
      </c>
    </row>
    <row r="161" spans="1:27" ht="13.35" customHeight="1" x14ac:dyDescent="0.4">
      <c r="A161" s="131"/>
      <c r="B161" s="21" t="s">
        <v>2806</v>
      </c>
      <c r="C161" s="4">
        <v>144</v>
      </c>
      <c r="D161" s="130">
        <v>44.859813084112147</v>
      </c>
      <c r="E161" s="4">
        <v>69</v>
      </c>
      <c r="F161" s="130">
        <v>21.495327102803738</v>
      </c>
      <c r="G161" s="4">
        <v>0</v>
      </c>
      <c r="H161" s="130">
        <v>0</v>
      </c>
      <c r="I161" s="4">
        <v>6</v>
      </c>
      <c r="J161" s="130">
        <v>1.8691588785046727</v>
      </c>
      <c r="K161" s="4">
        <v>0</v>
      </c>
      <c r="L161" s="130">
        <v>0</v>
      </c>
      <c r="M161" s="4">
        <v>38</v>
      </c>
      <c r="N161" s="130">
        <v>11.838006230529595</v>
      </c>
      <c r="O161" s="4">
        <v>64</v>
      </c>
      <c r="P161" s="130">
        <v>19.937694704049843</v>
      </c>
      <c r="Q161" s="4">
        <v>41</v>
      </c>
      <c r="R161" s="4"/>
      <c r="S161" s="4">
        <v>362</v>
      </c>
      <c r="T161" s="4"/>
      <c r="U161" s="4">
        <v>337</v>
      </c>
      <c r="V161" s="130">
        <v>100</v>
      </c>
      <c r="W161" s="4">
        <v>0</v>
      </c>
      <c r="X161" s="130">
        <v>0</v>
      </c>
      <c r="Y161" s="4">
        <v>25</v>
      </c>
      <c r="Z161" s="4"/>
      <c r="AA161" s="4">
        <v>362</v>
      </c>
    </row>
    <row r="162" spans="1:27" ht="13.35" customHeight="1" x14ac:dyDescent="0.4">
      <c r="A162" s="131"/>
      <c r="B162" s="21" t="s">
        <v>3279</v>
      </c>
      <c r="C162" s="4">
        <v>101</v>
      </c>
      <c r="D162" s="130">
        <v>63.125</v>
      </c>
      <c r="E162" s="4">
        <v>13</v>
      </c>
      <c r="F162" s="130">
        <v>8.125</v>
      </c>
      <c r="G162" s="4">
        <v>0</v>
      </c>
      <c r="H162" s="130">
        <v>0</v>
      </c>
      <c r="I162" s="4">
        <v>4</v>
      </c>
      <c r="J162" s="130">
        <v>2.5</v>
      </c>
      <c r="K162" s="4">
        <v>0</v>
      </c>
      <c r="L162" s="130">
        <v>0</v>
      </c>
      <c r="M162" s="4">
        <v>23</v>
      </c>
      <c r="N162" s="130">
        <v>14.374999999999998</v>
      </c>
      <c r="O162" s="4">
        <v>19</v>
      </c>
      <c r="P162" s="130">
        <v>11.875</v>
      </c>
      <c r="Q162" s="4">
        <v>25</v>
      </c>
      <c r="R162" s="4"/>
      <c r="S162" s="4">
        <v>185</v>
      </c>
      <c r="T162" s="4"/>
      <c r="U162" s="4">
        <v>153</v>
      </c>
      <c r="V162" s="130">
        <v>99.350649350649363</v>
      </c>
      <c r="W162" s="4">
        <v>1</v>
      </c>
      <c r="X162" s="130">
        <v>0.64935064935064934</v>
      </c>
      <c r="Y162" s="4">
        <v>31</v>
      </c>
      <c r="Z162" s="4"/>
      <c r="AA162" s="4">
        <v>185</v>
      </c>
    </row>
    <row r="163" spans="1:27" ht="13.35" customHeight="1" x14ac:dyDescent="0.4">
      <c r="A163" s="134"/>
      <c r="B163" s="19" t="s">
        <v>3280</v>
      </c>
      <c r="C163" s="10">
        <v>1251</v>
      </c>
      <c r="D163" s="133">
        <v>45.293265749456921</v>
      </c>
      <c r="E163" s="10">
        <v>417</v>
      </c>
      <c r="F163" s="133">
        <v>15.097755249818972</v>
      </c>
      <c r="G163" s="10">
        <v>5</v>
      </c>
      <c r="H163" s="133">
        <v>0.18102824040550325</v>
      </c>
      <c r="I163" s="10">
        <v>116</v>
      </c>
      <c r="J163" s="133">
        <v>4.1998551774076756</v>
      </c>
      <c r="K163" s="10">
        <v>0</v>
      </c>
      <c r="L163" s="133">
        <v>0</v>
      </c>
      <c r="M163" s="10">
        <v>608</v>
      </c>
      <c r="N163" s="133">
        <v>22.013034033309197</v>
      </c>
      <c r="O163" s="10">
        <v>365</v>
      </c>
      <c r="P163" s="133">
        <v>13.215061549601737</v>
      </c>
      <c r="Q163" s="10">
        <v>252</v>
      </c>
      <c r="R163" s="10"/>
      <c r="S163" s="10">
        <v>3014</v>
      </c>
      <c r="T163" s="10"/>
      <c r="U163" s="10">
        <v>2658</v>
      </c>
      <c r="V163" s="133">
        <v>96.61941112322792</v>
      </c>
      <c r="W163" s="10">
        <v>93</v>
      </c>
      <c r="X163" s="133">
        <v>3.3805888767720829</v>
      </c>
      <c r="Y163" s="10">
        <v>263</v>
      </c>
      <c r="Z163" s="10"/>
      <c r="AA163" s="10">
        <v>3014</v>
      </c>
    </row>
    <row r="164" spans="1:27" ht="13.35" customHeight="1" x14ac:dyDescent="0.4">
      <c r="A164" s="131"/>
      <c r="B164" s="21" t="s">
        <v>2825</v>
      </c>
      <c r="C164" s="4">
        <v>386</v>
      </c>
      <c r="D164" s="130">
        <v>53.168044077134994</v>
      </c>
      <c r="E164" s="4">
        <v>116</v>
      </c>
      <c r="F164" s="130">
        <v>15.977961432506888</v>
      </c>
      <c r="G164" s="4">
        <v>6</v>
      </c>
      <c r="H164" s="130">
        <v>0.82644628099173556</v>
      </c>
      <c r="I164" s="4">
        <v>39</v>
      </c>
      <c r="J164" s="130">
        <v>5.3719008264462813</v>
      </c>
      <c r="K164" s="4">
        <v>0</v>
      </c>
      <c r="L164" s="130">
        <v>0</v>
      </c>
      <c r="M164" s="4">
        <v>81</v>
      </c>
      <c r="N164" s="130">
        <v>11.15702479338843</v>
      </c>
      <c r="O164" s="4">
        <v>98</v>
      </c>
      <c r="P164" s="130">
        <v>13.498622589531681</v>
      </c>
      <c r="Q164" s="4">
        <v>96</v>
      </c>
      <c r="R164" s="4"/>
      <c r="S164" s="4">
        <v>822</v>
      </c>
      <c r="T164" s="4"/>
      <c r="U164" s="4">
        <v>730</v>
      </c>
      <c r="V164" s="130">
        <v>99.863201094391243</v>
      </c>
      <c r="W164" s="4">
        <v>1</v>
      </c>
      <c r="X164" s="130">
        <v>0.13679890560875513</v>
      </c>
      <c r="Y164" s="4">
        <v>91</v>
      </c>
      <c r="Z164" s="4"/>
      <c r="AA164" s="4">
        <v>822</v>
      </c>
    </row>
    <row r="165" spans="1:27" ht="13.35" customHeight="1" x14ac:dyDescent="0.4">
      <c r="A165" s="131"/>
      <c r="B165" s="21" t="s">
        <v>2813</v>
      </c>
      <c r="C165" s="4">
        <v>68</v>
      </c>
      <c r="D165" s="130">
        <v>37.362637362637365</v>
      </c>
      <c r="E165" s="4">
        <v>47</v>
      </c>
      <c r="F165" s="130">
        <v>25.824175824175828</v>
      </c>
      <c r="G165" s="4">
        <v>0</v>
      </c>
      <c r="H165" s="130">
        <v>0</v>
      </c>
      <c r="I165" s="4">
        <v>7</v>
      </c>
      <c r="J165" s="130">
        <v>3.8461538461538463</v>
      </c>
      <c r="K165" s="4">
        <v>0</v>
      </c>
      <c r="L165" s="130">
        <v>0</v>
      </c>
      <c r="M165" s="4">
        <v>33</v>
      </c>
      <c r="N165" s="130">
        <v>18.131868131868131</v>
      </c>
      <c r="O165" s="4">
        <v>27</v>
      </c>
      <c r="P165" s="130">
        <v>14.835164835164836</v>
      </c>
      <c r="Q165" s="4">
        <v>27</v>
      </c>
      <c r="R165" s="4"/>
      <c r="S165" s="4">
        <v>209</v>
      </c>
      <c r="T165" s="4"/>
      <c r="U165" s="4">
        <v>180</v>
      </c>
      <c r="V165" s="130">
        <v>100</v>
      </c>
      <c r="W165" s="4">
        <v>0</v>
      </c>
      <c r="X165" s="130">
        <v>0</v>
      </c>
      <c r="Y165" s="4">
        <v>29</v>
      </c>
      <c r="Z165" s="4"/>
      <c r="AA165" s="4">
        <v>209</v>
      </c>
    </row>
    <row r="166" spans="1:27" ht="13.35" customHeight="1" x14ac:dyDescent="0.4">
      <c r="A166" s="131"/>
      <c r="B166" s="21" t="s">
        <v>2824</v>
      </c>
      <c r="C166" s="4">
        <v>87</v>
      </c>
      <c r="D166" s="130">
        <v>69.599999999999994</v>
      </c>
      <c r="E166" s="4">
        <v>16</v>
      </c>
      <c r="F166" s="130">
        <v>12.8</v>
      </c>
      <c r="G166" s="4">
        <v>0</v>
      </c>
      <c r="H166" s="130">
        <v>0</v>
      </c>
      <c r="I166" s="4">
        <v>0</v>
      </c>
      <c r="J166" s="130">
        <v>0</v>
      </c>
      <c r="K166" s="4">
        <v>0</v>
      </c>
      <c r="L166" s="130">
        <v>0</v>
      </c>
      <c r="M166" s="4">
        <v>6</v>
      </c>
      <c r="N166" s="130">
        <v>4.8</v>
      </c>
      <c r="O166" s="4">
        <v>16</v>
      </c>
      <c r="P166" s="130">
        <v>12.8</v>
      </c>
      <c r="Q166" s="4">
        <v>25</v>
      </c>
      <c r="R166" s="4"/>
      <c r="S166" s="4">
        <v>150</v>
      </c>
      <c r="T166" s="4"/>
      <c r="U166" s="4">
        <v>131</v>
      </c>
      <c r="V166" s="130">
        <v>100</v>
      </c>
      <c r="W166" s="4">
        <v>0</v>
      </c>
      <c r="X166" s="130">
        <v>0</v>
      </c>
      <c r="Y166" s="4">
        <v>19</v>
      </c>
      <c r="Z166" s="4"/>
      <c r="AA166" s="4">
        <v>150</v>
      </c>
    </row>
    <row r="167" spans="1:27" ht="13.35" customHeight="1" x14ac:dyDescent="0.4">
      <c r="A167" s="131"/>
      <c r="B167" s="21" t="s">
        <v>2815</v>
      </c>
      <c r="C167" s="4">
        <v>31</v>
      </c>
      <c r="D167" s="130">
        <v>48.4375</v>
      </c>
      <c r="E167" s="4">
        <v>9</v>
      </c>
      <c r="F167" s="130">
        <v>14.0625</v>
      </c>
      <c r="G167" s="4">
        <v>1</v>
      </c>
      <c r="H167" s="130">
        <v>1.5625</v>
      </c>
      <c r="I167" s="4">
        <v>4</v>
      </c>
      <c r="J167" s="130">
        <v>6.25</v>
      </c>
      <c r="K167" s="4">
        <v>0</v>
      </c>
      <c r="L167" s="130">
        <v>0</v>
      </c>
      <c r="M167" s="4">
        <v>4</v>
      </c>
      <c r="N167" s="130">
        <v>6.25</v>
      </c>
      <c r="O167" s="4">
        <v>15</v>
      </c>
      <c r="P167" s="130">
        <v>23.4375</v>
      </c>
      <c r="Q167" s="4">
        <v>11</v>
      </c>
      <c r="R167" s="4"/>
      <c r="S167" s="4">
        <v>75</v>
      </c>
      <c r="T167" s="4"/>
      <c r="U167" s="4">
        <v>65</v>
      </c>
      <c r="V167" s="130">
        <v>100</v>
      </c>
      <c r="W167" s="4">
        <v>0</v>
      </c>
      <c r="X167" s="130">
        <v>0</v>
      </c>
      <c r="Y167" s="4">
        <v>10</v>
      </c>
      <c r="Z167" s="4"/>
      <c r="AA167" s="4">
        <v>75</v>
      </c>
    </row>
    <row r="168" spans="1:27" ht="13.35" customHeight="1" x14ac:dyDescent="0.4">
      <c r="A168" s="134"/>
      <c r="B168" s="19" t="s">
        <v>2823</v>
      </c>
      <c r="C168" s="10">
        <v>121</v>
      </c>
      <c r="D168" s="133">
        <v>43.369175627240139</v>
      </c>
      <c r="E168" s="10">
        <v>65</v>
      </c>
      <c r="F168" s="133">
        <v>23.297491039426525</v>
      </c>
      <c r="G168" s="10">
        <v>2</v>
      </c>
      <c r="H168" s="133">
        <v>0.71684587813620071</v>
      </c>
      <c r="I168" s="10">
        <v>10</v>
      </c>
      <c r="J168" s="133">
        <v>3.5842293906810032</v>
      </c>
      <c r="K168" s="10">
        <v>0</v>
      </c>
      <c r="L168" s="133">
        <v>0</v>
      </c>
      <c r="M168" s="10">
        <v>26</v>
      </c>
      <c r="N168" s="133">
        <v>9.3189964157706093</v>
      </c>
      <c r="O168" s="10">
        <v>55</v>
      </c>
      <c r="P168" s="133">
        <v>19.713261648745519</v>
      </c>
      <c r="Q168" s="10">
        <v>35</v>
      </c>
      <c r="R168" s="10"/>
      <c r="S168" s="10">
        <v>314</v>
      </c>
      <c r="T168" s="10"/>
      <c r="U168" s="10">
        <v>276</v>
      </c>
      <c r="V168" s="133">
        <v>100</v>
      </c>
      <c r="W168" s="10">
        <v>0</v>
      </c>
      <c r="X168" s="133">
        <v>0</v>
      </c>
      <c r="Y168" s="10">
        <v>38</v>
      </c>
      <c r="Z168" s="10"/>
      <c r="AA168" s="10">
        <v>314</v>
      </c>
    </row>
    <row r="169" spans="1:27" ht="13.35" customHeight="1" x14ac:dyDescent="0.4">
      <c r="A169" s="131"/>
      <c r="B169" s="21" t="s">
        <v>2822</v>
      </c>
      <c r="C169" s="4">
        <v>65</v>
      </c>
      <c r="D169" s="130">
        <v>50.78125</v>
      </c>
      <c r="E169" s="4">
        <v>27</v>
      </c>
      <c r="F169" s="130">
        <v>21.09375</v>
      </c>
      <c r="G169" s="4">
        <v>1</v>
      </c>
      <c r="H169" s="130">
        <v>0.78125</v>
      </c>
      <c r="I169" s="4">
        <v>1</v>
      </c>
      <c r="J169" s="130">
        <v>0.78125</v>
      </c>
      <c r="K169" s="4">
        <v>0</v>
      </c>
      <c r="L169" s="130">
        <v>0</v>
      </c>
      <c r="M169" s="4">
        <v>10</v>
      </c>
      <c r="N169" s="130">
        <v>7.8125</v>
      </c>
      <c r="O169" s="4">
        <v>24</v>
      </c>
      <c r="P169" s="130">
        <v>18.75</v>
      </c>
      <c r="Q169" s="4">
        <v>19</v>
      </c>
      <c r="R169" s="4"/>
      <c r="S169" s="4">
        <v>147</v>
      </c>
      <c r="T169" s="4"/>
      <c r="U169" s="4">
        <v>129</v>
      </c>
      <c r="V169" s="130">
        <v>100</v>
      </c>
      <c r="W169" s="4">
        <v>0</v>
      </c>
      <c r="X169" s="130">
        <v>0</v>
      </c>
      <c r="Y169" s="4">
        <v>18</v>
      </c>
      <c r="Z169" s="4"/>
      <c r="AA169" s="4">
        <v>147</v>
      </c>
    </row>
    <row r="170" spans="1:27" ht="13.35" customHeight="1" x14ac:dyDescent="0.4">
      <c r="A170" s="131"/>
      <c r="B170" s="21" t="s">
        <v>2821</v>
      </c>
      <c r="C170" s="4">
        <v>566</v>
      </c>
      <c r="D170" s="130">
        <v>53.75118708452041</v>
      </c>
      <c r="E170" s="4">
        <v>187</v>
      </c>
      <c r="F170" s="130">
        <v>17.758784425451093</v>
      </c>
      <c r="G170" s="4">
        <v>2</v>
      </c>
      <c r="H170" s="130">
        <v>0.18993352326685661</v>
      </c>
      <c r="I170" s="4">
        <v>37</v>
      </c>
      <c r="J170" s="130">
        <v>3.5137701804368469</v>
      </c>
      <c r="K170" s="4">
        <v>1</v>
      </c>
      <c r="L170" s="130">
        <v>9.4966761633428307E-2</v>
      </c>
      <c r="M170" s="4">
        <v>120</v>
      </c>
      <c r="N170" s="130">
        <v>11.396011396011396</v>
      </c>
      <c r="O170" s="4">
        <v>140</v>
      </c>
      <c r="P170" s="130">
        <v>13.295346628679964</v>
      </c>
      <c r="Q170" s="4">
        <v>127</v>
      </c>
      <c r="R170" s="4"/>
      <c r="S170" s="4">
        <v>1180</v>
      </c>
      <c r="T170" s="4"/>
      <c r="U170" s="4">
        <v>1043</v>
      </c>
      <c r="V170" s="130">
        <v>97.934272300469488</v>
      </c>
      <c r="W170" s="4">
        <v>22</v>
      </c>
      <c r="X170" s="130">
        <v>2.0657276995305165</v>
      </c>
      <c r="Y170" s="4">
        <v>115</v>
      </c>
      <c r="Z170" s="4"/>
      <c r="AA170" s="4">
        <v>1180</v>
      </c>
    </row>
    <row r="171" spans="1:27" ht="13.35" customHeight="1" x14ac:dyDescent="0.4">
      <c r="A171" s="131"/>
      <c r="B171" s="21" t="s">
        <v>2820</v>
      </c>
      <c r="C171" s="4">
        <v>99</v>
      </c>
      <c r="D171" s="130">
        <v>33</v>
      </c>
      <c r="E171" s="4">
        <v>71</v>
      </c>
      <c r="F171" s="130">
        <v>23.666666666666668</v>
      </c>
      <c r="G171" s="4">
        <v>0</v>
      </c>
      <c r="H171" s="130">
        <v>0</v>
      </c>
      <c r="I171" s="4">
        <v>9</v>
      </c>
      <c r="J171" s="130">
        <v>3</v>
      </c>
      <c r="K171" s="4">
        <v>0</v>
      </c>
      <c r="L171" s="130">
        <v>0</v>
      </c>
      <c r="M171" s="4">
        <v>77</v>
      </c>
      <c r="N171" s="130">
        <v>25.666666666666664</v>
      </c>
      <c r="O171" s="4">
        <v>44</v>
      </c>
      <c r="P171" s="130">
        <v>14.666666666666666</v>
      </c>
      <c r="Q171" s="4">
        <v>53</v>
      </c>
      <c r="R171" s="4"/>
      <c r="S171" s="4">
        <v>353</v>
      </c>
      <c r="T171" s="4"/>
      <c r="U171" s="4">
        <v>304</v>
      </c>
      <c r="V171" s="130">
        <v>96.202531645569621</v>
      </c>
      <c r="W171" s="4">
        <v>12</v>
      </c>
      <c r="X171" s="130">
        <v>3.79746835443038</v>
      </c>
      <c r="Y171" s="4">
        <v>37</v>
      </c>
      <c r="Z171" s="4"/>
      <c r="AA171" s="4">
        <v>353</v>
      </c>
    </row>
    <row r="172" spans="1:27" ht="13.35" customHeight="1" x14ac:dyDescent="0.4">
      <c r="A172" s="131"/>
      <c r="B172" s="21" t="s">
        <v>2819</v>
      </c>
      <c r="C172" s="4">
        <v>105</v>
      </c>
      <c r="D172" s="130">
        <v>50.480769230769226</v>
      </c>
      <c r="E172" s="4">
        <v>44</v>
      </c>
      <c r="F172" s="130">
        <v>21.153846153846153</v>
      </c>
      <c r="G172" s="4">
        <v>0</v>
      </c>
      <c r="H172" s="130">
        <v>0</v>
      </c>
      <c r="I172" s="4">
        <v>2</v>
      </c>
      <c r="J172" s="130">
        <v>0.96153846153846156</v>
      </c>
      <c r="K172" s="4">
        <v>0</v>
      </c>
      <c r="L172" s="130">
        <v>0</v>
      </c>
      <c r="M172" s="4">
        <v>16</v>
      </c>
      <c r="N172" s="130">
        <v>7.6923076923076925</v>
      </c>
      <c r="O172" s="4">
        <v>41</v>
      </c>
      <c r="P172" s="130">
        <v>19.71153846153846</v>
      </c>
      <c r="Q172" s="4">
        <v>16</v>
      </c>
      <c r="R172" s="4"/>
      <c r="S172" s="4">
        <v>224</v>
      </c>
      <c r="T172" s="4"/>
      <c r="U172" s="4">
        <v>209</v>
      </c>
      <c r="V172" s="130">
        <v>100</v>
      </c>
      <c r="W172" s="4">
        <v>0</v>
      </c>
      <c r="X172" s="130">
        <v>0</v>
      </c>
      <c r="Y172" s="4">
        <v>15</v>
      </c>
      <c r="Z172" s="4"/>
      <c r="AA172" s="4">
        <v>224</v>
      </c>
    </row>
    <row r="173" spans="1:27" ht="13.35" customHeight="1" x14ac:dyDescent="0.4">
      <c r="A173" s="134"/>
      <c r="B173" s="19" t="s">
        <v>2818</v>
      </c>
      <c r="C173" s="10">
        <v>143</v>
      </c>
      <c r="D173" s="133">
        <v>35.839598997493731</v>
      </c>
      <c r="E173" s="10">
        <v>106</v>
      </c>
      <c r="F173" s="133">
        <v>26.56641604010025</v>
      </c>
      <c r="G173" s="10">
        <v>0</v>
      </c>
      <c r="H173" s="133">
        <v>0</v>
      </c>
      <c r="I173" s="10">
        <v>18</v>
      </c>
      <c r="J173" s="133">
        <v>4.5112781954887211</v>
      </c>
      <c r="K173" s="10">
        <v>0</v>
      </c>
      <c r="L173" s="133">
        <v>0</v>
      </c>
      <c r="M173" s="10">
        <v>30</v>
      </c>
      <c r="N173" s="133">
        <v>7.518796992481203</v>
      </c>
      <c r="O173" s="10">
        <v>102</v>
      </c>
      <c r="P173" s="133">
        <v>25.563909774436087</v>
      </c>
      <c r="Q173" s="10">
        <v>61</v>
      </c>
      <c r="R173" s="10"/>
      <c r="S173" s="10">
        <v>460</v>
      </c>
      <c r="T173" s="10"/>
      <c r="U173" s="10">
        <v>396</v>
      </c>
      <c r="V173" s="133">
        <v>100</v>
      </c>
      <c r="W173" s="10">
        <v>0</v>
      </c>
      <c r="X173" s="133">
        <v>0</v>
      </c>
      <c r="Y173" s="10">
        <v>64</v>
      </c>
      <c r="Z173" s="10"/>
      <c r="AA173" s="10">
        <v>460</v>
      </c>
    </row>
    <row r="174" spans="1:27" ht="13.35" customHeight="1" x14ac:dyDescent="0.4">
      <c r="A174" s="131"/>
      <c r="B174" s="21" t="s">
        <v>2817</v>
      </c>
      <c r="C174" s="4">
        <v>375</v>
      </c>
      <c r="D174" s="130">
        <v>47.528517110266158</v>
      </c>
      <c r="E174" s="4">
        <v>155</v>
      </c>
      <c r="F174" s="130">
        <v>19.64512040557668</v>
      </c>
      <c r="G174" s="4">
        <v>14</v>
      </c>
      <c r="H174" s="130">
        <v>1.7743979721166032</v>
      </c>
      <c r="I174" s="4">
        <v>22</v>
      </c>
      <c r="J174" s="130">
        <v>2.788339670468948</v>
      </c>
      <c r="K174" s="4">
        <v>1</v>
      </c>
      <c r="L174" s="130">
        <v>0.12674271229404308</v>
      </c>
      <c r="M174" s="4">
        <v>69</v>
      </c>
      <c r="N174" s="130">
        <v>8.7452471482889731</v>
      </c>
      <c r="O174" s="4">
        <v>153</v>
      </c>
      <c r="P174" s="130">
        <v>19.391634980988592</v>
      </c>
      <c r="Q174" s="4">
        <v>84</v>
      </c>
      <c r="R174" s="4"/>
      <c r="S174" s="4">
        <v>873</v>
      </c>
      <c r="T174" s="4"/>
      <c r="U174" s="4">
        <v>785</v>
      </c>
      <c r="V174" s="130">
        <v>100</v>
      </c>
      <c r="W174" s="4">
        <v>0</v>
      </c>
      <c r="X174" s="130">
        <v>0</v>
      </c>
      <c r="Y174" s="4">
        <v>88</v>
      </c>
      <c r="Z174" s="4"/>
      <c r="AA174" s="4">
        <v>873</v>
      </c>
    </row>
    <row r="175" spans="1:27" ht="13.35" customHeight="1" x14ac:dyDescent="0.4">
      <c r="A175" s="131"/>
      <c r="B175" s="21" t="s">
        <v>2816</v>
      </c>
      <c r="C175" s="4">
        <v>1308</v>
      </c>
      <c r="D175" s="130">
        <v>49.620637329286801</v>
      </c>
      <c r="E175" s="4">
        <v>513</v>
      </c>
      <c r="F175" s="130">
        <v>19.461305007587253</v>
      </c>
      <c r="G175" s="4">
        <v>18</v>
      </c>
      <c r="H175" s="130">
        <v>0.6828528072837633</v>
      </c>
      <c r="I175" s="4">
        <v>143</v>
      </c>
      <c r="J175" s="130">
        <v>5.4248861911987865</v>
      </c>
      <c r="K175" s="4">
        <v>0</v>
      </c>
      <c r="L175" s="130">
        <v>0</v>
      </c>
      <c r="M175" s="4">
        <v>458</v>
      </c>
      <c r="N175" s="130">
        <v>17.374810318664643</v>
      </c>
      <c r="O175" s="4">
        <v>196</v>
      </c>
      <c r="P175" s="130">
        <v>7.4355083459787554</v>
      </c>
      <c r="Q175" s="4">
        <v>420</v>
      </c>
      <c r="R175" s="4"/>
      <c r="S175" s="4">
        <v>3056</v>
      </c>
      <c r="T175" s="4"/>
      <c r="U175" s="4">
        <v>2574</v>
      </c>
      <c r="V175" s="130">
        <v>95.545657015590209</v>
      </c>
      <c r="W175" s="4">
        <v>120</v>
      </c>
      <c r="X175" s="130">
        <v>4.4543429844097995</v>
      </c>
      <c r="Y175" s="4">
        <v>362</v>
      </c>
      <c r="Z175" s="4"/>
      <c r="AA175" s="4">
        <v>3056</v>
      </c>
    </row>
    <row r="176" spans="1:27" ht="13.35" customHeight="1" x14ac:dyDescent="0.4">
      <c r="A176" s="131"/>
      <c r="B176" s="21" t="s">
        <v>2798</v>
      </c>
      <c r="C176" s="4">
        <v>95</v>
      </c>
      <c r="D176" s="130">
        <v>40.084388185654007</v>
      </c>
      <c r="E176" s="4">
        <v>83</v>
      </c>
      <c r="F176" s="130">
        <v>35.021097046413502</v>
      </c>
      <c r="G176" s="4">
        <v>0</v>
      </c>
      <c r="H176" s="130">
        <v>0</v>
      </c>
      <c r="I176" s="4">
        <v>4</v>
      </c>
      <c r="J176" s="130">
        <v>1.6877637130801686</v>
      </c>
      <c r="K176" s="4">
        <v>0</v>
      </c>
      <c r="L176" s="130">
        <v>0</v>
      </c>
      <c r="M176" s="4">
        <v>34</v>
      </c>
      <c r="N176" s="130">
        <v>14.345991561181433</v>
      </c>
      <c r="O176" s="4">
        <v>21</v>
      </c>
      <c r="P176" s="130">
        <v>8.8607594936708853</v>
      </c>
      <c r="Q176" s="4">
        <v>28</v>
      </c>
      <c r="R176" s="4"/>
      <c r="S176" s="4">
        <v>265</v>
      </c>
      <c r="T176" s="4"/>
      <c r="U176" s="4">
        <v>226</v>
      </c>
      <c r="V176" s="130">
        <v>94.560669456066947</v>
      </c>
      <c r="W176" s="4">
        <v>13</v>
      </c>
      <c r="X176" s="130">
        <v>5.439330543933055</v>
      </c>
      <c r="Y176" s="4">
        <v>26</v>
      </c>
      <c r="Z176" s="4"/>
      <c r="AA176" s="4">
        <v>265</v>
      </c>
    </row>
    <row r="177" spans="1:27" ht="13.35" customHeight="1" x14ac:dyDescent="0.4">
      <c r="A177" s="131"/>
      <c r="B177" s="21" t="s">
        <v>2810</v>
      </c>
      <c r="C177" s="4">
        <v>141</v>
      </c>
      <c r="D177" s="130">
        <v>54.440154440154444</v>
      </c>
      <c r="E177" s="4">
        <v>67</v>
      </c>
      <c r="F177" s="130">
        <v>25.868725868725868</v>
      </c>
      <c r="G177" s="4">
        <v>0</v>
      </c>
      <c r="H177" s="130">
        <v>0</v>
      </c>
      <c r="I177" s="4">
        <v>5</v>
      </c>
      <c r="J177" s="130">
        <v>1.9305019305019304</v>
      </c>
      <c r="K177" s="4">
        <v>0</v>
      </c>
      <c r="L177" s="130">
        <v>0</v>
      </c>
      <c r="M177" s="4">
        <v>26</v>
      </c>
      <c r="N177" s="130">
        <v>10.038610038610038</v>
      </c>
      <c r="O177" s="4">
        <v>20</v>
      </c>
      <c r="P177" s="130">
        <v>7.7220077220077217</v>
      </c>
      <c r="Q177" s="4">
        <v>25</v>
      </c>
      <c r="R177" s="4"/>
      <c r="S177" s="4">
        <v>284</v>
      </c>
      <c r="T177" s="4"/>
      <c r="U177" s="4">
        <v>253</v>
      </c>
      <c r="V177" s="130">
        <v>96.564885496183209</v>
      </c>
      <c r="W177" s="4">
        <v>9</v>
      </c>
      <c r="X177" s="130">
        <v>3.4351145038167941</v>
      </c>
      <c r="Y177" s="4">
        <v>22</v>
      </c>
      <c r="Z177" s="4"/>
      <c r="AA177" s="4">
        <v>284</v>
      </c>
    </row>
    <row r="178" spans="1:27" ht="13.35" customHeight="1" x14ac:dyDescent="0.4">
      <c r="A178" s="134"/>
      <c r="B178" s="19" t="s">
        <v>2854</v>
      </c>
      <c r="C178" s="10">
        <v>507</v>
      </c>
      <c r="D178" s="133">
        <v>43.407534246575338</v>
      </c>
      <c r="E178" s="10">
        <v>177</v>
      </c>
      <c r="F178" s="133">
        <v>15.154109589041095</v>
      </c>
      <c r="G178" s="10">
        <v>4</v>
      </c>
      <c r="H178" s="133">
        <v>0.34246575342465752</v>
      </c>
      <c r="I178" s="10">
        <v>29</v>
      </c>
      <c r="J178" s="133">
        <v>2.4828767123287672</v>
      </c>
      <c r="K178" s="10">
        <v>1</v>
      </c>
      <c r="L178" s="133">
        <v>8.5616438356164379E-2</v>
      </c>
      <c r="M178" s="10">
        <v>131</v>
      </c>
      <c r="N178" s="133">
        <v>11.215753424657535</v>
      </c>
      <c r="O178" s="10">
        <v>319</v>
      </c>
      <c r="P178" s="133">
        <v>27.31164383561644</v>
      </c>
      <c r="Q178" s="10">
        <v>123</v>
      </c>
      <c r="R178" s="10"/>
      <c r="S178" s="10">
        <v>1291</v>
      </c>
      <c r="T178" s="10"/>
      <c r="U178" s="10">
        <v>1152</v>
      </c>
      <c r="V178" s="133">
        <v>98.377455166524342</v>
      </c>
      <c r="W178" s="10">
        <v>19</v>
      </c>
      <c r="X178" s="133">
        <v>1.6225448334756618</v>
      </c>
      <c r="Y178" s="10">
        <v>120</v>
      </c>
      <c r="Z178" s="10"/>
      <c r="AA178" s="10">
        <v>1291</v>
      </c>
    </row>
    <row r="179" spans="1:27" ht="13.35" customHeight="1" x14ac:dyDescent="0.4">
      <c r="A179" s="131"/>
      <c r="B179" s="21" t="s">
        <v>2845</v>
      </c>
      <c r="C179" s="4">
        <v>45</v>
      </c>
      <c r="D179" s="130">
        <v>49.450549450549453</v>
      </c>
      <c r="E179" s="4">
        <v>19</v>
      </c>
      <c r="F179" s="130">
        <v>20.87912087912088</v>
      </c>
      <c r="G179" s="4">
        <v>0</v>
      </c>
      <c r="H179" s="130">
        <v>0</v>
      </c>
      <c r="I179" s="4">
        <v>1</v>
      </c>
      <c r="J179" s="130">
        <v>1.098901098901099</v>
      </c>
      <c r="K179" s="4">
        <v>0</v>
      </c>
      <c r="L179" s="130">
        <v>0</v>
      </c>
      <c r="M179" s="4">
        <v>15</v>
      </c>
      <c r="N179" s="130">
        <v>16.483516483516482</v>
      </c>
      <c r="O179" s="4">
        <v>11</v>
      </c>
      <c r="P179" s="130">
        <v>12.087912087912088</v>
      </c>
      <c r="Q179" s="4">
        <v>13</v>
      </c>
      <c r="R179" s="4"/>
      <c r="S179" s="4">
        <v>104</v>
      </c>
      <c r="T179" s="4"/>
      <c r="U179" s="4">
        <v>93</v>
      </c>
      <c r="V179" s="130">
        <v>100</v>
      </c>
      <c r="W179" s="4">
        <v>0</v>
      </c>
      <c r="X179" s="130">
        <v>0</v>
      </c>
      <c r="Y179" s="4">
        <v>11</v>
      </c>
      <c r="Z179" s="4"/>
      <c r="AA179" s="4">
        <v>104</v>
      </c>
    </row>
    <row r="180" spans="1:27" ht="13.35" customHeight="1" x14ac:dyDescent="0.4">
      <c r="A180" s="131"/>
      <c r="B180" s="21" t="s">
        <v>2846</v>
      </c>
      <c r="C180" s="4">
        <v>32</v>
      </c>
      <c r="D180" s="130">
        <v>30.476190476190478</v>
      </c>
      <c r="E180" s="4">
        <v>13</v>
      </c>
      <c r="F180" s="130">
        <v>12.380952380952381</v>
      </c>
      <c r="G180" s="4">
        <v>0</v>
      </c>
      <c r="H180" s="130">
        <v>0</v>
      </c>
      <c r="I180" s="4">
        <v>1</v>
      </c>
      <c r="J180" s="130">
        <v>0.95238095238095244</v>
      </c>
      <c r="K180" s="4">
        <v>0</v>
      </c>
      <c r="L180" s="130">
        <v>0</v>
      </c>
      <c r="M180" s="4">
        <v>2</v>
      </c>
      <c r="N180" s="130">
        <v>1.9047619047619049</v>
      </c>
      <c r="O180" s="4">
        <v>57</v>
      </c>
      <c r="P180" s="130">
        <v>54.285714285714285</v>
      </c>
      <c r="Q180" s="4">
        <v>9</v>
      </c>
      <c r="R180" s="4"/>
      <c r="S180" s="4">
        <v>114</v>
      </c>
      <c r="T180" s="4"/>
      <c r="U180" s="4">
        <v>102</v>
      </c>
      <c r="V180" s="130">
        <v>100</v>
      </c>
      <c r="W180" s="4">
        <v>0</v>
      </c>
      <c r="X180" s="130">
        <v>0</v>
      </c>
      <c r="Y180" s="4">
        <v>12</v>
      </c>
      <c r="Z180" s="4"/>
      <c r="AA180" s="4">
        <v>114</v>
      </c>
    </row>
    <row r="181" spans="1:27" ht="13.35" customHeight="1" x14ac:dyDescent="0.4">
      <c r="A181" s="131"/>
      <c r="B181" s="21" t="s">
        <v>2853</v>
      </c>
      <c r="C181" s="4">
        <v>247</v>
      </c>
      <c r="D181" s="130">
        <v>57.441860465116278</v>
      </c>
      <c r="E181" s="4">
        <v>57</v>
      </c>
      <c r="F181" s="130">
        <v>13.255813953488371</v>
      </c>
      <c r="G181" s="4">
        <v>0</v>
      </c>
      <c r="H181" s="130">
        <v>0</v>
      </c>
      <c r="I181" s="4">
        <v>0</v>
      </c>
      <c r="J181" s="130">
        <v>0</v>
      </c>
      <c r="K181" s="4">
        <v>0</v>
      </c>
      <c r="L181" s="130">
        <v>0</v>
      </c>
      <c r="M181" s="4">
        <v>19</v>
      </c>
      <c r="N181" s="130">
        <v>4.4186046511627906</v>
      </c>
      <c r="O181" s="4">
        <v>107</v>
      </c>
      <c r="P181" s="130">
        <v>24.88372093023256</v>
      </c>
      <c r="Q181" s="4">
        <v>60</v>
      </c>
      <c r="R181" s="4"/>
      <c r="S181" s="4">
        <v>490</v>
      </c>
      <c r="T181" s="4"/>
      <c r="U181" s="4">
        <v>430</v>
      </c>
      <c r="V181" s="130">
        <v>98.398169336384441</v>
      </c>
      <c r="W181" s="4">
        <v>7</v>
      </c>
      <c r="X181" s="130">
        <v>1.6018306636155606</v>
      </c>
      <c r="Y181" s="4">
        <v>53</v>
      </c>
      <c r="Z181" s="4"/>
      <c r="AA181" s="4">
        <v>490</v>
      </c>
    </row>
    <row r="182" spans="1:27" ht="13.35" customHeight="1" x14ac:dyDescent="0.4">
      <c r="A182" s="131"/>
      <c r="B182" s="21" t="s">
        <v>2849</v>
      </c>
      <c r="C182" s="4">
        <v>260</v>
      </c>
      <c r="D182" s="130">
        <v>42.483660130718953</v>
      </c>
      <c r="E182" s="4">
        <v>81</v>
      </c>
      <c r="F182" s="130">
        <v>13.23529411764706</v>
      </c>
      <c r="G182" s="4">
        <v>3</v>
      </c>
      <c r="H182" s="130">
        <v>0.49019607843137253</v>
      </c>
      <c r="I182" s="4">
        <v>3</v>
      </c>
      <c r="J182" s="130">
        <v>0.49019607843137253</v>
      </c>
      <c r="K182" s="4">
        <v>0</v>
      </c>
      <c r="L182" s="130">
        <v>0</v>
      </c>
      <c r="M182" s="4">
        <v>138</v>
      </c>
      <c r="N182" s="130">
        <v>22.549019607843139</v>
      </c>
      <c r="O182" s="4">
        <v>127</v>
      </c>
      <c r="P182" s="130">
        <v>20.751633986928105</v>
      </c>
      <c r="Q182" s="4">
        <v>63</v>
      </c>
      <c r="R182" s="4"/>
      <c r="S182" s="4">
        <v>675</v>
      </c>
      <c r="T182" s="4"/>
      <c r="U182" s="4">
        <v>603</v>
      </c>
      <c r="V182" s="130">
        <v>99.01477832512316</v>
      </c>
      <c r="W182" s="4">
        <v>6</v>
      </c>
      <c r="X182" s="130">
        <v>0.98522167487684731</v>
      </c>
      <c r="Y182" s="4">
        <v>66</v>
      </c>
      <c r="Z182" s="4"/>
      <c r="AA182" s="4">
        <v>675</v>
      </c>
    </row>
    <row r="183" spans="1:27" ht="13.35" customHeight="1" x14ac:dyDescent="0.4">
      <c r="A183" s="134"/>
      <c r="B183" s="19" t="s">
        <v>2850</v>
      </c>
      <c r="C183" s="10">
        <v>59</v>
      </c>
      <c r="D183" s="133">
        <v>44.696969696969695</v>
      </c>
      <c r="E183" s="10">
        <v>23</v>
      </c>
      <c r="F183" s="133">
        <v>17.424242424242426</v>
      </c>
      <c r="G183" s="10">
        <v>0</v>
      </c>
      <c r="H183" s="133">
        <v>0</v>
      </c>
      <c r="I183" s="10">
        <v>0</v>
      </c>
      <c r="J183" s="133">
        <v>0</v>
      </c>
      <c r="K183" s="10">
        <v>0</v>
      </c>
      <c r="L183" s="133">
        <v>0</v>
      </c>
      <c r="M183" s="10">
        <v>15</v>
      </c>
      <c r="N183" s="133">
        <v>11.363636363636363</v>
      </c>
      <c r="O183" s="10">
        <v>35</v>
      </c>
      <c r="P183" s="133">
        <v>26.515151515151516</v>
      </c>
      <c r="Q183" s="10">
        <v>15</v>
      </c>
      <c r="R183" s="10"/>
      <c r="S183" s="10">
        <v>147</v>
      </c>
      <c r="T183" s="10"/>
      <c r="U183" s="10">
        <v>135</v>
      </c>
      <c r="V183" s="133">
        <v>100</v>
      </c>
      <c r="W183" s="10">
        <v>0</v>
      </c>
      <c r="X183" s="133">
        <v>0</v>
      </c>
      <c r="Y183" s="10">
        <v>12</v>
      </c>
      <c r="Z183" s="10"/>
      <c r="AA183" s="10">
        <v>147</v>
      </c>
    </row>
    <row r="184" spans="1:27" ht="13.35" customHeight="1" x14ac:dyDescent="0.4">
      <c r="A184" s="131"/>
      <c r="B184" s="21" t="s">
        <v>3281</v>
      </c>
      <c r="C184" s="4">
        <v>73</v>
      </c>
      <c r="D184" s="130">
        <v>34.272300469483568</v>
      </c>
      <c r="E184" s="4">
        <v>27</v>
      </c>
      <c r="F184" s="130">
        <v>12.676056338028168</v>
      </c>
      <c r="G184" s="4">
        <v>2</v>
      </c>
      <c r="H184" s="130">
        <v>0.93896713615023475</v>
      </c>
      <c r="I184" s="4">
        <v>7</v>
      </c>
      <c r="J184" s="130">
        <v>3.286384976525822</v>
      </c>
      <c r="K184" s="4">
        <v>0</v>
      </c>
      <c r="L184" s="130">
        <v>0</v>
      </c>
      <c r="M184" s="4">
        <v>67</v>
      </c>
      <c r="N184" s="130">
        <v>31.455399061032864</v>
      </c>
      <c r="O184" s="4">
        <v>37</v>
      </c>
      <c r="P184" s="130">
        <v>17.370892018779344</v>
      </c>
      <c r="Q184" s="4">
        <v>19</v>
      </c>
      <c r="R184" s="4"/>
      <c r="S184" s="4">
        <v>232</v>
      </c>
      <c r="T184" s="4"/>
      <c r="U184" s="4">
        <v>219</v>
      </c>
      <c r="V184" s="130">
        <v>100</v>
      </c>
      <c r="W184" s="4">
        <v>0</v>
      </c>
      <c r="X184" s="130">
        <v>0</v>
      </c>
      <c r="Y184" s="4">
        <v>13</v>
      </c>
      <c r="Z184" s="4"/>
      <c r="AA184" s="4">
        <v>232</v>
      </c>
    </row>
    <row r="185" spans="1:27" ht="13.35" customHeight="1" x14ac:dyDescent="0.4">
      <c r="A185" s="131"/>
      <c r="B185" s="21" t="s">
        <v>2848</v>
      </c>
      <c r="C185" s="4">
        <v>256</v>
      </c>
      <c r="D185" s="130">
        <v>49.136276391554702</v>
      </c>
      <c r="E185" s="4">
        <v>65</v>
      </c>
      <c r="F185" s="130">
        <v>12.476007677543185</v>
      </c>
      <c r="G185" s="4">
        <v>7</v>
      </c>
      <c r="H185" s="130">
        <v>1.3435700575815739</v>
      </c>
      <c r="I185" s="4">
        <v>0</v>
      </c>
      <c r="J185" s="130">
        <v>0</v>
      </c>
      <c r="K185" s="4">
        <v>0</v>
      </c>
      <c r="L185" s="130">
        <v>0</v>
      </c>
      <c r="M185" s="4">
        <v>11</v>
      </c>
      <c r="N185" s="130">
        <v>2.1113243761996161</v>
      </c>
      <c r="O185" s="4">
        <v>182</v>
      </c>
      <c r="P185" s="130">
        <v>34.932821497120919</v>
      </c>
      <c r="Q185" s="4">
        <v>51</v>
      </c>
      <c r="R185" s="4"/>
      <c r="S185" s="4">
        <v>572</v>
      </c>
      <c r="T185" s="4"/>
      <c r="U185" s="4">
        <v>517</v>
      </c>
      <c r="V185" s="130">
        <v>99.232245681381954</v>
      </c>
      <c r="W185" s="4">
        <v>4</v>
      </c>
      <c r="X185" s="130">
        <v>0.76775431861804222</v>
      </c>
      <c r="Y185" s="4">
        <v>51</v>
      </c>
      <c r="Z185" s="4"/>
      <c r="AA185" s="4">
        <v>572</v>
      </c>
    </row>
    <row r="186" spans="1:27" ht="13.35" customHeight="1" x14ac:dyDescent="0.4">
      <c r="A186" s="131"/>
      <c r="B186" s="21" t="s">
        <v>2852</v>
      </c>
      <c r="C186" s="4">
        <v>203</v>
      </c>
      <c r="D186" s="130">
        <v>47.877358490566039</v>
      </c>
      <c r="E186" s="4">
        <v>74</v>
      </c>
      <c r="F186" s="130">
        <v>17.452830188679243</v>
      </c>
      <c r="G186" s="4">
        <v>9</v>
      </c>
      <c r="H186" s="130">
        <v>2.1226415094339623</v>
      </c>
      <c r="I186" s="4">
        <v>1</v>
      </c>
      <c r="J186" s="130">
        <v>0.23584905660377359</v>
      </c>
      <c r="K186" s="4">
        <v>0</v>
      </c>
      <c r="L186" s="130">
        <v>0</v>
      </c>
      <c r="M186" s="4">
        <v>15</v>
      </c>
      <c r="N186" s="130">
        <v>3.5377358490566038</v>
      </c>
      <c r="O186" s="4">
        <v>122</v>
      </c>
      <c r="P186" s="130">
        <v>28.773584905660378</v>
      </c>
      <c r="Q186" s="4">
        <v>75</v>
      </c>
      <c r="R186" s="4"/>
      <c r="S186" s="4">
        <v>499</v>
      </c>
      <c r="T186" s="4"/>
      <c r="U186" s="4">
        <v>425</v>
      </c>
      <c r="V186" s="130">
        <v>98.607888631090489</v>
      </c>
      <c r="W186" s="4">
        <v>6</v>
      </c>
      <c r="X186" s="130">
        <v>1.3921113689095126</v>
      </c>
      <c r="Y186" s="4">
        <v>68</v>
      </c>
      <c r="Z186" s="4"/>
      <c r="AA186" s="4">
        <v>499</v>
      </c>
    </row>
    <row r="187" spans="1:27" ht="13.35" customHeight="1" x14ac:dyDescent="0.4">
      <c r="A187" s="131"/>
      <c r="B187" s="21" t="s">
        <v>2851</v>
      </c>
      <c r="C187" s="4">
        <v>537</v>
      </c>
      <c r="D187" s="130">
        <v>46.614583333333329</v>
      </c>
      <c r="E187" s="4">
        <v>198</v>
      </c>
      <c r="F187" s="130">
        <v>17.1875</v>
      </c>
      <c r="G187" s="4">
        <v>10</v>
      </c>
      <c r="H187" s="130">
        <v>0.86805555555555558</v>
      </c>
      <c r="I187" s="4">
        <v>54</v>
      </c>
      <c r="J187" s="130">
        <v>4.6875</v>
      </c>
      <c r="K187" s="4">
        <v>2</v>
      </c>
      <c r="L187" s="130">
        <v>0.1736111111111111</v>
      </c>
      <c r="M187" s="4">
        <v>132</v>
      </c>
      <c r="N187" s="130">
        <v>11.458333333333332</v>
      </c>
      <c r="O187" s="4">
        <v>219</v>
      </c>
      <c r="P187" s="130">
        <v>19.010416666666664</v>
      </c>
      <c r="Q187" s="4">
        <v>153</v>
      </c>
      <c r="R187" s="4"/>
      <c r="S187" s="4">
        <v>1305</v>
      </c>
      <c r="T187" s="4"/>
      <c r="U187" s="4">
        <v>1171</v>
      </c>
      <c r="V187" s="130">
        <v>98.902027027027032</v>
      </c>
      <c r="W187" s="4">
        <v>13</v>
      </c>
      <c r="X187" s="130">
        <v>1.097972972972973</v>
      </c>
      <c r="Y187" s="4">
        <v>121</v>
      </c>
      <c r="Z187" s="4"/>
      <c r="AA187" s="4">
        <v>1305</v>
      </c>
    </row>
    <row r="188" spans="1:27" ht="13.35" customHeight="1" x14ac:dyDescent="0.4">
      <c r="A188" s="134"/>
      <c r="B188" s="19" t="s">
        <v>2847</v>
      </c>
      <c r="C188" s="10">
        <v>107</v>
      </c>
      <c r="D188" s="133">
        <v>48.63636363636364</v>
      </c>
      <c r="E188" s="10">
        <v>26</v>
      </c>
      <c r="F188" s="133">
        <v>11.818181818181818</v>
      </c>
      <c r="G188" s="10">
        <v>0</v>
      </c>
      <c r="H188" s="133">
        <v>0</v>
      </c>
      <c r="I188" s="10">
        <v>0</v>
      </c>
      <c r="J188" s="133">
        <v>0</v>
      </c>
      <c r="K188" s="10">
        <v>0</v>
      </c>
      <c r="L188" s="133">
        <v>0</v>
      </c>
      <c r="M188" s="10">
        <v>59</v>
      </c>
      <c r="N188" s="133">
        <v>26.81818181818182</v>
      </c>
      <c r="O188" s="10">
        <v>28</v>
      </c>
      <c r="P188" s="133">
        <v>12.727272727272727</v>
      </c>
      <c r="Q188" s="10">
        <v>11</v>
      </c>
      <c r="R188" s="10"/>
      <c r="S188" s="10">
        <v>231</v>
      </c>
      <c r="T188" s="10"/>
      <c r="U188" s="10">
        <v>211</v>
      </c>
      <c r="V188" s="133">
        <v>97.68518518518519</v>
      </c>
      <c r="W188" s="10">
        <v>5</v>
      </c>
      <c r="X188" s="133">
        <v>2.3148148148148149</v>
      </c>
      <c r="Y188" s="10">
        <v>15</v>
      </c>
      <c r="Z188" s="10"/>
      <c r="AA188" s="10">
        <v>231</v>
      </c>
    </row>
    <row r="189" spans="1:27" ht="13.35" customHeight="1" x14ac:dyDescent="0.4">
      <c r="A189" s="131"/>
      <c r="B189" s="21" t="s">
        <v>2797</v>
      </c>
      <c r="C189" s="4">
        <v>17</v>
      </c>
      <c r="D189" s="130">
        <v>34</v>
      </c>
      <c r="E189" s="4">
        <v>8</v>
      </c>
      <c r="F189" s="130">
        <v>16</v>
      </c>
      <c r="G189" s="4">
        <v>3</v>
      </c>
      <c r="H189" s="130">
        <v>6</v>
      </c>
      <c r="I189" s="4">
        <v>0</v>
      </c>
      <c r="J189" s="130">
        <v>0</v>
      </c>
      <c r="K189" s="4">
        <v>0</v>
      </c>
      <c r="L189" s="130">
        <v>0</v>
      </c>
      <c r="M189" s="4">
        <v>1</v>
      </c>
      <c r="N189" s="130">
        <v>2</v>
      </c>
      <c r="O189" s="4">
        <v>21</v>
      </c>
      <c r="P189" s="130">
        <v>42</v>
      </c>
      <c r="Q189" s="4">
        <v>10</v>
      </c>
      <c r="R189" s="4"/>
      <c r="S189" s="4">
        <v>60</v>
      </c>
      <c r="T189" s="4"/>
      <c r="U189" s="4">
        <v>49</v>
      </c>
      <c r="V189" s="130">
        <v>100</v>
      </c>
      <c r="W189" s="4">
        <v>0</v>
      </c>
      <c r="X189" s="130">
        <v>0</v>
      </c>
      <c r="Y189" s="4">
        <v>11</v>
      </c>
      <c r="Z189" s="4"/>
      <c r="AA189" s="4">
        <v>60</v>
      </c>
    </row>
    <row r="190" spans="1:27" ht="13.35" customHeight="1" x14ac:dyDescent="0.4">
      <c r="A190" s="131"/>
      <c r="B190" s="21" t="s">
        <v>3282</v>
      </c>
      <c r="C190" s="4">
        <v>66</v>
      </c>
      <c r="D190" s="130">
        <v>34.736842105263158</v>
      </c>
      <c r="E190" s="4">
        <v>58</v>
      </c>
      <c r="F190" s="130">
        <v>30.526315789473685</v>
      </c>
      <c r="G190" s="4">
        <v>1</v>
      </c>
      <c r="H190" s="130">
        <v>0.52631578947368418</v>
      </c>
      <c r="I190" s="4">
        <v>20</v>
      </c>
      <c r="J190" s="130">
        <v>10.526315789473683</v>
      </c>
      <c r="K190" s="4">
        <v>0</v>
      </c>
      <c r="L190" s="130">
        <v>0</v>
      </c>
      <c r="M190" s="4">
        <v>17</v>
      </c>
      <c r="N190" s="130">
        <v>8.9473684210526319</v>
      </c>
      <c r="O190" s="4">
        <v>28</v>
      </c>
      <c r="P190" s="130">
        <v>14.736842105263156</v>
      </c>
      <c r="Q190" s="4">
        <v>21</v>
      </c>
      <c r="R190" s="4"/>
      <c r="S190" s="4">
        <v>211</v>
      </c>
      <c r="T190" s="4"/>
      <c r="U190" s="4">
        <v>183</v>
      </c>
      <c r="V190" s="130">
        <v>92.89340101522842</v>
      </c>
      <c r="W190" s="4">
        <v>14</v>
      </c>
      <c r="X190" s="130">
        <v>7.1065989847715745</v>
      </c>
      <c r="Y190" s="4">
        <v>14</v>
      </c>
      <c r="Z190" s="4"/>
      <c r="AA190" s="4">
        <v>211</v>
      </c>
    </row>
    <row r="191" spans="1:27" ht="13.35" customHeight="1" x14ac:dyDescent="0.4">
      <c r="A191" s="131"/>
      <c r="B191" s="21" t="s">
        <v>3283</v>
      </c>
      <c r="C191" s="4">
        <v>124</v>
      </c>
      <c r="D191" s="130">
        <v>31.234256926952142</v>
      </c>
      <c r="E191" s="4">
        <v>110</v>
      </c>
      <c r="F191" s="130">
        <v>27.70780856423174</v>
      </c>
      <c r="G191" s="4">
        <v>3</v>
      </c>
      <c r="H191" s="130">
        <v>0.75566750629722923</v>
      </c>
      <c r="I191" s="4">
        <v>22</v>
      </c>
      <c r="J191" s="130">
        <v>5.5415617128463479</v>
      </c>
      <c r="K191" s="4">
        <v>1</v>
      </c>
      <c r="L191" s="130">
        <v>0.25188916876574308</v>
      </c>
      <c r="M191" s="4">
        <v>69</v>
      </c>
      <c r="N191" s="130">
        <v>17.380352644836272</v>
      </c>
      <c r="O191" s="4">
        <v>68</v>
      </c>
      <c r="P191" s="130">
        <v>17.128463476070529</v>
      </c>
      <c r="Q191" s="4">
        <v>58</v>
      </c>
      <c r="R191" s="4"/>
      <c r="S191" s="4">
        <v>455</v>
      </c>
      <c r="T191" s="4"/>
      <c r="U191" s="4">
        <v>380</v>
      </c>
      <c r="V191" s="130">
        <v>93.366093366093367</v>
      </c>
      <c r="W191" s="4">
        <v>27</v>
      </c>
      <c r="X191" s="130">
        <v>6.6339066339066335</v>
      </c>
      <c r="Y191" s="4">
        <v>48</v>
      </c>
      <c r="Z191" s="4"/>
      <c r="AA191" s="4">
        <v>455</v>
      </c>
    </row>
    <row r="192" spans="1:27" ht="13.35" customHeight="1" x14ac:dyDescent="0.4">
      <c r="A192" s="131"/>
      <c r="B192" s="21" t="s">
        <v>2796</v>
      </c>
      <c r="C192" s="4">
        <v>110</v>
      </c>
      <c r="D192" s="130">
        <v>37.931034482758619</v>
      </c>
      <c r="E192" s="4">
        <v>65</v>
      </c>
      <c r="F192" s="130">
        <v>22.413793103448278</v>
      </c>
      <c r="G192" s="4">
        <v>1</v>
      </c>
      <c r="H192" s="130">
        <v>0.34482758620689657</v>
      </c>
      <c r="I192" s="4">
        <v>20</v>
      </c>
      <c r="J192" s="130">
        <v>6.8965517241379306</v>
      </c>
      <c r="K192" s="4">
        <v>0</v>
      </c>
      <c r="L192" s="130">
        <v>0</v>
      </c>
      <c r="M192" s="4">
        <v>58</v>
      </c>
      <c r="N192" s="130">
        <v>20</v>
      </c>
      <c r="O192" s="4">
        <v>36</v>
      </c>
      <c r="P192" s="130">
        <v>12.413793103448276</v>
      </c>
      <c r="Q192" s="4">
        <v>71</v>
      </c>
      <c r="R192" s="4"/>
      <c r="S192" s="4">
        <v>361</v>
      </c>
      <c r="T192" s="4"/>
      <c r="U192" s="4">
        <v>284</v>
      </c>
      <c r="V192" s="130">
        <v>96.928327645051198</v>
      </c>
      <c r="W192" s="4">
        <v>9</v>
      </c>
      <c r="X192" s="130">
        <v>3.0716723549488054</v>
      </c>
      <c r="Y192" s="4">
        <v>68</v>
      </c>
      <c r="Z192" s="4"/>
      <c r="AA192" s="4">
        <v>361</v>
      </c>
    </row>
    <row r="193" spans="1:27" ht="13.35" customHeight="1" x14ac:dyDescent="0.4">
      <c r="A193" s="134"/>
      <c r="B193" s="19" t="s">
        <v>2795</v>
      </c>
      <c r="C193" s="10">
        <v>45</v>
      </c>
      <c r="D193" s="133">
        <v>26.315789473684209</v>
      </c>
      <c r="E193" s="10">
        <v>60</v>
      </c>
      <c r="F193" s="133">
        <v>35.087719298245609</v>
      </c>
      <c r="G193" s="10">
        <v>1</v>
      </c>
      <c r="H193" s="133">
        <v>0.58479532163742687</v>
      </c>
      <c r="I193" s="10">
        <v>4</v>
      </c>
      <c r="J193" s="133">
        <v>2.3391812865497075</v>
      </c>
      <c r="K193" s="10">
        <v>0</v>
      </c>
      <c r="L193" s="133">
        <v>0</v>
      </c>
      <c r="M193" s="10">
        <v>40</v>
      </c>
      <c r="N193" s="133">
        <v>23.391812865497073</v>
      </c>
      <c r="O193" s="10">
        <v>21</v>
      </c>
      <c r="P193" s="133">
        <v>12.280701754385964</v>
      </c>
      <c r="Q193" s="10">
        <v>32</v>
      </c>
      <c r="R193" s="10"/>
      <c r="S193" s="10">
        <v>203</v>
      </c>
      <c r="T193" s="10"/>
      <c r="U193" s="10">
        <v>165</v>
      </c>
      <c r="V193" s="133">
        <v>97.058823529411768</v>
      </c>
      <c r="W193" s="10">
        <v>5</v>
      </c>
      <c r="X193" s="133">
        <v>2.9411764705882351</v>
      </c>
      <c r="Y193" s="10">
        <v>33</v>
      </c>
      <c r="Z193" s="10"/>
      <c r="AA193" s="10">
        <v>203</v>
      </c>
    </row>
    <row r="194" spans="1:27" ht="13.35" customHeight="1" x14ac:dyDescent="0.4">
      <c r="A194" s="131"/>
      <c r="B194" s="21" t="s">
        <v>3284</v>
      </c>
      <c r="C194" s="4">
        <v>27</v>
      </c>
      <c r="D194" s="130">
        <v>50.943396226415096</v>
      </c>
      <c r="E194" s="4">
        <v>15</v>
      </c>
      <c r="F194" s="130">
        <v>28.30188679245283</v>
      </c>
      <c r="G194" s="4">
        <v>0</v>
      </c>
      <c r="H194" s="130">
        <v>0</v>
      </c>
      <c r="I194" s="4">
        <v>4</v>
      </c>
      <c r="J194" s="130">
        <v>7.5471698113207548</v>
      </c>
      <c r="K194" s="4">
        <v>0</v>
      </c>
      <c r="L194" s="130">
        <v>0</v>
      </c>
      <c r="M194" s="4">
        <v>1</v>
      </c>
      <c r="N194" s="130">
        <v>1.8867924528301887</v>
      </c>
      <c r="O194" s="4">
        <v>6</v>
      </c>
      <c r="P194" s="130">
        <v>11.320754716981133</v>
      </c>
      <c r="Q194" s="4">
        <v>2</v>
      </c>
      <c r="R194" s="4"/>
      <c r="S194" s="4">
        <v>55</v>
      </c>
      <c r="T194" s="4"/>
      <c r="U194" s="4">
        <v>52</v>
      </c>
      <c r="V194" s="130">
        <v>96.296296296296291</v>
      </c>
      <c r="W194" s="4">
        <v>2</v>
      </c>
      <c r="X194" s="130">
        <v>3.7037037037037033</v>
      </c>
      <c r="Y194" s="4">
        <v>1</v>
      </c>
      <c r="Z194" s="4"/>
      <c r="AA194" s="4">
        <v>55</v>
      </c>
    </row>
    <row r="195" spans="1:27" ht="13.35" customHeight="1" x14ac:dyDescent="0.4">
      <c r="A195" s="131"/>
      <c r="B195" s="21" t="s">
        <v>3285</v>
      </c>
      <c r="C195" s="4">
        <v>331</v>
      </c>
      <c r="D195" s="130">
        <v>38.133640552995388</v>
      </c>
      <c r="E195" s="4">
        <v>148</v>
      </c>
      <c r="F195" s="130">
        <v>17.050691244239633</v>
      </c>
      <c r="G195" s="4">
        <v>0</v>
      </c>
      <c r="H195" s="130">
        <v>0</v>
      </c>
      <c r="I195" s="4">
        <v>50</v>
      </c>
      <c r="J195" s="130">
        <v>5.7603686635944698</v>
      </c>
      <c r="K195" s="4">
        <v>0</v>
      </c>
      <c r="L195" s="130">
        <v>0</v>
      </c>
      <c r="M195" s="4">
        <v>174</v>
      </c>
      <c r="N195" s="130">
        <v>20.046082949308754</v>
      </c>
      <c r="O195" s="4">
        <v>165</v>
      </c>
      <c r="P195" s="130">
        <v>19.009216589861751</v>
      </c>
      <c r="Q195" s="4">
        <v>98</v>
      </c>
      <c r="R195" s="4"/>
      <c r="S195" s="4">
        <v>966</v>
      </c>
      <c r="T195" s="4"/>
      <c r="U195" s="4">
        <v>821</v>
      </c>
      <c r="V195" s="130">
        <v>95.354239256678284</v>
      </c>
      <c r="W195" s="4">
        <v>40</v>
      </c>
      <c r="X195" s="130">
        <v>4.645760743321719</v>
      </c>
      <c r="Y195" s="4">
        <v>105</v>
      </c>
      <c r="Z195" s="4"/>
      <c r="AA195" s="4">
        <v>966</v>
      </c>
    </row>
    <row r="196" spans="1:27" ht="13.35" customHeight="1" x14ac:dyDescent="0.4">
      <c r="A196" s="131"/>
      <c r="B196" s="21" t="s">
        <v>2755</v>
      </c>
      <c r="C196" s="4">
        <v>174</v>
      </c>
      <c r="D196" s="130">
        <v>45.549738219895289</v>
      </c>
      <c r="E196" s="4">
        <v>40</v>
      </c>
      <c r="F196" s="130">
        <v>10.471204188481675</v>
      </c>
      <c r="G196" s="4">
        <v>0</v>
      </c>
      <c r="H196" s="130">
        <v>0</v>
      </c>
      <c r="I196" s="4">
        <v>0</v>
      </c>
      <c r="J196" s="130">
        <v>0</v>
      </c>
      <c r="K196" s="4">
        <v>0</v>
      </c>
      <c r="L196" s="130">
        <v>0</v>
      </c>
      <c r="M196" s="4">
        <v>80</v>
      </c>
      <c r="N196" s="130">
        <v>20.94240837696335</v>
      </c>
      <c r="O196" s="4">
        <v>88</v>
      </c>
      <c r="P196" s="130">
        <v>23.036649214659686</v>
      </c>
      <c r="Q196" s="4">
        <v>31</v>
      </c>
      <c r="R196" s="4"/>
      <c r="S196" s="4">
        <v>413</v>
      </c>
      <c r="T196" s="4"/>
      <c r="U196" s="4">
        <v>362</v>
      </c>
      <c r="V196" s="130">
        <v>97.574123989218336</v>
      </c>
      <c r="W196" s="4">
        <v>9</v>
      </c>
      <c r="X196" s="130">
        <v>2.4258760107816713</v>
      </c>
      <c r="Y196" s="4">
        <v>42</v>
      </c>
      <c r="Z196" s="4"/>
      <c r="AA196" s="4">
        <v>413</v>
      </c>
    </row>
    <row r="197" spans="1:27" ht="13.35" customHeight="1" x14ac:dyDescent="0.4">
      <c r="A197" s="131"/>
      <c r="B197" s="21" t="s">
        <v>3286</v>
      </c>
      <c r="C197" s="4">
        <v>112</v>
      </c>
      <c r="D197" s="130">
        <v>44.094488188976378</v>
      </c>
      <c r="E197" s="4">
        <v>51</v>
      </c>
      <c r="F197" s="130">
        <v>20.078740157480315</v>
      </c>
      <c r="G197" s="4">
        <v>0</v>
      </c>
      <c r="H197" s="130">
        <v>0</v>
      </c>
      <c r="I197" s="4">
        <v>4</v>
      </c>
      <c r="J197" s="130">
        <v>1.5748031496062991</v>
      </c>
      <c r="K197" s="4">
        <v>0</v>
      </c>
      <c r="L197" s="130">
        <v>0</v>
      </c>
      <c r="M197" s="4">
        <v>54</v>
      </c>
      <c r="N197" s="130">
        <v>21.259842519685041</v>
      </c>
      <c r="O197" s="4">
        <v>33</v>
      </c>
      <c r="P197" s="130">
        <v>12.992125984251967</v>
      </c>
      <c r="Q197" s="4">
        <v>29</v>
      </c>
      <c r="R197" s="4"/>
      <c r="S197" s="4">
        <v>283</v>
      </c>
      <c r="T197" s="4"/>
      <c r="U197" s="4">
        <v>252</v>
      </c>
      <c r="V197" s="130">
        <v>100</v>
      </c>
      <c r="W197" s="4">
        <v>0</v>
      </c>
      <c r="X197" s="130">
        <v>0</v>
      </c>
      <c r="Y197" s="4">
        <v>31</v>
      </c>
      <c r="Z197" s="4"/>
      <c r="AA197" s="4">
        <v>283</v>
      </c>
    </row>
    <row r="198" spans="1:27" ht="13.35" customHeight="1" x14ac:dyDescent="0.4">
      <c r="A198" s="134"/>
      <c r="B198" s="19" t="s">
        <v>3287</v>
      </c>
      <c r="C198" s="10">
        <v>153</v>
      </c>
      <c r="D198" s="133">
        <v>38.734177215189874</v>
      </c>
      <c r="E198" s="10">
        <v>109</v>
      </c>
      <c r="F198" s="133">
        <v>27.594936708860761</v>
      </c>
      <c r="G198" s="10">
        <v>10</v>
      </c>
      <c r="H198" s="133">
        <v>2.5316455696202533</v>
      </c>
      <c r="I198" s="10">
        <v>18</v>
      </c>
      <c r="J198" s="133">
        <v>4.556962025316456</v>
      </c>
      <c r="K198" s="10">
        <v>0</v>
      </c>
      <c r="L198" s="133">
        <v>0</v>
      </c>
      <c r="M198" s="10">
        <v>47</v>
      </c>
      <c r="N198" s="133">
        <v>11.898734177215189</v>
      </c>
      <c r="O198" s="10">
        <v>58</v>
      </c>
      <c r="P198" s="133">
        <v>14.683544303797468</v>
      </c>
      <c r="Q198" s="10">
        <v>38</v>
      </c>
      <c r="R198" s="10"/>
      <c r="S198" s="10">
        <v>433</v>
      </c>
      <c r="T198" s="10"/>
      <c r="U198" s="10">
        <v>403</v>
      </c>
      <c r="V198" s="133">
        <v>100</v>
      </c>
      <c r="W198" s="10">
        <v>0</v>
      </c>
      <c r="X198" s="133">
        <v>0</v>
      </c>
      <c r="Y198" s="10">
        <v>30</v>
      </c>
      <c r="Z198" s="10"/>
      <c r="AA198" s="10">
        <v>433</v>
      </c>
    </row>
    <row r="199" spans="1:27" ht="13.35" customHeight="1" x14ac:dyDescent="0.4">
      <c r="A199" s="131"/>
      <c r="B199" s="21" t="s">
        <v>2771</v>
      </c>
      <c r="C199" s="4">
        <v>123</v>
      </c>
      <c r="D199" s="130">
        <v>50.204081632653065</v>
      </c>
      <c r="E199" s="4">
        <v>40</v>
      </c>
      <c r="F199" s="130">
        <v>16.326530612244898</v>
      </c>
      <c r="G199" s="4">
        <v>1</v>
      </c>
      <c r="H199" s="130">
        <v>0.40816326530612246</v>
      </c>
      <c r="I199" s="4">
        <v>3</v>
      </c>
      <c r="J199" s="130">
        <v>1.2244897959183674</v>
      </c>
      <c r="K199" s="4">
        <v>0</v>
      </c>
      <c r="L199" s="130">
        <v>0</v>
      </c>
      <c r="M199" s="4">
        <v>35</v>
      </c>
      <c r="N199" s="130">
        <v>14.285714285714285</v>
      </c>
      <c r="O199" s="4">
        <v>43</v>
      </c>
      <c r="P199" s="130">
        <v>17.551020408163264</v>
      </c>
      <c r="Q199" s="4">
        <v>26</v>
      </c>
      <c r="R199" s="4"/>
      <c r="S199" s="4">
        <v>271</v>
      </c>
      <c r="T199" s="4"/>
      <c r="U199" s="4">
        <v>252</v>
      </c>
      <c r="V199" s="130">
        <v>100</v>
      </c>
      <c r="W199" s="4">
        <v>0</v>
      </c>
      <c r="X199" s="130">
        <v>0</v>
      </c>
      <c r="Y199" s="4">
        <v>19</v>
      </c>
      <c r="Z199" s="4"/>
      <c r="AA199" s="4">
        <v>271</v>
      </c>
    </row>
    <row r="200" spans="1:27" ht="13.35" customHeight="1" x14ac:dyDescent="0.4">
      <c r="A200" s="131"/>
      <c r="B200" s="21" t="s">
        <v>2773</v>
      </c>
      <c r="C200" s="4">
        <v>53</v>
      </c>
      <c r="D200" s="130">
        <v>48.18181818181818</v>
      </c>
      <c r="E200" s="4">
        <v>30</v>
      </c>
      <c r="F200" s="130">
        <v>27.27272727272727</v>
      </c>
      <c r="G200" s="4">
        <v>0</v>
      </c>
      <c r="H200" s="130">
        <v>0</v>
      </c>
      <c r="I200" s="4">
        <v>1</v>
      </c>
      <c r="J200" s="130">
        <v>0.90909090909090906</v>
      </c>
      <c r="K200" s="4">
        <v>0</v>
      </c>
      <c r="L200" s="130">
        <v>0</v>
      </c>
      <c r="M200" s="4">
        <v>9</v>
      </c>
      <c r="N200" s="130">
        <v>8.1818181818181817</v>
      </c>
      <c r="O200" s="4">
        <v>17</v>
      </c>
      <c r="P200" s="130">
        <v>15.454545454545453</v>
      </c>
      <c r="Q200" s="4">
        <v>9</v>
      </c>
      <c r="R200" s="4"/>
      <c r="S200" s="4">
        <v>119</v>
      </c>
      <c r="T200" s="4"/>
      <c r="U200" s="4">
        <v>115</v>
      </c>
      <c r="V200" s="130">
        <v>100</v>
      </c>
      <c r="W200" s="4">
        <v>0</v>
      </c>
      <c r="X200" s="130">
        <v>0</v>
      </c>
      <c r="Y200" s="4">
        <v>4</v>
      </c>
      <c r="Z200" s="4"/>
      <c r="AA200" s="4">
        <v>119</v>
      </c>
    </row>
    <row r="201" spans="1:27" ht="13.35" customHeight="1" x14ac:dyDescent="0.4">
      <c r="A201" s="131"/>
      <c r="B201" s="21" t="s">
        <v>2770</v>
      </c>
      <c r="C201" s="4">
        <v>37</v>
      </c>
      <c r="D201" s="130">
        <v>32.456140350877192</v>
      </c>
      <c r="E201" s="4">
        <v>36</v>
      </c>
      <c r="F201" s="130">
        <v>31.578947368421051</v>
      </c>
      <c r="G201" s="4">
        <v>1</v>
      </c>
      <c r="H201" s="130">
        <v>0.8771929824561403</v>
      </c>
      <c r="I201" s="4">
        <v>7</v>
      </c>
      <c r="J201" s="130">
        <v>6.140350877192982</v>
      </c>
      <c r="K201" s="4">
        <v>0</v>
      </c>
      <c r="L201" s="130">
        <v>0</v>
      </c>
      <c r="M201" s="4">
        <v>22</v>
      </c>
      <c r="N201" s="130">
        <v>19.298245614035086</v>
      </c>
      <c r="O201" s="4">
        <v>11</v>
      </c>
      <c r="P201" s="130">
        <v>9.6491228070175428</v>
      </c>
      <c r="Q201" s="4">
        <v>21</v>
      </c>
      <c r="R201" s="4"/>
      <c r="S201" s="4">
        <v>135</v>
      </c>
      <c r="T201" s="4"/>
      <c r="U201" s="4">
        <v>117</v>
      </c>
      <c r="V201" s="130">
        <v>100</v>
      </c>
      <c r="W201" s="4">
        <v>0</v>
      </c>
      <c r="X201" s="130">
        <v>0</v>
      </c>
      <c r="Y201" s="4">
        <v>18</v>
      </c>
      <c r="Z201" s="4"/>
      <c r="AA201" s="4">
        <v>135</v>
      </c>
    </row>
    <row r="202" spans="1:27" ht="13.35" customHeight="1" x14ac:dyDescent="0.4">
      <c r="A202" s="131"/>
      <c r="B202" s="21" t="s">
        <v>3288</v>
      </c>
      <c r="C202" s="4">
        <v>118</v>
      </c>
      <c r="D202" s="130">
        <v>37.223974763406943</v>
      </c>
      <c r="E202" s="4">
        <v>98</v>
      </c>
      <c r="F202" s="130">
        <v>30.914826498422716</v>
      </c>
      <c r="G202" s="4">
        <v>12</v>
      </c>
      <c r="H202" s="130">
        <v>3.7854889589905363</v>
      </c>
      <c r="I202" s="4">
        <v>9</v>
      </c>
      <c r="J202" s="130">
        <v>2.8391167192429023</v>
      </c>
      <c r="K202" s="4">
        <v>0</v>
      </c>
      <c r="L202" s="130">
        <v>0</v>
      </c>
      <c r="M202" s="4">
        <v>34</v>
      </c>
      <c r="N202" s="130">
        <v>10.725552050473187</v>
      </c>
      <c r="O202" s="4">
        <v>46</v>
      </c>
      <c r="P202" s="130">
        <v>14.511041009463725</v>
      </c>
      <c r="Q202" s="4">
        <v>52</v>
      </c>
      <c r="R202" s="4"/>
      <c r="S202" s="4">
        <v>369</v>
      </c>
      <c r="T202" s="4"/>
      <c r="U202" s="4">
        <v>327</v>
      </c>
      <c r="V202" s="130">
        <v>99.090909090909093</v>
      </c>
      <c r="W202" s="4">
        <v>3</v>
      </c>
      <c r="X202" s="130">
        <v>0.90909090909090906</v>
      </c>
      <c r="Y202" s="4">
        <v>39</v>
      </c>
      <c r="Z202" s="4"/>
      <c r="AA202" s="4">
        <v>369</v>
      </c>
    </row>
    <row r="203" spans="1:27" ht="13.35" customHeight="1" x14ac:dyDescent="0.4">
      <c r="A203" s="134"/>
      <c r="B203" s="19" t="s">
        <v>2774</v>
      </c>
      <c r="C203" s="10">
        <v>53</v>
      </c>
      <c r="D203" s="133">
        <v>36.301369863013697</v>
      </c>
      <c r="E203" s="10">
        <v>62</v>
      </c>
      <c r="F203" s="133">
        <v>42.465753424657535</v>
      </c>
      <c r="G203" s="10">
        <v>0</v>
      </c>
      <c r="H203" s="133">
        <v>0</v>
      </c>
      <c r="I203" s="10">
        <v>4</v>
      </c>
      <c r="J203" s="133">
        <v>2.7397260273972601</v>
      </c>
      <c r="K203" s="10">
        <v>0</v>
      </c>
      <c r="L203" s="133">
        <v>0</v>
      </c>
      <c r="M203" s="10">
        <v>11</v>
      </c>
      <c r="N203" s="133">
        <v>7.5342465753424657</v>
      </c>
      <c r="O203" s="10">
        <v>16</v>
      </c>
      <c r="P203" s="133">
        <v>10.95890410958904</v>
      </c>
      <c r="Q203" s="10">
        <v>17</v>
      </c>
      <c r="R203" s="10"/>
      <c r="S203" s="10">
        <v>163</v>
      </c>
      <c r="T203" s="10"/>
      <c r="U203" s="10">
        <v>148</v>
      </c>
      <c r="V203" s="133">
        <v>98.666666666666671</v>
      </c>
      <c r="W203" s="10">
        <v>2</v>
      </c>
      <c r="X203" s="133">
        <v>1.3333333333333335</v>
      </c>
      <c r="Y203" s="10">
        <v>13</v>
      </c>
      <c r="Z203" s="10"/>
      <c r="AA203" s="10">
        <v>163</v>
      </c>
    </row>
    <row r="204" spans="1:27" ht="13.35" customHeight="1" x14ac:dyDescent="0.4">
      <c r="A204" s="150"/>
      <c r="B204" s="149" t="s">
        <v>2794</v>
      </c>
      <c r="C204" s="147">
        <v>67</v>
      </c>
      <c r="D204" s="312">
        <v>33.668341708542712</v>
      </c>
      <c r="E204" s="147">
        <v>21</v>
      </c>
      <c r="F204" s="312">
        <v>10.552763819095476</v>
      </c>
      <c r="G204" s="147">
        <v>3</v>
      </c>
      <c r="H204" s="312">
        <v>1.5075376884422109</v>
      </c>
      <c r="I204" s="147">
        <v>7</v>
      </c>
      <c r="J204" s="312">
        <v>3.5175879396984926</v>
      </c>
      <c r="K204" s="147">
        <v>1</v>
      </c>
      <c r="L204" s="312">
        <v>0.50251256281407031</v>
      </c>
      <c r="M204" s="147">
        <v>42</v>
      </c>
      <c r="N204" s="312">
        <v>21.105527638190953</v>
      </c>
      <c r="O204" s="147">
        <v>58</v>
      </c>
      <c r="P204" s="312">
        <v>29.145728643216078</v>
      </c>
      <c r="Q204" s="147">
        <v>38</v>
      </c>
      <c r="R204" s="147"/>
      <c r="S204" s="147">
        <v>237</v>
      </c>
      <c r="T204" s="147"/>
      <c r="U204" s="147">
        <v>199</v>
      </c>
      <c r="V204" s="312">
        <v>100</v>
      </c>
      <c r="W204" s="147">
        <v>0</v>
      </c>
      <c r="X204" s="312">
        <v>0</v>
      </c>
      <c r="Y204" s="147">
        <v>38</v>
      </c>
      <c r="Z204" s="147"/>
      <c r="AA204" s="147">
        <v>237</v>
      </c>
    </row>
    <row r="205" spans="1:27" ht="13.35" customHeight="1" x14ac:dyDescent="0.4">
      <c r="A205" s="131"/>
      <c r="B205" s="21" t="s">
        <v>2793</v>
      </c>
      <c r="C205" s="4">
        <v>83</v>
      </c>
      <c r="D205" s="130">
        <v>28.424657534246577</v>
      </c>
      <c r="E205" s="4">
        <v>40</v>
      </c>
      <c r="F205" s="130">
        <v>13.698630136986301</v>
      </c>
      <c r="G205" s="4">
        <v>6</v>
      </c>
      <c r="H205" s="130">
        <v>2.054794520547945</v>
      </c>
      <c r="I205" s="4">
        <v>3</v>
      </c>
      <c r="J205" s="130">
        <v>1.0273972602739725</v>
      </c>
      <c r="K205" s="4">
        <v>0</v>
      </c>
      <c r="L205" s="130">
        <v>0</v>
      </c>
      <c r="M205" s="4">
        <v>25</v>
      </c>
      <c r="N205" s="130">
        <v>8.5616438356164384</v>
      </c>
      <c r="O205" s="4">
        <v>135</v>
      </c>
      <c r="P205" s="130">
        <v>46.232876712328768</v>
      </c>
      <c r="Q205" s="4">
        <v>53</v>
      </c>
      <c r="R205" s="4"/>
      <c r="S205" s="4">
        <v>345</v>
      </c>
      <c r="T205" s="4"/>
      <c r="U205" s="4">
        <v>294</v>
      </c>
      <c r="V205" s="130">
        <v>99.661016949152554</v>
      </c>
      <c r="W205" s="4">
        <v>1</v>
      </c>
      <c r="X205" s="130">
        <v>0.33898305084745761</v>
      </c>
      <c r="Y205" s="4">
        <v>50</v>
      </c>
      <c r="Z205" s="4"/>
      <c r="AA205" s="4">
        <v>345</v>
      </c>
    </row>
    <row r="206" spans="1:27" ht="13.35" customHeight="1" x14ac:dyDescent="0.4">
      <c r="A206" s="131"/>
      <c r="B206" s="21" t="s">
        <v>2792</v>
      </c>
      <c r="C206" s="4">
        <v>332</v>
      </c>
      <c r="D206" s="130">
        <v>40.686274509803923</v>
      </c>
      <c r="E206" s="4">
        <v>232</v>
      </c>
      <c r="F206" s="130">
        <v>28.431372549019606</v>
      </c>
      <c r="G206" s="4">
        <v>11</v>
      </c>
      <c r="H206" s="130">
        <v>1.3480392156862746</v>
      </c>
      <c r="I206" s="4">
        <v>20</v>
      </c>
      <c r="J206" s="130">
        <v>2.4509803921568629</v>
      </c>
      <c r="K206" s="4">
        <v>1</v>
      </c>
      <c r="L206" s="130">
        <v>0.12254901960784313</v>
      </c>
      <c r="M206" s="4">
        <v>49</v>
      </c>
      <c r="N206" s="130">
        <v>6.0049019607843137</v>
      </c>
      <c r="O206" s="4">
        <v>171</v>
      </c>
      <c r="P206" s="130">
        <v>20.955882352941178</v>
      </c>
      <c r="Q206" s="4">
        <v>99</v>
      </c>
      <c r="R206" s="4"/>
      <c r="S206" s="4">
        <v>915</v>
      </c>
      <c r="T206" s="4"/>
      <c r="U206" s="4">
        <v>823</v>
      </c>
      <c r="V206" s="130">
        <v>99.63680387409201</v>
      </c>
      <c r="W206" s="4">
        <v>3</v>
      </c>
      <c r="X206" s="130">
        <v>0.36319612590799033</v>
      </c>
      <c r="Y206" s="4">
        <v>89</v>
      </c>
      <c r="Z206" s="4"/>
      <c r="AA206" s="4">
        <v>915</v>
      </c>
    </row>
    <row r="207" spans="1:27" ht="13.35" customHeight="1" x14ac:dyDescent="0.4">
      <c r="A207" s="131"/>
      <c r="B207" s="21" t="s">
        <v>2768</v>
      </c>
      <c r="C207" s="4">
        <v>12</v>
      </c>
      <c r="D207" s="130">
        <v>44.444444444444443</v>
      </c>
      <c r="E207" s="4">
        <v>5</v>
      </c>
      <c r="F207" s="130">
        <v>18.518518518518519</v>
      </c>
      <c r="G207" s="4">
        <v>0</v>
      </c>
      <c r="H207" s="130">
        <v>0</v>
      </c>
      <c r="I207" s="4">
        <v>3</v>
      </c>
      <c r="J207" s="130">
        <v>11.111111111111111</v>
      </c>
      <c r="K207" s="4">
        <v>0</v>
      </c>
      <c r="L207" s="130">
        <v>0</v>
      </c>
      <c r="M207" s="4">
        <v>3</v>
      </c>
      <c r="N207" s="130">
        <v>11.111111111111111</v>
      </c>
      <c r="O207" s="4">
        <v>4</v>
      </c>
      <c r="P207" s="130">
        <v>14.814814814814813</v>
      </c>
      <c r="Q207" s="4">
        <v>27</v>
      </c>
      <c r="R207" s="4"/>
      <c r="S207" s="4">
        <v>54</v>
      </c>
      <c r="T207" s="4"/>
      <c r="U207" s="4">
        <v>32</v>
      </c>
      <c r="V207" s="130">
        <v>100</v>
      </c>
      <c r="W207" s="4">
        <v>0</v>
      </c>
      <c r="X207" s="130">
        <v>0</v>
      </c>
      <c r="Y207" s="4">
        <v>22</v>
      </c>
      <c r="Z207" s="4"/>
      <c r="AA207" s="4">
        <v>54</v>
      </c>
    </row>
    <row r="208" spans="1:27" ht="13.35" customHeight="1" x14ac:dyDescent="0.4">
      <c r="A208" s="134"/>
      <c r="B208" s="19" t="s">
        <v>2776</v>
      </c>
      <c r="C208" s="10">
        <v>23</v>
      </c>
      <c r="D208" s="133">
        <v>23</v>
      </c>
      <c r="E208" s="10">
        <v>27</v>
      </c>
      <c r="F208" s="133">
        <v>27</v>
      </c>
      <c r="G208" s="10">
        <v>2</v>
      </c>
      <c r="H208" s="133">
        <v>2</v>
      </c>
      <c r="I208" s="10">
        <v>12</v>
      </c>
      <c r="J208" s="133">
        <v>12</v>
      </c>
      <c r="K208" s="10">
        <v>0</v>
      </c>
      <c r="L208" s="133">
        <v>0</v>
      </c>
      <c r="M208" s="10">
        <v>28</v>
      </c>
      <c r="N208" s="133">
        <v>28.000000000000004</v>
      </c>
      <c r="O208" s="10">
        <v>8</v>
      </c>
      <c r="P208" s="133">
        <v>8</v>
      </c>
      <c r="Q208" s="10">
        <v>14</v>
      </c>
      <c r="R208" s="10"/>
      <c r="S208" s="10">
        <v>114</v>
      </c>
      <c r="T208" s="10"/>
      <c r="U208" s="10">
        <v>99</v>
      </c>
      <c r="V208" s="133">
        <v>100</v>
      </c>
      <c r="W208" s="10">
        <v>0</v>
      </c>
      <c r="X208" s="133">
        <v>0</v>
      </c>
      <c r="Y208" s="10">
        <v>15</v>
      </c>
      <c r="Z208" s="10"/>
      <c r="AA208" s="10">
        <v>114</v>
      </c>
    </row>
    <row r="209" spans="1:27" ht="13.35" customHeight="1" x14ac:dyDescent="0.4">
      <c r="A209" s="131"/>
      <c r="B209" s="21" t="s">
        <v>2769</v>
      </c>
      <c r="C209" s="4">
        <v>106</v>
      </c>
      <c r="D209" s="130">
        <v>64.634146341463421</v>
      </c>
      <c r="E209" s="4">
        <v>25</v>
      </c>
      <c r="F209" s="130">
        <v>15.24390243902439</v>
      </c>
      <c r="G209" s="4">
        <v>0</v>
      </c>
      <c r="H209" s="130">
        <v>0</v>
      </c>
      <c r="I209" s="4">
        <v>2</v>
      </c>
      <c r="J209" s="130">
        <v>1.2195121951219512</v>
      </c>
      <c r="K209" s="4">
        <v>0</v>
      </c>
      <c r="L209" s="130">
        <v>0</v>
      </c>
      <c r="M209" s="4">
        <v>9</v>
      </c>
      <c r="N209" s="130">
        <v>5.4878048780487809</v>
      </c>
      <c r="O209" s="4">
        <v>22</v>
      </c>
      <c r="P209" s="130">
        <v>13.414634146341465</v>
      </c>
      <c r="Q209" s="4">
        <v>78</v>
      </c>
      <c r="R209" s="4"/>
      <c r="S209" s="4">
        <v>242</v>
      </c>
      <c r="T209" s="4"/>
      <c r="U209" s="4">
        <v>161</v>
      </c>
      <c r="V209" s="130">
        <v>96.407185628742525</v>
      </c>
      <c r="W209" s="4">
        <v>6</v>
      </c>
      <c r="X209" s="130">
        <v>3.5928143712574849</v>
      </c>
      <c r="Y209" s="4">
        <v>75</v>
      </c>
      <c r="Z209" s="4"/>
      <c r="AA209" s="4">
        <v>242</v>
      </c>
    </row>
    <row r="210" spans="1:27" ht="13.35" customHeight="1" x14ac:dyDescent="0.4">
      <c r="A210" s="131"/>
      <c r="B210" s="21" t="s">
        <v>2772</v>
      </c>
      <c r="C210" s="4">
        <v>15</v>
      </c>
      <c r="D210" s="130">
        <v>21.428571428571427</v>
      </c>
      <c r="E210" s="4">
        <v>23</v>
      </c>
      <c r="F210" s="130">
        <v>32.857142857142854</v>
      </c>
      <c r="G210" s="4">
        <v>0</v>
      </c>
      <c r="H210" s="130">
        <v>0</v>
      </c>
      <c r="I210" s="4">
        <v>0</v>
      </c>
      <c r="J210" s="130">
        <v>0</v>
      </c>
      <c r="K210" s="4">
        <v>0</v>
      </c>
      <c r="L210" s="130">
        <v>0</v>
      </c>
      <c r="M210" s="4">
        <v>0</v>
      </c>
      <c r="N210" s="130">
        <v>0</v>
      </c>
      <c r="O210" s="4">
        <v>32</v>
      </c>
      <c r="P210" s="130">
        <v>45.714285714285715</v>
      </c>
      <c r="Q210" s="4">
        <v>6</v>
      </c>
      <c r="R210" s="4"/>
      <c r="S210" s="4">
        <v>76</v>
      </c>
      <c r="T210" s="4"/>
      <c r="U210" s="4">
        <v>69</v>
      </c>
      <c r="V210" s="130">
        <v>100</v>
      </c>
      <c r="W210" s="4">
        <v>0</v>
      </c>
      <c r="X210" s="130">
        <v>0</v>
      </c>
      <c r="Y210" s="4">
        <v>7</v>
      </c>
      <c r="Z210" s="4"/>
      <c r="AA210" s="4">
        <v>76</v>
      </c>
    </row>
    <row r="211" spans="1:27" ht="13.35" customHeight="1" x14ac:dyDescent="0.4">
      <c r="A211" s="131"/>
      <c r="B211" s="21" t="s">
        <v>2791</v>
      </c>
      <c r="C211" s="4">
        <v>34</v>
      </c>
      <c r="D211" s="130">
        <v>35.789473684210527</v>
      </c>
      <c r="E211" s="4">
        <v>28</v>
      </c>
      <c r="F211" s="130">
        <v>29.473684210526311</v>
      </c>
      <c r="G211" s="4">
        <v>2</v>
      </c>
      <c r="H211" s="130">
        <v>2.1052631578947367</v>
      </c>
      <c r="I211" s="4">
        <v>7</v>
      </c>
      <c r="J211" s="130">
        <v>7.3684210526315779</v>
      </c>
      <c r="K211" s="4">
        <v>0</v>
      </c>
      <c r="L211" s="130">
        <v>0</v>
      </c>
      <c r="M211" s="4">
        <v>2</v>
      </c>
      <c r="N211" s="130">
        <v>2.1052631578947367</v>
      </c>
      <c r="O211" s="4">
        <v>22</v>
      </c>
      <c r="P211" s="130">
        <v>23.157894736842106</v>
      </c>
      <c r="Q211" s="4">
        <v>17</v>
      </c>
      <c r="R211" s="4"/>
      <c r="S211" s="4">
        <v>112</v>
      </c>
      <c r="T211" s="4"/>
      <c r="U211" s="4">
        <v>98</v>
      </c>
      <c r="V211" s="130">
        <v>98.98989898989899</v>
      </c>
      <c r="W211" s="4">
        <v>1</v>
      </c>
      <c r="X211" s="130">
        <v>1.0101010101010102</v>
      </c>
      <c r="Y211" s="4">
        <v>13</v>
      </c>
      <c r="Z211" s="4"/>
      <c r="AA211" s="4">
        <v>112</v>
      </c>
    </row>
    <row r="212" spans="1:27" ht="13.35" customHeight="1" x14ac:dyDescent="0.4">
      <c r="A212" s="131"/>
      <c r="B212" s="21" t="s">
        <v>2790</v>
      </c>
      <c r="C212" s="4">
        <v>38</v>
      </c>
      <c r="D212" s="130">
        <v>19.791666666666664</v>
      </c>
      <c r="E212" s="4">
        <v>59</v>
      </c>
      <c r="F212" s="130">
        <v>30.729166666666668</v>
      </c>
      <c r="G212" s="4">
        <v>0</v>
      </c>
      <c r="H212" s="130">
        <v>0</v>
      </c>
      <c r="I212" s="4">
        <v>4</v>
      </c>
      <c r="J212" s="130">
        <v>2.083333333333333</v>
      </c>
      <c r="K212" s="4">
        <v>0</v>
      </c>
      <c r="L212" s="130">
        <v>0</v>
      </c>
      <c r="M212" s="4">
        <v>2</v>
      </c>
      <c r="N212" s="130">
        <v>1.0416666666666665</v>
      </c>
      <c r="O212" s="4">
        <v>89</v>
      </c>
      <c r="P212" s="130">
        <v>46.354166666666671</v>
      </c>
      <c r="Q212" s="4">
        <v>32</v>
      </c>
      <c r="R212" s="4"/>
      <c r="S212" s="4">
        <v>224</v>
      </c>
      <c r="T212" s="4"/>
      <c r="U212" s="4">
        <v>191</v>
      </c>
      <c r="V212" s="130">
        <v>99.479166666666657</v>
      </c>
      <c r="W212" s="4">
        <v>1</v>
      </c>
      <c r="X212" s="130">
        <v>0.52083333333333326</v>
      </c>
      <c r="Y212" s="4">
        <v>32</v>
      </c>
      <c r="Z212" s="4"/>
      <c r="AA212" s="4">
        <v>224</v>
      </c>
    </row>
    <row r="213" spans="1:27" ht="13.35" customHeight="1" x14ac:dyDescent="0.4">
      <c r="A213" s="134"/>
      <c r="B213" s="19" t="s">
        <v>2789</v>
      </c>
      <c r="C213" s="10">
        <v>100</v>
      </c>
      <c r="D213" s="133">
        <v>35.97122302158273</v>
      </c>
      <c r="E213" s="10">
        <v>90</v>
      </c>
      <c r="F213" s="133">
        <v>32.374100719424462</v>
      </c>
      <c r="G213" s="10">
        <v>0</v>
      </c>
      <c r="H213" s="133">
        <v>0</v>
      </c>
      <c r="I213" s="10">
        <v>23</v>
      </c>
      <c r="J213" s="133">
        <v>8.2733812949640289</v>
      </c>
      <c r="K213" s="10">
        <v>1</v>
      </c>
      <c r="L213" s="133">
        <v>0.35971223021582738</v>
      </c>
      <c r="M213" s="10">
        <v>21</v>
      </c>
      <c r="N213" s="133">
        <v>7.5539568345323742</v>
      </c>
      <c r="O213" s="10">
        <v>43</v>
      </c>
      <c r="P213" s="133">
        <v>15.467625899280577</v>
      </c>
      <c r="Q213" s="10">
        <v>24</v>
      </c>
      <c r="R213" s="10"/>
      <c r="S213" s="10">
        <v>302</v>
      </c>
      <c r="T213" s="10"/>
      <c r="U213" s="10">
        <v>259</v>
      </c>
      <c r="V213" s="133">
        <v>95.220588235294116</v>
      </c>
      <c r="W213" s="10">
        <v>13</v>
      </c>
      <c r="X213" s="133">
        <v>4.7794117647058822</v>
      </c>
      <c r="Y213" s="10">
        <v>30</v>
      </c>
      <c r="Z213" s="10"/>
      <c r="AA213" s="10">
        <v>302</v>
      </c>
    </row>
    <row r="214" spans="1:27" ht="13.35" customHeight="1" x14ac:dyDescent="0.4">
      <c r="A214" s="131"/>
      <c r="B214" s="21" t="s">
        <v>3289</v>
      </c>
      <c r="C214" s="4">
        <v>31</v>
      </c>
      <c r="D214" s="130">
        <v>44.285714285714285</v>
      </c>
      <c r="E214" s="4">
        <v>18</v>
      </c>
      <c r="F214" s="130">
        <v>25.714285714285712</v>
      </c>
      <c r="G214" s="4">
        <v>1</v>
      </c>
      <c r="H214" s="130">
        <v>1.4285714285714286</v>
      </c>
      <c r="I214" s="4">
        <v>0</v>
      </c>
      <c r="J214" s="130">
        <v>0</v>
      </c>
      <c r="K214" s="4">
        <v>0</v>
      </c>
      <c r="L214" s="130">
        <v>0</v>
      </c>
      <c r="M214" s="4">
        <v>2</v>
      </c>
      <c r="N214" s="130">
        <v>2.8571428571428572</v>
      </c>
      <c r="O214" s="4">
        <v>18</v>
      </c>
      <c r="P214" s="130">
        <v>25.714285714285712</v>
      </c>
      <c r="Q214" s="4">
        <v>6</v>
      </c>
      <c r="R214" s="4"/>
      <c r="S214" s="4">
        <v>76</v>
      </c>
      <c r="T214" s="4"/>
      <c r="U214" s="4">
        <v>63</v>
      </c>
      <c r="V214" s="130">
        <v>100</v>
      </c>
      <c r="W214" s="4">
        <v>0</v>
      </c>
      <c r="X214" s="130">
        <v>0</v>
      </c>
      <c r="Y214" s="4">
        <v>13</v>
      </c>
      <c r="Z214" s="4"/>
      <c r="AA214" s="4">
        <v>76</v>
      </c>
    </row>
    <row r="215" spans="1:27" ht="13.35" customHeight="1" x14ac:dyDescent="0.4">
      <c r="A215" s="131"/>
      <c r="B215" s="21" t="s">
        <v>3290</v>
      </c>
      <c r="C215" s="4">
        <v>3</v>
      </c>
      <c r="D215" s="130">
        <v>37.5</v>
      </c>
      <c r="E215" s="4">
        <v>2</v>
      </c>
      <c r="F215" s="130">
        <v>25</v>
      </c>
      <c r="G215" s="4">
        <v>0</v>
      </c>
      <c r="H215" s="130">
        <v>0</v>
      </c>
      <c r="I215" s="4">
        <v>0</v>
      </c>
      <c r="J215" s="130">
        <v>0</v>
      </c>
      <c r="K215" s="4">
        <v>0</v>
      </c>
      <c r="L215" s="130">
        <v>0</v>
      </c>
      <c r="M215" s="4">
        <v>1</v>
      </c>
      <c r="N215" s="130">
        <v>12.5</v>
      </c>
      <c r="O215" s="4">
        <v>2</v>
      </c>
      <c r="P215" s="130">
        <v>25</v>
      </c>
      <c r="Q215" s="4">
        <v>12</v>
      </c>
      <c r="R215" s="4"/>
      <c r="S215" s="4">
        <v>20</v>
      </c>
      <c r="T215" s="4"/>
      <c r="U215" s="4">
        <v>10</v>
      </c>
      <c r="V215" s="130">
        <v>90.909090909090907</v>
      </c>
      <c r="W215" s="4">
        <v>1</v>
      </c>
      <c r="X215" s="130">
        <v>9.0909090909090917</v>
      </c>
      <c r="Y215" s="4">
        <v>9</v>
      </c>
      <c r="Z215" s="4"/>
      <c r="AA215" s="4">
        <v>20</v>
      </c>
    </row>
    <row r="216" spans="1:27" ht="13.35" customHeight="1" x14ac:dyDescent="0.4">
      <c r="A216" s="131"/>
      <c r="B216" s="21" t="s">
        <v>2788</v>
      </c>
      <c r="C216" s="4">
        <v>28</v>
      </c>
      <c r="D216" s="130">
        <v>24.137931034482758</v>
      </c>
      <c r="E216" s="4">
        <v>49</v>
      </c>
      <c r="F216" s="130">
        <v>42.241379310344826</v>
      </c>
      <c r="G216" s="4">
        <v>1</v>
      </c>
      <c r="H216" s="130">
        <v>0.86206896551724133</v>
      </c>
      <c r="I216" s="4">
        <v>0</v>
      </c>
      <c r="J216" s="130">
        <v>0</v>
      </c>
      <c r="K216" s="4">
        <v>0</v>
      </c>
      <c r="L216" s="130">
        <v>0</v>
      </c>
      <c r="M216" s="4">
        <v>17</v>
      </c>
      <c r="N216" s="130">
        <v>14.655172413793101</v>
      </c>
      <c r="O216" s="4">
        <v>21</v>
      </c>
      <c r="P216" s="130">
        <v>18.103448275862068</v>
      </c>
      <c r="Q216" s="4">
        <v>16</v>
      </c>
      <c r="R216" s="4"/>
      <c r="S216" s="4">
        <v>132</v>
      </c>
      <c r="T216" s="4"/>
      <c r="U216" s="4">
        <v>118</v>
      </c>
      <c r="V216" s="130">
        <v>100</v>
      </c>
      <c r="W216" s="4">
        <v>0</v>
      </c>
      <c r="X216" s="130">
        <v>0</v>
      </c>
      <c r="Y216" s="4">
        <v>14</v>
      </c>
      <c r="Z216" s="4"/>
      <c r="AA216" s="4">
        <v>132</v>
      </c>
    </row>
    <row r="217" spans="1:27" ht="13.35" customHeight="1" x14ac:dyDescent="0.4">
      <c r="A217" s="131"/>
      <c r="B217" s="21" t="s">
        <v>3291</v>
      </c>
      <c r="C217" s="4">
        <v>5</v>
      </c>
      <c r="D217" s="130">
        <v>29.411764705882355</v>
      </c>
      <c r="E217" s="4">
        <v>6</v>
      </c>
      <c r="F217" s="130">
        <v>35.294117647058826</v>
      </c>
      <c r="G217" s="4">
        <v>0</v>
      </c>
      <c r="H217" s="130">
        <v>0</v>
      </c>
      <c r="I217" s="4">
        <v>0</v>
      </c>
      <c r="J217" s="130">
        <v>0</v>
      </c>
      <c r="K217" s="4">
        <v>0</v>
      </c>
      <c r="L217" s="130">
        <v>0</v>
      </c>
      <c r="M217" s="4">
        <v>1</v>
      </c>
      <c r="N217" s="130">
        <v>5.8823529411764701</v>
      </c>
      <c r="O217" s="4">
        <v>5</v>
      </c>
      <c r="P217" s="130">
        <v>29.411764705882355</v>
      </c>
      <c r="Q217" s="4">
        <v>4</v>
      </c>
      <c r="R217" s="4"/>
      <c r="S217" s="4">
        <v>21</v>
      </c>
      <c r="T217" s="4"/>
      <c r="U217" s="4">
        <v>17</v>
      </c>
      <c r="V217" s="130">
        <v>100</v>
      </c>
      <c r="W217" s="4">
        <v>0</v>
      </c>
      <c r="X217" s="130">
        <v>0</v>
      </c>
      <c r="Y217" s="4">
        <v>4</v>
      </c>
      <c r="Z217" s="4"/>
      <c r="AA217" s="4">
        <v>21</v>
      </c>
    </row>
    <row r="218" spans="1:27" ht="13.35" customHeight="1" x14ac:dyDescent="0.4">
      <c r="A218" s="134"/>
      <c r="B218" s="19" t="s">
        <v>3292</v>
      </c>
      <c r="C218" s="10">
        <v>22</v>
      </c>
      <c r="D218" s="133">
        <v>44.897959183673471</v>
      </c>
      <c r="E218" s="10">
        <v>10</v>
      </c>
      <c r="F218" s="133">
        <v>20.408163265306122</v>
      </c>
      <c r="G218" s="10">
        <v>8</v>
      </c>
      <c r="H218" s="133">
        <v>16.326530612244898</v>
      </c>
      <c r="I218" s="10">
        <v>0</v>
      </c>
      <c r="J218" s="133">
        <v>0</v>
      </c>
      <c r="K218" s="10">
        <v>0</v>
      </c>
      <c r="L218" s="133">
        <v>0</v>
      </c>
      <c r="M218" s="10">
        <v>1</v>
      </c>
      <c r="N218" s="133">
        <v>2.0408163265306123</v>
      </c>
      <c r="O218" s="10">
        <v>8</v>
      </c>
      <c r="P218" s="133">
        <v>16.326530612244898</v>
      </c>
      <c r="Q218" s="10">
        <v>5</v>
      </c>
      <c r="R218" s="10"/>
      <c r="S218" s="10">
        <v>54</v>
      </c>
      <c r="T218" s="10"/>
      <c r="U218" s="10">
        <v>50</v>
      </c>
      <c r="V218" s="133">
        <v>100</v>
      </c>
      <c r="W218" s="10">
        <v>0</v>
      </c>
      <c r="X218" s="133">
        <v>0</v>
      </c>
      <c r="Y218" s="10">
        <v>4</v>
      </c>
      <c r="Z218" s="10"/>
      <c r="AA218" s="10">
        <v>54</v>
      </c>
    </row>
    <row r="219" spans="1:27" ht="13.35" customHeight="1" x14ac:dyDescent="0.4">
      <c r="A219" s="131"/>
      <c r="B219" s="21" t="s">
        <v>2787</v>
      </c>
      <c r="C219" s="4">
        <v>76</v>
      </c>
      <c r="D219" s="130">
        <v>44.705882352941181</v>
      </c>
      <c r="E219" s="4">
        <v>31</v>
      </c>
      <c r="F219" s="130">
        <v>18.235294117647058</v>
      </c>
      <c r="G219" s="4">
        <v>6</v>
      </c>
      <c r="H219" s="130">
        <v>3.5294117647058822</v>
      </c>
      <c r="I219" s="4">
        <v>5</v>
      </c>
      <c r="J219" s="130">
        <v>2.9411764705882351</v>
      </c>
      <c r="K219" s="4">
        <v>1</v>
      </c>
      <c r="L219" s="130">
        <v>0.58823529411764708</v>
      </c>
      <c r="M219" s="4">
        <v>1</v>
      </c>
      <c r="N219" s="130">
        <v>0.58823529411764708</v>
      </c>
      <c r="O219" s="4">
        <v>50</v>
      </c>
      <c r="P219" s="130">
        <v>29.411764705882355</v>
      </c>
      <c r="Q219" s="4">
        <v>14</v>
      </c>
      <c r="R219" s="4"/>
      <c r="S219" s="4">
        <v>184</v>
      </c>
      <c r="T219" s="4"/>
      <c r="U219" s="4">
        <v>167</v>
      </c>
      <c r="V219" s="130">
        <v>99.404761904761912</v>
      </c>
      <c r="W219" s="4">
        <v>1</v>
      </c>
      <c r="X219" s="130">
        <v>0.59523809523809523</v>
      </c>
      <c r="Y219" s="4">
        <v>16</v>
      </c>
      <c r="Z219" s="4"/>
      <c r="AA219" s="4">
        <v>184</v>
      </c>
    </row>
    <row r="220" spans="1:27" ht="13.35" customHeight="1" x14ac:dyDescent="0.4">
      <c r="A220" s="131"/>
      <c r="B220" s="21" t="s">
        <v>2786</v>
      </c>
      <c r="C220" s="4">
        <v>108</v>
      </c>
      <c r="D220" s="130">
        <v>39.560439560439562</v>
      </c>
      <c r="E220" s="4">
        <v>76</v>
      </c>
      <c r="F220" s="130">
        <v>27.838827838827839</v>
      </c>
      <c r="G220" s="4">
        <v>12</v>
      </c>
      <c r="H220" s="130">
        <v>4.395604395604396</v>
      </c>
      <c r="I220" s="4">
        <v>10</v>
      </c>
      <c r="J220" s="130">
        <v>3.6630036630036633</v>
      </c>
      <c r="K220" s="4">
        <v>0</v>
      </c>
      <c r="L220" s="130">
        <v>0</v>
      </c>
      <c r="M220" s="4">
        <v>22</v>
      </c>
      <c r="N220" s="130">
        <v>8.0586080586080584</v>
      </c>
      <c r="O220" s="4">
        <v>45</v>
      </c>
      <c r="P220" s="130">
        <v>16.483516483516482</v>
      </c>
      <c r="Q220" s="4">
        <v>51</v>
      </c>
      <c r="R220" s="4"/>
      <c r="S220" s="4">
        <v>324</v>
      </c>
      <c r="T220" s="4"/>
      <c r="U220" s="4">
        <v>277</v>
      </c>
      <c r="V220" s="130">
        <v>100</v>
      </c>
      <c r="W220" s="4">
        <v>0</v>
      </c>
      <c r="X220" s="130">
        <v>0</v>
      </c>
      <c r="Y220" s="4">
        <v>47</v>
      </c>
      <c r="Z220" s="4"/>
      <c r="AA220" s="4">
        <v>324</v>
      </c>
    </row>
    <row r="221" spans="1:27" ht="13.35" customHeight="1" x14ac:dyDescent="0.4">
      <c r="A221" s="131"/>
      <c r="B221" s="21" t="s">
        <v>2785</v>
      </c>
      <c r="C221" s="4">
        <v>206</v>
      </c>
      <c r="D221" s="130">
        <v>35.951134380453752</v>
      </c>
      <c r="E221" s="4">
        <v>136</v>
      </c>
      <c r="F221" s="130">
        <v>23.734729493891798</v>
      </c>
      <c r="G221" s="4">
        <v>19</v>
      </c>
      <c r="H221" s="130">
        <v>3.3158813263525309</v>
      </c>
      <c r="I221" s="4">
        <v>9</v>
      </c>
      <c r="J221" s="130">
        <v>1.5706806282722512</v>
      </c>
      <c r="K221" s="4">
        <v>1</v>
      </c>
      <c r="L221" s="130">
        <v>0.17452006980802792</v>
      </c>
      <c r="M221" s="4">
        <v>26</v>
      </c>
      <c r="N221" s="130">
        <v>4.5375218150087253</v>
      </c>
      <c r="O221" s="4">
        <v>176</v>
      </c>
      <c r="P221" s="130">
        <v>30.715532286212916</v>
      </c>
      <c r="Q221" s="4">
        <v>45</v>
      </c>
      <c r="R221" s="4"/>
      <c r="S221" s="4">
        <v>618</v>
      </c>
      <c r="T221" s="4"/>
      <c r="U221" s="4">
        <v>566</v>
      </c>
      <c r="V221" s="130">
        <v>98.778359511343808</v>
      </c>
      <c r="W221" s="4">
        <v>7</v>
      </c>
      <c r="X221" s="130">
        <v>1.2216404886561953</v>
      </c>
      <c r="Y221" s="4">
        <v>45</v>
      </c>
      <c r="Z221" s="4"/>
      <c r="AA221" s="4">
        <v>618</v>
      </c>
    </row>
    <row r="222" spans="1:27" ht="13.35" customHeight="1" x14ac:dyDescent="0.4">
      <c r="A222" s="131"/>
      <c r="B222" s="21" t="s">
        <v>2775</v>
      </c>
      <c r="C222" s="4">
        <v>19</v>
      </c>
      <c r="D222" s="130">
        <v>26.388888888888889</v>
      </c>
      <c r="E222" s="4">
        <v>16</v>
      </c>
      <c r="F222" s="130">
        <v>22.222222222222221</v>
      </c>
      <c r="G222" s="4">
        <v>4</v>
      </c>
      <c r="H222" s="130">
        <v>5.5555555555555554</v>
      </c>
      <c r="I222" s="4">
        <v>8</v>
      </c>
      <c r="J222" s="130">
        <v>11.111111111111111</v>
      </c>
      <c r="K222" s="4">
        <v>0</v>
      </c>
      <c r="L222" s="130">
        <v>0</v>
      </c>
      <c r="M222" s="4">
        <v>1</v>
      </c>
      <c r="N222" s="130">
        <v>1.3888888888888888</v>
      </c>
      <c r="O222" s="4">
        <v>24</v>
      </c>
      <c r="P222" s="130">
        <v>33.333333333333329</v>
      </c>
      <c r="Q222" s="4">
        <v>3</v>
      </c>
      <c r="R222" s="4"/>
      <c r="S222" s="4">
        <v>75</v>
      </c>
      <c r="T222" s="4"/>
      <c r="U222" s="4">
        <v>70</v>
      </c>
      <c r="V222" s="130">
        <v>100</v>
      </c>
      <c r="W222" s="4">
        <v>0</v>
      </c>
      <c r="X222" s="130">
        <v>0</v>
      </c>
      <c r="Y222" s="4">
        <v>5</v>
      </c>
      <c r="Z222" s="4"/>
      <c r="AA222" s="4">
        <v>75</v>
      </c>
    </row>
    <row r="223" spans="1:27" ht="13.35" customHeight="1" x14ac:dyDescent="0.4">
      <c r="A223" s="134"/>
      <c r="B223" s="19" t="s">
        <v>2782</v>
      </c>
      <c r="C223" s="10">
        <v>74</v>
      </c>
      <c r="D223" s="133">
        <v>33.484162895927597</v>
      </c>
      <c r="E223" s="10">
        <v>45</v>
      </c>
      <c r="F223" s="133">
        <v>20.361990950226243</v>
      </c>
      <c r="G223" s="10">
        <v>11</v>
      </c>
      <c r="H223" s="133">
        <v>4.9773755656108598</v>
      </c>
      <c r="I223" s="10">
        <v>12</v>
      </c>
      <c r="J223" s="133">
        <v>5.4298642533936654</v>
      </c>
      <c r="K223" s="10">
        <v>0</v>
      </c>
      <c r="L223" s="133">
        <v>0</v>
      </c>
      <c r="M223" s="10">
        <v>4</v>
      </c>
      <c r="N223" s="133">
        <v>1.809954751131222</v>
      </c>
      <c r="O223" s="10">
        <v>75</v>
      </c>
      <c r="P223" s="133">
        <v>33.936651583710407</v>
      </c>
      <c r="Q223" s="10">
        <v>24</v>
      </c>
      <c r="R223" s="10"/>
      <c r="S223" s="10">
        <v>245</v>
      </c>
      <c r="T223" s="10"/>
      <c r="U223" s="10">
        <v>226</v>
      </c>
      <c r="V223" s="133">
        <v>100</v>
      </c>
      <c r="W223" s="10">
        <v>0</v>
      </c>
      <c r="X223" s="133">
        <v>0</v>
      </c>
      <c r="Y223" s="10">
        <v>19</v>
      </c>
      <c r="Z223" s="10"/>
      <c r="AA223" s="10">
        <v>245</v>
      </c>
    </row>
    <row r="224" spans="1:27" ht="13.35" customHeight="1" x14ac:dyDescent="0.4">
      <c r="A224" s="131"/>
      <c r="B224" s="21" t="s">
        <v>2784</v>
      </c>
      <c r="C224" s="4">
        <v>33</v>
      </c>
      <c r="D224" s="130">
        <v>23.741007194244602</v>
      </c>
      <c r="E224" s="4">
        <v>24</v>
      </c>
      <c r="F224" s="130">
        <v>17.266187050359711</v>
      </c>
      <c r="G224" s="4">
        <v>1</v>
      </c>
      <c r="H224" s="130">
        <v>0.71942446043165476</v>
      </c>
      <c r="I224" s="4">
        <v>8</v>
      </c>
      <c r="J224" s="130">
        <v>5.755395683453238</v>
      </c>
      <c r="K224" s="4">
        <v>0</v>
      </c>
      <c r="L224" s="130">
        <v>0</v>
      </c>
      <c r="M224" s="4">
        <v>6</v>
      </c>
      <c r="N224" s="130">
        <v>4.3165467625899279</v>
      </c>
      <c r="O224" s="4">
        <v>67</v>
      </c>
      <c r="P224" s="130">
        <v>48.201438848920866</v>
      </c>
      <c r="Q224" s="4">
        <v>19</v>
      </c>
      <c r="R224" s="4"/>
      <c r="S224" s="4">
        <v>158</v>
      </c>
      <c r="T224" s="4"/>
      <c r="U224" s="4">
        <v>140</v>
      </c>
      <c r="V224" s="130">
        <v>100</v>
      </c>
      <c r="W224" s="4">
        <v>0</v>
      </c>
      <c r="X224" s="130">
        <v>0</v>
      </c>
      <c r="Y224" s="4">
        <v>18</v>
      </c>
      <c r="Z224" s="4"/>
      <c r="AA224" s="4">
        <v>158</v>
      </c>
    </row>
    <row r="225" spans="1:27" ht="13.35" customHeight="1" x14ac:dyDescent="0.4">
      <c r="A225" s="131"/>
      <c r="B225" s="21" t="s">
        <v>2783</v>
      </c>
      <c r="C225" s="4">
        <v>16</v>
      </c>
      <c r="D225" s="130">
        <v>34.782608695652172</v>
      </c>
      <c r="E225" s="4">
        <v>4</v>
      </c>
      <c r="F225" s="130">
        <v>8.695652173913043</v>
      </c>
      <c r="G225" s="4">
        <v>0</v>
      </c>
      <c r="H225" s="130">
        <v>0</v>
      </c>
      <c r="I225" s="4">
        <v>1</v>
      </c>
      <c r="J225" s="130">
        <v>2.1739130434782608</v>
      </c>
      <c r="K225" s="4">
        <v>0</v>
      </c>
      <c r="L225" s="130">
        <v>0</v>
      </c>
      <c r="M225" s="4">
        <v>0</v>
      </c>
      <c r="N225" s="130">
        <v>0</v>
      </c>
      <c r="O225" s="4">
        <v>25</v>
      </c>
      <c r="P225" s="130">
        <v>54.347826086956516</v>
      </c>
      <c r="Q225" s="4">
        <v>16</v>
      </c>
      <c r="R225" s="4"/>
      <c r="S225" s="4">
        <v>62</v>
      </c>
      <c r="T225" s="4"/>
      <c r="U225" s="4">
        <v>51</v>
      </c>
      <c r="V225" s="130">
        <v>100</v>
      </c>
      <c r="W225" s="4">
        <v>0</v>
      </c>
      <c r="X225" s="130">
        <v>0</v>
      </c>
      <c r="Y225" s="4">
        <v>11</v>
      </c>
      <c r="Z225" s="4"/>
      <c r="AA225" s="4">
        <v>62</v>
      </c>
    </row>
    <row r="226" spans="1:27" ht="13.35" customHeight="1" x14ac:dyDescent="0.4">
      <c r="A226" s="131"/>
      <c r="B226" s="21" t="s">
        <v>2781</v>
      </c>
      <c r="C226" s="4">
        <v>155</v>
      </c>
      <c r="D226" s="130">
        <v>40.469973890339425</v>
      </c>
      <c r="E226" s="4">
        <v>89</v>
      </c>
      <c r="F226" s="130">
        <v>23.237597911227155</v>
      </c>
      <c r="G226" s="4">
        <v>3</v>
      </c>
      <c r="H226" s="130">
        <v>0.7832898172323759</v>
      </c>
      <c r="I226" s="4">
        <v>31</v>
      </c>
      <c r="J226" s="130">
        <v>8.093994778067886</v>
      </c>
      <c r="K226" s="4">
        <v>0</v>
      </c>
      <c r="L226" s="130">
        <v>0</v>
      </c>
      <c r="M226" s="4">
        <v>23</v>
      </c>
      <c r="N226" s="130">
        <v>6.0052219321148828</v>
      </c>
      <c r="O226" s="4">
        <v>82</v>
      </c>
      <c r="P226" s="130">
        <v>21.409921671018274</v>
      </c>
      <c r="Q226" s="4">
        <v>72</v>
      </c>
      <c r="R226" s="4"/>
      <c r="S226" s="4">
        <v>455</v>
      </c>
      <c r="T226" s="4"/>
      <c r="U226" s="4">
        <v>383</v>
      </c>
      <c r="V226" s="130">
        <v>99.739583333333343</v>
      </c>
      <c r="W226" s="4">
        <v>1</v>
      </c>
      <c r="X226" s="130">
        <v>0.26041666666666663</v>
      </c>
      <c r="Y226" s="4">
        <v>71</v>
      </c>
      <c r="Z226" s="4"/>
      <c r="AA226" s="4">
        <v>455</v>
      </c>
    </row>
    <row r="227" spans="1:27" ht="13.35" customHeight="1" x14ac:dyDescent="0.4">
      <c r="A227" s="131"/>
      <c r="B227" s="21" t="s">
        <v>2780</v>
      </c>
      <c r="C227" s="4">
        <v>19</v>
      </c>
      <c r="D227" s="130">
        <v>22.352941176470591</v>
      </c>
      <c r="E227" s="4">
        <v>12</v>
      </c>
      <c r="F227" s="130">
        <v>14.117647058823529</v>
      </c>
      <c r="G227" s="4">
        <v>5</v>
      </c>
      <c r="H227" s="130">
        <v>5.8823529411764701</v>
      </c>
      <c r="I227" s="4">
        <v>3</v>
      </c>
      <c r="J227" s="130">
        <v>3.5294117647058822</v>
      </c>
      <c r="K227" s="4">
        <v>0</v>
      </c>
      <c r="L227" s="130">
        <v>0</v>
      </c>
      <c r="M227" s="4">
        <v>1</v>
      </c>
      <c r="N227" s="130">
        <v>1.1764705882352942</v>
      </c>
      <c r="O227" s="4">
        <v>45</v>
      </c>
      <c r="P227" s="130">
        <v>52.941176470588239</v>
      </c>
      <c r="Q227" s="4">
        <v>11</v>
      </c>
      <c r="R227" s="4"/>
      <c r="S227" s="4">
        <v>96</v>
      </c>
      <c r="T227" s="4"/>
      <c r="U227" s="4">
        <v>84</v>
      </c>
      <c r="V227" s="130">
        <v>100</v>
      </c>
      <c r="W227" s="4">
        <v>0</v>
      </c>
      <c r="X227" s="130">
        <v>0</v>
      </c>
      <c r="Y227" s="4">
        <v>12</v>
      </c>
      <c r="Z227" s="4"/>
      <c r="AA227" s="4">
        <v>96</v>
      </c>
    </row>
    <row r="228" spans="1:27" ht="13.35" customHeight="1" x14ac:dyDescent="0.4">
      <c r="A228" s="134"/>
      <c r="B228" s="19" t="s">
        <v>2778</v>
      </c>
      <c r="C228" s="10">
        <v>21</v>
      </c>
      <c r="D228" s="133">
        <v>30.434782608695656</v>
      </c>
      <c r="E228" s="10">
        <v>4</v>
      </c>
      <c r="F228" s="133">
        <v>5.7971014492753623</v>
      </c>
      <c r="G228" s="10">
        <v>1</v>
      </c>
      <c r="H228" s="133">
        <v>1.4492753623188406</v>
      </c>
      <c r="I228" s="10">
        <v>3</v>
      </c>
      <c r="J228" s="133">
        <v>4.3478260869565215</v>
      </c>
      <c r="K228" s="10">
        <v>0</v>
      </c>
      <c r="L228" s="133">
        <v>0</v>
      </c>
      <c r="M228" s="10">
        <v>2</v>
      </c>
      <c r="N228" s="133">
        <v>2.8985507246376812</v>
      </c>
      <c r="O228" s="10">
        <v>38</v>
      </c>
      <c r="P228" s="133">
        <v>55.072463768115945</v>
      </c>
      <c r="Q228" s="10">
        <v>9</v>
      </c>
      <c r="R228" s="10"/>
      <c r="S228" s="10">
        <v>78</v>
      </c>
      <c r="T228" s="10"/>
      <c r="U228" s="10">
        <v>71</v>
      </c>
      <c r="V228" s="133">
        <v>100</v>
      </c>
      <c r="W228" s="10">
        <v>0</v>
      </c>
      <c r="X228" s="133">
        <v>0</v>
      </c>
      <c r="Y228" s="10">
        <v>7</v>
      </c>
      <c r="Z228" s="10"/>
      <c r="AA228" s="10">
        <v>78</v>
      </c>
    </row>
    <row r="229" spans="1:27" ht="13.35" customHeight="1" x14ac:dyDescent="0.4">
      <c r="A229" s="131"/>
      <c r="B229" s="21" t="s">
        <v>2779</v>
      </c>
      <c r="C229" s="4">
        <v>6</v>
      </c>
      <c r="D229" s="130">
        <v>18.181818181818183</v>
      </c>
      <c r="E229" s="4">
        <v>13</v>
      </c>
      <c r="F229" s="130">
        <v>39.393939393939391</v>
      </c>
      <c r="G229" s="4">
        <v>0</v>
      </c>
      <c r="H229" s="130">
        <v>0</v>
      </c>
      <c r="I229" s="4">
        <v>5</v>
      </c>
      <c r="J229" s="130">
        <v>15.151515151515152</v>
      </c>
      <c r="K229" s="4">
        <v>0</v>
      </c>
      <c r="L229" s="130">
        <v>0</v>
      </c>
      <c r="M229" s="4">
        <v>0</v>
      </c>
      <c r="N229" s="130">
        <v>0</v>
      </c>
      <c r="O229" s="4">
        <v>9</v>
      </c>
      <c r="P229" s="130">
        <v>27.27272727272727</v>
      </c>
      <c r="Q229" s="4">
        <v>1</v>
      </c>
      <c r="R229" s="4"/>
      <c r="S229" s="4">
        <v>34</v>
      </c>
      <c r="T229" s="4"/>
      <c r="U229" s="4">
        <v>32</v>
      </c>
      <c r="V229" s="130">
        <v>100</v>
      </c>
      <c r="W229" s="4">
        <v>0</v>
      </c>
      <c r="X229" s="130">
        <v>0</v>
      </c>
      <c r="Y229" s="4">
        <v>2</v>
      </c>
      <c r="Z229" s="4"/>
      <c r="AA229" s="4">
        <v>34</v>
      </c>
    </row>
    <row r="230" spans="1:27" ht="13.35" customHeight="1" x14ac:dyDescent="0.4">
      <c r="A230" s="131"/>
      <c r="B230" s="21" t="s">
        <v>2777</v>
      </c>
      <c r="C230" s="4">
        <v>3</v>
      </c>
      <c r="D230" s="130">
        <v>15</v>
      </c>
      <c r="E230" s="4">
        <v>0</v>
      </c>
      <c r="F230" s="130">
        <v>0</v>
      </c>
      <c r="G230" s="4">
        <v>0</v>
      </c>
      <c r="H230" s="130">
        <v>0</v>
      </c>
      <c r="I230" s="4">
        <v>6</v>
      </c>
      <c r="J230" s="130">
        <v>30</v>
      </c>
      <c r="K230" s="4">
        <v>0</v>
      </c>
      <c r="L230" s="130">
        <v>0</v>
      </c>
      <c r="M230" s="4">
        <v>2</v>
      </c>
      <c r="N230" s="130">
        <v>10</v>
      </c>
      <c r="O230" s="4">
        <v>9</v>
      </c>
      <c r="P230" s="130">
        <v>45</v>
      </c>
      <c r="Q230" s="4">
        <v>2</v>
      </c>
      <c r="R230" s="4"/>
      <c r="S230" s="4">
        <v>22</v>
      </c>
      <c r="T230" s="4"/>
      <c r="U230" s="4">
        <v>17</v>
      </c>
      <c r="V230" s="130">
        <v>100</v>
      </c>
      <c r="W230" s="4">
        <v>0</v>
      </c>
      <c r="X230" s="130">
        <v>0</v>
      </c>
      <c r="Y230" s="4">
        <v>5</v>
      </c>
      <c r="Z230" s="4"/>
      <c r="AA230" s="4">
        <v>22</v>
      </c>
    </row>
    <row r="231" spans="1:27" ht="13.35" customHeight="1" x14ac:dyDescent="0.4">
      <c r="A231" s="131"/>
      <c r="B231" s="21" t="s">
        <v>3293</v>
      </c>
      <c r="C231" s="4">
        <v>7</v>
      </c>
      <c r="D231" s="130">
        <v>46.666666666666664</v>
      </c>
      <c r="E231" s="4">
        <v>0</v>
      </c>
      <c r="F231" s="130">
        <v>0</v>
      </c>
      <c r="G231" s="4">
        <v>0</v>
      </c>
      <c r="H231" s="130">
        <v>0</v>
      </c>
      <c r="I231" s="4">
        <v>1</v>
      </c>
      <c r="J231" s="130">
        <v>6.666666666666667</v>
      </c>
      <c r="K231" s="4">
        <v>0</v>
      </c>
      <c r="L231" s="130">
        <v>0</v>
      </c>
      <c r="M231" s="4">
        <v>0</v>
      </c>
      <c r="N231" s="130">
        <v>0</v>
      </c>
      <c r="O231" s="4">
        <v>7</v>
      </c>
      <c r="P231" s="130">
        <v>46.666666666666664</v>
      </c>
      <c r="Q231" s="4">
        <v>2</v>
      </c>
      <c r="R231" s="4"/>
      <c r="S231" s="4">
        <v>17</v>
      </c>
      <c r="T231" s="4"/>
      <c r="U231" s="4">
        <v>15</v>
      </c>
      <c r="V231" s="130">
        <v>100</v>
      </c>
      <c r="W231" s="4">
        <v>0</v>
      </c>
      <c r="X231" s="130">
        <v>0</v>
      </c>
      <c r="Y231" s="4">
        <v>2</v>
      </c>
      <c r="Z231" s="4"/>
      <c r="AA231" s="4">
        <v>17</v>
      </c>
    </row>
    <row r="232" spans="1:27" ht="13.35" customHeight="1" x14ac:dyDescent="0.4">
      <c r="A232" s="131"/>
      <c r="B232" s="21" t="s">
        <v>2747</v>
      </c>
      <c r="C232" s="4">
        <v>57</v>
      </c>
      <c r="D232" s="130">
        <v>43.511450381679388</v>
      </c>
      <c r="E232" s="4">
        <v>17</v>
      </c>
      <c r="F232" s="130">
        <v>12.977099236641221</v>
      </c>
      <c r="G232" s="4">
        <v>0</v>
      </c>
      <c r="H232" s="130">
        <v>0</v>
      </c>
      <c r="I232" s="4">
        <v>0</v>
      </c>
      <c r="J232" s="130">
        <v>0</v>
      </c>
      <c r="K232" s="4">
        <v>0</v>
      </c>
      <c r="L232" s="130">
        <v>0</v>
      </c>
      <c r="M232" s="4">
        <v>39</v>
      </c>
      <c r="N232" s="130">
        <v>29.770992366412212</v>
      </c>
      <c r="O232" s="4">
        <v>18</v>
      </c>
      <c r="P232" s="130">
        <v>13.740458015267176</v>
      </c>
      <c r="Q232" s="4">
        <v>28</v>
      </c>
      <c r="R232" s="4"/>
      <c r="S232" s="4">
        <v>159</v>
      </c>
      <c r="T232" s="4"/>
      <c r="U232" s="4">
        <v>131</v>
      </c>
      <c r="V232" s="130">
        <v>100</v>
      </c>
      <c r="W232" s="4">
        <v>0</v>
      </c>
      <c r="X232" s="130">
        <v>0</v>
      </c>
      <c r="Y232" s="4">
        <v>28</v>
      </c>
      <c r="Z232" s="4"/>
      <c r="AA232" s="4">
        <v>159</v>
      </c>
    </row>
    <row r="233" spans="1:27" ht="13.35" customHeight="1" x14ac:dyDescent="0.4">
      <c r="A233" s="134"/>
      <c r="B233" s="19" t="s">
        <v>3294</v>
      </c>
      <c r="C233" s="10">
        <v>55</v>
      </c>
      <c r="D233" s="133">
        <v>36.666666666666664</v>
      </c>
      <c r="E233" s="10">
        <v>34</v>
      </c>
      <c r="F233" s="133">
        <v>22.666666666666664</v>
      </c>
      <c r="G233" s="10">
        <v>1</v>
      </c>
      <c r="H233" s="133">
        <v>0.66666666666666674</v>
      </c>
      <c r="I233" s="10">
        <v>0</v>
      </c>
      <c r="J233" s="133">
        <v>0</v>
      </c>
      <c r="K233" s="10">
        <v>0</v>
      </c>
      <c r="L233" s="133">
        <v>0</v>
      </c>
      <c r="M233" s="10">
        <v>34</v>
      </c>
      <c r="N233" s="133">
        <v>22.666666666666664</v>
      </c>
      <c r="O233" s="10">
        <v>26</v>
      </c>
      <c r="P233" s="133">
        <v>17.333333333333336</v>
      </c>
      <c r="Q233" s="10">
        <v>37</v>
      </c>
      <c r="R233" s="10"/>
      <c r="S233" s="10">
        <v>187</v>
      </c>
      <c r="T233" s="10"/>
      <c r="U233" s="10">
        <v>141</v>
      </c>
      <c r="V233" s="133">
        <v>90.384615384615387</v>
      </c>
      <c r="W233" s="10">
        <v>15</v>
      </c>
      <c r="X233" s="133">
        <v>9.6153846153846168</v>
      </c>
      <c r="Y233" s="10">
        <v>31</v>
      </c>
      <c r="Z233" s="10"/>
      <c r="AA233" s="10">
        <v>187</v>
      </c>
    </row>
    <row r="234" spans="1:27" ht="13.35" customHeight="1" x14ac:dyDescent="0.4">
      <c r="A234" s="131"/>
      <c r="B234" s="21" t="s">
        <v>3295</v>
      </c>
      <c r="C234" s="4">
        <v>67</v>
      </c>
      <c r="D234" s="130">
        <v>42.948717948717949</v>
      </c>
      <c r="E234" s="4">
        <v>47</v>
      </c>
      <c r="F234" s="130">
        <v>30.128205128205128</v>
      </c>
      <c r="G234" s="4">
        <v>3</v>
      </c>
      <c r="H234" s="130">
        <v>1.9230769230769231</v>
      </c>
      <c r="I234" s="4">
        <v>8</v>
      </c>
      <c r="J234" s="130">
        <v>5.1282051282051277</v>
      </c>
      <c r="K234" s="4">
        <v>0</v>
      </c>
      <c r="L234" s="130">
        <v>0</v>
      </c>
      <c r="M234" s="4">
        <v>17</v>
      </c>
      <c r="N234" s="130">
        <v>10.897435897435898</v>
      </c>
      <c r="O234" s="4">
        <v>14</v>
      </c>
      <c r="P234" s="130">
        <v>8.9743589743589745</v>
      </c>
      <c r="Q234" s="4">
        <v>48</v>
      </c>
      <c r="R234" s="4"/>
      <c r="S234" s="4">
        <v>204</v>
      </c>
      <c r="T234" s="4"/>
      <c r="U234" s="4">
        <v>133</v>
      </c>
      <c r="V234" s="130">
        <v>86.928104575163403</v>
      </c>
      <c r="W234" s="4">
        <v>20</v>
      </c>
      <c r="X234" s="130">
        <v>13.071895424836603</v>
      </c>
      <c r="Y234" s="4">
        <v>51</v>
      </c>
      <c r="Z234" s="4"/>
      <c r="AA234" s="4">
        <v>204</v>
      </c>
    </row>
    <row r="235" spans="1:27" ht="13.35" customHeight="1" x14ac:dyDescent="0.4">
      <c r="A235" s="131"/>
      <c r="B235" s="21" t="s">
        <v>3296</v>
      </c>
      <c r="C235" s="4">
        <v>73</v>
      </c>
      <c r="D235" s="130">
        <v>34.928229665071768</v>
      </c>
      <c r="E235" s="4">
        <v>40</v>
      </c>
      <c r="F235" s="130">
        <v>19.138755980861244</v>
      </c>
      <c r="G235" s="4">
        <v>1</v>
      </c>
      <c r="H235" s="130">
        <v>0.4784688995215311</v>
      </c>
      <c r="I235" s="4">
        <v>14</v>
      </c>
      <c r="J235" s="130">
        <v>6.6985645933014357</v>
      </c>
      <c r="K235" s="4">
        <v>0</v>
      </c>
      <c r="L235" s="130">
        <v>0</v>
      </c>
      <c r="M235" s="4">
        <v>32</v>
      </c>
      <c r="N235" s="130">
        <v>15.311004784688995</v>
      </c>
      <c r="O235" s="4">
        <v>49</v>
      </c>
      <c r="P235" s="130">
        <v>23.444976076555022</v>
      </c>
      <c r="Q235" s="4">
        <v>39</v>
      </c>
      <c r="R235" s="4"/>
      <c r="S235" s="4">
        <v>248</v>
      </c>
      <c r="T235" s="4"/>
      <c r="U235" s="4">
        <v>199</v>
      </c>
      <c r="V235" s="130">
        <v>95.215311004784681</v>
      </c>
      <c r="W235" s="4">
        <v>10</v>
      </c>
      <c r="X235" s="130">
        <v>4.7846889952153111</v>
      </c>
      <c r="Y235" s="4">
        <v>39</v>
      </c>
      <c r="Z235" s="4"/>
      <c r="AA235" s="4">
        <v>248</v>
      </c>
    </row>
    <row r="236" spans="1:27" ht="13.35" customHeight="1" x14ac:dyDescent="0.4">
      <c r="A236" s="131"/>
      <c r="B236" s="21" t="s">
        <v>3297</v>
      </c>
      <c r="C236" s="4">
        <v>51</v>
      </c>
      <c r="D236" s="130">
        <v>22.466960352422909</v>
      </c>
      <c r="E236" s="4">
        <v>82</v>
      </c>
      <c r="F236" s="130">
        <v>36.12334801762114</v>
      </c>
      <c r="G236" s="4">
        <v>1</v>
      </c>
      <c r="H236" s="130">
        <v>0.44052863436123352</v>
      </c>
      <c r="I236" s="4">
        <v>14</v>
      </c>
      <c r="J236" s="130">
        <v>6.1674008810572687</v>
      </c>
      <c r="K236" s="4">
        <v>0</v>
      </c>
      <c r="L236" s="130">
        <v>0</v>
      </c>
      <c r="M236" s="4">
        <v>54</v>
      </c>
      <c r="N236" s="130">
        <v>23.788546255506606</v>
      </c>
      <c r="O236" s="4">
        <v>25</v>
      </c>
      <c r="P236" s="130">
        <v>11.013215859030836</v>
      </c>
      <c r="Q236" s="4">
        <v>47</v>
      </c>
      <c r="R236" s="4"/>
      <c r="S236" s="4">
        <v>274</v>
      </c>
      <c r="T236" s="4"/>
      <c r="U236" s="4">
        <v>227</v>
      </c>
      <c r="V236" s="130">
        <v>96.595744680851055</v>
      </c>
      <c r="W236" s="4">
        <v>8</v>
      </c>
      <c r="X236" s="130">
        <v>3.4042553191489362</v>
      </c>
      <c r="Y236" s="4">
        <v>39</v>
      </c>
      <c r="Z236" s="4"/>
      <c r="AA236" s="4">
        <v>274</v>
      </c>
    </row>
    <row r="237" spans="1:27" ht="13.35" customHeight="1" x14ac:dyDescent="0.4">
      <c r="A237" s="131"/>
      <c r="B237" s="21" t="s">
        <v>2767</v>
      </c>
      <c r="C237" s="4">
        <v>14</v>
      </c>
      <c r="D237" s="130">
        <v>46.666666666666664</v>
      </c>
      <c r="E237" s="4">
        <v>6</v>
      </c>
      <c r="F237" s="130">
        <v>20</v>
      </c>
      <c r="G237" s="4">
        <v>0</v>
      </c>
      <c r="H237" s="130">
        <v>0</v>
      </c>
      <c r="I237" s="4">
        <v>6</v>
      </c>
      <c r="J237" s="130">
        <v>20</v>
      </c>
      <c r="K237" s="4">
        <v>0</v>
      </c>
      <c r="L237" s="130">
        <v>0</v>
      </c>
      <c r="M237" s="4">
        <v>1</v>
      </c>
      <c r="N237" s="130">
        <v>3.3333333333333335</v>
      </c>
      <c r="O237" s="4">
        <v>3</v>
      </c>
      <c r="P237" s="130">
        <v>10</v>
      </c>
      <c r="Q237" s="4">
        <v>6</v>
      </c>
      <c r="R237" s="4"/>
      <c r="S237" s="4">
        <v>36</v>
      </c>
      <c r="T237" s="4"/>
      <c r="U237" s="4">
        <v>30</v>
      </c>
      <c r="V237" s="130">
        <v>100</v>
      </c>
      <c r="W237" s="4">
        <v>0</v>
      </c>
      <c r="X237" s="130">
        <v>0</v>
      </c>
      <c r="Y237" s="4">
        <v>6</v>
      </c>
      <c r="Z237" s="4"/>
      <c r="AA237" s="4">
        <v>36</v>
      </c>
    </row>
    <row r="238" spans="1:27" ht="13.35" customHeight="1" x14ac:dyDescent="0.4">
      <c r="A238" s="134"/>
      <c r="B238" s="19" t="s">
        <v>2766</v>
      </c>
      <c r="C238" s="10">
        <v>51</v>
      </c>
      <c r="D238" s="133">
        <v>52.577319587628871</v>
      </c>
      <c r="E238" s="10">
        <v>29</v>
      </c>
      <c r="F238" s="133">
        <v>29.896907216494846</v>
      </c>
      <c r="G238" s="10">
        <v>1</v>
      </c>
      <c r="H238" s="133">
        <v>1.0309278350515463</v>
      </c>
      <c r="I238" s="10">
        <v>1</v>
      </c>
      <c r="J238" s="133">
        <v>1.0309278350515463</v>
      </c>
      <c r="K238" s="10">
        <v>0</v>
      </c>
      <c r="L238" s="133">
        <v>0</v>
      </c>
      <c r="M238" s="10">
        <v>1</v>
      </c>
      <c r="N238" s="133">
        <v>1.0309278350515463</v>
      </c>
      <c r="O238" s="10">
        <v>14</v>
      </c>
      <c r="P238" s="133">
        <v>14.432989690721648</v>
      </c>
      <c r="Q238" s="10">
        <v>14</v>
      </c>
      <c r="R238" s="10"/>
      <c r="S238" s="10">
        <v>111</v>
      </c>
      <c r="T238" s="10"/>
      <c r="U238" s="10">
        <v>98</v>
      </c>
      <c r="V238" s="133">
        <v>98.98989898989899</v>
      </c>
      <c r="W238" s="10">
        <v>1</v>
      </c>
      <c r="X238" s="133">
        <v>1.0101010101010102</v>
      </c>
      <c r="Y238" s="10">
        <v>12</v>
      </c>
      <c r="Z238" s="10"/>
      <c r="AA238" s="10">
        <v>111</v>
      </c>
    </row>
    <row r="239" spans="1:27" ht="13.35" customHeight="1" x14ac:dyDescent="0.4">
      <c r="A239" s="131"/>
      <c r="B239" s="21" t="s">
        <v>2761</v>
      </c>
      <c r="C239" s="4">
        <v>11</v>
      </c>
      <c r="D239" s="130">
        <v>24.444444444444443</v>
      </c>
      <c r="E239" s="4">
        <v>19</v>
      </c>
      <c r="F239" s="130">
        <v>42.222222222222221</v>
      </c>
      <c r="G239" s="4">
        <v>0</v>
      </c>
      <c r="H239" s="130">
        <v>0</v>
      </c>
      <c r="I239" s="4">
        <v>1</v>
      </c>
      <c r="J239" s="130">
        <v>2.2222222222222223</v>
      </c>
      <c r="K239" s="4">
        <v>0</v>
      </c>
      <c r="L239" s="130">
        <v>0</v>
      </c>
      <c r="M239" s="4">
        <v>0</v>
      </c>
      <c r="N239" s="130">
        <v>0</v>
      </c>
      <c r="O239" s="4">
        <v>14</v>
      </c>
      <c r="P239" s="130">
        <v>31.111111111111111</v>
      </c>
      <c r="Q239" s="4">
        <v>2</v>
      </c>
      <c r="R239" s="4"/>
      <c r="S239" s="4">
        <v>47</v>
      </c>
      <c r="T239" s="4"/>
      <c r="U239" s="4">
        <v>43</v>
      </c>
      <c r="V239" s="130">
        <v>100</v>
      </c>
      <c r="W239" s="4">
        <v>0</v>
      </c>
      <c r="X239" s="130">
        <v>0</v>
      </c>
      <c r="Y239" s="4">
        <v>4</v>
      </c>
      <c r="Z239" s="4"/>
      <c r="AA239" s="4">
        <v>47</v>
      </c>
    </row>
    <row r="240" spans="1:27" ht="13.35" customHeight="1" x14ac:dyDescent="0.4">
      <c r="A240" s="131"/>
      <c r="B240" s="21" t="s">
        <v>2765</v>
      </c>
      <c r="C240" s="4">
        <v>16</v>
      </c>
      <c r="D240" s="130">
        <v>18.604651162790699</v>
      </c>
      <c r="E240" s="4">
        <v>20</v>
      </c>
      <c r="F240" s="130">
        <v>23.255813953488371</v>
      </c>
      <c r="G240" s="4">
        <v>2</v>
      </c>
      <c r="H240" s="130">
        <v>2.3255813953488373</v>
      </c>
      <c r="I240" s="4">
        <v>6</v>
      </c>
      <c r="J240" s="130">
        <v>6.9767441860465116</v>
      </c>
      <c r="K240" s="4">
        <v>0</v>
      </c>
      <c r="L240" s="130">
        <v>0</v>
      </c>
      <c r="M240" s="4">
        <v>14</v>
      </c>
      <c r="N240" s="130">
        <v>16.279069767441861</v>
      </c>
      <c r="O240" s="4">
        <v>28</v>
      </c>
      <c r="P240" s="130">
        <v>32.558139534883722</v>
      </c>
      <c r="Q240" s="4">
        <v>18</v>
      </c>
      <c r="R240" s="4"/>
      <c r="S240" s="4">
        <v>104</v>
      </c>
      <c r="T240" s="4"/>
      <c r="U240" s="4">
        <v>89</v>
      </c>
      <c r="V240" s="130">
        <v>100</v>
      </c>
      <c r="W240" s="4">
        <v>0</v>
      </c>
      <c r="X240" s="130">
        <v>0</v>
      </c>
      <c r="Y240" s="4">
        <v>15</v>
      </c>
      <c r="Z240" s="4"/>
      <c r="AA240" s="4">
        <v>104</v>
      </c>
    </row>
    <row r="241" spans="1:27" ht="13.35" customHeight="1" x14ac:dyDescent="0.4">
      <c r="A241" s="131"/>
      <c r="B241" s="21" t="s">
        <v>2764</v>
      </c>
      <c r="C241" s="4">
        <v>70</v>
      </c>
      <c r="D241" s="130">
        <v>23.569023569023571</v>
      </c>
      <c r="E241" s="4">
        <v>76</v>
      </c>
      <c r="F241" s="130">
        <v>25.589225589225588</v>
      </c>
      <c r="G241" s="4">
        <v>6</v>
      </c>
      <c r="H241" s="130">
        <v>2.0202020202020203</v>
      </c>
      <c r="I241" s="4">
        <v>4</v>
      </c>
      <c r="J241" s="130">
        <v>1.3468013468013467</v>
      </c>
      <c r="K241" s="4">
        <v>0</v>
      </c>
      <c r="L241" s="130">
        <v>0</v>
      </c>
      <c r="M241" s="4">
        <v>22</v>
      </c>
      <c r="N241" s="130">
        <v>7.4074074074074066</v>
      </c>
      <c r="O241" s="4">
        <v>119</v>
      </c>
      <c r="P241" s="130">
        <v>40.067340067340069</v>
      </c>
      <c r="Q241" s="4">
        <v>50</v>
      </c>
      <c r="R241" s="4"/>
      <c r="S241" s="4">
        <v>347</v>
      </c>
      <c r="T241" s="4"/>
      <c r="U241" s="4">
        <v>285</v>
      </c>
      <c r="V241" s="130">
        <v>98.275862068965509</v>
      </c>
      <c r="W241" s="4">
        <v>5</v>
      </c>
      <c r="X241" s="130">
        <v>1.7241379310344827</v>
      </c>
      <c r="Y241" s="4">
        <v>57</v>
      </c>
      <c r="Z241" s="4"/>
      <c r="AA241" s="4">
        <v>347</v>
      </c>
    </row>
    <row r="242" spans="1:27" ht="13.35" customHeight="1" x14ac:dyDescent="0.4">
      <c r="A242" s="131"/>
      <c r="B242" s="21" t="s">
        <v>2763</v>
      </c>
      <c r="C242" s="4">
        <v>503</v>
      </c>
      <c r="D242" s="130">
        <v>35.003479471120393</v>
      </c>
      <c r="E242" s="4">
        <v>321</v>
      </c>
      <c r="F242" s="130">
        <v>22.338204592901878</v>
      </c>
      <c r="G242" s="4">
        <v>22</v>
      </c>
      <c r="H242" s="130">
        <v>1.5309672929714684</v>
      </c>
      <c r="I242" s="4">
        <v>90</v>
      </c>
      <c r="J242" s="130">
        <v>6.2630480167014611</v>
      </c>
      <c r="K242" s="4">
        <v>6</v>
      </c>
      <c r="L242" s="130">
        <v>0.41753653444676403</v>
      </c>
      <c r="M242" s="4">
        <v>163</v>
      </c>
      <c r="N242" s="130">
        <v>11.343075852470424</v>
      </c>
      <c r="O242" s="4">
        <v>332</v>
      </c>
      <c r="P242" s="130">
        <v>23.103688239387612</v>
      </c>
      <c r="Q242" s="4">
        <v>263</v>
      </c>
      <c r="R242" s="4"/>
      <c r="S242" s="4">
        <v>1700</v>
      </c>
      <c r="T242" s="4"/>
      <c r="U242" s="4">
        <v>1350</v>
      </c>
      <c r="V242" s="130">
        <v>93.103448275862064</v>
      </c>
      <c r="W242" s="4">
        <v>100</v>
      </c>
      <c r="X242" s="130">
        <v>6.8965517241379306</v>
      </c>
      <c r="Y242" s="4">
        <v>250</v>
      </c>
      <c r="Z242" s="4"/>
      <c r="AA242" s="4">
        <v>1700</v>
      </c>
    </row>
    <row r="243" spans="1:27" ht="13.35" customHeight="1" x14ac:dyDescent="0.4">
      <c r="A243" s="134"/>
      <c r="B243" s="19" t="s">
        <v>2757</v>
      </c>
      <c r="C243" s="10">
        <v>91</v>
      </c>
      <c r="D243" s="133">
        <v>54.491017964071851</v>
      </c>
      <c r="E243" s="10">
        <v>18</v>
      </c>
      <c r="F243" s="133">
        <v>10.778443113772456</v>
      </c>
      <c r="G243" s="10">
        <v>10</v>
      </c>
      <c r="H243" s="133">
        <v>5.9880239520958085</v>
      </c>
      <c r="I243" s="10">
        <v>0</v>
      </c>
      <c r="J243" s="133">
        <v>0</v>
      </c>
      <c r="K243" s="10">
        <v>0</v>
      </c>
      <c r="L243" s="133">
        <v>0</v>
      </c>
      <c r="M243" s="10">
        <v>13</v>
      </c>
      <c r="N243" s="133">
        <v>7.7844311377245514</v>
      </c>
      <c r="O243" s="10">
        <v>35</v>
      </c>
      <c r="P243" s="133">
        <v>20.958083832335326</v>
      </c>
      <c r="Q243" s="10">
        <v>29</v>
      </c>
      <c r="R243" s="10"/>
      <c r="S243" s="10">
        <v>196</v>
      </c>
      <c r="T243" s="10"/>
      <c r="U243" s="10">
        <v>162</v>
      </c>
      <c r="V243" s="133">
        <v>98.181818181818187</v>
      </c>
      <c r="W243" s="10">
        <v>3</v>
      </c>
      <c r="X243" s="133">
        <v>1.8181818181818181</v>
      </c>
      <c r="Y243" s="10">
        <v>31</v>
      </c>
      <c r="Z243" s="10"/>
      <c r="AA243" s="10">
        <v>196</v>
      </c>
    </row>
    <row r="244" spans="1:27" ht="13.35" customHeight="1" x14ac:dyDescent="0.4">
      <c r="A244" s="131"/>
      <c r="B244" s="21" t="s">
        <v>2762</v>
      </c>
      <c r="C244" s="4">
        <v>482</v>
      </c>
      <c r="D244" s="130">
        <v>32.501685772083619</v>
      </c>
      <c r="E244" s="4">
        <v>277</v>
      </c>
      <c r="F244" s="130">
        <v>18.67835468644639</v>
      </c>
      <c r="G244" s="4">
        <v>58</v>
      </c>
      <c r="H244" s="130">
        <v>3.9109912339851651</v>
      </c>
      <c r="I244" s="4">
        <v>131</v>
      </c>
      <c r="J244" s="130">
        <v>8.8334457181389077</v>
      </c>
      <c r="K244" s="4">
        <v>1</v>
      </c>
      <c r="L244" s="130">
        <v>6.7430883344571813E-2</v>
      </c>
      <c r="M244" s="4">
        <v>216</v>
      </c>
      <c r="N244" s="130">
        <v>14.565070802427513</v>
      </c>
      <c r="O244" s="4">
        <v>318</v>
      </c>
      <c r="P244" s="130">
        <v>21.443020903573835</v>
      </c>
      <c r="Q244" s="4">
        <v>251</v>
      </c>
      <c r="R244" s="4"/>
      <c r="S244" s="4">
        <v>1734</v>
      </c>
      <c r="T244" s="4"/>
      <c r="U244" s="4">
        <v>1352</v>
      </c>
      <c r="V244" s="130">
        <v>90.677397719651239</v>
      </c>
      <c r="W244" s="4">
        <v>139</v>
      </c>
      <c r="X244" s="130">
        <v>9.3226022803487592</v>
      </c>
      <c r="Y244" s="4">
        <v>243</v>
      </c>
      <c r="Z244" s="4"/>
      <c r="AA244" s="4">
        <v>1734</v>
      </c>
    </row>
    <row r="245" spans="1:27" ht="13.35" customHeight="1" x14ac:dyDescent="0.4">
      <c r="A245" s="131"/>
      <c r="B245" s="21" t="s">
        <v>2756</v>
      </c>
      <c r="C245" s="4">
        <v>21</v>
      </c>
      <c r="D245" s="130">
        <v>29.577464788732392</v>
      </c>
      <c r="E245" s="4">
        <v>11</v>
      </c>
      <c r="F245" s="130">
        <v>15.492957746478872</v>
      </c>
      <c r="G245" s="4">
        <v>1</v>
      </c>
      <c r="H245" s="130">
        <v>1.4084507042253522</v>
      </c>
      <c r="I245" s="4">
        <v>3</v>
      </c>
      <c r="J245" s="130">
        <v>4.225352112676056</v>
      </c>
      <c r="K245" s="4">
        <v>0</v>
      </c>
      <c r="L245" s="130">
        <v>0</v>
      </c>
      <c r="M245" s="4">
        <v>5</v>
      </c>
      <c r="N245" s="130">
        <v>7.042253521126761</v>
      </c>
      <c r="O245" s="4">
        <v>30</v>
      </c>
      <c r="P245" s="130">
        <v>42.25352112676056</v>
      </c>
      <c r="Q245" s="4">
        <v>13</v>
      </c>
      <c r="R245" s="4"/>
      <c r="S245" s="4">
        <v>84</v>
      </c>
      <c r="T245" s="4"/>
      <c r="U245" s="4">
        <v>73</v>
      </c>
      <c r="V245" s="130">
        <v>100</v>
      </c>
      <c r="W245" s="4">
        <v>0</v>
      </c>
      <c r="X245" s="130">
        <v>0</v>
      </c>
      <c r="Y245" s="4">
        <v>11</v>
      </c>
      <c r="Z245" s="4"/>
      <c r="AA245" s="4">
        <v>84</v>
      </c>
    </row>
    <row r="246" spans="1:27" ht="13.35" customHeight="1" x14ac:dyDescent="0.4">
      <c r="A246" s="131"/>
      <c r="B246" s="21" t="s">
        <v>2759</v>
      </c>
      <c r="C246" s="4">
        <v>28</v>
      </c>
      <c r="D246" s="130">
        <v>31.111111111111111</v>
      </c>
      <c r="E246" s="4">
        <v>4</v>
      </c>
      <c r="F246" s="130">
        <v>4.4444444444444446</v>
      </c>
      <c r="G246" s="4">
        <v>0</v>
      </c>
      <c r="H246" s="130">
        <v>0</v>
      </c>
      <c r="I246" s="4">
        <v>11</v>
      </c>
      <c r="J246" s="130">
        <v>12.222222222222221</v>
      </c>
      <c r="K246" s="4">
        <v>0</v>
      </c>
      <c r="L246" s="130">
        <v>0</v>
      </c>
      <c r="M246" s="4">
        <v>1</v>
      </c>
      <c r="N246" s="130">
        <v>1.1111111111111112</v>
      </c>
      <c r="O246" s="4">
        <v>46</v>
      </c>
      <c r="P246" s="130">
        <v>51.111111111111107</v>
      </c>
      <c r="Q246" s="4">
        <v>35</v>
      </c>
      <c r="R246" s="4"/>
      <c r="S246" s="4">
        <v>125</v>
      </c>
      <c r="T246" s="4"/>
      <c r="U246" s="4">
        <v>96</v>
      </c>
      <c r="V246" s="130">
        <v>100</v>
      </c>
      <c r="W246" s="4">
        <v>0</v>
      </c>
      <c r="X246" s="130">
        <v>0</v>
      </c>
      <c r="Y246" s="4">
        <v>29</v>
      </c>
      <c r="Z246" s="4"/>
      <c r="AA246" s="4">
        <v>125</v>
      </c>
    </row>
    <row r="247" spans="1:27" ht="13.35" customHeight="1" x14ac:dyDescent="0.4">
      <c r="A247" s="131"/>
      <c r="B247" s="21" t="s">
        <v>3298</v>
      </c>
      <c r="C247" s="4">
        <v>5</v>
      </c>
      <c r="D247" s="130">
        <v>7.6923076923076925</v>
      </c>
      <c r="E247" s="4">
        <v>37</v>
      </c>
      <c r="F247" s="130">
        <v>56.92307692307692</v>
      </c>
      <c r="G247" s="4">
        <v>2</v>
      </c>
      <c r="H247" s="130">
        <v>3.0769230769230771</v>
      </c>
      <c r="I247" s="4">
        <v>0</v>
      </c>
      <c r="J247" s="130">
        <v>0</v>
      </c>
      <c r="K247" s="4">
        <v>0</v>
      </c>
      <c r="L247" s="130">
        <v>0</v>
      </c>
      <c r="M247" s="4">
        <v>0</v>
      </c>
      <c r="N247" s="130">
        <v>0</v>
      </c>
      <c r="O247" s="4">
        <v>21</v>
      </c>
      <c r="P247" s="130">
        <v>32.307692307692307</v>
      </c>
      <c r="Q247" s="4">
        <v>11</v>
      </c>
      <c r="R247" s="4"/>
      <c r="S247" s="4">
        <v>76</v>
      </c>
      <c r="T247" s="4"/>
      <c r="U247" s="4">
        <v>63</v>
      </c>
      <c r="V247" s="130">
        <v>98.4375</v>
      </c>
      <c r="W247" s="4">
        <v>1</v>
      </c>
      <c r="X247" s="130">
        <v>1.5625</v>
      </c>
      <c r="Y247" s="4">
        <v>12</v>
      </c>
      <c r="Z247" s="4"/>
      <c r="AA247" s="4">
        <v>76</v>
      </c>
    </row>
    <row r="248" spans="1:27" ht="13.35" customHeight="1" x14ac:dyDescent="0.4">
      <c r="A248" s="134"/>
      <c r="B248" s="19" t="s">
        <v>2758</v>
      </c>
      <c r="C248" s="10">
        <v>16</v>
      </c>
      <c r="D248" s="133">
        <v>15.09433962264151</v>
      </c>
      <c r="E248" s="10">
        <v>29</v>
      </c>
      <c r="F248" s="133">
        <v>27.358490566037734</v>
      </c>
      <c r="G248" s="10">
        <v>3</v>
      </c>
      <c r="H248" s="133">
        <v>2.8301886792452833</v>
      </c>
      <c r="I248" s="10">
        <v>8</v>
      </c>
      <c r="J248" s="133">
        <v>7.5471698113207548</v>
      </c>
      <c r="K248" s="10">
        <v>0</v>
      </c>
      <c r="L248" s="133">
        <v>0</v>
      </c>
      <c r="M248" s="10">
        <v>0</v>
      </c>
      <c r="N248" s="133">
        <v>0</v>
      </c>
      <c r="O248" s="10">
        <v>50</v>
      </c>
      <c r="P248" s="133">
        <v>47.169811320754718</v>
      </c>
      <c r="Q248" s="10">
        <v>27</v>
      </c>
      <c r="R248" s="10"/>
      <c r="S248" s="10">
        <v>133</v>
      </c>
      <c r="T248" s="10"/>
      <c r="U248" s="10">
        <v>110</v>
      </c>
      <c r="V248" s="133">
        <v>100</v>
      </c>
      <c r="W248" s="10">
        <v>0</v>
      </c>
      <c r="X248" s="133">
        <v>0</v>
      </c>
      <c r="Y248" s="10">
        <v>23</v>
      </c>
      <c r="Z248" s="10"/>
      <c r="AA248" s="10">
        <v>133</v>
      </c>
    </row>
    <row r="249" spans="1:27" ht="13.35" customHeight="1" x14ac:dyDescent="0.4">
      <c r="A249" s="131"/>
      <c r="B249" s="21" t="s">
        <v>2760</v>
      </c>
      <c r="C249" s="4">
        <v>2</v>
      </c>
      <c r="D249" s="130">
        <v>50</v>
      </c>
      <c r="E249" s="4">
        <v>0</v>
      </c>
      <c r="F249" s="130">
        <v>0</v>
      </c>
      <c r="G249" s="4">
        <v>0</v>
      </c>
      <c r="H249" s="130">
        <v>0</v>
      </c>
      <c r="I249" s="4">
        <v>0</v>
      </c>
      <c r="J249" s="130">
        <v>0</v>
      </c>
      <c r="K249" s="4">
        <v>0</v>
      </c>
      <c r="L249" s="130">
        <v>0</v>
      </c>
      <c r="M249" s="4">
        <v>0</v>
      </c>
      <c r="N249" s="130">
        <v>0</v>
      </c>
      <c r="O249" s="4">
        <v>2</v>
      </c>
      <c r="P249" s="130">
        <v>50</v>
      </c>
      <c r="Q249" s="4">
        <v>1</v>
      </c>
      <c r="R249" s="4"/>
      <c r="S249" s="4">
        <v>5</v>
      </c>
      <c r="T249" s="4"/>
      <c r="U249" s="4">
        <v>3</v>
      </c>
      <c r="V249" s="130">
        <v>100</v>
      </c>
      <c r="W249" s="4">
        <v>0</v>
      </c>
      <c r="X249" s="130">
        <v>0</v>
      </c>
      <c r="Y249" s="4">
        <v>2</v>
      </c>
      <c r="Z249" s="4"/>
      <c r="AA249" s="4">
        <v>5</v>
      </c>
    </row>
    <row r="250" spans="1:27" ht="13.35" customHeight="1" x14ac:dyDescent="0.4">
      <c r="A250" s="131"/>
      <c r="B250" s="21"/>
      <c r="C250" s="4"/>
      <c r="D250" s="130"/>
      <c r="E250" s="4"/>
      <c r="F250" s="130"/>
      <c r="G250" s="4"/>
      <c r="H250" s="130"/>
      <c r="I250" s="4"/>
      <c r="J250" s="130"/>
      <c r="K250" s="4"/>
      <c r="L250" s="130"/>
      <c r="M250" s="4"/>
      <c r="N250" s="130"/>
      <c r="O250" s="4"/>
      <c r="P250" s="130"/>
      <c r="Q250" s="4"/>
      <c r="R250" s="4"/>
      <c r="S250" s="4"/>
      <c r="T250" s="4"/>
      <c r="U250" s="4"/>
      <c r="V250" s="130"/>
      <c r="W250" s="4"/>
      <c r="X250" s="130"/>
      <c r="Y250" s="4"/>
      <c r="Z250" s="4"/>
      <c r="AA250" s="4"/>
    </row>
    <row r="251" spans="1:27" ht="13.35" customHeight="1" x14ac:dyDescent="0.4">
      <c r="A251" s="131"/>
      <c r="B251" s="21" t="s">
        <v>5</v>
      </c>
      <c r="C251" s="4">
        <v>70911</v>
      </c>
      <c r="D251" s="130">
        <v>39.439259613566335</v>
      </c>
      <c r="E251" s="4">
        <v>39086</v>
      </c>
      <c r="F251" s="130">
        <v>21.738840254062893</v>
      </c>
      <c r="G251" s="4">
        <v>1670</v>
      </c>
      <c r="H251" s="130">
        <v>0.92882012035728989</v>
      </c>
      <c r="I251" s="4">
        <v>10438</v>
      </c>
      <c r="J251" s="130">
        <v>5.805403842089456</v>
      </c>
      <c r="K251" s="4">
        <v>219</v>
      </c>
      <c r="L251" s="130">
        <v>0.12180335710074638</v>
      </c>
      <c r="M251" s="4">
        <v>21432</v>
      </c>
      <c r="N251" s="130">
        <v>11.920043604489482</v>
      </c>
      <c r="O251" s="4">
        <v>36042</v>
      </c>
      <c r="P251" s="130">
        <v>20.045829208333796</v>
      </c>
      <c r="Q251" s="4">
        <v>24774</v>
      </c>
      <c r="R251" s="4"/>
      <c r="S251" s="4">
        <v>204572</v>
      </c>
      <c r="T251" s="4"/>
      <c r="U251" s="4">
        <v>168414</v>
      </c>
      <c r="V251" s="130">
        <v>93.231326221621885</v>
      </c>
      <c r="W251" s="4">
        <v>12227</v>
      </c>
      <c r="X251" s="130">
        <v>6.7686737783781092</v>
      </c>
      <c r="Y251" s="4">
        <v>23931</v>
      </c>
      <c r="Z251" s="4"/>
      <c r="AA251" s="4">
        <v>204572</v>
      </c>
    </row>
    <row r="252" spans="1:27" ht="13.35" customHeight="1" x14ac:dyDescent="0.4">
      <c r="A252" s="131"/>
      <c r="B252" s="21"/>
      <c r="C252" s="4"/>
      <c r="D252" s="130"/>
      <c r="E252" s="4"/>
      <c r="F252" s="129"/>
      <c r="G252" s="4"/>
      <c r="H252" s="129"/>
      <c r="I252" s="4"/>
      <c r="J252" s="129"/>
      <c r="K252" s="4"/>
      <c r="L252" s="130"/>
      <c r="M252" s="4"/>
      <c r="N252" s="129"/>
      <c r="O252" s="4"/>
      <c r="P252" s="129"/>
      <c r="Q252" s="4"/>
      <c r="R252" s="4"/>
      <c r="S252" s="4"/>
      <c r="T252" s="4"/>
      <c r="U252" s="4"/>
      <c r="V252" s="130"/>
      <c r="W252" s="4"/>
      <c r="X252" s="129"/>
      <c r="Y252" s="4"/>
      <c r="Z252" s="4"/>
      <c r="AA252" s="4"/>
    </row>
    <row r="253" spans="1:27" ht="13.35" customHeight="1" x14ac:dyDescent="0.4">
      <c r="A253" s="128"/>
      <c r="B253" s="127"/>
      <c r="C253" s="26"/>
      <c r="D253" s="126"/>
      <c r="E253" s="26"/>
      <c r="F253" s="125"/>
      <c r="G253" s="26"/>
      <c r="H253" s="125"/>
      <c r="I253" s="26"/>
      <c r="J253" s="125"/>
      <c r="K253" s="26"/>
      <c r="L253" s="126"/>
      <c r="M253" s="26"/>
      <c r="N253" s="125"/>
      <c r="O253" s="26"/>
      <c r="P253" s="125"/>
      <c r="Q253" s="26"/>
      <c r="R253" s="26"/>
      <c r="S253" s="26"/>
      <c r="T253" s="26"/>
      <c r="U253" s="26"/>
      <c r="V253" s="126"/>
      <c r="W253" s="26"/>
      <c r="X253" s="125"/>
      <c r="Y253" s="26"/>
      <c r="Z253" s="26"/>
      <c r="AA253" s="26"/>
    </row>
    <row r="254" spans="1:27" ht="13.35" customHeight="1" x14ac:dyDescent="0.4">
      <c r="A254" s="131"/>
      <c r="B254" s="21"/>
      <c r="C254" s="4"/>
      <c r="D254" s="130"/>
      <c r="E254" s="4"/>
      <c r="F254" s="129"/>
      <c r="G254" s="4"/>
      <c r="H254" s="129"/>
      <c r="I254" s="4"/>
      <c r="J254" s="129"/>
      <c r="K254" s="4"/>
      <c r="L254" s="130"/>
      <c r="M254" s="4"/>
      <c r="N254" s="129"/>
      <c r="O254" s="4"/>
      <c r="P254" s="129"/>
      <c r="Q254" s="4"/>
      <c r="R254" s="4"/>
      <c r="S254" s="4"/>
      <c r="T254" s="4"/>
      <c r="U254" s="4"/>
      <c r="V254" s="130"/>
      <c r="W254" s="4"/>
      <c r="X254" s="129"/>
      <c r="Y254" s="4"/>
      <c r="Z254" s="4"/>
      <c r="AA254" s="4"/>
    </row>
    <row r="255" spans="1:27" ht="13.35" customHeight="1" x14ac:dyDescent="0.4">
      <c r="A255" s="131"/>
      <c r="B255" s="21"/>
      <c r="C255" s="4"/>
      <c r="D255" s="130"/>
      <c r="E255" s="4"/>
      <c r="F255" s="129"/>
      <c r="G255" s="4"/>
      <c r="H255" s="129"/>
      <c r="I255" s="4"/>
      <c r="J255" s="129"/>
      <c r="K255" s="4"/>
      <c r="L255" s="130"/>
      <c r="M255" s="4"/>
      <c r="N255" s="129"/>
      <c r="O255" s="4"/>
      <c r="P255" s="129"/>
      <c r="Q255" s="4"/>
      <c r="R255" s="4"/>
      <c r="S255" s="4"/>
      <c r="T255" s="4"/>
      <c r="U255" s="4"/>
      <c r="V255" s="130"/>
      <c r="W255" s="4"/>
      <c r="X255" s="129"/>
      <c r="Y255" s="4"/>
      <c r="Z255" s="4"/>
      <c r="AA255" s="4"/>
    </row>
    <row r="256" spans="1:27" ht="13.35" customHeight="1" x14ac:dyDescent="0.4">
      <c r="A256" s="131"/>
      <c r="B256" s="21"/>
      <c r="C256" s="4"/>
      <c r="D256" s="130"/>
      <c r="E256" s="4"/>
      <c r="F256" s="129"/>
      <c r="G256" s="4"/>
      <c r="H256" s="129"/>
      <c r="I256" s="4"/>
      <c r="J256" s="129"/>
      <c r="K256" s="4"/>
      <c r="L256" s="130"/>
      <c r="M256" s="4"/>
      <c r="N256" s="129"/>
      <c r="O256" s="4"/>
      <c r="P256" s="129"/>
      <c r="Q256" s="4"/>
      <c r="R256" s="4"/>
      <c r="S256" s="4"/>
      <c r="T256" s="4"/>
      <c r="U256" s="4"/>
      <c r="V256" s="130"/>
      <c r="W256" s="4"/>
      <c r="X256" s="129"/>
      <c r="Y256" s="4"/>
      <c r="Z256" s="4"/>
      <c r="AA256" s="4"/>
    </row>
    <row r="257" spans="1:27" ht="13.35" customHeight="1" x14ac:dyDescent="0.4">
      <c r="A257" s="131"/>
      <c r="B257" s="21"/>
      <c r="C257" s="4"/>
      <c r="D257" s="130"/>
      <c r="E257" s="4"/>
      <c r="F257" s="129"/>
      <c r="G257" s="4"/>
      <c r="H257" s="129"/>
      <c r="I257" s="4"/>
      <c r="J257" s="129"/>
      <c r="K257" s="4"/>
      <c r="L257" s="130"/>
      <c r="M257" s="4"/>
      <c r="N257" s="129"/>
      <c r="O257" s="4"/>
      <c r="P257" s="129"/>
      <c r="Q257" s="4"/>
      <c r="R257" s="4"/>
      <c r="S257" s="4"/>
      <c r="T257" s="4"/>
      <c r="U257" s="4"/>
      <c r="V257" s="130"/>
      <c r="W257" s="4"/>
      <c r="X257" s="129"/>
      <c r="Y257" s="4"/>
      <c r="Z257" s="4"/>
      <c r="AA257" s="4"/>
    </row>
    <row r="258" spans="1:27" ht="13.35" customHeight="1" x14ac:dyDescent="0.4">
      <c r="A258" s="134"/>
      <c r="B258" s="19"/>
      <c r="C258" s="10"/>
      <c r="D258" s="133"/>
      <c r="E258" s="10"/>
      <c r="F258" s="132"/>
      <c r="G258" s="10"/>
      <c r="H258" s="132"/>
      <c r="I258" s="10"/>
      <c r="J258" s="132"/>
      <c r="K258" s="10"/>
      <c r="L258" s="133"/>
      <c r="M258" s="10"/>
      <c r="N258" s="132"/>
      <c r="O258" s="10"/>
      <c r="P258" s="132"/>
      <c r="Q258" s="10"/>
      <c r="R258" s="10"/>
      <c r="S258" s="10"/>
      <c r="T258" s="10"/>
      <c r="U258" s="10"/>
      <c r="V258" s="133"/>
      <c r="W258" s="10"/>
      <c r="X258" s="132"/>
      <c r="Y258" s="10"/>
      <c r="Z258" s="10"/>
      <c r="AA258" s="10"/>
    </row>
    <row r="259" spans="1:27" ht="13.35" customHeight="1" x14ac:dyDescent="0.4">
      <c r="A259" s="131"/>
      <c r="B259" s="21"/>
      <c r="C259" s="4"/>
      <c r="D259" s="130"/>
      <c r="E259" s="4"/>
      <c r="F259" s="129"/>
      <c r="G259" s="4"/>
      <c r="H259" s="129"/>
      <c r="I259" s="4"/>
      <c r="J259" s="129"/>
      <c r="K259" s="4"/>
      <c r="L259" s="130"/>
      <c r="M259" s="4"/>
      <c r="N259" s="129"/>
      <c r="O259" s="4"/>
      <c r="P259" s="129"/>
      <c r="Q259" s="4"/>
      <c r="R259" s="4"/>
      <c r="S259" s="4"/>
      <c r="T259" s="4"/>
      <c r="U259" s="4"/>
      <c r="V259" s="130"/>
      <c r="W259" s="4"/>
      <c r="X259" s="129"/>
      <c r="Y259" s="4"/>
      <c r="Z259" s="4"/>
      <c r="AA259" s="4"/>
    </row>
    <row r="260" spans="1:27" ht="13.35" customHeight="1" x14ac:dyDescent="0.4">
      <c r="A260" s="131"/>
      <c r="B260" s="21"/>
      <c r="C260" s="4"/>
      <c r="D260" s="130"/>
      <c r="E260" s="4"/>
      <c r="F260" s="129"/>
      <c r="G260" s="4"/>
      <c r="H260" s="129"/>
      <c r="I260" s="4"/>
      <c r="J260" s="129"/>
      <c r="K260" s="4"/>
      <c r="L260" s="130"/>
      <c r="M260" s="4"/>
      <c r="N260" s="129"/>
      <c r="O260" s="4"/>
      <c r="P260" s="129"/>
      <c r="Q260" s="4"/>
      <c r="R260" s="4"/>
      <c r="S260" s="4"/>
      <c r="T260" s="4"/>
      <c r="U260" s="4"/>
      <c r="V260" s="130"/>
      <c r="W260" s="4"/>
      <c r="X260" s="129"/>
      <c r="Y260" s="4"/>
      <c r="Z260" s="4"/>
      <c r="AA260" s="4"/>
    </row>
    <row r="261" spans="1:27" ht="13.35" customHeight="1" x14ac:dyDescent="0.4">
      <c r="A261" s="131"/>
      <c r="B261" s="21"/>
      <c r="C261" s="4"/>
      <c r="D261" s="130"/>
      <c r="E261" s="4"/>
      <c r="F261" s="129"/>
      <c r="G261" s="4"/>
      <c r="H261" s="129"/>
      <c r="I261" s="4"/>
      <c r="J261" s="129"/>
      <c r="K261" s="4"/>
      <c r="L261" s="130"/>
      <c r="M261" s="4"/>
      <c r="N261" s="129"/>
      <c r="O261" s="4"/>
      <c r="P261" s="129"/>
      <c r="Q261" s="4"/>
      <c r="R261" s="4"/>
      <c r="S261" s="4"/>
      <c r="T261" s="4"/>
      <c r="U261" s="4"/>
      <c r="V261" s="130"/>
      <c r="W261" s="4"/>
      <c r="X261" s="129"/>
      <c r="Y261" s="4"/>
      <c r="Z261" s="4"/>
      <c r="AA261" s="4"/>
    </row>
    <row r="262" spans="1:27" ht="13.35" customHeight="1" x14ac:dyDescent="0.4">
      <c r="A262" s="131"/>
      <c r="B262" s="21"/>
      <c r="C262" s="4"/>
      <c r="D262" s="130"/>
      <c r="E262" s="4"/>
      <c r="F262" s="129"/>
      <c r="G262" s="4"/>
      <c r="H262" s="129"/>
      <c r="I262" s="4"/>
      <c r="J262" s="129"/>
      <c r="K262" s="4"/>
      <c r="L262" s="130"/>
      <c r="M262" s="4"/>
      <c r="N262" s="129"/>
      <c r="O262" s="4"/>
      <c r="P262" s="129"/>
      <c r="Q262" s="4"/>
      <c r="R262" s="4"/>
      <c r="S262" s="4"/>
      <c r="T262" s="4"/>
      <c r="U262" s="4"/>
      <c r="V262" s="130"/>
      <c r="W262" s="4"/>
      <c r="X262" s="129"/>
      <c r="Y262" s="4"/>
      <c r="Z262" s="4"/>
      <c r="AA262" s="4"/>
    </row>
    <row r="263" spans="1:27" ht="13.35" customHeight="1" x14ac:dyDescent="0.4">
      <c r="A263" s="134"/>
      <c r="B263" s="19"/>
      <c r="C263" s="10"/>
      <c r="D263" s="133"/>
      <c r="E263" s="10"/>
      <c r="F263" s="132"/>
      <c r="G263" s="10"/>
      <c r="H263" s="132"/>
      <c r="I263" s="10"/>
      <c r="J263" s="132"/>
      <c r="K263" s="10"/>
      <c r="L263" s="133"/>
      <c r="M263" s="10"/>
      <c r="N263" s="132"/>
      <c r="O263" s="10"/>
      <c r="P263" s="132"/>
      <c r="Q263" s="10"/>
      <c r="R263" s="10"/>
      <c r="S263" s="10"/>
      <c r="T263" s="10"/>
      <c r="U263" s="10"/>
      <c r="V263" s="133"/>
      <c r="W263" s="10"/>
      <c r="X263" s="132"/>
      <c r="Y263" s="10"/>
      <c r="Z263" s="10"/>
      <c r="AA263" s="10"/>
    </row>
    <row r="264" spans="1:27" ht="13.35" customHeight="1" x14ac:dyDescent="0.4">
      <c r="A264" s="131"/>
      <c r="B264" s="21"/>
      <c r="C264" s="4"/>
      <c r="D264" s="130"/>
      <c r="E264" s="4"/>
      <c r="F264" s="129"/>
      <c r="G264" s="4"/>
      <c r="H264" s="129"/>
      <c r="I264" s="4"/>
      <c r="J264" s="129"/>
      <c r="K264" s="4"/>
      <c r="L264" s="130"/>
      <c r="M264" s="4"/>
      <c r="N264" s="129"/>
      <c r="O264" s="4"/>
      <c r="P264" s="129"/>
      <c r="Q264" s="4"/>
      <c r="R264" s="4"/>
      <c r="S264" s="4"/>
      <c r="T264" s="4"/>
      <c r="U264" s="4"/>
      <c r="V264" s="130"/>
      <c r="W264" s="4"/>
      <c r="X264" s="129"/>
      <c r="Y264" s="4"/>
      <c r="Z264" s="4"/>
      <c r="AA264" s="4"/>
    </row>
    <row r="265" spans="1:27" ht="13.35" customHeight="1" x14ac:dyDescent="0.4">
      <c r="A265" s="131"/>
      <c r="B265" s="21"/>
      <c r="C265" s="4"/>
      <c r="D265" s="130"/>
      <c r="E265" s="4"/>
      <c r="F265" s="129"/>
      <c r="G265" s="4"/>
      <c r="H265" s="129"/>
      <c r="I265" s="4"/>
      <c r="J265" s="129"/>
      <c r="K265" s="4"/>
      <c r="L265" s="130"/>
      <c r="M265" s="4"/>
      <c r="N265" s="129"/>
      <c r="O265" s="4"/>
      <c r="P265" s="129"/>
      <c r="Q265" s="4"/>
      <c r="R265" s="4"/>
      <c r="S265" s="4"/>
      <c r="T265" s="4"/>
      <c r="U265" s="4"/>
      <c r="V265" s="130"/>
      <c r="W265" s="4"/>
      <c r="X265" s="129"/>
      <c r="Y265" s="4"/>
      <c r="Z265" s="4"/>
      <c r="AA265" s="4"/>
    </row>
    <row r="266" spans="1:27" ht="13.35" customHeight="1" x14ac:dyDescent="0.4">
      <c r="A266" s="131"/>
      <c r="B266" s="21"/>
      <c r="C266" s="4"/>
      <c r="D266" s="130"/>
      <c r="E266" s="4"/>
      <c r="F266" s="129"/>
      <c r="G266" s="4"/>
      <c r="H266" s="129"/>
      <c r="I266" s="4"/>
      <c r="J266" s="129"/>
      <c r="K266" s="4"/>
      <c r="L266" s="130"/>
      <c r="M266" s="4"/>
      <c r="N266" s="129"/>
      <c r="O266" s="4"/>
      <c r="P266" s="129"/>
      <c r="Q266" s="4"/>
      <c r="R266" s="4"/>
      <c r="S266" s="4"/>
      <c r="T266" s="4"/>
      <c r="U266" s="4"/>
      <c r="V266" s="130"/>
      <c r="W266" s="4"/>
      <c r="X266" s="129"/>
      <c r="Y266" s="4"/>
      <c r="Z266" s="4"/>
      <c r="AA266" s="4"/>
    </row>
    <row r="267" spans="1:27" ht="13.35" customHeight="1" x14ac:dyDescent="0.4">
      <c r="A267" s="131"/>
      <c r="B267" s="21"/>
      <c r="C267" s="4"/>
      <c r="D267" s="130"/>
      <c r="E267" s="4"/>
      <c r="F267" s="129"/>
      <c r="G267" s="4"/>
      <c r="H267" s="129"/>
      <c r="I267" s="4"/>
      <c r="J267" s="129"/>
      <c r="K267" s="4"/>
      <c r="L267" s="130"/>
      <c r="M267" s="4"/>
      <c r="N267" s="129"/>
      <c r="O267" s="4"/>
      <c r="P267" s="129"/>
      <c r="Q267" s="4"/>
      <c r="R267" s="4"/>
      <c r="S267" s="4"/>
      <c r="T267" s="4"/>
      <c r="U267" s="4"/>
      <c r="V267" s="130"/>
      <c r="W267" s="4"/>
      <c r="X267" s="129"/>
      <c r="Y267" s="4"/>
      <c r="Z267" s="4"/>
      <c r="AA267" s="4"/>
    </row>
    <row r="268" spans="1:27" ht="13.35" customHeight="1" x14ac:dyDescent="0.4">
      <c r="A268" s="134"/>
      <c r="B268" s="19"/>
      <c r="C268" s="10"/>
      <c r="D268" s="133"/>
      <c r="E268" s="10"/>
      <c r="F268" s="132"/>
      <c r="G268" s="10"/>
      <c r="H268" s="132"/>
      <c r="I268" s="10"/>
      <c r="J268" s="132"/>
      <c r="K268" s="10"/>
      <c r="L268" s="133"/>
      <c r="M268" s="10"/>
      <c r="N268" s="132"/>
      <c r="O268" s="10"/>
      <c r="P268" s="132"/>
      <c r="Q268" s="10"/>
      <c r="R268" s="10"/>
      <c r="S268" s="10"/>
      <c r="T268" s="10"/>
      <c r="U268" s="10"/>
      <c r="V268" s="133"/>
      <c r="W268" s="10"/>
      <c r="X268" s="132"/>
      <c r="Y268" s="10"/>
      <c r="Z268" s="10"/>
      <c r="AA268" s="10"/>
    </row>
    <row r="269" spans="1:27" ht="13.35" customHeight="1" x14ac:dyDescent="0.4">
      <c r="A269" s="131"/>
      <c r="B269" s="21"/>
      <c r="C269" s="4"/>
      <c r="D269" s="130"/>
      <c r="E269" s="4"/>
      <c r="F269" s="129"/>
      <c r="G269" s="4"/>
      <c r="H269" s="129"/>
      <c r="I269" s="4"/>
      <c r="J269" s="129"/>
      <c r="K269" s="4"/>
      <c r="L269" s="130"/>
      <c r="M269" s="4"/>
      <c r="N269" s="129"/>
      <c r="O269" s="4"/>
      <c r="P269" s="129"/>
      <c r="Q269" s="4"/>
      <c r="R269" s="4"/>
      <c r="S269" s="4"/>
      <c r="T269" s="4"/>
      <c r="U269" s="4"/>
      <c r="V269" s="130"/>
      <c r="W269" s="4"/>
      <c r="X269" s="129"/>
      <c r="Y269" s="4"/>
      <c r="Z269" s="4"/>
      <c r="AA269" s="4"/>
    </row>
    <row r="270" spans="1:27" ht="13.35" customHeight="1" x14ac:dyDescent="0.4">
      <c r="A270" s="131"/>
      <c r="B270" s="21"/>
      <c r="C270" s="4"/>
      <c r="D270" s="130"/>
      <c r="E270" s="4"/>
      <c r="F270" s="129"/>
      <c r="G270" s="4"/>
      <c r="H270" s="129"/>
      <c r="I270" s="4"/>
      <c r="J270" s="129"/>
      <c r="K270" s="4"/>
      <c r="L270" s="130"/>
      <c r="M270" s="4"/>
      <c r="N270" s="129"/>
      <c r="O270" s="4"/>
      <c r="P270" s="129"/>
      <c r="Q270" s="4"/>
      <c r="R270" s="4"/>
      <c r="S270" s="4"/>
      <c r="T270" s="4"/>
      <c r="U270" s="4"/>
      <c r="V270" s="130"/>
      <c r="W270" s="4"/>
      <c r="X270" s="129"/>
      <c r="Y270" s="4"/>
      <c r="Z270" s="4"/>
      <c r="AA270" s="4"/>
    </row>
    <row r="271" spans="1:27" ht="13.35" customHeight="1" x14ac:dyDescent="0.4">
      <c r="A271" s="131"/>
      <c r="B271" s="21"/>
      <c r="C271" s="4"/>
      <c r="D271" s="130"/>
      <c r="E271" s="4"/>
      <c r="F271" s="129"/>
      <c r="G271" s="4"/>
      <c r="H271" s="129"/>
      <c r="I271" s="4"/>
      <c r="J271" s="129"/>
      <c r="K271" s="4"/>
      <c r="L271" s="130"/>
      <c r="M271" s="4"/>
      <c r="N271" s="129"/>
      <c r="O271" s="4"/>
      <c r="P271" s="129"/>
      <c r="Q271" s="4"/>
      <c r="R271" s="4"/>
      <c r="S271" s="4"/>
      <c r="T271" s="4"/>
      <c r="U271" s="4"/>
      <c r="V271" s="130"/>
      <c r="W271" s="4"/>
      <c r="X271" s="129"/>
      <c r="Y271" s="4"/>
      <c r="Z271" s="4"/>
      <c r="AA271" s="4"/>
    </row>
    <row r="272" spans="1:27" ht="13.35" customHeight="1" x14ac:dyDescent="0.4">
      <c r="A272" s="131"/>
      <c r="B272" s="21"/>
      <c r="C272" s="4"/>
      <c r="D272" s="130"/>
      <c r="E272" s="4"/>
      <c r="F272" s="129"/>
      <c r="G272" s="4"/>
      <c r="H272" s="129"/>
      <c r="I272" s="4"/>
      <c r="J272" s="129"/>
      <c r="K272" s="4"/>
      <c r="L272" s="130"/>
      <c r="M272" s="4"/>
      <c r="N272" s="129"/>
      <c r="O272" s="4"/>
      <c r="P272" s="129"/>
      <c r="Q272" s="4"/>
      <c r="R272" s="4"/>
      <c r="S272" s="4"/>
      <c r="T272" s="4"/>
      <c r="U272" s="4"/>
      <c r="V272" s="130"/>
      <c r="W272" s="4"/>
      <c r="X272" s="129"/>
      <c r="Y272" s="4"/>
      <c r="Z272" s="4"/>
      <c r="AA272" s="4"/>
    </row>
    <row r="273" spans="1:27" ht="13.35" customHeight="1" x14ac:dyDescent="0.4">
      <c r="A273" s="131"/>
      <c r="B273" s="21"/>
      <c r="C273" s="4"/>
      <c r="D273" s="130"/>
      <c r="E273" s="4"/>
      <c r="F273" s="129"/>
      <c r="G273" s="4"/>
      <c r="H273" s="129"/>
      <c r="I273" s="4"/>
      <c r="J273" s="129"/>
      <c r="K273" s="4"/>
      <c r="L273" s="130"/>
      <c r="M273" s="4"/>
      <c r="N273" s="129"/>
      <c r="O273" s="4"/>
      <c r="P273" s="129"/>
      <c r="Q273" s="4"/>
      <c r="R273" s="4"/>
      <c r="S273" s="4"/>
      <c r="T273" s="4"/>
      <c r="U273" s="4"/>
      <c r="V273" s="130"/>
      <c r="W273" s="4"/>
      <c r="X273" s="129"/>
      <c r="Y273" s="4"/>
      <c r="Z273" s="4"/>
      <c r="AA273" s="4"/>
    </row>
    <row r="274" spans="1:27" ht="13.35" customHeight="1" x14ac:dyDescent="0.4">
      <c r="A274" s="187"/>
      <c r="B274" s="149"/>
      <c r="C274" s="184"/>
      <c r="D274" s="186"/>
      <c r="E274" s="184"/>
      <c r="F274" s="185"/>
      <c r="G274" s="184"/>
      <c r="H274" s="185"/>
      <c r="I274" s="184"/>
      <c r="J274" s="185"/>
      <c r="K274" s="184"/>
      <c r="L274" s="186"/>
      <c r="M274" s="184"/>
      <c r="N274" s="185"/>
      <c r="O274" s="184"/>
      <c r="P274" s="185"/>
      <c r="Q274" s="184"/>
      <c r="R274" s="184"/>
      <c r="S274" s="184"/>
      <c r="T274" s="184"/>
      <c r="U274" s="184"/>
      <c r="V274" s="186"/>
      <c r="W274" s="184"/>
      <c r="X274" s="185"/>
      <c r="Y274" s="184"/>
      <c r="Z274" s="184"/>
      <c r="AA274" s="184"/>
    </row>
    <row r="275" spans="1:27" ht="13.35" customHeight="1" x14ac:dyDescent="0.4">
      <c r="B275" s="21"/>
    </row>
    <row r="276" spans="1:27" ht="13.35" customHeight="1" x14ac:dyDescent="0.4">
      <c r="B276" s="21"/>
    </row>
    <row r="277" spans="1:27" ht="13.35" customHeight="1" x14ac:dyDescent="0.4">
      <c r="B277" s="21"/>
    </row>
    <row r="278" spans="1:27" ht="13.35" customHeight="1" x14ac:dyDescent="0.4">
      <c r="A278" s="183"/>
      <c r="B278" s="127"/>
      <c r="C278" s="180"/>
      <c r="D278" s="182"/>
      <c r="E278" s="180"/>
      <c r="F278" s="181"/>
      <c r="G278" s="180"/>
      <c r="H278" s="181"/>
      <c r="I278" s="180"/>
      <c r="J278" s="181"/>
      <c r="K278" s="180"/>
      <c r="L278" s="182"/>
      <c r="M278" s="180"/>
      <c r="N278" s="181"/>
      <c r="O278" s="180"/>
      <c r="P278" s="181"/>
      <c r="Q278" s="180"/>
      <c r="R278" s="180"/>
      <c r="S278" s="180"/>
      <c r="T278" s="180"/>
      <c r="U278" s="180"/>
      <c r="V278" s="182"/>
      <c r="W278" s="180"/>
      <c r="X278" s="181"/>
      <c r="Y278" s="180"/>
      <c r="Z278" s="180"/>
      <c r="AA278" s="180"/>
    </row>
  </sheetData>
  <phoneticPr fontId="3"/>
  <pageMargins left="0.59055118110236227" right="0.59055118110236227" top="0.98425196850393704" bottom="0.47244094488188981" header="0.98425196850393704" footer="0.31496062992125984"/>
  <pageSetup paperSize="9" scale="62" orientation="landscape" useFirstPageNumber="1" horizontalDpi="4294967293" r:id="rId1"/>
  <headerFooter>
    <oddHeader>&amp;C&amp;A　路線別 利用航空券の種類　(&amp;P) &amp;R　単位：人</oddHeader>
  </headerFooter>
  <rowBreaks count="5" manualBreakCount="5">
    <brk id="48" max="16383" man="1"/>
    <brk id="93" max="16383" man="1"/>
    <brk id="138" max="16383" man="1"/>
    <brk id="183" max="16383" man="1"/>
    <brk id="228" max="16383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B4D7-BECE-4725-A86B-7C069E13CBB1}">
  <sheetPr codeName="Sheet97"/>
  <dimension ref="A1:W252"/>
  <sheetViews>
    <sheetView showGridLines="0" showZeros="0" view="pageBreakPreview" zoomScale="90" zoomScaleNormal="100" zoomScaleSheetLayoutView="90" zoomScalePageLayoutView="50" workbookViewId="0">
      <selection activeCell="G22" sqref="G22"/>
    </sheetView>
  </sheetViews>
  <sheetFormatPr defaultRowHeight="18.75" x14ac:dyDescent="0.4"/>
  <cols>
    <col min="1" max="1" width="1.77734375" style="124" customWidth="1"/>
    <col min="2" max="2" width="15.109375" style="146" customWidth="1"/>
    <col min="3" max="3" width="1.33203125" style="165" customWidth="1"/>
    <col min="4" max="4" width="10.6640625" style="197" customWidth="1"/>
    <col min="5" max="5" width="8.33203125" style="121" customWidth="1"/>
    <col min="6" max="6" width="5.44140625" style="122" bestFit="1" customWidth="1"/>
    <col min="7" max="7" width="8.33203125" style="121" customWidth="1"/>
    <col min="8" max="8" width="5.44140625" style="122" bestFit="1" customWidth="1"/>
    <col min="9" max="9" width="8.33203125" style="121" customWidth="1"/>
    <col min="10" max="10" width="5.44140625" style="122" bestFit="1" customWidth="1"/>
    <col min="11" max="11" width="8.33203125" style="121" customWidth="1"/>
    <col min="12" max="12" width="5.44140625" style="122" bestFit="1" customWidth="1"/>
    <col min="13" max="13" width="8.33203125" style="121" customWidth="1"/>
    <col min="14" max="14" width="5.44140625" style="122" bestFit="1" customWidth="1"/>
    <col min="15" max="15" width="8.33203125" style="121" customWidth="1"/>
    <col min="16" max="16" width="5.44140625" style="122" bestFit="1" customWidth="1"/>
    <col min="17" max="17" width="8.33203125" style="121" customWidth="1"/>
    <col min="18" max="18" width="5.44140625" style="122" bestFit="1" customWidth="1"/>
    <col min="19" max="19" width="8.33203125" style="121" customWidth="1"/>
    <col min="20" max="20" width="8.33203125" style="121" hidden="1" customWidth="1"/>
    <col min="21" max="21" width="8.33203125" style="121" customWidth="1"/>
    <col min="22" max="16384" width="8.88671875" style="15"/>
  </cols>
  <sheetData>
    <row r="1" spans="1:23" ht="18" customHeight="1" x14ac:dyDescent="0.4">
      <c r="A1" s="145"/>
      <c r="B1" s="216"/>
      <c r="C1" s="163"/>
      <c r="D1" s="215"/>
      <c r="E1" s="142"/>
      <c r="F1" s="143"/>
      <c r="G1" s="142"/>
      <c r="H1" s="143"/>
      <c r="I1" s="142"/>
      <c r="J1" s="143"/>
      <c r="K1" s="142"/>
      <c r="L1" s="143"/>
      <c r="M1" s="142"/>
      <c r="N1" s="143"/>
      <c r="O1" s="142"/>
      <c r="P1" s="143"/>
      <c r="Q1" s="142"/>
      <c r="R1" s="143"/>
      <c r="S1" s="142"/>
      <c r="T1" s="142"/>
      <c r="U1" s="141"/>
    </row>
    <row r="2" spans="1:23" ht="36" customHeight="1" x14ac:dyDescent="0.4">
      <c r="A2" s="140"/>
      <c r="B2" s="24" t="s">
        <v>2986</v>
      </c>
      <c r="C2" s="24"/>
      <c r="D2" s="214" t="s">
        <v>3005</v>
      </c>
      <c r="E2" s="119" t="s">
        <v>2999</v>
      </c>
      <c r="F2" s="138" t="s">
        <v>2957</v>
      </c>
      <c r="G2" s="119" t="s">
        <v>2998</v>
      </c>
      <c r="H2" s="138" t="s">
        <v>2957</v>
      </c>
      <c r="I2" s="119" t="s">
        <v>2997</v>
      </c>
      <c r="J2" s="138" t="s">
        <v>2957</v>
      </c>
      <c r="K2" s="119" t="s">
        <v>2996</v>
      </c>
      <c r="L2" s="138" t="s">
        <v>2957</v>
      </c>
      <c r="M2" s="119" t="s">
        <v>2995</v>
      </c>
      <c r="N2" s="138" t="s">
        <v>2957</v>
      </c>
      <c r="O2" s="119" t="s">
        <v>2994</v>
      </c>
      <c r="P2" s="138" t="s">
        <v>2957</v>
      </c>
      <c r="Q2" s="119" t="s">
        <v>2993</v>
      </c>
      <c r="R2" s="138" t="s">
        <v>2957</v>
      </c>
      <c r="S2" s="119" t="s">
        <v>2992</v>
      </c>
      <c r="T2" s="119"/>
      <c r="U2" s="119" t="s">
        <v>2991</v>
      </c>
    </row>
    <row r="3" spans="1:23" ht="13.35" customHeight="1" x14ac:dyDescent="0.4">
      <c r="A3" s="131">
        <v>0</v>
      </c>
      <c r="B3" s="21" t="s">
        <v>2951</v>
      </c>
      <c r="C3" s="135"/>
      <c r="D3" s="204">
        <v>46300</v>
      </c>
      <c r="E3" s="202">
        <v>13</v>
      </c>
      <c r="F3" s="203">
        <v>0.55865921787709494</v>
      </c>
      <c r="G3" s="202">
        <v>193</v>
      </c>
      <c r="H3" s="203">
        <v>8.2939406961753335</v>
      </c>
      <c r="I3" s="202">
        <v>79</v>
      </c>
      <c r="J3" s="203">
        <v>3.3949290932531158</v>
      </c>
      <c r="K3" s="202">
        <v>83</v>
      </c>
      <c r="L3" s="203">
        <v>3.5668242372152985</v>
      </c>
      <c r="M3" s="202">
        <v>272</v>
      </c>
      <c r="N3" s="203">
        <v>11.688869789428448</v>
      </c>
      <c r="O3" s="202">
        <v>183</v>
      </c>
      <c r="P3" s="203">
        <v>7.8642028362698753</v>
      </c>
      <c r="Q3" s="202">
        <v>1504</v>
      </c>
      <c r="R3" s="203">
        <v>64.632574129780835</v>
      </c>
      <c r="S3" s="202">
        <v>1021</v>
      </c>
      <c r="T3" s="203"/>
      <c r="U3" s="202">
        <v>3348</v>
      </c>
      <c r="W3" s="22"/>
    </row>
    <row r="4" spans="1:23" ht="13.35" customHeight="1" x14ac:dyDescent="0.4">
      <c r="A4" s="131">
        <v>0</v>
      </c>
      <c r="B4" s="21" t="s">
        <v>2950</v>
      </c>
      <c r="C4" s="135"/>
      <c r="D4" s="204">
        <v>34600</v>
      </c>
      <c r="E4" s="202">
        <v>11</v>
      </c>
      <c r="F4" s="203">
        <v>0.82956259426847667</v>
      </c>
      <c r="G4" s="202">
        <v>7</v>
      </c>
      <c r="H4" s="203">
        <v>0.52790346907993968</v>
      </c>
      <c r="I4" s="202">
        <v>23</v>
      </c>
      <c r="J4" s="203">
        <v>1.7345399698340875</v>
      </c>
      <c r="K4" s="202">
        <v>32</v>
      </c>
      <c r="L4" s="203">
        <v>2.4132730015082959</v>
      </c>
      <c r="M4" s="202">
        <v>210</v>
      </c>
      <c r="N4" s="203">
        <v>15.837104072398189</v>
      </c>
      <c r="O4" s="202">
        <v>485</v>
      </c>
      <c r="P4" s="203">
        <v>36.576168929110104</v>
      </c>
      <c r="Q4" s="202">
        <v>558</v>
      </c>
      <c r="R4" s="203">
        <v>42.081447963800905</v>
      </c>
      <c r="S4" s="202">
        <v>659</v>
      </c>
      <c r="T4" s="203"/>
      <c r="U4" s="202">
        <v>1985</v>
      </c>
      <c r="W4" s="22"/>
    </row>
    <row r="5" spans="1:23" ht="13.35" customHeight="1" x14ac:dyDescent="0.4">
      <c r="A5" s="131">
        <v>0</v>
      </c>
      <c r="B5" s="21" t="s">
        <v>2937</v>
      </c>
      <c r="C5" s="135"/>
      <c r="D5" s="204">
        <v>33600</v>
      </c>
      <c r="E5" s="202">
        <v>1</v>
      </c>
      <c r="F5" s="203">
        <v>0.49751243781094528</v>
      </c>
      <c r="G5" s="202">
        <v>6</v>
      </c>
      <c r="H5" s="203">
        <v>2.9850746268656714</v>
      </c>
      <c r="I5" s="202">
        <v>5</v>
      </c>
      <c r="J5" s="203">
        <v>2.4875621890547266</v>
      </c>
      <c r="K5" s="202">
        <v>6</v>
      </c>
      <c r="L5" s="203">
        <v>2.9850746268656714</v>
      </c>
      <c r="M5" s="202">
        <v>34</v>
      </c>
      <c r="N5" s="203">
        <v>16.915422885572141</v>
      </c>
      <c r="O5" s="202">
        <v>41</v>
      </c>
      <c r="P5" s="203">
        <v>20.398009950248756</v>
      </c>
      <c r="Q5" s="202">
        <v>108</v>
      </c>
      <c r="R5" s="203">
        <v>53.731343283582092</v>
      </c>
      <c r="S5" s="202">
        <v>89</v>
      </c>
      <c r="T5" s="203"/>
      <c r="U5" s="202">
        <v>290</v>
      </c>
      <c r="W5" s="22"/>
    </row>
    <row r="6" spans="1:23" ht="13.35" customHeight="1" x14ac:dyDescent="0.4">
      <c r="A6" s="131">
        <v>0</v>
      </c>
      <c r="B6" s="21" t="s">
        <v>2949</v>
      </c>
      <c r="C6" s="135"/>
      <c r="D6" s="204">
        <v>51900</v>
      </c>
      <c r="E6" s="202">
        <v>26</v>
      </c>
      <c r="F6" s="203">
        <v>1.0874111250522793</v>
      </c>
      <c r="G6" s="202">
        <v>31</v>
      </c>
      <c r="H6" s="203">
        <v>1.2965286491007948</v>
      </c>
      <c r="I6" s="202">
        <v>235</v>
      </c>
      <c r="J6" s="203">
        <v>9.8285236302802161</v>
      </c>
      <c r="K6" s="202">
        <v>70</v>
      </c>
      <c r="L6" s="203">
        <v>2.9276453366792135</v>
      </c>
      <c r="M6" s="202">
        <v>298</v>
      </c>
      <c r="N6" s="203">
        <v>12.46340443329151</v>
      </c>
      <c r="O6" s="202">
        <v>252</v>
      </c>
      <c r="P6" s="203">
        <v>10.53952321204517</v>
      </c>
      <c r="Q6" s="202">
        <v>1479</v>
      </c>
      <c r="R6" s="203">
        <v>61.856963613550818</v>
      </c>
      <c r="S6" s="202">
        <v>1125</v>
      </c>
      <c r="T6" s="203"/>
      <c r="U6" s="202">
        <v>3516</v>
      </c>
      <c r="W6" s="22"/>
    </row>
    <row r="7" spans="1:23" ht="13.35" customHeight="1" x14ac:dyDescent="0.4">
      <c r="A7" s="134">
        <v>0</v>
      </c>
      <c r="B7" s="19" t="s">
        <v>2948</v>
      </c>
      <c r="C7" s="208"/>
      <c r="D7" s="207">
        <v>58600</v>
      </c>
      <c r="E7" s="205">
        <v>9</v>
      </c>
      <c r="F7" s="206">
        <v>0.8166969147005444</v>
      </c>
      <c r="G7" s="205">
        <v>32</v>
      </c>
      <c r="H7" s="206">
        <v>2.9038112522686026</v>
      </c>
      <c r="I7" s="205">
        <v>34</v>
      </c>
      <c r="J7" s="206">
        <v>3.0852994555353903</v>
      </c>
      <c r="K7" s="205">
        <v>50</v>
      </c>
      <c r="L7" s="206">
        <v>4.5372050816696916</v>
      </c>
      <c r="M7" s="205">
        <v>82</v>
      </c>
      <c r="N7" s="206">
        <v>7.4410163339382942</v>
      </c>
      <c r="O7" s="205">
        <v>85</v>
      </c>
      <c r="P7" s="206">
        <v>7.7132486388384756</v>
      </c>
      <c r="Q7" s="205">
        <v>810</v>
      </c>
      <c r="R7" s="206">
        <v>73.502722323048999</v>
      </c>
      <c r="S7" s="205">
        <v>530</v>
      </c>
      <c r="T7" s="206"/>
      <c r="U7" s="205">
        <v>1632</v>
      </c>
      <c r="W7" s="22"/>
    </row>
    <row r="8" spans="1:23" ht="13.35" customHeight="1" x14ac:dyDescent="0.4">
      <c r="A8" s="131">
        <v>0</v>
      </c>
      <c r="B8" s="21" t="s">
        <v>2942</v>
      </c>
      <c r="C8" s="135"/>
      <c r="D8" s="204">
        <v>24400</v>
      </c>
      <c r="E8" s="202">
        <v>3</v>
      </c>
      <c r="F8" s="203">
        <v>2.0979020979020979</v>
      </c>
      <c r="G8" s="202">
        <v>3</v>
      </c>
      <c r="H8" s="203">
        <v>2.0979020979020979</v>
      </c>
      <c r="I8" s="202">
        <v>3</v>
      </c>
      <c r="J8" s="203">
        <v>2.0979020979020979</v>
      </c>
      <c r="K8" s="202">
        <v>12</v>
      </c>
      <c r="L8" s="203">
        <v>8.3916083916083917</v>
      </c>
      <c r="M8" s="202">
        <v>10</v>
      </c>
      <c r="N8" s="203">
        <v>6.9930069930069934</v>
      </c>
      <c r="O8" s="202">
        <v>16</v>
      </c>
      <c r="P8" s="203">
        <v>11.188811188811188</v>
      </c>
      <c r="Q8" s="202">
        <v>96</v>
      </c>
      <c r="R8" s="203">
        <v>67.132867132867133</v>
      </c>
      <c r="S8" s="202">
        <v>58</v>
      </c>
      <c r="T8" s="203"/>
      <c r="U8" s="202">
        <v>201</v>
      </c>
      <c r="W8" s="22"/>
    </row>
    <row r="9" spans="1:23" ht="13.35" customHeight="1" x14ac:dyDescent="0.4">
      <c r="A9" s="131">
        <v>0</v>
      </c>
      <c r="B9" s="21" t="s">
        <v>2941</v>
      </c>
      <c r="C9" s="135"/>
      <c r="D9" s="204">
        <v>34600</v>
      </c>
      <c r="E9" s="202" t="s">
        <v>2515</v>
      </c>
      <c r="F9" s="203" t="s">
        <v>2515</v>
      </c>
      <c r="G9" s="202" t="s">
        <v>2515</v>
      </c>
      <c r="H9" s="203" t="s">
        <v>2515</v>
      </c>
      <c r="I9" s="202" t="s">
        <v>2515</v>
      </c>
      <c r="J9" s="203" t="s">
        <v>2515</v>
      </c>
      <c r="K9" s="202">
        <v>1</v>
      </c>
      <c r="L9" s="203">
        <v>5.8823529411764701</v>
      </c>
      <c r="M9" s="202">
        <v>5</v>
      </c>
      <c r="N9" s="203">
        <v>29.411764705882355</v>
      </c>
      <c r="O9" s="202">
        <v>5</v>
      </c>
      <c r="P9" s="203">
        <v>29.411764705882355</v>
      </c>
      <c r="Q9" s="202">
        <v>6</v>
      </c>
      <c r="R9" s="203">
        <v>35.294117647058826</v>
      </c>
      <c r="S9" s="202">
        <v>10</v>
      </c>
      <c r="T9" s="203"/>
      <c r="U9" s="202">
        <v>27</v>
      </c>
      <c r="W9" s="22"/>
    </row>
    <row r="10" spans="1:23" ht="13.35" customHeight="1" x14ac:dyDescent="0.4">
      <c r="A10" s="131">
        <v>0</v>
      </c>
      <c r="B10" s="21" t="s">
        <v>3263</v>
      </c>
      <c r="C10" s="135"/>
      <c r="D10" s="204">
        <v>17200</v>
      </c>
      <c r="E10" s="202" t="s">
        <v>2515</v>
      </c>
      <c r="F10" s="203" t="s">
        <v>2515</v>
      </c>
      <c r="G10" s="202">
        <v>1</v>
      </c>
      <c r="H10" s="203">
        <v>2</v>
      </c>
      <c r="I10" s="202">
        <v>1</v>
      </c>
      <c r="J10" s="203">
        <v>2</v>
      </c>
      <c r="K10" s="202" t="s">
        <v>2515</v>
      </c>
      <c r="L10" s="203" t="s">
        <v>2515</v>
      </c>
      <c r="M10" s="202">
        <v>3</v>
      </c>
      <c r="N10" s="203">
        <v>6</v>
      </c>
      <c r="O10" s="202">
        <v>10</v>
      </c>
      <c r="P10" s="203">
        <v>20</v>
      </c>
      <c r="Q10" s="202">
        <v>35</v>
      </c>
      <c r="R10" s="203">
        <v>70</v>
      </c>
      <c r="S10" s="202">
        <v>33</v>
      </c>
      <c r="T10" s="203"/>
      <c r="U10" s="202">
        <v>83</v>
      </c>
      <c r="W10" s="22"/>
    </row>
    <row r="11" spans="1:23" ht="13.35" customHeight="1" x14ac:dyDescent="0.4">
      <c r="A11" s="131">
        <v>0</v>
      </c>
      <c r="B11" s="21" t="s">
        <v>2940</v>
      </c>
      <c r="C11" s="135"/>
      <c r="D11" s="204">
        <v>23300</v>
      </c>
      <c r="E11" s="202" t="s">
        <v>2515</v>
      </c>
      <c r="F11" s="203" t="s">
        <v>2515</v>
      </c>
      <c r="G11" s="202">
        <v>1</v>
      </c>
      <c r="H11" s="203">
        <v>1</v>
      </c>
      <c r="I11" s="202">
        <v>2</v>
      </c>
      <c r="J11" s="203">
        <v>2</v>
      </c>
      <c r="K11" s="202">
        <v>2</v>
      </c>
      <c r="L11" s="203">
        <v>2</v>
      </c>
      <c r="M11" s="202">
        <v>16</v>
      </c>
      <c r="N11" s="203">
        <v>16</v>
      </c>
      <c r="O11" s="202">
        <v>13</v>
      </c>
      <c r="P11" s="203">
        <v>13</v>
      </c>
      <c r="Q11" s="202">
        <v>66</v>
      </c>
      <c r="R11" s="203">
        <v>66</v>
      </c>
      <c r="S11" s="202">
        <v>57</v>
      </c>
      <c r="T11" s="203"/>
      <c r="U11" s="202">
        <v>157</v>
      </c>
      <c r="W11" s="22"/>
    </row>
    <row r="12" spans="1:23" ht="13.35" customHeight="1" x14ac:dyDescent="0.4">
      <c r="A12" s="134">
        <v>0</v>
      </c>
      <c r="B12" s="19" t="s">
        <v>2934</v>
      </c>
      <c r="C12" s="208"/>
      <c r="D12" s="207">
        <v>29300</v>
      </c>
      <c r="E12" s="205" t="s">
        <v>2515</v>
      </c>
      <c r="F12" s="206" t="s">
        <v>2515</v>
      </c>
      <c r="G12" s="205">
        <v>2</v>
      </c>
      <c r="H12" s="206">
        <v>7.6923076923076925</v>
      </c>
      <c r="I12" s="205">
        <v>2</v>
      </c>
      <c r="J12" s="206">
        <v>7.6923076923076925</v>
      </c>
      <c r="K12" s="205" t="s">
        <v>2515</v>
      </c>
      <c r="L12" s="206" t="s">
        <v>2515</v>
      </c>
      <c r="M12" s="205">
        <v>14</v>
      </c>
      <c r="N12" s="206">
        <v>53.846153846153847</v>
      </c>
      <c r="O12" s="205">
        <v>3</v>
      </c>
      <c r="P12" s="206">
        <v>11.538461538461538</v>
      </c>
      <c r="Q12" s="205">
        <v>5</v>
      </c>
      <c r="R12" s="206">
        <v>19.230769230769234</v>
      </c>
      <c r="S12" s="205">
        <v>17</v>
      </c>
      <c r="T12" s="206"/>
      <c r="U12" s="205">
        <v>43</v>
      </c>
      <c r="W12" s="22"/>
    </row>
    <row r="13" spans="1:23" ht="13.35" customHeight="1" x14ac:dyDescent="0.4">
      <c r="A13" s="131">
        <v>0</v>
      </c>
      <c r="B13" s="21" t="s">
        <v>2947</v>
      </c>
      <c r="C13" s="135"/>
      <c r="D13" s="204">
        <v>62900</v>
      </c>
      <c r="E13" s="202" t="s">
        <v>2515</v>
      </c>
      <c r="F13" s="203" t="s">
        <v>2515</v>
      </c>
      <c r="G13" s="202">
        <v>16</v>
      </c>
      <c r="H13" s="203">
        <v>7.6923076923076925</v>
      </c>
      <c r="I13" s="202">
        <v>2</v>
      </c>
      <c r="J13" s="203">
        <v>0.96153846153846156</v>
      </c>
      <c r="K13" s="202">
        <v>6</v>
      </c>
      <c r="L13" s="203">
        <v>2.8846153846153846</v>
      </c>
      <c r="M13" s="202">
        <v>14</v>
      </c>
      <c r="N13" s="203">
        <v>6.7307692307692308</v>
      </c>
      <c r="O13" s="202">
        <v>30</v>
      </c>
      <c r="P13" s="203">
        <v>14.423076923076922</v>
      </c>
      <c r="Q13" s="202">
        <v>140</v>
      </c>
      <c r="R13" s="203">
        <v>67.307692307692307</v>
      </c>
      <c r="S13" s="202">
        <v>161</v>
      </c>
      <c r="T13" s="203"/>
      <c r="U13" s="202">
        <v>369</v>
      </c>
      <c r="W13" s="22"/>
    </row>
    <row r="14" spans="1:23" ht="13.35" customHeight="1" x14ac:dyDescent="0.4">
      <c r="A14" s="131">
        <v>0</v>
      </c>
      <c r="B14" s="21" t="s">
        <v>2946</v>
      </c>
      <c r="C14" s="135"/>
      <c r="D14" s="204">
        <v>33700</v>
      </c>
      <c r="E14" s="202">
        <v>2</v>
      </c>
      <c r="F14" s="203">
        <v>1.2048192771084338</v>
      </c>
      <c r="G14" s="202" t="s">
        <v>2515</v>
      </c>
      <c r="H14" s="203" t="s">
        <v>2515</v>
      </c>
      <c r="I14" s="202">
        <v>4</v>
      </c>
      <c r="J14" s="203">
        <v>2.4096385542168677</v>
      </c>
      <c r="K14" s="202">
        <v>11</v>
      </c>
      <c r="L14" s="203">
        <v>6.6265060240963862</v>
      </c>
      <c r="M14" s="202">
        <v>13</v>
      </c>
      <c r="N14" s="203">
        <v>7.8313253012048198</v>
      </c>
      <c r="O14" s="202">
        <v>53</v>
      </c>
      <c r="P14" s="203">
        <v>31.92771084337349</v>
      </c>
      <c r="Q14" s="202">
        <v>83</v>
      </c>
      <c r="R14" s="203">
        <v>50</v>
      </c>
      <c r="S14" s="202">
        <v>94</v>
      </c>
      <c r="T14" s="203"/>
      <c r="U14" s="202">
        <v>260</v>
      </c>
      <c r="W14" s="22"/>
    </row>
    <row r="15" spans="1:23" ht="13.35" customHeight="1" x14ac:dyDescent="0.4">
      <c r="A15" s="131">
        <v>0</v>
      </c>
      <c r="B15" s="21" t="s">
        <v>2945</v>
      </c>
      <c r="C15" s="135"/>
      <c r="D15" s="204">
        <v>52400</v>
      </c>
      <c r="E15" s="202">
        <v>3</v>
      </c>
      <c r="F15" s="203">
        <v>1.8292682926829267</v>
      </c>
      <c r="G15" s="202">
        <v>5</v>
      </c>
      <c r="H15" s="203">
        <v>3.0487804878048781</v>
      </c>
      <c r="I15" s="202">
        <v>11</v>
      </c>
      <c r="J15" s="203">
        <v>6.7073170731707323</v>
      </c>
      <c r="K15" s="202">
        <v>9</v>
      </c>
      <c r="L15" s="203">
        <v>5.4878048780487809</v>
      </c>
      <c r="M15" s="202">
        <v>17</v>
      </c>
      <c r="N15" s="203">
        <v>10.365853658536585</v>
      </c>
      <c r="O15" s="202">
        <v>24</v>
      </c>
      <c r="P15" s="203">
        <v>14.634146341463413</v>
      </c>
      <c r="Q15" s="202">
        <v>95</v>
      </c>
      <c r="R15" s="203">
        <v>57.926829268292678</v>
      </c>
      <c r="S15" s="202">
        <v>152</v>
      </c>
      <c r="T15" s="203"/>
      <c r="U15" s="202">
        <v>316</v>
      </c>
      <c r="W15" s="22"/>
    </row>
    <row r="16" spans="1:23" ht="13.35" customHeight="1" x14ac:dyDescent="0.4">
      <c r="A16" s="131">
        <v>0</v>
      </c>
      <c r="B16" s="21" t="s">
        <v>2938</v>
      </c>
      <c r="C16" s="135"/>
      <c r="D16" s="204">
        <v>39500</v>
      </c>
      <c r="E16" s="202" t="s">
        <v>2515</v>
      </c>
      <c r="F16" s="203" t="s">
        <v>2515</v>
      </c>
      <c r="G16" s="202">
        <v>2</v>
      </c>
      <c r="H16" s="203">
        <v>2.0618556701030926</v>
      </c>
      <c r="I16" s="202">
        <v>4</v>
      </c>
      <c r="J16" s="203">
        <v>4.1237113402061851</v>
      </c>
      <c r="K16" s="202">
        <v>6</v>
      </c>
      <c r="L16" s="203">
        <v>6.1855670103092786</v>
      </c>
      <c r="M16" s="202">
        <v>6</v>
      </c>
      <c r="N16" s="203">
        <v>6.1855670103092786</v>
      </c>
      <c r="O16" s="202">
        <v>11</v>
      </c>
      <c r="P16" s="203">
        <v>11.340206185567011</v>
      </c>
      <c r="Q16" s="202">
        <v>68</v>
      </c>
      <c r="R16" s="203">
        <v>70.103092783505147</v>
      </c>
      <c r="S16" s="202">
        <v>45</v>
      </c>
      <c r="T16" s="203"/>
      <c r="U16" s="202">
        <v>142</v>
      </c>
      <c r="W16" s="22"/>
    </row>
    <row r="17" spans="1:23" ht="13.35" customHeight="1" x14ac:dyDescent="0.4">
      <c r="A17" s="134" t="s">
        <v>2655</v>
      </c>
      <c r="B17" s="19" t="s">
        <v>2936</v>
      </c>
      <c r="C17" s="208"/>
      <c r="D17" s="207">
        <v>16300</v>
      </c>
      <c r="E17" s="205" t="s">
        <v>2515</v>
      </c>
      <c r="F17" s="206" t="s">
        <v>2515</v>
      </c>
      <c r="G17" s="205" t="s">
        <v>2515</v>
      </c>
      <c r="H17" s="206" t="s">
        <v>2515</v>
      </c>
      <c r="I17" s="205">
        <v>3</v>
      </c>
      <c r="J17" s="206">
        <v>5.7692307692307692</v>
      </c>
      <c r="K17" s="205">
        <v>1</v>
      </c>
      <c r="L17" s="206">
        <v>1.9230769230769231</v>
      </c>
      <c r="M17" s="205">
        <v>9</v>
      </c>
      <c r="N17" s="206">
        <v>17.307692307692307</v>
      </c>
      <c r="O17" s="205">
        <v>9</v>
      </c>
      <c r="P17" s="206">
        <v>17.307692307692307</v>
      </c>
      <c r="Q17" s="205">
        <v>30</v>
      </c>
      <c r="R17" s="206">
        <v>57.692307692307686</v>
      </c>
      <c r="S17" s="205">
        <v>10</v>
      </c>
      <c r="T17" s="206"/>
      <c r="U17" s="205">
        <v>62</v>
      </c>
      <c r="W17" s="22"/>
    </row>
    <row r="18" spans="1:23" ht="13.35" customHeight="1" x14ac:dyDescent="0.4">
      <c r="A18" s="131">
        <v>0</v>
      </c>
      <c r="B18" s="21" t="s">
        <v>2935</v>
      </c>
      <c r="C18" s="135"/>
      <c r="D18" s="204">
        <v>38800</v>
      </c>
      <c r="E18" s="202">
        <v>1</v>
      </c>
      <c r="F18" s="203">
        <v>0.90090090090090091</v>
      </c>
      <c r="G18" s="202">
        <v>3</v>
      </c>
      <c r="H18" s="203">
        <v>2.7027027027027026</v>
      </c>
      <c r="I18" s="202">
        <v>6</v>
      </c>
      <c r="J18" s="203">
        <v>5.4054054054054053</v>
      </c>
      <c r="K18" s="202">
        <v>16</v>
      </c>
      <c r="L18" s="203">
        <v>14.414414414414415</v>
      </c>
      <c r="M18" s="202">
        <v>7</v>
      </c>
      <c r="N18" s="203">
        <v>6.3063063063063058</v>
      </c>
      <c r="O18" s="202">
        <v>16</v>
      </c>
      <c r="P18" s="203">
        <v>14.414414414414415</v>
      </c>
      <c r="Q18" s="202">
        <v>62</v>
      </c>
      <c r="R18" s="203">
        <v>55.85585585585585</v>
      </c>
      <c r="S18" s="202">
        <v>65</v>
      </c>
      <c r="T18" s="203"/>
      <c r="U18" s="202">
        <v>176</v>
      </c>
      <c r="W18" s="22"/>
    </row>
    <row r="19" spans="1:23" ht="13.35" customHeight="1" x14ac:dyDescent="0.4">
      <c r="A19" s="131">
        <v>0</v>
      </c>
      <c r="B19" s="21" t="s">
        <v>2944</v>
      </c>
      <c r="C19" s="135"/>
      <c r="D19" s="204">
        <v>60400</v>
      </c>
      <c r="E19" s="202">
        <v>7</v>
      </c>
      <c r="F19" s="203">
        <v>2.8000000000000003</v>
      </c>
      <c r="G19" s="202">
        <v>7</v>
      </c>
      <c r="H19" s="203">
        <v>2.8000000000000003</v>
      </c>
      <c r="I19" s="202">
        <v>1</v>
      </c>
      <c r="J19" s="203">
        <v>0.4</v>
      </c>
      <c r="K19" s="202">
        <v>7</v>
      </c>
      <c r="L19" s="203">
        <v>2.8000000000000003</v>
      </c>
      <c r="M19" s="202">
        <v>5</v>
      </c>
      <c r="N19" s="203">
        <v>2</v>
      </c>
      <c r="O19" s="202">
        <v>21</v>
      </c>
      <c r="P19" s="203">
        <v>8.4</v>
      </c>
      <c r="Q19" s="202">
        <v>202</v>
      </c>
      <c r="R19" s="203">
        <v>80.800000000000011</v>
      </c>
      <c r="S19" s="202">
        <v>83</v>
      </c>
      <c r="T19" s="203"/>
      <c r="U19" s="202">
        <v>333</v>
      </c>
      <c r="W19" s="22"/>
    </row>
    <row r="20" spans="1:23" ht="13.35" customHeight="1" x14ac:dyDescent="0.4">
      <c r="A20" s="131">
        <v>0</v>
      </c>
      <c r="B20" s="21" t="s">
        <v>2943</v>
      </c>
      <c r="C20" s="135"/>
      <c r="D20" s="204">
        <v>36400</v>
      </c>
      <c r="E20" s="202">
        <v>23</v>
      </c>
      <c r="F20" s="203">
        <v>5.3117782909930717</v>
      </c>
      <c r="G20" s="202">
        <v>29</v>
      </c>
      <c r="H20" s="203">
        <v>6.6974595842956122</v>
      </c>
      <c r="I20" s="202">
        <v>4</v>
      </c>
      <c r="J20" s="203">
        <v>0.92378752886836024</v>
      </c>
      <c r="K20" s="202">
        <v>17</v>
      </c>
      <c r="L20" s="203">
        <v>3.9260969976905313</v>
      </c>
      <c r="M20" s="202">
        <v>60</v>
      </c>
      <c r="N20" s="203">
        <v>13.856812933025402</v>
      </c>
      <c r="O20" s="202">
        <v>32</v>
      </c>
      <c r="P20" s="203">
        <v>7.3903002309468819</v>
      </c>
      <c r="Q20" s="202">
        <v>268</v>
      </c>
      <c r="R20" s="203">
        <v>61.893764434180142</v>
      </c>
      <c r="S20" s="202">
        <v>173</v>
      </c>
      <c r="T20" s="203"/>
      <c r="U20" s="202">
        <v>606</v>
      </c>
      <c r="W20" s="22"/>
    </row>
    <row r="21" spans="1:23" ht="13.35" customHeight="1" x14ac:dyDescent="0.4">
      <c r="A21" s="131" t="s">
        <v>2655</v>
      </c>
      <c r="B21" s="21" t="s">
        <v>2939</v>
      </c>
      <c r="C21" s="135"/>
      <c r="D21" s="204">
        <v>34900</v>
      </c>
      <c r="E21" s="202" t="s">
        <v>2515</v>
      </c>
      <c r="F21" s="203" t="s">
        <v>2515</v>
      </c>
      <c r="G21" s="202" t="s">
        <v>2515</v>
      </c>
      <c r="H21" s="203" t="s">
        <v>2515</v>
      </c>
      <c r="I21" s="202" t="s">
        <v>2515</v>
      </c>
      <c r="J21" s="203" t="s">
        <v>2515</v>
      </c>
      <c r="K21" s="202" t="s">
        <v>2515</v>
      </c>
      <c r="L21" s="203" t="s">
        <v>2515</v>
      </c>
      <c r="M21" s="202" t="s">
        <v>2515</v>
      </c>
      <c r="N21" s="203" t="s">
        <v>2515</v>
      </c>
      <c r="O21" s="202">
        <v>4</v>
      </c>
      <c r="P21" s="203">
        <v>100</v>
      </c>
      <c r="Q21" s="202" t="s">
        <v>2515</v>
      </c>
      <c r="R21" s="203" t="s">
        <v>2515</v>
      </c>
      <c r="S21" s="202">
        <v>3</v>
      </c>
      <c r="T21" s="203"/>
      <c r="U21" s="202">
        <v>7</v>
      </c>
      <c r="W21" s="22"/>
    </row>
    <row r="22" spans="1:23" ht="13.35" customHeight="1" x14ac:dyDescent="0.4">
      <c r="A22" s="134" t="s">
        <v>2655</v>
      </c>
      <c r="B22" s="19" t="s">
        <v>2904</v>
      </c>
      <c r="C22" s="208"/>
      <c r="D22" s="207">
        <v>64000</v>
      </c>
      <c r="E22" s="205" t="s">
        <v>2515</v>
      </c>
      <c r="F22" s="206" t="s">
        <v>2515</v>
      </c>
      <c r="G22" s="205" t="s">
        <v>2515</v>
      </c>
      <c r="H22" s="206" t="s">
        <v>2515</v>
      </c>
      <c r="I22" s="205">
        <v>3</v>
      </c>
      <c r="J22" s="206">
        <v>9.375</v>
      </c>
      <c r="K22" s="205">
        <v>2</v>
      </c>
      <c r="L22" s="206">
        <v>6.25</v>
      </c>
      <c r="M22" s="205" t="s">
        <v>2515</v>
      </c>
      <c r="N22" s="206" t="s">
        <v>2515</v>
      </c>
      <c r="O22" s="205">
        <v>2</v>
      </c>
      <c r="P22" s="206">
        <v>6.25</v>
      </c>
      <c r="Q22" s="205">
        <v>25</v>
      </c>
      <c r="R22" s="206">
        <v>78.125</v>
      </c>
      <c r="S22" s="205">
        <v>17</v>
      </c>
      <c r="T22" s="206"/>
      <c r="U22" s="205">
        <v>49</v>
      </c>
    </row>
    <row r="23" spans="1:23" ht="13.35" customHeight="1" x14ac:dyDescent="0.4">
      <c r="A23" s="131">
        <v>0</v>
      </c>
      <c r="B23" s="21" t="s">
        <v>2933</v>
      </c>
      <c r="C23" s="135"/>
      <c r="D23" s="204">
        <v>52900</v>
      </c>
      <c r="E23" s="202">
        <v>1</v>
      </c>
      <c r="F23" s="203">
        <v>0.69930069930069927</v>
      </c>
      <c r="G23" s="202">
        <v>1</v>
      </c>
      <c r="H23" s="203">
        <v>0.69930069930069927</v>
      </c>
      <c r="I23" s="202">
        <v>2</v>
      </c>
      <c r="J23" s="203">
        <v>1.3986013986013985</v>
      </c>
      <c r="K23" s="202">
        <v>5</v>
      </c>
      <c r="L23" s="203">
        <v>3.4965034965034967</v>
      </c>
      <c r="M23" s="202">
        <v>18</v>
      </c>
      <c r="N23" s="203">
        <v>12.587412587412588</v>
      </c>
      <c r="O23" s="202">
        <v>9</v>
      </c>
      <c r="P23" s="203">
        <v>6.2937062937062942</v>
      </c>
      <c r="Q23" s="202">
        <v>107</v>
      </c>
      <c r="R23" s="203">
        <v>74.825174825174827</v>
      </c>
      <c r="S23" s="202">
        <v>67</v>
      </c>
      <c r="T23" s="203"/>
      <c r="U23" s="202">
        <v>210</v>
      </c>
    </row>
    <row r="24" spans="1:23" ht="13.35" customHeight="1" x14ac:dyDescent="0.4">
      <c r="A24" s="131">
        <v>0</v>
      </c>
      <c r="B24" s="21" t="s">
        <v>2932</v>
      </c>
      <c r="C24" s="135"/>
      <c r="D24" s="204">
        <v>44800</v>
      </c>
      <c r="E24" s="202">
        <v>7</v>
      </c>
      <c r="F24" s="203">
        <v>2.3569023569023568</v>
      </c>
      <c r="G24" s="202">
        <v>7</v>
      </c>
      <c r="H24" s="203">
        <v>2.3569023569023568</v>
      </c>
      <c r="I24" s="202">
        <v>5</v>
      </c>
      <c r="J24" s="203">
        <v>1.6835016835016834</v>
      </c>
      <c r="K24" s="202">
        <v>16</v>
      </c>
      <c r="L24" s="203">
        <v>5.3872053872053867</v>
      </c>
      <c r="M24" s="202">
        <v>28</v>
      </c>
      <c r="N24" s="203">
        <v>9.4276094276094273</v>
      </c>
      <c r="O24" s="202">
        <v>23</v>
      </c>
      <c r="P24" s="203">
        <v>7.7441077441077439</v>
      </c>
      <c r="Q24" s="202">
        <v>211</v>
      </c>
      <c r="R24" s="203">
        <v>71.043771043771045</v>
      </c>
      <c r="S24" s="202">
        <v>161</v>
      </c>
      <c r="T24" s="203"/>
      <c r="U24" s="202">
        <v>458</v>
      </c>
    </row>
    <row r="25" spans="1:23" ht="13.35" customHeight="1" x14ac:dyDescent="0.4">
      <c r="A25" s="131">
        <v>0</v>
      </c>
      <c r="B25" s="21" t="s">
        <v>2931</v>
      </c>
      <c r="C25" s="135"/>
      <c r="D25" s="204">
        <v>51800</v>
      </c>
      <c r="E25" s="202">
        <v>3</v>
      </c>
      <c r="F25" s="203">
        <v>1.3333333333333335</v>
      </c>
      <c r="G25" s="202">
        <v>2</v>
      </c>
      <c r="H25" s="203">
        <v>0.88888888888888884</v>
      </c>
      <c r="I25" s="202">
        <v>8</v>
      </c>
      <c r="J25" s="203">
        <v>3.5555555555555554</v>
      </c>
      <c r="K25" s="202">
        <v>4</v>
      </c>
      <c r="L25" s="203">
        <v>1.7777777777777777</v>
      </c>
      <c r="M25" s="202">
        <v>16</v>
      </c>
      <c r="N25" s="203">
        <v>7.1111111111111107</v>
      </c>
      <c r="O25" s="202">
        <v>28</v>
      </c>
      <c r="P25" s="203">
        <v>12.444444444444445</v>
      </c>
      <c r="Q25" s="202">
        <v>164</v>
      </c>
      <c r="R25" s="203">
        <v>72.888888888888886</v>
      </c>
      <c r="S25" s="202">
        <v>61</v>
      </c>
      <c r="T25" s="203"/>
      <c r="U25" s="202">
        <v>286</v>
      </c>
    </row>
    <row r="26" spans="1:23" ht="13.35" customHeight="1" x14ac:dyDescent="0.4">
      <c r="A26" s="131">
        <v>0</v>
      </c>
      <c r="B26" s="21" t="s">
        <v>2930</v>
      </c>
      <c r="C26" s="135"/>
      <c r="D26" s="204">
        <v>50400</v>
      </c>
      <c r="E26" s="202">
        <v>3</v>
      </c>
      <c r="F26" s="203">
        <v>1.7441860465116279</v>
      </c>
      <c r="G26" s="202">
        <v>3</v>
      </c>
      <c r="H26" s="203">
        <v>1.7441860465116279</v>
      </c>
      <c r="I26" s="202">
        <v>4</v>
      </c>
      <c r="J26" s="203">
        <v>2.3255813953488373</v>
      </c>
      <c r="K26" s="202">
        <v>5</v>
      </c>
      <c r="L26" s="203">
        <v>2.9069767441860463</v>
      </c>
      <c r="M26" s="202">
        <v>13</v>
      </c>
      <c r="N26" s="203">
        <v>7.5581395348837201</v>
      </c>
      <c r="O26" s="202">
        <v>18</v>
      </c>
      <c r="P26" s="203">
        <v>10.465116279069768</v>
      </c>
      <c r="Q26" s="202">
        <v>126</v>
      </c>
      <c r="R26" s="203">
        <v>73.255813953488371</v>
      </c>
      <c r="S26" s="202">
        <v>72</v>
      </c>
      <c r="T26" s="203"/>
      <c r="U26" s="202">
        <v>244</v>
      </c>
    </row>
    <row r="27" spans="1:23" ht="13.35" customHeight="1" x14ac:dyDescent="0.4">
      <c r="A27" s="134" t="s">
        <v>2655</v>
      </c>
      <c r="B27" s="19" t="s">
        <v>2902</v>
      </c>
      <c r="C27" s="208"/>
      <c r="D27" s="207">
        <v>61500</v>
      </c>
      <c r="E27" s="205" t="s">
        <v>2515</v>
      </c>
      <c r="F27" s="206" t="s">
        <v>2515</v>
      </c>
      <c r="G27" s="205" t="s">
        <v>2515</v>
      </c>
      <c r="H27" s="206" t="s">
        <v>2515</v>
      </c>
      <c r="I27" s="205" t="s">
        <v>2515</v>
      </c>
      <c r="J27" s="206" t="s">
        <v>2515</v>
      </c>
      <c r="K27" s="205" t="s">
        <v>2515</v>
      </c>
      <c r="L27" s="206" t="s">
        <v>2515</v>
      </c>
      <c r="M27" s="205">
        <v>2</v>
      </c>
      <c r="N27" s="206">
        <v>5.7142857142857144</v>
      </c>
      <c r="O27" s="205">
        <v>4</v>
      </c>
      <c r="P27" s="206">
        <v>11.428571428571429</v>
      </c>
      <c r="Q27" s="205">
        <v>29</v>
      </c>
      <c r="R27" s="206">
        <v>82.857142857142861</v>
      </c>
      <c r="S27" s="205">
        <v>13</v>
      </c>
      <c r="T27" s="206"/>
      <c r="U27" s="205">
        <v>48</v>
      </c>
    </row>
    <row r="28" spans="1:23" ht="13.35" customHeight="1" x14ac:dyDescent="0.4">
      <c r="A28" s="131">
        <v>0</v>
      </c>
      <c r="B28" s="21" t="s">
        <v>2905</v>
      </c>
      <c r="C28" s="135"/>
      <c r="D28" s="204">
        <v>54700</v>
      </c>
      <c r="E28" s="202">
        <v>2</v>
      </c>
      <c r="F28" s="203">
        <v>1.7857142857142856</v>
      </c>
      <c r="G28" s="202">
        <v>1</v>
      </c>
      <c r="H28" s="203">
        <v>0.89285714285714279</v>
      </c>
      <c r="I28" s="202" t="s">
        <v>2515</v>
      </c>
      <c r="J28" s="203" t="s">
        <v>2515</v>
      </c>
      <c r="K28" s="202">
        <v>14</v>
      </c>
      <c r="L28" s="203">
        <v>12.5</v>
      </c>
      <c r="M28" s="202">
        <v>8</v>
      </c>
      <c r="N28" s="203">
        <v>7.1428571428571423</v>
      </c>
      <c r="O28" s="202">
        <v>9</v>
      </c>
      <c r="P28" s="203">
        <v>8.0357142857142865</v>
      </c>
      <c r="Q28" s="202">
        <v>78</v>
      </c>
      <c r="R28" s="203">
        <v>69.642857142857139</v>
      </c>
      <c r="S28" s="202">
        <v>44</v>
      </c>
      <c r="T28" s="203"/>
      <c r="U28" s="202">
        <v>156</v>
      </c>
    </row>
    <row r="29" spans="1:23" ht="13.35" customHeight="1" x14ac:dyDescent="0.4">
      <c r="A29" s="131" t="s">
        <v>2655</v>
      </c>
      <c r="B29" s="21" t="s">
        <v>2891</v>
      </c>
      <c r="C29" s="135"/>
      <c r="D29" s="204">
        <v>63300</v>
      </c>
      <c r="E29" s="202" t="s">
        <v>2515</v>
      </c>
      <c r="F29" s="203" t="s">
        <v>2515</v>
      </c>
      <c r="G29" s="202">
        <v>1</v>
      </c>
      <c r="H29" s="203">
        <v>3.3333333333333335</v>
      </c>
      <c r="I29" s="202" t="s">
        <v>2515</v>
      </c>
      <c r="J29" s="203" t="s">
        <v>2515</v>
      </c>
      <c r="K29" s="202" t="s">
        <v>2515</v>
      </c>
      <c r="L29" s="203" t="s">
        <v>2515</v>
      </c>
      <c r="M29" s="202">
        <v>1</v>
      </c>
      <c r="N29" s="203">
        <v>3.3333333333333335</v>
      </c>
      <c r="O29" s="202">
        <v>5</v>
      </c>
      <c r="P29" s="203">
        <v>16.666666666666664</v>
      </c>
      <c r="Q29" s="202">
        <v>23</v>
      </c>
      <c r="R29" s="203">
        <v>76.666666666666671</v>
      </c>
      <c r="S29" s="202">
        <v>4</v>
      </c>
      <c r="T29" s="203"/>
      <c r="U29" s="202">
        <v>34</v>
      </c>
    </row>
    <row r="30" spans="1:23" ht="13.35" customHeight="1" x14ac:dyDescent="0.4">
      <c r="A30" s="131" t="s">
        <v>2655</v>
      </c>
      <c r="B30" s="21" t="s">
        <v>2929</v>
      </c>
      <c r="C30" s="135"/>
      <c r="D30" s="204">
        <v>44400</v>
      </c>
      <c r="E30" s="202">
        <v>1</v>
      </c>
      <c r="F30" s="203">
        <v>0.75187969924812026</v>
      </c>
      <c r="G30" s="202">
        <v>1</v>
      </c>
      <c r="H30" s="203">
        <v>0.75187969924812026</v>
      </c>
      <c r="I30" s="202">
        <v>7</v>
      </c>
      <c r="J30" s="203">
        <v>5.2631578947368416</v>
      </c>
      <c r="K30" s="202">
        <v>7</v>
      </c>
      <c r="L30" s="203">
        <v>5.2631578947368416</v>
      </c>
      <c r="M30" s="202">
        <v>6</v>
      </c>
      <c r="N30" s="203">
        <v>4.5112781954887211</v>
      </c>
      <c r="O30" s="202">
        <v>23</v>
      </c>
      <c r="P30" s="203">
        <v>17.293233082706767</v>
      </c>
      <c r="Q30" s="202">
        <v>88</v>
      </c>
      <c r="R30" s="203">
        <v>66.165413533834581</v>
      </c>
      <c r="S30" s="202">
        <v>47</v>
      </c>
      <c r="T30" s="203"/>
      <c r="U30" s="202">
        <v>180</v>
      </c>
    </row>
    <row r="31" spans="1:23" ht="13.35" customHeight="1" x14ac:dyDescent="0.4">
      <c r="A31" s="131" t="s">
        <v>2655</v>
      </c>
      <c r="B31" s="21" t="s">
        <v>2928</v>
      </c>
      <c r="C31" s="135"/>
      <c r="D31" s="204">
        <v>43400</v>
      </c>
      <c r="E31" s="202">
        <v>2</v>
      </c>
      <c r="F31" s="203">
        <v>4.1666666666666661</v>
      </c>
      <c r="G31" s="202">
        <v>2</v>
      </c>
      <c r="H31" s="203">
        <v>4.1666666666666661</v>
      </c>
      <c r="I31" s="202">
        <v>1</v>
      </c>
      <c r="J31" s="203">
        <v>2.083333333333333</v>
      </c>
      <c r="K31" s="202">
        <v>5</v>
      </c>
      <c r="L31" s="203">
        <v>10.416666666666668</v>
      </c>
      <c r="M31" s="202">
        <v>4</v>
      </c>
      <c r="N31" s="203">
        <v>8.3333333333333321</v>
      </c>
      <c r="O31" s="202">
        <v>19</v>
      </c>
      <c r="P31" s="203">
        <v>39.583333333333329</v>
      </c>
      <c r="Q31" s="202">
        <v>15</v>
      </c>
      <c r="R31" s="203">
        <v>31.25</v>
      </c>
      <c r="S31" s="202">
        <v>17</v>
      </c>
      <c r="T31" s="203"/>
      <c r="U31" s="202">
        <v>65</v>
      </c>
    </row>
    <row r="32" spans="1:23" ht="13.35" customHeight="1" x14ac:dyDescent="0.4">
      <c r="A32" s="134">
        <v>0</v>
      </c>
      <c r="B32" s="19" t="s">
        <v>2927</v>
      </c>
      <c r="C32" s="208"/>
      <c r="D32" s="207">
        <v>37000</v>
      </c>
      <c r="E32" s="205">
        <v>2</v>
      </c>
      <c r="F32" s="206">
        <v>1.2345679012345678</v>
      </c>
      <c r="G32" s="205">
        <v>4</v>
      </c>
      <c r="H32" s="206">
        <v>2.4691358024691357</v>
      </c>
      <c r="I32" s="205">
        <v>11</v>
      </c>
      <c r="J32" s="206">
        <v>6.7901234567901234</v>
      </c>
      <c r="K32" s="205">
        <v>25</v>
      </c>
      <c r="L32" s="206">
        <v>15.432098765432098</v>
      </c>
      <c r="M32" s="205">
        <v>7</v>
      </c>
      <c r="N32" s="206">
        <v>4.3209876543209873</v>
      </c>
      <c r="O32" s="205">
        <v>51</v>
      </c>
      <c r="P32" s="206">
        <v>31.481481481481481</v>
      </c>
      <c r="Q32" s="205">
        <v>62</v>
      </c>
      <c r="R32" s="206">
        <v>38.271604938271601</v>
      </c>
      <c r="S32" s="205">
        <v>106</v>
      </c>
      <c r="T32" s="206"/>
      <c r="U32" s="205">
        <v>268</v>
      </c>
    </row>
    <row r="33" spans="1:21" ht="13.35" customHeight="1" x14ac:dyDescent="0.4">
      <c r="A33" s="131" t="s">
        <v>2655</v>
      </c>
      <c r="B33" s="21" t="s">
        <v>2893</v>
      </c>
      <c r="C33" s="135"/>
      <c r="D33" s="204">
        <v>38400</v>
      </c>
      <c r="E33" s="202">
        <v>1</v>
      </c>
      <c r="F33" s="203">
        <v>2.5</v>
      </c>
      <c r="G33" s="202" t="s">
        <v>2515</v>
      </c>
      <c r="H33" s="203" t="s">
        <v>2515</v>
      </c>
      <c r="I33" s="202">
        <v>1</v>
      </c>
      <c r="J33" s="203">
        <v>2.5</v>
      </c>
      <c r="K33" s="202">
        <v>1</v>
      </c>
      <c r="L33" s="203">
        <v>2.5</v>
      </c>
      <c r="M33" s="202">
        <v>3</v>
      </c>
      <c r="N33" s="203">
        <v>7.5</v>
      </c>
      <c r="O33" s="202">
        <v>11</v>
      </c>
      <c r="P33" s="203">
        <v>27.500000000000004</v>
      </c>
      <c r="Q33" s="202">
        <v>23</v>
      </c>
      <c r="R33" s="203">
        <v>57.499999999999993</v>
      </c>
      <c r="S33" s="202">
        <v>25</v>
      </c>
      <c r="T33" s="203"/>
      <c r="U33" s="202">
        <v>65</v>
      </c>
    </row>
    <row r="34" spans="1:21" ht="13.35" customHeight="1" x14ac:dyDescent="0.4">
      <c r="A34" s="131" t="s">
        <v>2655</v>
      </c>
      <c r="B34" s="21" t="s">
        <v>2926</v>
      </c>
      <c r="C34" s="135"/>
      <c r="D34" s="204">
        <v>25100</v>
      </c>
      <c r="E34" s="202" t="s">
        <v>2515</v>
      </c>
      <c r="F34" s="203" t="s">
        <v>2515</v>
      </c>
      <c r="G34" s="202">
        <v>1</v>
      </c>
      <c r="H34" s="203">
        <v>3.3333333333333335</v>
      </c>
      <c r="I34" s="202">
        <v>2</v>
      </c>
      <c r="J34" s="203">
        <v>6.666666666666667</v>
      </c>
      <c r="K34" s="202" t="s">
        <v>2515</v>
      </c>
      <c r="L34" s="203" t="s">
        <v>2515</v>
      </c>
      <c r="M34" s="202">
        <v>8</v>
      </c>
      <c r="N34" s="203">
        <v>26.666666666666668</v>
      </c>
      <c r="O34" s="202">
        <v>11</v>
      </c>
      <c r="P34" s="203">
        <v>36.666666666666664</v>
      </c>
      <c r="Q34" s="202">
        <v>8</v>
      </c>
      <c r="R34" s="203">
        <v>26.666666666666668</v>
      </c>
      <c r="S34" s="202">
        <v>6</v>
      </c>
      <c r="T34" s="203"/>
      <c r="U34" s="202">
        <v>36</v>
      </c>
    </row>
    <row r="35" spans="1:21" ht="13.35" customHeight="1" x14ac:dyDescent="0.4">
      <c r="A35" s="131" t="s">
        <v>2655</v>
      </c>
      <c r="B35" s="21" t="s">
        <v>2900</v>
      </c>
      <c r="C35" s="135"/>
      <c r="D35" s="204">
        <v>31500</v>
      </c>
      <c r="E35" s="202">
        <v>3</v>
      </c>
      <c r="F35" s="203">
        <v>3.79746835443038</v>
      </c>
      <c r="G35" s="202">
        <v>3</v>
      </c>
      <c r="H35" s="203">
        <v>3.79746835443038</v>
      </c>
      <c r="I35" s="202">
        <v>2</v>
      </c>
      <c r="J35" s="203">
        <v>2.5316455696202533</v>
      </c>
      <c r="K35" s="202">
        <v>5</v>
      </c>
      <c r="L35" s="203">
        <v>6.3291139240506329</v>
      </c>
      <c r="M35" s="202">
        <v>6</v>
      </c>
      <c r="N35" s="203">
        <v>7.59493670886076</v>
      </c>
      <c r="O35" s="202">
        <v>43</v>
      </c>
      <c r="P35" s="203">
        <v>54.430379746835442</v>
      </c>
      <c r="Q35" s="202">
        <v>17</v>
      </c>
      <c r="R35" s="203">
        <v>21.518987341772153</v>
      </c>
      <c r="S35" s="202">
        <v>40</v>
      </c>
      <c r="T35" s="203"/>
      <c r="U35" s="202">
        <v>119</v>
      </c>
    </row>
    <row r="36" spans="1:21" ht="13.35" customHeight="1" x14ac:dyDescent="0.4">
      <c r="A36" s="131" t="s">
        <v>2655</v>
      </c>
      <c r="B36" s="21" t="s">
        <v>2925</v>
      </c>
      <c r="C36" s="135"/>
      <c r="D36" s="204">
        <v>29800</v>
      </c>
      <c r="E36" s="202" t="s">
        <v>2515</v>
      </c>
      <c r="F36" s="203" t="s">
        <v>2515</v>
      </c>
      <c r="G36" s="202">
        <v>1</v>
      </c>
      <c r="H36" s="203">
        <v>2.1739130434782608</v>
      </c>
      <c r="I36" s="202">
        <v>1</v>
      </c>
      <c r="J36" s="203">
        <v>2.1739130434782608</v>
      </c>
      <c r="K36" s="202">
        <v>9</v>
      </c>
      <c r="L36" s="203">
        <v>19.565217391304348</v>
      </c>
      <c r="M36" s="202">
        <v>4</v>
      </c>
      <c r="N36" s="203">
        <v>8.695652173913043</v>
      </c>
      <c r="O36" s="202">
        <v>28</v>
      </c>
      <c r="P36" s="203">
        <v>60.869565217391312</v>
      </c>
      <c r="Q36" s="202">
        <v>3</v>
      </c>
      <c r="R36" s="203">
        <v>6.5217391304347823</v>
      </c>
      <c r="S36" s="202">
        <v>34</v>
      </c>
      <c r="T36" s="203"/>
      <c r="U36" s="202">
        <v>80</v>
      </c>
    </row>
    <row r="37" spans="1:21" ht="13.35" customHeight="1" x14ac:dyDescent="0.4">
      <c r="A37" s="134" t="s">
        <v>2655</v>
      </c>
      <c r="B37" s="19" t="s">
        <v>2924</v>
      </c>
      <c r="C37" s="208"/>
      <c r="D37" s="207">
        <v>34200</v>
      </c>
      <c r="E37" s="205">
        <v>1</v>
      </c>
      <c r="F37" s="206">
        <v>2.3809523809523809</v>
      </c>
      <c r="G37" s="205">
        <v>1</v>
      </c>
      <c r="H37" s="206">
        <v>2.3809523809523809</v>
      </c>
      <c r="I37" s="205">
        <v>4</v>
      </c>
      <c r="J37" s="206">
        <v>9.5238095238095237</v>
      </c>
      <c r="K37" s="205">
        <v>1</v>
      </c>
      <c r="L37" s="206">
        <v>2.3809523809523809</v>
      </c>
      <c r="M37" s="205">
        <v>2</v>
      </c>
      <c r="N37" s="206">
        <v>4.7619047619047619</v>
      </c>
      <c r="O37" s="205">
        <v>2</v>
      </c>
      <c r="P37" s="206">
        <v>4.7619047619047619</v>
      </c>
      <c r="Q37" s="205">
        <v>31</v>
      </c>
      <c r="R37" s="206">
        <v>73.80952380952381</v>
      </c>
      <c r="S37" s="205">
        <v>35</v>
      </c>
      <c r="T37" s="206"/>
      <c r="U37" s="205">
        <v>77</v>
      </c>
    </row>
    <row r="38" spans="1:21" ht="13.35" customHeight="1" x14ac:dyDescent="0.4">
      <c r="A38" s="131">
        <v>0</v>
      </c>
      <c r="B38" s="21" t="s">
        <v>2923</v>
      </c>
      <c r="C38" s="135"/>
      <c r="D38" s="204">
        <v>33100</v>
      </c>
      <c r="E38" s="202" t="s">
        <v>2515</v>
      </c>
      <c r="F38" s="203" t="s">
        <v>2515</v>
      </c>
      <c r="G38" s="202" t="s">
        <v>2515</v>
      </c>
      <c r="H38" s="203" t="s">
        <v>2515</v>
      </c>
      <c r="I38" s="202">
        <v>2</v>
      </c>
      <c r="J38" s="203">
        <v>1.3157894736842104</v>
      </c>
      <c r="K38" s="202">
        <v>3</v>
      </c>
      <c r="L38" s="203">
        <v>1.9736842105263157</v>
      </c>
      <c r="M38" s="202">
        <v>21</v>
      </c>
      <c r="N38" s="203">
        <v>13.815789473684212</v>
      </c>
      <c r="O38" s="202">
        <v>35</v>
      </c>
      <c r="P38" s="203">
        <v>23.026315789473685</v>
      </c>
      <c r="Q38" s="202">
        <v>91</v>
      </c>
      <c r="R38" s="203">
        <v>59.868421052631582</v>
      </c>
      <c r="S38" s="202">
        <v>99</v>
      </c>
      <c r="T38" s="203"/>
      <c r="U38" s="202">
        <v>251</v>
      </c>
    </row>
    <row r="39" spans="1:21" ht="13.35" customHeight="1" x14ac:dyDescent="0.4">
      <c r="A39" s="131" t="s">
        <v>2655</v>
      </c>
      <c r="B39" s="21" t="s">
        <v>2890</v>
      </c>
      <c r="C39" s="135"/>
      <c r="D39" s="204">
        <v>33400</v>
      </c>
      <c r="E39" s="202" t="s">
        <v>2515</v>
      </c>
      <c r="F39" s="203" t="s">
        <v>2515</v>
      </c>
      <c r="G39" s="202" t="s">
        <v>2515</v>
      </c>
      <c r="H39" s="203" t="s">
        <v>2515</v>
      </c>
      <c r="I39" s="202" t="s">
        <v>2515</v>
      </c>
      <c r="J39" s="203" t="s">
        <v>2515</v>
      </c>
      <c r="K39" s="202">
        <v>2</v>
      </c>
      <c r="L39" s="203">
        <v>10.526315789473683</v>
      </c>
      <c r="M39" s="202" t="s">
        <v>2515</v>
      </c>
      <c r="N39" s="203" t="s">
        <v>2515</v>
      </c>
      <c r="O39" s="202">
        <v>3</v>
      </c>
      <c r="P39" s="203">
        <v>15.789473684210526</v>
      </c>
      <c r="Q39" s="202">
        <v>14</v>
      </c>
      <c r="R39" s="203">
        <v>73.68421052631578</v>
      </c>
      <c r="S39" s="202">
        <v>6</v>
      </c>
      <c r="T39" s="203"/>
      <c r="U39" s="202">
        <v>25</v>
      </c>
    </row>
    <row r="40" spans="1:21" ht="13.35" customHeight="1" x14ac:dyDescent="0.4">
      <c r="A40" s="131">
        <v>0</v>
      </c>
      <c r="B40" s="21" t="s">
        <v>2922</v>
      </c>
      <c r="C40" s="135"/>
      <c r="D40" s="204">
        <v>27600</v>
      </c>
      <c r="E40" s="202">
        <v>2</v>
      </c>
      <c r="F40" s="203">
        <v>3.6363636363636362</v>
      </c>
      <c r="G40" s="202" t="s">
        <v>2515</v>
      </c>
      <c r="H40" s="203" t="s">
        <v>2515</v>
      </c>
      <c r="I40" s="202">
        <v>3</v>
      </c>
      <c r="J40" s="203">
        <v>5.4545454545454541</v>
      </c>
      <c r="K40" s="202">
        <v>1</v>
      </c>
      <c r="L40" s="203">
        <v>1.8181818181818181</v>
      </c>
      <c r="M40" s="202">
        <v>9</v>
      </c>
      <c r="N40" s="203">
        <v>16.363636363636363</v>
      </c>
      <c r="O40" s="202">
        <v>8</v>
      </c>
      <c r="P40" s="203">
        <v>14.545454545454545</v>
      </c>
      <c r="Q40" s="202">
        <v>32</v>
      </c>
      <c r="R40" s="203">
        <v>58.18181818181818</v>
      </c>
      <c r="S40" s="202">
        <v>65</v>
      </c>
      <c r="T40" s="203"/>
      <c r="U40" s="202">
        <v>120</v>
      </c>
    </row>
    <row r="41" spans="1:21" ht="13.35" customHeight="1" x14ac:dyDescent="0.4">
      <c r="A41" s="131" t="s">
        <v>2655</v>
      </c>
      <c r="B41" s="21" t="s">
        <v>2921</v>
      </c>
      <c r="C41" s="135"/>
      <c r="D41" s="204">
        <v>42700</v>
      </c>
      <c r="E41" s="202" t="s">
        <v>2515</v>
      </c>
      <c r="F41" s="203" t="s">
        <v>2515</v>
      </c>
      <c r="G41" s="202">
        <v>1</v>
      </c>
      <c r="H41" s="203">
        <v>2.5</v>
      </c>
      <c r="I41" s="202">
        <v>2</v>
      </c>
      <c r="J41" s="203">
        <v>5</v>
      </c>
      <c r="K41" s="202" t="s">
        <v>2515</v>
      </c>
      <c r="L41" s="203" t="s">
        <v>2515</v>
      </c>
      <c r="M41" s="202">
        <v>3</v>
      </c>
      <c r="N41" s="203">
        <v>7.5</v>
      </c>
      <c r="O41" s="202">
        <v>14</v>
      </c>
      <c r="P41" s="203">
        <v>35</v>
      </c>
      <c r="Q41" s="202">
        <v>20</v>
      </c>
      <c r="R41" s="203">
        <v>50</v>
      </c>
      <c r="S41" s="202">
        <v>14</v>
      </c>
      <c r="T41" s="203"/>
      <c r="U41" s="202">
        <v>54</v>
      </c>
    </row>
    <row r="42" spans="1:21" ht="13.35" customHeight="1" x14ac:dyDescent="0.4">
      <c r="A42" s="134">
        <v>0</v>
      </c>
      <c r="B42" s="19" t="s">
        <v>2888</v>
      </c>
      <c r="C42" s="208"/>
      <c r="D42" s="207">
        <v>23600</v>
      </c>
      <c r="E42" s="205" t="s">
        <v>2515</v>
      </c>
      <c r="F42" s="206" t="s">
        <v>2515</v>
      </c>
      <c r="G42" s="205" t="s">
        <v>2515</v>
      </c>
      <c r="H42" s="206" t="s">
        <v>2515</v>
      </c>
      <c r="I42" s="205">
        <v>20</v>
      </c>
      <c r="J42" s="206">
        <v>5.4945054945054945</v>
      </c>
      <c r="K42" s="205">
        <v>34</v>
      </c>
      <c r="L42" s="206">
        <v>9.3406593406593412</v>
      </c>
      <c r="M42" s="205">
        <v>75</v>
      </c>
      <c r="N42" s="206">
        <v>20.604395604395602</v>
      </c>
      <c r="O42" s="205">
        <v>144</v>
      </c>
      <c r="P42" s="206">
        <v>39.560439560439562</v>
      </c>
      <c r="Q42" s="205">
        <v>91</v>
      </c>
      <c r="R42" s="206">
        <v>25</v>
      </c>
      <c r="S42" s="205">
        <v>102</v>
      </c>
      <c r="T42" s="206"/>
      <c r="U42" s="205">
        <v>466</v>
      </c>
    </row>
    <row r="43" spans="1:21" ht="13.35" customHeight="1" x14ac:dyDescent="0.4">
      <c r="A43" s="131" t="s">
        <v>2655</v>
      </c>
      <c r="B43" s="21" t="s">
        <v>2920</v>
      </c>
      <c r="C43" s="135"/>
      <c r="D43" s="204">
        <v>41900</v>
      </c>
      <c r="E43" s="202">
        <v>5</v>
      </c>
      <c r="F43" s="203">
        <v>2.9761904761904758</v>
      </c>
      <c r="G43" s="202">
        <v>2</v>
      </c>
      <c r="H43" s="203">
        <v>1.1904761904761905</v>
      </c>
      <c r="I43" s="202">
        <v>3</v>
      </c>
      <c r="J43" s="203">
        <v>1.7857142857142856</v>
      </c>
      <c r="K43" s="202">
        <v>12</v>
      </c>
      <c r="L43" s="203">
        <v>7.1428571428571423</v>
      </c>
      <c r="M43" s="202">
        <v>9</v>
      </c>
      <c r="N43" s="203">
        <v>5.3571428571428568</v>
      </c>
      <c r="O43" s="202">
        <v>53</v>
      </c>
      <c r="P43" s="203">
        <v>31.547619047619047</v>
      </c>
      <c r="Q43" s="202">
        <v>84</v>
      </c>
      <c r="R43" s="203">
        <v>50</v>
      </c>
      <c r="S43" s="202">
        <v>73</v>
      </c>
      <c r="T43" s="203"/>
      <c r="U43" s="202">
        <v>241</v>
      </c>
    </row>
    <row r="44" spans="1:21" ht="13.35" customHeight="1" x14ac:dyDescent="0.4">
      <c r="A44" s="131" t="s">
        <v>2655</v>
      </c>
      <c r="B44" s="21" t="s">
        <v>2919</v>
      </c>
      <c r="C44" s="135"/>
      <c r="D44" s="204">
        <v>43900</v>
      </c>
      <c r="E44" s="202" t="s">
        <v>2515</v>
      </c>
      <c r="F44" s="203" t="s">
        <v>2515</v>
      </c>
      <c r="G44" s="202">
        <v>4</v>
      </c>
      <c r="H44" s="203">
        <v>2.030456852791878</v>
      </c>
      <c r="I44" s="202">
        <v>3</v>
      </c>
      <c r="J44" s="203">
        <v>1.5228426395939088</v>
      </c>
      <c r="K44" s="202">
        <v>10</v>
      </c>
      <c r="L44" s="203">
        <v>5.0761421319796955</v>
      </c>
      <c r="M44" s="202">
        <v>18</v>
      </c>
      <c r="N44" s="203">
        <v>9.1370558375634516</v>
      </c>
      <c r="O44" s="202">
        <v>73</v>
      </c>
      <c r="P44" s="203">
        <v>37.055837563451774</v>
      </c>
      <c r="Q44" s="202">
        <v>89</v>
      </c>
      <c r="R44" s="203">
        <v>45.17766497461929</v>
      </c>
      <c r="S44" s="202">
        <v>141</v>
      </c>
      <c r="T44" s="203"/>
      <c r="U44" s="202">
        <v>338</v>
      </c>
    </row>
    <row r="45" spans="1:21" ht="13.35" customHeight="1" x14ac:dyDescent="0.4">
      <c r="A45" s="131" t="s">
        <v>2655</v>
      </c>
      <c r="B45" s="21" t="s">
        <v>2918</v>
      </c>
      <c r="C45" s="135"/>
      <c r="D45" s="204">
        <v>42600</v>
      </c>
      <c r="E45" s="202">
        <v>1</v>
      </c>
      <c r="F45" s="203">
        <v>0.64516129032258063</v>
      </c>
      <c r="G45" s="202">
        <v>5</v>
      </c>
      <c r="H45" s="203">
        <v>3.225806451612903</v>
      </c>
      <c r="I45" s="202">
        <v>12</v>
      </c>
      <c r="J45" s="203">
        <v>7.741935483870968</v>
      </c>
      <c r="K45" s="202">
        <v>7</v>
      </c>
      <c r="L45" s="203">
        <v>4.5161290322580641</v>
      </c>
      <c r="M45" s="202">
        <v>20</v>
      </c>
      <c r="N45" s="203">
        <v>12.903225806451612</v>
      </c>
      <c r="O45" s="202">
        <v>19</v>
      </c>
      <c r="P45" s="203">
        <v>12.258064516129032</v>
      </c>
      <c r="Q45" s="202">
        <v>91</v>
      </c>
      <c r="R45" s="203">
        <v>58.709677419354833</v>
      </c>
      <c r="S45" s="202">
        <v>94</v>
      </c>
      <c r="T45" s="203"/>
      <c r="U45" s="202">
        <v>249</v>
      </c>
    </row>
    <row r="46" spans="1:21" ht="13.35" customHeight="1" x14ac:dyDescent="0.4">
      <c r="A46" s="131" t="s">
        <v>2655</v>
      </c>
      <c r="B46" s="21" t="s">
        <v>2899</v>
      </c>
      <c r="C46" s="135"/>
      <c r="D46" s="204">
        <v>49900</v>
      </c>
      <c r="E46" s="202" t="s">
        <v>2515</v>
      </c>
      <c r="F46" s="203" t="s">
        <v>2515</v>
      </c>
      <c r="G46" s="202" t="s">
        <v>2515</v>
      </c>
      <c r="H46" s="203" t="s">
        <v>2515</v>
      </c>
      <c r="I46" s="202" t="s">
        <v>2515</v>
      </c>
      <c r="J46" s="203" t="s">
        <v>2515</v>
      </c>
      <c r="K46" s="202">
        <v>1</v>
      </c>
      <c r="L46" s="203">
        <v>3.225806451612903</v>
      </c>
      <c r="M46" s="202">
        <v>3</v>
      </c>
      <c r="N46" s="203">
        <v>9.67741935483871</v>
      </c>
      <c r="O46" s="202">
        <v>9</v>
      </c>
      <c r="P46" s="203">
        <v>29.032258064516132</v>
      </c>
      <c r="Q46" s="202">
        <v>18</v>
      </c>
      <c r="R46" s="203">
        <v>58.064516129032263</v>
      </c>
      <c r="S46" s="202">
        <v>8</v>
      </c>
      <c r="T46" s="203"/>
      <c r="U46" s="202">
        <v>39</v>
      </c>
    </row>
    <row r="47" spans="1:21" ht="13.35" customHeight="1" x14ac:dyDescent="0.4">
      <c r="A47" s="134">
        <v>0</v>
      </c>
      <c r="B47" s="19" t="s">
        <v>2917</v>
      </c>
      <c r="C47" s="208"/>
      <c r="D47" s="207">
        <v>45600</v>
      </c>
      <c r="E47" s="205">
        <v>2</v>
      </c>
      <c r="F47" s="206">
        <v>0.72992700729927007</v>
      </c>
      <c r="G47" s="205">
        <v>3</v>
      </c>
      <c r="H47" s="206">
        <v>1.0948905109489051</v>
      </c>
      <c r="I47" s="205" t="s">
        <v>2515</v>
      </c>
      <c r="J47" s="206" t="s">
        <v>2515</v>
      </c>
      <c r="K47" s="205">
        <v>12</v>
      </c>
      <c r="L47" s="206">
        <v>4.3795620437956204</v>
      </c>
      <c r="M47" s="205">
        <v>8</v>
      </c>
      <c r="N47" s="206">
        <v>2.9197080291970803</v>
      </c>
      <c r="O47" s="205">
        <v>67</v>
      </c>
      <c r="P47" s="206">
        <v>24.45255474452555</v>
      </c>
      <c r="Q47" s="205">
        <v>182</v>
      </c>
      <c r="R47" s="206">
        <v>66.423357664233578</v>
      </c>
      <c r="S47" s="205">
        <v>101</v>
      </c>
      <c r="T47" s="206"/>
      <c r="U47" s="205">
        <v>375</v>
      </c>
    </row>
    <row r="48" spans="1:21" ht="13.35" customHeight="1" x14ac:dyDescent="0.4">
      <c r="A48" s="150">
        <v>0</v>
      </c>
      <c r="B48" s="149" t="s">
        <v>2916</v>
      </c>
      <c r="C48" s="213"/>
      <c r="D48" s="212">
        <v>46500</v>
      </c>
      <c r="E48" s="210">
        <v>1</v>
      </c>
      <c r="F48" s="211">
        <v>0.25252525252525254</v>
      </c>
      <c r="G48" s="210">
        <v>3</v>
      </c>
      <c r="H48" s="211">
        <v>0.75757575757575757</v>
      </c>
      <c r="I48" s="210">
        <v>3</v>
      </c>
      <c r="J48" s="211">
        <v>0.75757575757575757</v>
      </c>
      <c r="K48" s="210">
        <v>9</v>
      </c>
      <c r="L48" s="211">
        <v>2.2727272727272729</v>
      </c>
      <c r="M48" s="210">
        <v>59</v>
      </c>
      <c r="N48" s="211">
        <v>14.898989898989898</v>
      </c>
      <c r="O48" s="210">
        <v>58</v>
      </c>
      <c r="P48" s="211">
        <v>14.646464646464647</v>
      </c>
      <c r="Q48" s="210">
        <v>263</v>
      </c>
      <c r="R48" s="211">
        <v>66.414141414141412</v>
      </c>
      <c r="S48" s="210">
        <v>194</v>
      </c>
      <c r="T48" s="211"/>
      <c r="U48" s="210">
        <v>590</v>
      </c>
    </row>
    <row r="49" spans="1:21" ht="13.35" customHeight="1" x14ac:dyDescent="0.4">
      <c r="A49" s="131" t="s">
        <v>2655</v>
      </c>
      <c r="B49" s="21" t="s">
        <v>2743</v>
      </c>
      <c r="C49" s="135"/>
      <c r="D49" s="204">
        <v>47700</v>
      </c>
      <c r="E49" s="202" t="s">
        <v>2515</v>
      </c>
      <c r="F49" s="203" t="s">
        <v>2515</v>
      </c>
      <c r="G49" s="202">
        <v>1</v>
      </c>
      <c r="H49" s="203">
        <v>0.75187969924812026</v>
      </c>
      <c r="I49" s="202">
        <v>5</v>
      </c>
      <c r="J49" s="203">
        <v>3.7593984962406015</v>
      </c>
      <c r="K49" s="202">
        <v>1</v>
      </c>
      <c r="L49" s="203">
        <v>0.75187969924812026</v>
      </c>
      <c r="M49" s="202">
        <v>8</v>
      </c>
      <c r="N49" s="203">
        <v>6.0150375939849621</v>
      </c>
      <c r="O49" s="202">
        <v>14</v>
      </c>
      <c r="P49" s="203">
        <v>10.526315789473683</v>
      </c>
      <c r="Q49" s="202">
        <v>104</v>
      </c>
      <c r="R49" s="203">
        <v>78.195488721804509</v>
      </c>
      <c r="S49" s="202">
        <v>44</v>
      </c>
      <c r="T49" s="203"/>
      <c r="U49" s="202">
        <v>177</v>
      </c>
    </row>
    <row r="50" spans="1:21" ht="13.35" customHeight="1" x14ac:dyDescent="0.4">
      <c r="A50" s="131">
        <v>0</v>
      </c>
      <c r="B50" s="21" t="s">
        <v>2915</v>
      </c>
      <c r="C50" s="135"/>
      <c r="D50" s="204">
        <v>50900</v>
      </c>
      <c r="E50" s="202">
        <v>2</v>
      </c>
      <c r="F50" s="203">
        <v>0.66006600660066006</v>
      </c>
      <c r="G50" s="202" t="s">
        <v>2515</v>
      </c>
      <c r="H50" s="203" t="s">
        <v>2515</v>
      </c>
      <c r="I50" s="202">
        <v>2</v>
      </c>
      <c r="J50" s="203">
        <v>0.66006600660066006</v>
      </c>
      <c r="K50" s="202">
        <v>6</v>
      </c>
      <c r="L50" s="203">
        <v>1.9801980198019802</v>
      </c>
      <c r="M50" s="202">
        <v>24</v>
      </c>
      <c r="N50" s="203">
        <v>7.9207920792079207</v>
      </c>
      <c r="O50" s="202">
        <v>26</v>
      </c>
      <c r="P50" s="203">
        <v>8.5808580858085808</v>
      </c>
      <c r="Q50" s="202">
        <v>243</v>
      </c>
      <c r="R50" s="203">
        <v>80.198019801980209</v>
      </c>
      <c r="S50" s="202">
        <v>91</v>
      </c>
      <c r="T50" s="203"/>
      <c r="U50" s="202">
        <v>394</v>
      </c>
    </row>
    <row r="51" spans="1:21" ht="13.35" customHeight="1" x14ac:dyDescent="0.4">
      <c r="A51" s="131">
        <v>0</v>
      </c>
      <c r="B51" s="21" t="s">
        <v>2914</v>
      </c>
      <c r="C51" s="135"/>
      <c r="D51" s="204">
        <v>44500</v>
      </c>
      <c r="E51" s="202" t="s">
        <v>2515</v>
      </c>
      <c r="F51" s="203" t="s">
        <v>2515</v>
      </c>
      <c r="G51" s="202">
        <v>1</v>
      </c>
      <c r="H51" s="203">
        <v>0.5714285714285714</v>
      </c>
      <c r="I51" s="202">
        <v>11</v>
      </c>
      <c r="J51" s="203">
        <v>6.2857142857142865</v>
      </c>
      <c r="K51" s="202">
        <v>14</v>
      </c>
      <c r="L51" s="203">
        <v>8</v>
      </c>
      <c r="M51" s="202">
        <v>21</v>
      </c>
      <c r="N51" s="203">
        <v>12</v>
      </c>
      <c r="O51" s="202">
        <v>23</v>
      </c>
      <c r="P51" s="203">
        <v>13.142857142857142</v>
      </c>
      <c r="Q51" s="202">
        <v>105</v>
      </c>
      <c r="R51" s="203">
        <v>60</v>
      </c>
      <c r="S51" s="202">
        <v>97</v>
      </c>
      <c r="T51" s="203"/>
      <c r="U51" s="202">
        <v>272</v>
      </c>
    </row>
    <row r="52" spans="1:21" ht="13.35" customHeight="1" x14ac:dyDescent="0.4">
      <c r="A52" s="134">
        <v>0</v>
      </c>
      <c r="B52" s="19" t="s">
        <v>2913</v>
      </c>
      <c r="C52" s="208"/>
      <c r="D52" s="207">
        <v>45000</v>
      </c>
      <c r="E52" s="205">
        <v>2</v>
      </c>
      <c r="F52" s="206">
        <v>0.62893081761006298</v>
      </c>
      <c r="G52" s="205">
        <v>4</v>
      </c>
      <c r="H52" s="206">
        <v>1.257861635220126</v>
      </c>
      <c r="I52" s="205">
        <v>15</v>
      </c>
      <c r="J52" s="206">
        <v>4.716981132075472</v>
      </c>
      <c r="K52" s="205">
        <v>46</v>
      </c>
      <c r="L52" s="206">
        <v>14.465408805031446</v>
      </c>
      <c r="M52" s="205">
        <v>16</v>
      </c>
      <c r="N52" s="206">
        <v>5.0314465408805038</v>
      </c>
      <c r="O52" s="205">
        <v>61</v>
      </c>
      <c r="P52" s="206">
        <v>19.182389937106919</v>
      </c>
      <c r="Q52" s="205">
        <v>174</v>
      </c>
      <c r="R52" s="206">
        <v>54.716981132075468</v>
      </c>
      <c r="S52" s="205">
        <v>137</v>
      </c>
      <c r="T52" s="206"/>
      <c r="U52" s="205">
        <v>455</v>
      </c>
    </row>
    <row r="53" spans="1:21" ht="13.35" customHeight="1" x14ac:dyDescent="0.4">
      <c r="A53" s="150">
        <v>0</v>
      </c>
      <c r="B53" s="149" t="s">
        <v>2912</v>
      </c>
      <c r="C53" s="213"/>
      <c r="D53" s="212">
        <v>48400</v>
      </c>
      <c r="E53" s="210">
        <v>1</v>
      </c>
      <c r="F53" s="211">
        <v>0.26881720430107531</v>
      </c>
      <c r="G53" s="210">
        <v>5</v>
      </c>
      <c r="H53" s="211">
        <v>1.3440860215053763</v>
      </c>
      <c r="I53" s="210">
        <v>14</v>
      </c>
      <c r="J53" s="211">
        <v>3.763440860215054</v>
      </c>
      <c r="K53" s="210">
        <v>29</v>
      </c>
      <c r="L53" s="211">
        <v>7.795698924731183</v>
      </c>
      <c r="M53" s="210">
        <v>22</v>
      </c>
      <c r="N53" s="211">
        <v>5.913978494623656</v>
      </c>
      <c r="O53" s="210">
        <v>79</v>
      </c>
      <c r="P53" s="211">
        <v>21.236559139784948</v>
      </c>
      <c r="Q53" s="210">
        <v>222</v>
      </c>
      <c r="R53" s="211">
        <v>59.677419354838712</v>
      </c>
      <c r="S53" s="210">
        <v>212</v>
      </c>
      <c r="T53" s="211"/>
      <c r="U53" s="210">
        <v>584</v>
      </c>
    </row>
    <row r="54" spans="1:21" ht="13.35" customHeight="1" x14ac:dyDescent="0.4">
      <c r="A54" s="131">
        <v>0</v>
      </c>
      <c r="B54" s="21" t="s">
        <v>2911</v>
      </c>
      <c r="C54" s="135"/>
      <c r="D54" s="204">
        <v>47900</v>
      </c>
      <c r="E54" s="202">
        <v>1</v>
      </c>
      <c r="F54" s="203">
        <v>0.43668122270742354</v>
      </c>
      <c r="G54" s="202">
        <v>6</v>
      </c>
      <c r="H54" s="203">
        <v>2.6200873362445414</v>
      </c>
      <c r="I54" s="202">
        <v>10</v>
      </c>
      <c r="J54" s="203">
        <v>4.3668122270742353</v>
      </c>
      <c r="K54" s="202">
        <v>12</v>
      </c>
      <c r="L54" s="203">
        <v>5.2401746724890828</v>
      </c>
      <c r="M54" s="202">
        <v>24</v>
      </c>
      <c r="N54" s="203">
        <v>10.480349344978166</v>
      </c>
      <c r="O54" s="202">
        <v>34</v>
      </c>
      <c r="P54" s="203">
        <v>14.847161572052403</v>
      </c>
      <c r="Q54" s="202">
        <v>142</v>
      </c>
      <c r="R54" s="203">
        <v>62.008733624454152</v>
      </c>
      <c r="S54" s="202">
        <v>129</v>
      </c>
      <c r="T54" s="203"/>
      <c r="U54" s="202">
        <v>358</v>
      </c>
    </row>
    <row r="55" spans="1:21" ht="13.35" customHeight="1" x14ac:dyDescent="0.4">
      <c r="A55" s="131">
        <v>0</v>
      </c>
      <c r="B55" s="21" t="s">
        <v>2901</v>
      </c>
      <c r="C55" s="135"/>
      <c r="D55" s="204">
        <v>51600</v>
      </c>
      <c r="E55" s="202">
        <v>2</v>
      </c>
      <c r="F55" s="203">
        <v>0.4098360655737705</v>
      </c>
      <c r="G55" s="202">
        <v>6</v>
      </c>
      <c r="H55" s="203">
        <v>1.2295081967213115</v>
      </c>
      <c r="I55" s="202">
        <v>10</v>
      </c>
      <c r="J55" s="203">
        <v>2.0491803278688523</v>
      </c>
      <c r="K55" s="202">
        <v>5</v>
      </c>
      <c r="L55" s="203">
        <v>1.0245901639344261</v>
      </c>
      <c r="M55" s="202">
        <v>51</v>
      </c>
      <c r="N55" s="203">
        <v>10.450819672131148</v>
      </c>
      <c r="O55" s="202">
        <v>96</v>
      </c>
      <c r="P55" s="203">
        <v>19.672131147540984</v>
      </c>
      <c r="Q55" s="202">
        <v>318</v>
      </c>
      <c r="R55" s="203">
        <v>65.163934426229503</v>
      </c>
      <c r="S55" s="202">
        <v>202</v>
      </c>
      <c r="T55" s="203"/>
      <c r="U55" s="202">
        <v>690</v>
      </c>
    </row>
    <row r="56" spans="1:21" ht="13.35" customHeight="1" x14ac:dyDescent="0.4">
      <c r="A56" s="131" t="s">
        <v>2655</v>
      </c>
      <c r="B56" s="21" t="s">
        <v>2892</v>
      </c>
      <c r="C56" s="135"/>
      <c r="D56" s="204">
        <v>57200</v>
      </c>
      <c r="E56" s="202">
        <v>3</v>
      </c>
      <c r="F56" s="203">
        <v>2.4793388429752068</v>
      </c>
      <c r="G56" s="202" t="s">
        <v>2515</v>
      </c>
      <c r="H56" s="203" t="s">
        <v>2515</v>
      </c>
      <c r="I56" s="202">
        <v>1</v>
      </c>
      <c r="J56" s="203">
        <v>0.82644628099173556</v>
      </c>
      <c r="K56" s="202">
        <v>7</v>
      </c>
      <c r="L56" s="203">
        <v>5.785123966942149</v>
      </c>
      <c r="M56" s="202">
        <v>6</v>
      </c>
      <c r="N56" s="203">
        <v>4.9586776859504136</v>
      </c>
      <c r="O56" s="202">
        <v>16</v>
      </c>
      <c r="P56" s="203">
        <v>13.223140495867769</v>
      </c>
      <c r="Q56" s="202">
        <v>88</v>
      </c>
      <c r="R56" s="203">
        <v>72.727272727272734</v>
      </c>
      <c r="S56" s="202">
        <v>58</v>
      </c>
      <c r="T56" s="203"/>
      <c r="U56" s="202">
        <v>179</v>
      </c>
    </row>
    <row r="57" spans="1:21" ht="13.35" customHeight="1" x14ac:dyDescent="0.4">
      <c r="A57" s="134">
        <v>0</v>
      </c>
      <c r="B57" s="19" t="s">
        <v>2910</v>
      </c>
      <c r="C57" s="208"/>
      <c r="D57" s="207">
        <v>57000</v>
      </c>
      <c r="E57" s="205">
        <v>3</v>
      </c>
      <c r="F57" s="206">
        <v>0.7009345794392523</v>
      </c>
      <c r="G57" s="205">
        <v>9</v>
      </c>
      <c r="H57" s="206">
        <v>2.1028037383177569</v>
      </c>
      <c r="I57" s="205">
        <v>24</v>
      </c>
      <c r="J57" s="206">
        <v>5.6074766355140184</v>
      </c>
      <c r="K57" s="205">
        <v>23</v>
      </c>
      <c r="L57" s="206">
        <v>5.3738317757009346</v>
      </c>
      <c r="M57" s="205">
        <v>49</v>
      </c>
      <c r="N57" s="206">
        <v>11.448598130841122</v>
      </c>
      <c r="O57" s="205">
        <v>26</v>
      </c>
      <c r="P57" s="206">
        <v>6.0747663551401869</v>
      </c>
      <c r="Q57" s="205">
        <v>294</v>
      </c>
      <c r="R57" s="206">
        <v>68.691588785046733</v>
      </c>
      <c r="S57" s="205">
        <v>222</v>
      </c>
      <c r="T57" s="206"/>
      <c r="U57" s="205">
        <v>650</v>
      </c>
    </row>
    <row r="58" spans="1:21" ht="13.35" customHeight="1" x14ac:dyDescent="0.4">
      <c r="A58" s="131">
        <v>0</v>
      </c>
      <c r="B58" s="21" t="s">
        <v>2909</v>
      </c>
      <c r="C58" s="135"/>
      <c r="D58" s="204">
        <v>53700</v>
      </c>
      <c r="E58" s="202">
        <v>10</v>
      </c>
      <c r="F58" s="203">
        <v>1.6474464579901154</v>
      </c>
      <c r="G58" s="202">
        <v>24</v>
      </c>
      <c r="H58" s="203">
        <v>3.9538714991762767</v>
      </c>
      <c r="I58" s="202">
        <v>16</v>
      </c>
      <c r="J58" s="203">
        <v>2.6359143327841847</v>
      </c>
      <c r="K58" s="202">
        <v>27</v>
      </c>
      <c r="L58" s="203">
        <v>4.4481054365733117</v>
      </c>
      <c r="M58" s="202">
        <v>60</v>
      </c>
      <c r="N58" s="203">
        <v>9.8846787479406917</v>
      </c>
      <c r="O58" s="202">
        <v>61</v>
      </c>
      <c r="P58" s="203">
        <v>10.049423393739703</v>
      </c>
      <c r="Q58" s="202">
        <v>409</v>
      </c>
      <c r="R58" s="203">
        <v>67.380560131795718</v>
      </c>
      <c r="S58" s="202">
        <v>280</v>
      </c>
      <c r="T58" s="203"/>
      <c r="U58" s="202">
        <v>887</v>
      </c>
    </row>
    <row r="59" spans="1:21" ht="13.35" customHeight="1" x14ac:dyDescent="0.4">
      <c r="A59" s="131">
        <v>0</v>
      </c>
      <c r="B59" s="21" t="s">
        <v>2908</v>
      </c>
      <c r="C59" s="135"/>
      <c r="D59" s="204">
        <v>51500</v>
      </c>
      <c r="E59" s="202">
        <v>5</v>
      </c>
      <c r="F59" s="203">
        <v>1.2195121951219512</v>
      </c>
      <c r="G59" s="202">
        <v>11</v>
      </c>
      <c r="H59" s="203">
        <v>2.6829268292682928</v>
      </c>
      <c r="I59" s="202">
        <v>12</v>
      </c>
      <c r="J59" s="203">
        <v>2.9268292682926833</v>
      </c>
      <c r="K59" s="202">
        <v>12</v>
      </c>
      <c r="L59" s="203">
        <v>2.9268292682926833</v>
      </c>
      <c r="M59" s="202">
        <v>35</v>
      </c>
      <c r="N59" s="203">
        <v>8.536585365853659</v>
      </c>
      <c r="O59" s="202">
        <v>45</v>
      </c>
      <c r="P59" s="203">
        <v>10.975609756097562</v>
      </c>
      <c r="Q59" s="202">
        <v>290</v>
      </c>
      <c r="R59" s="203">
        <v>70.731707317073173</v>
      </c>
      <c r="S59" s="202">
        <v>160</v>
      </c>
      <c r="T59" s="203"/>
      <c r="U59" s="202">
        <v>570</v>
      </c>
    </row>
    <row r="60" spans="1:21" ht="13.35" customHeight="1" x14ac:dyDescent="0.4">
      <c r="A60" s="131">
        <v>0</v>
      </c>
      <c r="B60" s="21" t="s">
        <v>2907</v>
      </c>
      <c r="C60" s="135"/>
      <c r="D60" s="204">
        <v>53200</v>
      </c>
      <c r="E60" s="202">
        <v>3</v>
      </c>
      <c r="F60" s="203">
        <v>0.64102564102564097</v>
      </c>
      <c r="G60" s="202">
        <v>6</v>
      </c>
      <c r="H60" s="203">
        <v>1.2820512820512819</v>
      </c>
      <c r="I60" s="202">
        <v>16</v>
      </c>
      <c r="J60" s="203">
        <v>3.4188034188034191</v>
      </c>
      <c r="K60" s="202">
        <v>12</v>
      </c>
      <c r="L60" s="203">
        <v>2.5641025641025639</v>
      </c>
      <c r="M60" s="202">
        <v>23</v>
      </c>
      <c r="N60" s="203">
        <v>4.9145299145299148</v>
      </c>
      <c r="O60" s="202">
        <v>56</v>
      </c>
      <c r="P60" s="203">
        <v>11.965811965811966</v>
      </c>
      <c r="Q60" s="202">
        <v>352</v>
      </c>
      <c r="R60" s="203">
        <v>75.213675213675216</v>
      </c>
      <c r="S60" s="202">
        <v>197</v>
      </c>
      <c r="T60" s="203"/>
      <c r="U60" s="202">
        <v>665</v>
      </c>
    </row>
    <row r="61" spans="1:21" ht="13.35" customHeight="1" x14ac:dyDescent="0.4">
      <c r="A61" s="131">
        <v>0</v>
      </c>
      <c r="B61" s="21" t="s">
        <v>2906</v>
      </c>
      <c r="C61" s="135"/>
      <c r="D61" s="204">
        <v>54500</v>
      </c>
      <c r="E61" s="202">
        <v>7</v>
      </c>
      <c r="F61" s="203">
        <v>0.90673575129533668</v>
      </c>
      <c r="G61" s="202">
        <v>12</v>
      </c>
      <c r="H61" s="203">
        <v>1.5544041450777202</v>
      </c>
      <c r="I61" s="202">
        <v>14</v>
      </c>
      <c r="J61" s="203">
        <v>1.8134715025906734</v>
      </c>
      <c r="K61" s="202">
        <v>22</v>
      </c>
      <c r="L61" s="203">
        <v>2.849740932642487</v>
      </c>
      <c r="M61" s="202">
        <v>56</v>
      </c>
      <c r="N61" s="203">
        <v>7.2538860103626934</v>
      </c>
      <c r="O61" s="202">
        <v>47</v>
      </c>
      <c r="P61" s="203">
        <v>6.0880829015544045</v>
      </c>
      <c r="Q61" s="202">
        <v>614</v>
      </c>
      <c r="R61" s="203">
        <v>79.533678756476689</v>
      </c>
      <c r="S61" s="202">
        <v>291</v>
      </c>
      <c r="T61" s="203"/>
      <c r="U61" s="202">
        <v>1063</v>
      </c>
    </row>
    <row r="62" spans="1:21" ht="13.35" customHeight="1" x14ac:dyDescent="0.4">
      <c r="A62" s="134" t="s">
        <v>2655</v>
      </c>
      <c r="B62" s="19" t="s">
        <v>2898</v>
      </c>
      <c r="C62" s="208"/>
      <c r="D62" s="207">
        <v>68300</v>
      </c>
      <c r="E62" s="205" t="s">
        <v>2515</v>
      </c>
      <c r="F62" s="206" t="s">
        <v>2515</v>
      </c>
      <c r="G62" s="205">
        <v>1</v>
      </c>
      <c r="H62" s="206">
        <v>8.3333333333333321</v>
      </c>
      <c r="I62" s="205" t="s">
        <v>2515</v>
      </c>
      <c r="J62" s="206" t="s">
        <v>2515</v>
      </c>
      <c r="K62" s="205" t="s">
        <v>2515</v>
      </c>
      <c r="L62" s="206" t="s">
        <v>2515</v>
      </c>
      <c r="M62" s="205" t="s">
        <v>2515</v>
      </c>
      <c r="N62" s="206" t="s">
        <v>2515</v>
      </c>
      <c r="O62" s="205">
        <v>3</v>
      </c>
      <c r="P62" s="206">
        <v>25</v>
      </c>
      <c r="Q62" s="205">
        <v>8</v>
      </c>
      <c r="R62" s="206">
        <v>66.666666666666657</v>
      </c>
      <c r="S62" s="205">
        <v>4</v>
      </c>
      <c r="T62" s="206"/>
      <c r="U62" s="205">
        <v>16</v>
      </c>
    </row>
    <row r="63" spans="1:21" ht="13.35" customHeight="1" x14ac:dyDescent="0.4">
      <c r="A63" s="131">
        <v>0</v>
      </c>
      <c r="B63" s="21" t="s">
        <v>2903</v>
      </c>
      <c r="C63" s="135"/>
      <c r="D63" s="204">
        <v>83000</v>
      </c>
      <c r="E63" s="202" t="s">
        <v>2515</v>
      </c>
      <c r="F63" s="203" t="s">
        <v>2515</v>
      </c>
      <c r="G63" s="202" t="s">
        <v>2515</v>
      </c>
      <c r="H63" s="203" t="s">
        <v>2515</v>
      </c>
      <c r="I63" s="202" t="s">
        <v>2515</v>
      </c>
      <c r="J63" s="203" t="s">
        <v>2515</v>
      </c>
      <c r="K63" s="202">
        <v>1</v>
      </c>
      <c r="L63" s="203">
        <v>0.98039215686274506</v>
      </c>
      <c r="M63" s="202">
        <v>5</v>
      </c>
      <c r="N63" s="203">
        <v>4.9019607843137258</v>
      </c>
      <c r="O63" s="202">
        <v>8</v>
      </c>
      <c r="P63" s="203">
        <v>7.8431372549019605</v>
      </c>
      <c r="Q63" s="202">
        <v>88</v>
      </c>
      <c r="R63" s="203">
        <v>86.274509803921575</v>
      </c>
      <c r="S63" s="202">
        <v>34</v>
      </c>
      <c r="T63" s="203"/>
      <c r="U63" s="202">
        <v>136</v>
      </c>
    </row>
    <row r="64" spans="1:21" ht="13.35" customHeight="1" x14ac:dyDescent="0.4">
      <c r="A64" s="131" t="s">
        <v>2655</v>
      </c>
      <c r="B64" s="21" t="s">
        <v>2887</v>
      </c>
      <c r="C64" s="135"/>
      <c r="D64" s="204">
        <v>60500</v>
      </c>
      <c r="E64" s="202" t="s">
        <v>2515</v>
      </c>
      <c r="F64" s="203" t="s">
        <v>2515</v>
      </c>
      <c r="G64" s="202" t="s">
        <v>2515</v>
      </c>
      <c r="H64" s="203" t="s">
        <v>2515</v>
      </c>
      <c r="I64" s="202" t="s">
        <v>2515</v>
      </c>
      <c r="J64" s="203" t="s">
        <v>2515</v>
      </c>
      <c r="K64" s="202" t="s">
        <v>2515</v>
      </c>
      <c r="L64" s="203" t="s">
        <v>2515</v>
      </c>
      <c r="M64" s="202">
        <v>11</v>
      </c>
      <c r="N64" s="203">
        <v>18.64406779661017</v>
      </c>
      <c r="O64" s="202" t="s">
        <v>2515</v>
      </c>
      <c r="P64" s="203" t="s">
        <v>2515</v>
      </c>
      <c r="Q64" s="202">
        <v>48</v>
      </c>
      <c r="R64" s="203">
        <v>81.355932203389841</v>
      </c>
      <c r="S64" s="202">
        <v>8</v>
      </c>
      <c r="T64" s="203"/>
      <c r="U64" s="202">
        <v>67</v>
      </c>
    </row>
    <row r="65" spans="1:21" ht="13.35" customHeight="1" x14ac:dyDescent="0.4">
      <c r="A65" s="131">
        <v>0</v>
      </c>
      <c r="B65" s="21" t="s">
        <v>2897</v>
      </c>
      <c r="C65" s="135"/>
      <c r="D65" s="204">
        <v>87800</v>
      </c>
      <c r="E65" s="202">
        <v>1</v>
      </c>
      <c r="F65" s="203">
        <v>0.85470085470085477</v>
      </c>
      <c r="G65" s="202">
        <v>1</v>
      </c>
      <c r="H65" s="203">
        <v>0.85470085470085477</v>
      </c>
      <c r="I65" s="202" t="s">
        <v>2515</v>
      </c>
      <c r="J65" s="203" t="s">
        <v>2515</v>
      </c>
      <c r="K65" s="202">
        <v>4</v>
      </c>
      <c r="L65" s="203">
        <v>3.4188034188034191</v>
      </c>
      <c r="M65" s="202">
        <v>2</v>
      </c>
      <c r="N65" s="203">
        <v>1.7094017094017095</v>
      </c>
      <c r="O65" s="202">
        <v>11</v>
      </c>
      <c r="P65" s="203">
        <v>9.4017094017094021</v>
      </c>
      <c r="Q65" s="202">
        <v>98</v>
      </c>
      <c r="R65" s="203">
        <v>83.760683760683762</v>
      </c>
      <c r="S65" s="202">
        <v>44</v>
      </c>
      <c r="T65" s="203"/>
      <c r="U65" s="202">
        <v>161</v>
      </c>
    </row>
    <row r="66" spans="1:21" ht="13.35" customHeight="1" x14ac:dyDescent="0.4">
      <c r="A66" s="131" t="s">
        <v>2655</v>
      </c>
      <c r="B66" s="21" t="s">
        <v>2883</v>
      </c>
      <c r="C66" s="135"/>
      <c r="D66" s="204">
        <v>27300</v>
      </c>
      <c r="E66" s="202" t="s">
        <v>2515</v>
      </c>
      <c r="F66" s="203" t="s">
        <v>2515</v>
      </c>
      <c r="G66" s="202" t="s">
        <v>2515</v>
      </c>
      <c r="H66" s="203" t="s">
        <v>2515</v>
      </c>
      <c r="I66" s="202" t="s">
        <v>2515</v>
      </c>
      <c r="J66" s="203" t="s">
        <v>2515</v>
      </c>
      <c r="K66" s="202">
        <v>1</v>
      </c>
      <c r="L66" s="203">
        <v>5.5555555555555554</v>
      </c>
      <c r="M66" s="202">
        <v>2</v>
      </c>
      <c r="N66" s="203">
        <v>11.111111111111111</v>
      </c>
      <c r="O66" s="202">
        <v>2</v>
      </c>
      <c r="P66" s="203">
        <v>11.111111111111111</v>
      </c>
      <c r="Q66" s="202">
        <v>13</v>
      </c>
      <c r="R66" s="203">
        <v>72.222222222222214</v>
      </c>
      <c r="S66" s="202">
        <v>6</v>
      </c>
      <c r="T66" s="203"/>
      <c r="U66" s="202">
        <v>24</v>
      </c>
    </row>
    <row r="67" spans="1:21" ht="13.35" customHeight="1" x14ac:dyDescent="0.4">
      <c r="A67" s="134">
        <v>0</v>
      </c>
      <c r="B67" s="19" t="s">
        <v>3264</v>
      </c>
      <c r="C67" s="208"/>
      <c r="D67" s="207">
        <v>27600</v>
      </c>
      <c r="E67" s="205">
        <v>1</v>
      </c>
      <c r="F67" s="206">
        <v>4.1666666666666661</v>
      </c>
      <c r="G67" s="205">
        <v>1</v>
      </c>
      <c r="H67" s="206">
        <v>4.1666666666666661</v>
      </c>
      <c r="I67" s="205">
        <v>1</v>
      </c>
      <c r="J67" s="206">
        <v>4.1666666666666661</v>
      </c>
      <c r="K67" s="205" t="s">
        <v>2515</v>
      </c>
      <c r="L67" s="206" t="s">
        <v>2515</v>
      </c>
      <c r="M67" s="205">
        <v>3</v>
      </c>
      <c r="N67" s="206">
        <v>12.5</v>
      </c>
      <c r="O67" s="205">
        <v>3</v>
      </c>
      <c r="P67" s="206">
        <v>12.5</v>
      </c>
      <c r="Q67" s="205">
        <v>15</v>
      </c>
      <c r="R67" s="206">
        <v>62.5</v>
      </c>
      <c r="S67" s="205">
        <v>21</v>
      </c>
      <c r="T67" s="206"/>
      <c r="U67" s="205">
        <v>45</v>
      </c>
    </row>
    <row r="68" spans="1:21" ht="13.35" customHeight="1" x14ac:dyDescent="0.4">
      <c r="A68" s="131" t="s">
        <v>2655</v>
      </c>
      <c r="B68" s="21" t="s">
        <v>2889</v>
      </c>
      <c r="C68" s="135"/>
      <c r="D68" s="204">
        <v>5180</v>
      </c>
      <c r="E68" s="202" t="s">
        <v>2515</v>
      </c>
      <c r="F68" s="203" t="s">
        <v>2515</v>
      </c>
      <c r="G68" s="202" t="s">
        <v>2515</v>
      </c>
      <c r="H68" s="203" t="s">
        <v>2515</v>
      </c>
      <c r="I68" s="202" t="s">
        <v>2515</v>
      </c>
      <c r="J68" s="203" t="s">
        <v>2515</v>
      </c>
      <c r="K68" s="202" t="s">
        <v>2515</v>
      </c>
      <c r="L68" s="203" t="s">
        <v>2515</v>
      </c>
      <c r="M68" s="202" t="s">
        <v>2515</v>
      </c>
      <c r="N68" s="203" t="s">
        <v>2515</v>
      </c>
      <c r="O68" s="202" t="s">
        <v>2515</v>
      </c>
      <c r="P68" s="203" t="s">
        <v>2515</v>
      </c>
      <c r="Q68" s="202" t="s">
        <v>2515</v>
      </c>
      <c r="R68" s="203" t="s">
        <v>2515</v>
      </c>
      <c r="S68" s="202">
        <v>22</v>
      </c>
      <c r="T68" s="203"/>
      <c r="U68" s="202">
        <v>22</v>
      </c>
    </row>
    <row r="69" spans="1:21" ht="13.35" customHeight="1" x14ac:dyDescent="0.4">
      <c r="A69" s="131" t="s">
        <v>2655</v>
      </c>
      <c r="B69" s="21" t="s">
        <v>2753</v>
      </c>
      <c r="C69" s="135"/>
      <c r="D69" s="204">
        <v>19200</v>
      </c>
      <c r="E69" s="202">
        <v>1</v>
      </c>
      <c r="F69" s="203">
        <v>3.8461538461538463</v>
      </c>
      <c r="G69" s="202" t="s">
        <v>2515</v>
      </c>
      <c r="H69" s="203" t="s">
        <v>2515</v>
      </c>
      <c r="I69" s="202" t="s">
        <v>2515</v>
      </c>
      <c r="J69" s="203" t="s">
        <v>2515</v>
      </c>
      <c r="K69" s="202" t="s">
        <v>2515</v>
      </c>
      <c r="L69" s="203" t="s">
        <v>2515</v>
      </c>
      <c r="M69" s="202">
        <v>9</v>
      </c>
      <c r="N69" s="203">
        <v>34.615384615384613</v>
      </c>
      <c r="O69" s="202">
        <v>3</v>
      </c>
      <c r="P69" s="203">
        <v>11.538461538461538</v>
      </c>
      <c r="Q69" s="202">
        <v>13</v>
      </c>
      <c r="R69" s="203">
        <v>50</v>
      </c>
      <c r="S69" s="202">
        <v>8</v>
      </c>
      <c r="T69" s="203"/>
      <c r="U69" s="202">
        <v>34</v>
      </c>
    </row>
    <row r="70" spans="1:21" ht="13.35" customHeight="1" x14ac:dyDescent="0.4">
      <c r="A70" s="131" t="s">
        <v>2655</v>
      </c>
      <c r="B70" s="21" t="s">
        <v>2744</v>
      </c>
      <c r="C70" s="135"/>
      <c r="D70" s="204">
        <v>23800</v>
      </c>
      <c r="E70" s="202" t="s">
        <v>2515</v>
      </c>
      <c r="F70" s="203" t="s">
        <v>2515</v>
      </c>
      <c r="G70" s="202" t="s">
        <v>2515</v>
      </c>
      <c r="H70" s="203" t="s">
        <v>2515</v>
      </c>
      <c r="I70" s="202">
        <v>2</v>
      </c>
      <c r="J70" s="203">
        <v>8</v>
      </c>
      <c r="K70" s="202" t="s">
        <v>2515</v>
      </c>
      <c r="L70" s="203" t="s">
        <v>2515</v>
      </c>
      <c r="M70" s="202" t="s">
        <v>2515</v>
      </c>
      <c r="N70" s="203" t="s">
        <v>2515</v>
      </c>
      <c r="O70" s="202">
        <v>1</v>
      </c>
      <c r="P70" s="203">
        <v>4</v>
      </c>
      <c r="Q70" s="202">
        <v>22</v>
      </c>
      <c r="R70" s="203">
        <v>88</v>
      </c>
      <c r="S70" s="202">
        <v>11</v>
      </c>
      <c r="T70" s="203"/>
      <c r="U70" s="202">
        <v>36</v>
      </c>
    </row>
    <row r="71" spans="1:21" ht="13.35" customHeight="1" x14ac:dyDescent="0.4">
      <c r="A71" s="131" t="s">
        <v>2655</v>
      </c>
      <c r="B71" s="21" t="s">
        <v>2885</v>
      </c>
      <c r="C71" s="135"/>
      <c r="D71" s="204">
        <v>25100</v>
      </c>
      <c r="E71" s="202" t="s">
        <v>2515</v>
      </c>
      <c r="F71" s="203" t="s">
        <v>2515</v>
      </c>
      <c r="G71" s="202" t="s">
        <v>2515</v>
      </c>
      <c r="H71" s="203" t="s">
        <v>2515</v>
      </c>
      <c r="I71" s="202" t="s">
        <v>2515</v>
      </c>
      <c r="J71" s="203" t="s">
        <v>2515</v>
      </c>
      <c r="K71" s="202">
        <v>1</v>
      </c>
      <c r="L71" s="203">
        <v>7.1428571428571423</v>
      </c>
      <c r="M71" s="202" t="s">
        <v>2515</v>
      </c>
      <c r="N71" s="203" t="s">
        <v>2515</v>
      </c>
      <c r="O71" s="202" t="s">
        <v>2515</v>
      </c>
      <c r="P71" s="203" t="s">
        <v>2515</v>
      </c>
      <c r="Q71" s="202">
        <v>13</v>
      </c>
      <c r="R71" s="203">
        <v>92.857142857142861</v>
      </c>
      <c r="S71" s="202">
        <v>4</v>
      </c>
      <c r="T71" s="203"/>
      <c r="U71" s="202">
        <v>18</v>
      </c>
    </row>
    <row r="72" spans="1:21" ht="13.35" customHeight="1" x14ac:dyDescent="0.4">
      <c r="A72" s="134" t="s">
        <v>2655</v>
      </c>
      <c r="B72" s="19" t="s">
        <v>2884</v>
      </c>
      <c r="C72" s="208"/>
      <c r="D72" s="207">
        <v>29500</v>
      </c>
      <c r="E72" s="205" t="s">
        <v>2515</v>
      </c>
      <c r="F72" s="206" t="s">
        <v>2515</v>
      </c>
      <c r="G72" s="205" t="s">
        <v>2515</v>
      </c>
      <c r="H72" s="206" t="s">
        <v>2515</v>
      </c>
      <c r="I72" s="205" t="s">
        <v>2515</v>
      </c>
      <c r="J72" s="206" t="s">
        <v>2515</v>
      </c>
      <c r="K72" s="205" t="s">
        <v>2515</v>
      </c>
      <c r="L72" s="206" t="s">
        <v>2515</v>
      </c>
      <c r="M72" s="205">
        <v>2</v>
      </c>
      <c r="N72" s="206">
        <v>12.5</v>
      </c>
      <c r="O72" s="205" t="s">
        <v>2515</v>
      </c>
      <c r="P72" s="206" t="s">
        <v>2515</v>
      </c>
      <c r="Q72" s="205">
        <v>14</v>
      </c>
      <c r="R72" s="206">
        <v>87.5</v>
      </c>
      <c r="S72" s="205">
        <v>7</v>
      </c>
      <c r="T72" s="206"/>
      <c r="U72" s="205">
        <v>23</v>
      </c>
    </row>
    <row r="73" spans="1:21" ht="13.35" customHeight="1" x14ac:dyDescent="0.4">
      <c r="A73" s="131" t="s">
        <v>2655</v>
      </c>
      <c r="B73" s="21" t="s">
        <v>2752</v>
      </c>
      <c r="C73" s="135"/>
      <c r="D73" s="204">
        <v>28600</v>
      </c>
      <c r="E73" s="202" t="s">
        <v>2515</v>
      </c>
      <c r="F73" s="203" t="s">
        <v>2515</v>
      </c>
      <c r="G73" s="202" t="s">
        <v>2515</v>
      </c>
      <c r="H73" s="203" t="s">
        <v>2515</v>
      </c>
      <c r="I73" s="202" t="s">
        <v>2515</v>
      </c>
      <c r="J73" s="203" t="s">
        <v>2515</v>
      </c>
      <c r="K73" s="202" t="s">
        <v>2515</v>
      </c>
      <c r="L73" s="203" t="s">
        <v>2515</v>
      </c>
      <c r="M73" s="202">
        <v>1</v>
      </c>
      <c r="N73" s="203">
        <v>9.0909090909090917</v>
      </c>
      <c r="O73" s="202" t="s">
        <v>2515</v>
      </c>
      <c r="P73" s="203" t="s">
        <v>2515</v>
      </c>
      <c r="Q73" s="202">
        <v>10</v>
      </c>
      <c r="R73" s="203">
        <v>90.909090909090907</v>
      </c>
      <c r="S73" s="202">
        <v>2</v>
      </c>
      <c r="T73" s="203"/>
      <c r="U73" s="202">
        <v>13</v>
      </c>
    </row>
    <row r="74" spans="1:21" ht="13.35" customHeight="1" x14ac:dyDescent="0.4">
      <c r="A74" s="131" t="s">
        <v>2655</v>
      </c>
      <c r="B74" s="21" t="s">
        <v>2746</v>
      </c>
      <c r="C74" s="135"/>
      <c r="D74" s="204">
        <v>26800</v>
      </c>
      <c r="E74" s="202" t="s">
        <v>2515</v>
      </c>
      <c r="F74" s="203" t="s">
        <v>2515</v>
      </c>
      <c r="G74" s="202" t="s">
        <v>2515</v>
      </c>
      <c r="H74" s="203" t="s">
        <v>2515</v>
      </c>
      <c r="I74" s="202">
        <v>1</v>
      </c>
      <c r="J74" s="203">
        <v>7.6923076923076925</v>
      </c>
      <c r="K74" s="202">
        <v>1</v>
      </c>
      <c r="L74" s="203">
        <v>7.6923076923076925</v>
      </c>
      <c r="M74" s="202">
        <v>1</v>
      </c>
      <c r="N74" s="203">
        <v>7.6923076923076925</v>
      </c>
      <c r="O74" s="202" t="s">
        <v>2515</v>
      </c>
      <c r="P74" s="203" t="s">
        <v>2515</v>
      </c>
      <c r="Q74" s="202">
        <v>10</v>
      </c>
      <c r="R74" s="203">
        <v>76.923076923076934</v>
      </c>
      <c r="S74" s="202">
        <v>15</v>
      </c>
      <c r="T74" s="203"/>
      <c r="U74" s="202">
        <v>28</v>
      </c>
    </row>
    <row r="75" spans="1:21" ht="13.35" customHeight="1" x14ac:dyDescent="0.4">
      <c r="A75" s="131" t="s">
        <v>2655</v>
      </c>
      <c r="B75" s="21" t="s">
        <v>2886</v>
      </c>
      <c r="C75" s="135"/>
      <c r="D75" s="204">
        <v>27800</v>
      </c>
      <c r="E75" s="202">
        <v>1</v>
      </c>
      <c r="F75" s="203">
        <v>6.666666666666667</v>
      </c>
      <c r="G75" s="202" t="s">
        <v>2515</v>
      </c>
      <c r="H75" s="203" t="s">
        <v>2515</v>
      </c>
      <c r="I75" s="202">
        <v>1</v>
      </c>
      <c r="J75" s="203">
        <v>6.666666666666667</v>
      </c>
      <c r="K75" s="202" t="s">
        <v>2515</v>
      </c>
      <c r="L75" s="203" t="s">
        <v>2515</v>
      </c>
      <c r="M75" s="202" t="s">
        <v>2515</v>
      </c>
      <c r="N75" s="203" t="s">
        <v>2515</v>
      </c>
      <c r="O75" s="202">
        <v>2</v>
      </c>
      <c r="P75" s="203">
        <v>13.333333333333334</v>
      </c>
      <c r="Q75" s="202">
        <v>11</v>
      </c>
      <c r="R75" s="203">
        <v>73.333333333333329</v>
      </c>
      <c r="S75" s="202">
        <v>7</v>
      </c>
      <c r="T75" s="203"/>
      <c r="U75" s="202">
        <v>22</v>
      </c>
    </row>
    <row r="76" spans="1:21" ht="13.35" customHeight="1" x14ac:dyDescent="0.4">
      <c r="A76" s="131" t="s">
        <v>2655</v>
      </c>
      <c r="B76" s="21" t="s">
        <v>2745</v>
      </c>
      <c r="C76" s="135"/>
      <c r="D76" s="204">
        <v>28200</v>
      </c>
      <c r="E76" s="202" t="s">
        <v>2515</v>
      </c>
      <c r="F76" s="203" t="s">
        <v>2515</v>
      </c>
      <c r="G76" s="202" t="s">
        <v>2515</v>
      </c>
      <c r="H76" s="203" t="s">
        <v>2515</v>
      </c>
      <c r="I76" s="202">
        <v>1</v>
      </c>
      <c r="J76" s="203">
        <v>5</v>
      </c>
      <c r="K76" s="202" t="s">
        <v>2515</v>
      </c>
      <c r="L76" s="203" t="s">
        <v>2515</v>
      </c>
      <c r="M76" s="202" t="s">
        <v>2515</v>
      </c>
      <c r="N76" s="203" t="s">
        <v>2515</v>
      </c>
      <c r="O76" s="202">
        <v>7</v>
      </c>
      <c r="P76" s="203">
        <v>35</v>
      </c>
      <c r="Q76" s="202">
        <v>12</v>
      </c>
      <c r="R76" s="203">
        <v>60</v>
      </c>
      <c r="S76" s="202">
        <v>5</v>
      </c>
      <c r="T76" s="203"/>
      <c r="U76" s="202">
        <v>25</v>
      </c>
    </row>
    <row r="77" spans="1:21" ht="13.35" customHeight="1" x14ac:dyDescent="0.4">
      <c r="A77" s="134" t="s">
        <v>2655</v>
      </c>
      <c r="B77" s="19" t="s">
        <v>2751</v>
      </c>
      <c r="C77" s="208"/>
      <c r="D77" s="207">
        <v>27300</v>
      </c>
      <c r="E77" s="205">
        <v>2</v>
      </c>
      <c r="F77" s="206">
        <v>40</v>
      </c>
      <c r="G77" s="205" t="s">
        <v>2515</v>
      </c>
      <c r="H77" s="206" t="s">
        <v>2515</v>
      </c>
      <c r="I77" s="205">
        <v>1</v>
      </c>
      <c r="J77" s="206">
        <v>20</v>
      </c>
      <c r="K77" s="205" t="s">
        <v>2515</v>
      </c>
      <c r="L77" s="206" t="s">
        <v>2515</v>
      </c>
      <c r="M77" s="205" t="s">
        <v>2515</v>
      </c>
      <c r="N77" s="206" t="s">
        <v>2515</v>
      </c>
      <c r="O77" s="205">
        <v>1</v>
      </c>
      <c r="P77" s="206">
        <v>20</v>
      </c>
      <c r="Q77" s="205">
        <v>1</v>
      </c>
      <c r="R77" s="206">
        <v>20</v>
      </c>
      <c r="S77" s="205">
        <v>1</v>
      </c>
      <c r="T77" s="206"/>
      <c r="U77" s="205">
        <v>6</v>
      </c>
    </row>
    <row r="78" spans="1:21" ht="13.35" customHeight="1" x14ac:dyDescent="0.4">
      <c r="A78" s="131" t="s">
        <v>2655</v>
      </c>
      <c r="B78" s="21" t="s">
        <v>2748</v>
      </c>
      <c r="C78" s="135"/>
      <c r="D78" s="204">
        <v>32700</v>
      </c>
      <c r="E78" s="202" t="s">
        <v>2515</v>
      </c>
      <c r="F78" s="203" t="s">
        <v>2515</v>
      </c>
      <c r="G78" s="202" t="s">
        <v>2515</v>
      </c>
      <c r="H78" s="203" t="s">
        <v>2515</v>
      </c>
      <c r="I78" s="202">
        <v>1</v>
      </c>
      <c r="J78" s="203">
        <v>5.5555555555555554</v>
      </c>
      <c r="K78" s="202" t="s">
        <v>2515</v>
      </c>
      <c r="L78" s="203" t="s">
        <v>2515</v>
      </c>
      <c r="M78" s="202" t="s">
        <v>2515</v>
      </c>
      <c r="N78" s="203" t="s">
        <v>2515</v>
      </c>
      <c r="O78" s="202">
        <v>2</v>
      </c>
      <c r="P78" s="203">
        <v>11.111111111111111</v>
      </c>
      <c r="Q78" s="202">
        <v>15</v>
      </c>
      <c r="R78" s="203">
        <v>83.333333333333343</v>
      </c>
      <c r="S78" s="202">
        <v>7</v>
      </c>
      <c r="T78" s="203"/>
      <c r="U78" s="202">
        <v>25</v>
      </c>
    </row>
    <row r="79" spans="1:21" ht="13.35" customHeight="1" x14ac:dyDescent="0.4">
      <c r="A79" s="131">
        <v>0</v>
      </c>
      <c r="B79" s="21" t="s">
        <v>2866</v>
      </c>
      <c r="C79" s="135"/>
      <c r="D79" s="204">
        <v>58600</v>
      </c>
      <c r="E79" s="202" t="s">
        <v>2515</v>
      </c>
      <c r="F79" s="203" t="s">
        <v>2515</v>
      </c>
      <c r="G79" s="202" t="s">
        <v>2515</v>
      </c>
      <c r="H79" s="203" t="s">
        <v>2515</v>
      </c>
      <c r="I79" s="202">
        <v>2</v>
      </c>
      <c r="J79" s="203">
        <v>4.4444444444444446</v>
      </c>
      <c r="K79" s="202">
        <v>1</v>
      </c>
      <c r="L79" s="203">
        <v>2.2222222222222223</v>
      </c>
      <c r="M79" s="202">
        <v>2</v>
      </c>
      <c r="N79" s="203">
        <v>4.4444444444444446</v>
      </c>
      <c r="O79" s="202">
        <v>11</v>
      </c>
      <c r="P79" s="203">
        <v>24.444444444444443</v>
      </c>
      <c r="Q79" s="202">
        <v>29</v>
      </c>
      <c r="R79" s="203">
        <v>64.444444444444443</v>
      </c>
      <c r="S79" s="202">
        <v>19</v>
      </c>
      <c r="T79" s="203"/>
      <c r="U79" s="202">
        <v>64</v>
      </c>
    </row>
    <row r="80" spans="1:21" ht="13.35" customHeight="1" x14ac:dyDescent="0.4">
      <c r="A80" s="131">
        <v>0</v>
      </c>
      <c r="B80" s="21" t="s">
        <v>2882</v>
      </c>
      <c r="C80" s="135"/>
      <c r="D80" s="204">
        <v>55500</v>
      </c>
      <c r="E80" s="202" t="s">
        <v>2515</v>
      </c>
      <c r="F80" s="203" t="s">
        <v>2515</v>
      </c>
      <c r="G80" s="202">
        <v>3</v>
      </c>
      <c r="H80" s="203">
        <v>6.1224489795918364</v>
      </c>
      <c r="I80" s="202">
        <v>1</v>
      </c>
      <c r="J80" s="203">
        <v>2.0408163265306123</v>
      </c>
      <c r="K80" s="202" t="s">
        <v>2515</v>
      </c>
      <c r="L80" s="203" t="s">
        <v>2515</v>
      </c>
      <c r="M80" s="202">
        <v>2</v>
      </c>
      <c r="N80" s="203">
        <v>4.0816326530612246</v>
      </c>
      <c r="O80" s="202">
        <v>7</v>
      </c>
      <c r="P80" s="203">
        <v>14.285714285714285</v>
      </c>
      <c r="Q80" s="202">
        <v>36</v>
      </c>
      <c r="R80" s="203">
        <v>73.469387755102048</v>
      </c>
      <c r="S80" s="202">
        <v>24</v>
      </c>
      <c r="T80" s="203"/>
      <c r="U80" s="202">
        <v>73</v>
      </c>
    </row>
    <row r="81" spans="1:21" ht="13.35" customHeight="1" x14ac:dyDescent="0.4">
      <c r="A81" s="131" t="s">
        <v>2655</v>
      </c>
      <c r="B81" s="21" t="s">
        <v>2864</v>
      </c>
      <c r="C81" s="135"/>
      <c r="D81" s="204">
        <v>55900</v>
      </c>
      <c r="E81" s="202" t="s">
        <v>2515</v>
      </c>
      <c r="F81" s="203" t="s">
        <v>2515</v>
      </c>
      <c r="G81" s="202" t="s">
        <v>2515</v>
      </c>
      <c r="H81" s="203" t="s">
        <v>2515</v>
      </c>
      <c r="I81" s="202">
        <v>1</v>
      </c>
      <c r="J81" s="203">
        <v>7.6923076923076925</v>
      </c>
      <c r="K81" s="202">
        <v>2</v>
      </c>
      <c r="L81" s="203">
        <v>15.384615384615385</v>
      </c>
      <c r="M81" s="202">
        <v>2</v>
      </c>
      <c r="N81" s="203">
        <v>15.384615384615385</v>
      </c>
      <c r="O81" s="202">
        <v>1</v>
      </c>
      <c r="P81" s="203">
        <v>7.6923076923076925</v>
      </c>
      <c r="Q81" s="202">
        <v>7</v>
      </c>
      <c r="R81" s="203">
        <v>53.846153846153847</v>
      </c>
      <c r="S81" s="202">
        <v>9</v>
      </c>
      <c r="T81" s="203"/>
      <c r="U81" s="202">
        <v>22</v>
      </c>
    </row>
    <row r="82" spans="1:21" ht="13.35" customHeight="1" x14ac:dyDescent="0.4">
      <c r="A82" s="134" t="s">
        <v>2655</v>
      </c>
      <c r="B82" s="19" t="s">
        <v>2881</v>
      </c>
      <c r="C82" s="208"/>
      <c r="D82" s="207">
        <v>52000</v>
      </c>
      <c r="E82" s="205">
        <v>1</v>
      </c>
      <c r="F82" s="206">
        <v>5.2631578947368416</v>
      </c>
      <c r="G82" s="205">
        <v>1</v>
      </c>
      <c r="H82" s="206">
        <v>5.2631578947368416</v>
      </c>
      <c r="I82" s="205">
        <v>1</v>
      </c>
      <c r="J82" s="206">
        <v>5.2631578947368416</v>
      </c>
      <c r="K82" s="205">
        <v>1</v>
      </c>
      <c r="L82" s="206">
        <v>5.2631578947368416</v>
      </c>
      <c r="M82" s="205">
        <v>6</v>
      </c>
      <c r="N82" s="206">
        <v>31.578947368421051</v>
      </c>
      <c r="O82" s="205">
        <v>4</v>
      </c>
      <c r="P82" s="206">
        <v>21.052631578947366</v>
      </c>
      <c r="Q82" s="205">
        <v>5</v>
      </c>
      <c r="R82" s="206">
        <v>26.315789473684209</v>
      </c>
      <c r="S82" s="205">
        <v>7</v>
      </c>
      <c r="T82" s="206"/>
      <c r="U82" s="205">
        <v>26</v>
      </c>
    </row>
    <row r="83" spans="1:21" ht="13.35" customHeight="1" x14ac:dyDescent="0.4">
      <c r="A83" s="131">
        <v>0</v>
      </c>
      <c r="B83" s="21" t="s">
        <v>2880</v>
      </c>
      <c r="C83" s="135"/>
      <c r="D83" s="204">
        <v>46400</v>
      </c>
      <c r="E83" s="202" t="s">
        <v>2515</v>
      </c>
      <c r="F83" s="203" t="s">
        <v>2515</v>
      </c>
      <c r="G83" s="202">
        <v>11</v>
      </c>
      <c r="H83" s="203">
        <v>5.6122448979591839</v>
      </c>
      <c r="I83" s="202">
        <v>4</v>
      </c>
      <c r="J83" s="203">
        <v>2.0408163265306123</v>
      </c>
      <c r="K83" s="202">
        <v>7</v>
      </c>
      <c r="L83" s="203">
        <v>3.5714285714285712</v>
      </c>
      <c r="M83" s="202">
        <v>29</v>
      </c>
      <c r="N83" s="203">
        <v>14.795918367346939</v>
      </c>
      <c r="O83" s="202">
        <v>28</v>
      </c>
      <c r="P83" s="203">
        <v>14.285714285714285</v>
      </c>
      <c r="Q83" s="202">
        <v>117</v>
      </c>
      <c r="R83" s="203">
        <v>59.693877551020414</v>
      </c>
      <c r="S83" s="202">
        <v>104</v>
      </c>
      <c r="T83" s="203"/>
      <c r="U83" s="202">
        <v>300</v>
      </c>
    </row>
    <row r="84" spans="1:21" ht="13.35" customHeight="1" x14ac:dyDescent="0.4">
      <c r="A84" s="131">
        <v>0</v>
      </c>
      <c r="B84" s="21" t="s">
        <v>2879</v>
      </c>
      <c r="C84" s="135"/>
      <c r="D84" s="204">
        <v>50100</v>
      </c>
      <c r="E84" s="202" t="s">
        <v>2515</v>
      </c>
      <c r="F84" s="203" t="s">
        <v>2515</v>
      </c>
      <c r="G84" s="202">
        <v>3</v>
      </c>
      <c r="H84" s="203">
        <v>3.7037037037037033</v>
      </c>
      <c r="I84" s="202">
        <v>1</v>
      </c>
      <c r="J84" s="203">
        <v>1.2345679012345678</v>
      </c>
      <c r="K84" s="202">
        <v>8</v>
      </c>
      <c r="L84" s="203">
        <v>9.8765432098765427</v>
      </c>
      <c r="M84" s="202">
        <v>3</v>
      </c>
      <c r="N84" s="203">
        <v>3.7037037037037033</v>
      </c>
      <c r="O84" s="202">
        <v>4</v>
      </c>
      <c r="P84" s="203">
        <v>4.9382716049382713</v>
      </c>
      <c r="Q84" s="202">
        <v>62</v>
      </c>
      <c r="R84" s="203">
        <v>76.543209876543202</v>
      </c>
      <c r="S84" s="202">
        <v>41</v>
      </c>
      <c r="T84" s="203"/>
      <c r="U84" s="202">
        <v>122</v>
      </c>
    </row>
    <row r="85" spans="1:21" ht="13.35" customHeight="1" x14ac:dyDescent="0.4">
      <c r="A85" s="131" t="s">
        <v>2655</v>
      </c>
      <c r="B85" s="21" t="s">
        <v>2878</v>
      </c>
      <c r="C85" s="135"/>
      <c r="D85" s="204">
        <v>47200</v>
      </c>
      <c r="E85" s="202">
        <v>1</v>
      </c>
      <c r="F85" s="203">
        <v>3.3333333333333335</v>
      </c>
      <c r="G85" s="202" t="s">
        <v>2515</v>
      </c>
      <c r="H85" s="203" t="s">
        <v>2515</v>
      </c>
      <c r="I85" s="202">
        <v>9</v>
      </c>
      <c r="J85" s="203">
        <v>30</v>
      </c>
      <c r="K85" s="202">
        <v>1</v>
      </c>
      <c r="L85" s="203">
        <v>3.3333333333333335</v>
      </c>
      <c r="M85" s="202">
        <v>4</v>
      </c>
      <c r="N85" s="203">
        <v>13.333333333333334</v>
      </c>
      <c r="O85" s="202">
        <v>4</v>
      </c>
      <c r="P85" s="203">
        <v>13.333333333333334</v>
      </c>
      <c r="Q85" s="202">
        <v>11</v>
      </c>
      <c r="R85" s="203">
        <v>36.666666666666664</v>
      </c>
      <c r="S85" s="202">
        <v>26</v>
      </c>
      <c r="T85" s="203"/>
      <c r="U85" s="202">
        <v>56</v>
      </c>
    </row>
    <row r="86" spans="1:21" ht="13.35" customHeight="1" x14ac:dyDescent="0.4">
      <c r="A86" s="131">
        <v>0</v>
      </c>
      <c r="B86" s="21" t="s">
        <v>2865</v>
      </c>
      <c r="C86" s="135"/>
      <c r="D86" s="204">
        <v>43900</v>
      </c>
      <c r="E86" s="202" t="s">
        <v>2515</v>
      </c>
      <c r="F86" s="203" t="s">
        <v>2515</v>
      </c>
      <c r="G86" s="202">
        <v>1</v>
      </c>
      <c r="H86" s="203">
        <v>2.3809523809523809</v>
      </c>
      <c r="I86" s="202" t="s">
        <v>2515</v>
      </c>
      <c r="J86" s="203" t="s">
        <v>2515</v>
      </c>
      <c r="K86" s="202">
        <v>3</v>
      </c>
      <c r="L86" s="203">
        <v>7.1428571428571423</v>
      </c>
      <c r="M86" s="202">
        <v>2</v>
      </c>
      <c r="N86" s="203">
        <v>4.7619047619047619</v>
      </c>
      <c r="O86" s="202">
        <v>11</v>
      </c>
      <c r="P86" s="203">
        <v>26.190476190476193</v>
      </c>
      <c r="Q86" s="202">
        <v>25</v>
      </c>
      <c r="R86" s="203">
        <v>59.523809523809526</v>
      </c>
      <c r="S86" s="202">
        <v>25</v>
      </c>
      <c r="T86" s="203"/>
      <c r="U86" s="202">
        <v>67</v>
      </c>
    </row>
    <row r="87" spans="1:21" ht="13.35" customHeight="1" x14ac:dyDescent="0.4">
      <c r="A87" s="134">
        <v>0</v>
      </c>
      <c r="B87" s="19" t="s">
        <v>2877</v>
      </c>
      <c r="C87" s="208"/>
      <c r="D87" s="207">
        <v>43100</v>
      </c>
      <c r="E87" s="205" t="s">
        <v>2515</v>
      </c>
      <c r="F87" s="206" t="s">
        <v>2515</v>
      </c>
      <c r="G87" s="205">
        <v>2</v>
      </c>
      <c r="H87" s="206">
        <v>2.083333333333333</v>
      </c>
      <c r="I87" s="205">
        <v>8</v>
      </c>
      <c r="J87" s="206">
        <v>8.3333333333333321</v>
      </c>
      <c r="K87" s="205">
        <v>9</v>
      </c>
      <c r="L87" s="206">
        <v>9.375</v>
      </c>
      <c r="M87" s="205">
        <v>5</v>
      </c>
      <c r="N87" s="206">
        <v>5.2083333333333339</v>
      </c>
      <c r="O87" s="205">
        <v>10</v>
      </c>
      <c r="P87" s="206">
        <v>10.416666666666668</v>
      </c>
      <c r="Q87" s="205">
        <v>62</v>
      </c>
      <c r="R87" s="206">
        <v>64.583333333333343</v>
      </c>
      <c r="S87" s="205">
        <v>65</v>
      </c>
      <c r="T87" s="206"/>
      <c r="U87" s="205">
        <v>161</v>
      </c>
    </row>
    <row r="88" spans="1:21" ht="13.35" customHeight="1" x14ac:dyDescent="0.4">
      <c r="A88" s="131" t="s">
        <v>2655</v>
      </c>
      <c r="B88" s="21" t="s">
        <v>2863</v>
      </c>
      <c r="C88" s="135"/>
      <c r="D88" s="204">
        <v>19100</v>
      </c>
      <c r="E88" s="202" t="s">
        <v>2515</v>
      </c>
      <c r="F88" s="203" t="s">
        <v>2515</v>
      </c>
      <c r="G88" s="202">
        <v>2</v>
      </c>
      <c r="H88" s="203">
        <v>7.4074074074074066</v>
      </c>
      <c r="I88" s="202" t="s">
        <v>2515</v>
      </c>
      <c r="J88" s="203" t="s">
        <v>2515</v>
      </c>
      <c r="K88" s="202">
        <v>1</v>
      </c>
      <c r="L88" s="203">
        <v>3.7037037037037033</v>
      </c>
      <c r="M88" s="202">
        <v>6</v>
      </c>
      <c r="N88" s="203">
        <v>22.222222222222221</v>
      </c>
      <c r="O88" s="202">
        <v>4</v>
      </c>
      <c r="P88" s="203">
        <v>14.814814814814813</v>
      </c>
      <c r="Q88" s="202">
        <v>14</v>
      </c>
      <c r="R88" s="203">
        <v>51.851851851851848</v>
      </c>
      <c r="S88" s="202">
        <v>8</v>
      </c>
      <c r="T88" s="203"/>
      <c r="U88" s="202">
        <v>35</v>
      </c>
    </row>
    <row r="89" spans="1:21" ht="13.35" customHeight="1" x14ac:dyDescent="0.4">
      <c r="A89" s="131" t="s">
        <v>2655</v>
      </c>
      <c r="B89" s="21" t="s">
        <v>2876</v>
      </c>
      <c r="C89" s="135"/>
      <c r="D89" s="204">
        <v>32900</v>
      </c>
      <c r="E89" s="202" t="s">
        <v>2515</v>
      </c>
      <c r="F89" s="203" t="s">
        <v>2515</v>
      </c>
      <c r="G89" s="202" t="s">
        <v>2515</v>
      </c>
      <c r="H89" s="203" t="s">
        <v>2515</v>
      </c>
      <c r="I89" s="202" t="s">
        <v>2515</v>
      </c>
      <c r="J89" s="203" t="s">
        <v>2515</v>
      </c>
      <c r="K89" s="202" t="s">
        <v>2515</v>
      </c>
      <c r="L89" s="203" t="s">
        <v>2515</v>
      </c>
      <c r="M89" s="202">
        <v>4</v>
      </c>
      <c r="N89" s="203">
        <v>66.666666666666657</v>
      </c>
      <c r="O89" s="202">
        <v>2</v>
      </c>
      <c r="P89" s="203">
        <v>33.333333333333329</v>
      </c>
      <c r="Q89" s="202" t="s">
        <v>2515</v>
      </c>
      <c r="R89" s="203" t="s">
        <v>2515</v>
      </c>
      <c r="S89" s="202">
        <v>3</v>
      </c>
      <c r="T89" s="203"/>
      <c r="U89" s="202">
        <v>9</v>
      </c>
    </row>
    <row r="90" spans="1:21" ht="13.35" customHeight="1" x14ac:dyDescent="0.4">
      <c r="A90" s="131" t="s">
        <v>2655</v>
      </c>
      <c r="B90" s="21" t="s">
        <v>2875</v>
      </c>
      <c r="C90" s="135"/>
      <c r="D90" s="204">
        <v>28400</v>
      </c>
      <c r="E90" s="202">
        <v>1</v>
      </c>
      <c r="F90" s="203">
        <v>4.3478260869565215</v>
      </c>
      <c r="G90" s="202">
        <v>2</v>
      </c>
      <c r="H90" s="203">
        <v>8.695652173913043</v>
      </c>
      <c r="I90" s="202">
        <v>3</v>
      </c>
      <c r="J90" s="203">
        <v>13.043478260869565</v>
      </c>
      <c r="K90" s="202">
        <v>3</v>
      </c>
      <c r="L90" s="203">
        <v>13.043478260869565</v>
      </c>
      <c r="M90" s="202">
        <v>7</v>
      </c>
      <c r="N90" s="203">
        <v>30.434782608695656</v>
      </c>
      <c r="O90" s="202">
        <v>2</v>
      </c>
      <c r="P90" s="203">
        <v>8.695652173913043</v>
      </c>
      <c r="Q90" s="202">
        <v>5</v>
      </c>
      <c r="R90" s="203">
        <v>21.739130434782609</v>
      </c>
      <c r="S90" s="202">
        <v>10</v>
      </c>
      <c r="T90" s="203"/>
      <c r="U90" s="202">
        <v>33</v>
      </c>
    </row>
    <row r="91" spans="1:21" ht="13.35" customHeight="1" x14ac:dyDescent="0.4">
      <c r="A91" s="131">
        <v>0</v>
      </c>
      <c r="B91" s="21" t="s">
        <v>2874</v>
      </c>
      <c r="C91" s="135"/>
      <c r="D91" s="204">
        <v>25800</v>
      </c>
      <c r="E91" s="202" t="s">
        <v>2515</v>
      </c>
      <c r="F91" s="203" t="s">
        <v>2515</v>
      </c>
      <c r="G91" s="202">
        <v>5</v>
      </c>
      <c r="H91" s="203">
        <v>4.6296296296296298</v>
      </c>
      <c r="I91" s="202">
        <v>7</v>
      </c>
      <c r="J91" s="203">
        <v>6.481481481481481</v>
      </c>
      <c r="K91" s="202">
        <v>10</v>
      </c>
      <c r="L91" s="203">
        <v>9.2592592592592595</v>
      </c>
      <c r="M91" s="202">
        <v>22</v>
      </c>
      <c r="N91" s="203">
        <v>20.37037037037037</v>
      </c>
      <c r="O91" s="202">
        <v>39</v>
      </c>
      <c r="P91" s="203">
        <v>36.111111111111107</v>
      </c>
      <c r="Q91" s="202">
        <v>25</v>
      </c>
      <c r="R91" s="203">
        <v>23.148148148148149</v>
      </c>
      <c r="S91" s="202">
        <v>56</v>
      </c>
      <c r="T91" s="203"/>
      <c r="U91" s="202">
        <v>164</v>
      </c>
    </row>
    <row r="92" spans="1:21" ht="13.35" customHeight="1" x14ac:dyDescent="0.4">
      <c r="A92" s="134" t="s">
        <v>2655</v>
      </c>
      <c r="B92" s="19" t="s">
        <v>2873</v>
      </c>
      <c r="C92" s="208"/>
      <c r="D92" s="207">
        <v>26200</v>
      </c>
      <c r="E92" s="205">
        <v>2</v>
      </c>
      <c r="F92" s="206">
        <v>3.8461538461538463</v>
      </c>
      <c r="G92" s="205">
        <v>3</v>
      </c>
      <c r="H92" s="206">
        <v>5.7692307692307692</v>
      </c>
      <c r="I92" s="205">
        <v>7</v>
      </c>
      <c r="J92" s="206">
        <v>13.461538461538462</v>
      </c>
      <c r="K92" s="205">
        <v>4</v>
      </c>
      <c r="L92" s="206">
        <v>7.6923076923076925</v>
      </c>
      <c r="M92" s="205">
        <v>5</v>
      </c>
      <c r="N92" s="206">
        <v>9.6153846153846168</v>
      </c>
      <c r="O92" s="205">
        <v>17</v>
      </c>
      <c r="P92" s="206">
        <v>32.692307692307693</v>
      </c>
      <c r="Q92" s="205">
        <v>14</v>
      </c>
      <c r="R92" s="206">
        <v>26.923076923076923</v>
      </c>
      <c r="S92" s="205">
        <v>22</v>
      </c>
      <c r="T92" s="206"/>
      <c r="U92" s="205">
        <v>74</v>
      </c>
    </row>
    <row r="93" spans="1:21" ht="13.35" customHeight="1" x14ac:dyDescent="0.4">
      <c r="A93" s="131">
        <v>0</v>
      </c>
      <c r="B93" s="21" t="s">
        <v>2872</v>
      </c>
      <c r="C93" s="135"/>
      <c r="D93" s="204">
        <v>38900</v>
      </c>
      <c r="E93" s="202">
        <v>1</v>
      </c>
      <c r="F93" s="203">
        <v>1.0869565217391304</v>
      </c>
      <c r="G93" s="202" t="s">
        <v>2515</v>
      </c>
      <c r="H93" s="203" t="s">
        <v>2515</v>
      </c>
      <c r="I93" s="202">
        <v>1</v>
      </c>
      <c r="J93" s="203">
        <v>1.0869565217391304</v>
      </c>
      <c r="K93" s="202">
        <v>4</v>
      </c>
      <c r="L93" s="203">
        <v>4.3478260869565215</v>
      </c>
      <c r="M93" s="202">
        <v>2</v>
      </c>
      <c r="N93" s="203">
        <v>2.1739130434782608</v>
      </c>
      <c r="O93" s="202">
        <v>20</v>
      </c>
      <c r="P93" s="203">
        <v>21.739130434782609</v>
      </c>
      <c r="Q93" s="202">
        <v>64</v>
      </c>
      <c r="R93" s="203">
        <v>69.565217391304344</v>
      </c>
      <c r="S93" s="202">
        <v>47</v>
      </c>
      <c r="T93" s="203"/>
      <c r="U93" s="202">
        <v>139</v>
      </c>
    </row>
    <row r="94" spans="1:21" ht="13.35" customHeight="1" x14ac:dyDescent="0.4">
      <c r="A94" s="131">
        <v>0</v>
      </c>
      <c r="B94" s="21" t="s">
        <v>2871</v>
      </c>
      <c r="C94" s="135"/>
      <c r="D94" s="204">
        <v>35100</v>
      </c>
      <c r="E94" s="202">
        <v>5</v>
      </c>
      <c r="F94" s="203">
        <v>4.8076923076923084</v>
      </c>
      <c r="G94" s="202">
        <v>1</v>
      </c>
      <c r="H94" s="203">
        <v>0.96153846153846156</v>
      </c>
      <c r="I94" s="202">
        <v>5</v>
      </c>
      <c r="J94" s="203">
        <v>4.8076923076923084</v>
      </c>
      <c r="K94" s="202">
        <v>6</v>
      </c>
      <c r="L94" s="203">
        <v>5.7692307692307692</v>
      </c>
      <c r="M94" s="202">
        <v>17</v>
      </c>
      <c r="N94" s="203">
        <v>16.346153846153847</v>
      </c>
      <c r="O94" s="202">
        <v>21</v>
      </c>
      <c r="P94" s="203">
        <v>20.192307692307693</v>
      </c>
      <c r="Q94" s="202">
        <v>49</v>
      </c>
      <c r="R94" s="203">
        <v>47.115384615384613</v>
      </c>
      <c r="S94" s="202">
        <v>40</v>
      </c>
      <c r="T94" s="203"/>
      <c r="U94" s="202">
        <v>144</v>
      </c>
    </row>
    <row r="95" spans="1:21" ht="13.35" customHeight="1" x14ac:dyDescent="0.4">
      <c r="A95" s="131">
        <v>0</v>
      </c>
      <c r="B95" s="21" t="s">
        <v>2870</v>
      </c>
      <c r="C95" s="135"/>
      <c r="D95" s="204">
        <v>29200</v>
      </c>
      <c r="E95" s="202" t="s">
        <v>2515</v>
      </c>
      <c r="F95" s="203" t="s">
        <v>2515</v>
      </c>
      <c r="G95" s="202">
        <v>3</v>
      </c>
      <c r="H95" s="203">
        <v>5.1724137931034484</v>
      </c>
      <c r="I95" s="202">
        <v>7</v>
      </c>
      <c r="J95" s="203">
        <v>12.068965517241379</v>
      </c>
      <c r="K95" s="202">
        <v>2</v>
      </c>
      <c r="L95" s="203">
        <v>3.4482758620689653</v>
      </c>
      <c r="M95" s="202">
        <v>10</v>
      </c>
      <c r="N95" s="203">
        <v>17.241379310344829</v>
      </c>
      <c r="O95" s="202">
        <v>16</v>
      </c>
      <c r="P95" s="203">
        <v>27.586206896551722</v>
      </c>
      <c r="Q95" s="202">
        <v>20</v>
      </c>
      <c r="R95" s="203">
        <v>34.482758620689658</v>
      </c>
      <c r="S95" s="202">
        <v>37</v>
      </c>
      <c r="T95" s="203"/>
      <c r="U95" s="202">
        <v>95</v>
      </c>
    </row>
    <row r="96" spans="1:21" ht="13.35" customHeight="1" x14ac:dyDescent="0.4">
      <c r="A96" s="131">
        <v>0</v>
      </c>
      <c r="B96" s="21" t="s">
        <v>2869</v>
      </c>
      <c r="C96" s="135"/>
      <c r="D96" s="204">
        <v>35800</v>
      </c>
      <c r="E96" s="202" t="s">
        <v>2515</v>
      </c>
      <c r="F96" s="203" t="s">
        <v>2515</v>
      </c>
      <c r="G96" s="202" t="s">
        <v>2515</v>
      </c>
      <c r="H96" s="203" t="s">
        <v>2515</v>
      </c>
      <c r="I96" s="202">
        <v>7</v>
      </c>
      <c r="J96" s="203">
        <v>7.6923076923076925</v>
      </c>
      <c r="K96" s="202">
        <v>5</v>
      </c>
      <c r="L96" s="203">
        <v>5.4945054945054945</v>
      </c>
      <c r="M96" s="202">
        <v>10</v>
      </c>
      <c r="N96" s="203">
        <v>10.989010989010989</v>
      </c>
      <c r="O96" s="202">
        <v>30</v>
      </c>
      <c r="P96" s="203">
        <v>32.967032967032964</v>
      </c>
      <c r="Q96" s="202">
        <v>39</v>
      </c>
      <c r="R96" s="203">
        <v>42.857142857142854</v>
      </c>
      <c r="S96" s="202">
        <v>79</v>
      </c>
      <c r="T96" s="203"/>
      <c r="U96" s="202">
        <v>170</v>
      </c>
    </row>
    <row r="97" spans="1:21" ht="13.35" customHeight="1" x14ac:dyDescent="0.4">
      <c r="A97" s="134">
        <v>0</v>
      </c>
      <c r="B97" s="19" t="s">
        <v>2868</v>
      </c>
      <c r="C97" s="208"/>
      <c r="D97" s="207">
        <v>40200</v>
      </c>
      <c r="E97" s="205">
        <v>3</v>
      </c>
      <c r="F97" s="206">
        <v>2.1582733812949639</v>
      </c>
      <c r="G97" s="205">
        <v>2</v>
      </c>
      <c r="H97" s="206">
        <v>1.4388489208633095</v>
      </c>
      <c r="I97" s="205">
        <v>10</v>
      </c>
      <c r="J97" s="206">
        <v>7.1942446043165464</v>
      </c>
      <c r="K97" s="205">
        <v>14</v>
      </c>
      <c r="L97" s="206">
        <v>10.071942446043165</v>
      </c>
      <c r="M97" s="205">
        <v>21</v>
      </c>
      <c r="N97" s="206">
        <v>15.107913669064748</v>
      </c>
      <c r="O97" s="205">
        <v>30</v>
      </c>
      <c r="P97" s="206">
        <v>21.582733812949641</v>
      </c>
      <c r="Q97" s="205">
        <v>59</v>
      </c>
      <c r="R97" s="206">
        <v>42.446043165467628</v>
      </c>
      <c r="S97" s="205">
        <v>87</v>
      </c>
      <c r="T97" s="206"/>
      <c r="U97" s="205">
        <v>226</v>
      </c>
    </row>
    <row r="98" spans="1:21" ht="13.35" customHeight="1" x14ac:dyDescent="0.4">
      <c r="A98" s="131" t="s">
        <v>2655</v>
      </c>
      <c r="B98" s="21" t="s">
        <v>2862</v>
      </c>
      <c r="C98" s="135"/>
      <c r="D98" s="204">
        <v>52400</v>
      </c>
      <c r="E98" s="202" t="s">
        <v>2515</v>
      </c>
      <c r="F98" s="203" t="s">
        <v>2515</v>
      </c>
      <c r="G98" s="202" t="s">
        <v>2515</v>
      </c>
      <c r="H98" s="203" t="s">
        <v>2515</v>
      </c>
      <c r="I98" s="202" t="s">
        <v>2515</v>
      </c>
      <c r="J98" s="203" t="s">
        <v>2515</v>
      </c>
      <c r="K98" s="202" t="s">
        <v>2515</v>
      </c>
      <c r="L98" s="203" t="s">
        <v>2515</v>
      </c>
      <c r="M98" s="202" t="s">
        <v>2515</v>
      </c>
      <c r="N98" s="203" t="s">
        <v>2515</v>
      </c>
      <c r="O98" s="202" t="s">
        <v>2515</v>
      </c>
      <c r="P98" s="203" t="s">
        <v>2515</v>
      </c>
      <c r="Q98" s="202">
        <v>1</v>
      </c>
      <c r="R98" s="203">
        <v>100</v>
      </c>
      <c r="S98" s="202">
        <v>1</v>
      </c>
      <c r="T98" s="203"/>
      <c r="U98" s="202">
        <v>2</v>
      </c>
    </row>
    <row r="99" spans="1:21" ht="13.35" customHeight="1" x14ac:dyDescent="0.4">
      <c r="A99" s="131" t="s">
        <v>2655</v>
      </c>
      <c r="B99" s="21" t="s">
        <v>2867</v>
      </c>
      <c r="C99" s="135"/>
      <c r="D99" s="204">
        <v>53400</v>
      </c>
      <c r="E99" s="202" t="s">
        <v>2515</v>
      </c>
      <c r="F99" s="203" t="s">
        <v>2515</v>
      </c>
      <c r="G99" s="202" t="s">
        <v>2515</v>
      </c>
      <c r="H99" s="203" t="s">
        <v>2515</v>
      </c>
      <c r="I99" s="202" t="s">
        <v>2515</v>
      </c>
      <c r="J99" s="203" t="s">
        <v>2515</v>
      </c>
      <c r="K99" s="202">
        <v>1</v>
      </c>
      <c r="L99" s="203">
        <v>9.0909090909090917</v>
      </c>
      <c r="M99" s="202" t="s">
        <v>2515</v>
      </c>
      <c r="N99" s="203" t="s">
        <v>2515</v>
      </c>
      <c r="O99" s="202">
        <v>1</v>
      </c>
      <c r="P99" s="203">
        <v>9.0909090909090917</v>
      </c>
      <c r="Q99" s="202">
        <v>9</v>
      </c>
      <c r="R99" s="203">
        <v>81.818181818181827</v>
      </c>
      <c r="S99" s="202">
        <v>10</v>
      </c>
      <c r="T99" s="203"/>
      <c r="U99" s="202">
        <v>21</v>
      </c>
    </row>
    <row r="100" spans="1:21" ht="13.35" customHeight="1" x14ac:dyDescent="0.4">
      <c r="A100" s="131" t="s">
        <v>2655</v>
      </c>
      <c r="B100" s="21" t="s">
        <v>2861</v>
      </c>
      <c r="C100" s="135"/>
      <c r="D100" s="204">
        <v>19400</v>
      </c>
      <c r="E100" s="202" t="s">
        <v>2515</v>
      </c>
      <c r="F100" s="203" t="s">
        <v>2515</v>
      </c>
      <c r="G100" s="202">
        <v>1</v>
      </c>
      <c r="H100" s="203">
        <v>2.1739130434782608</v>
      </c>
      <c r="I100" s="202">
        <v>1</v>
      </c>
      <c r="J100" s="203">
        <v>2.1739130434782608</v>
      </c>
      <c r="K100" s="202" t="s">
        <v>2515</v>
      </c>
      <c r="L100" s="203" t="s">
        <v>2515</v>
      </c>
      <c r="M100" s="202">
        <v>6</v>
      </c>
      <c r="N100" s="203">
        <v>13.043478260869565</v>
      </c>
      <c r="O100" s="202">
        <v>12</v>
      </c>
      <c r="P100" s="203">
        <v>26.086956521739129</v>
      </c>
      <c r="Q100" s="202">
        <v>26</v>
      </c>
      <c r="R100" s="203">
        <v>56.521739130434781</v>
      </c>
      <c r="S100" s="202">
        <v>10</v>
      </c>
      <c r="T100" s="203"/>
      <c r="U100" s="202">
        <v>56</v>
      </c>
    </row>
    <row r="101" spans="1:21" ht="13.35" customHeight="1" x14ac:dyDescent="0.4">
      <c r="A101" s="131" t="s">
        <v>2655</v>
      </c>
      <c r="B101" s="21" t="s">
        <v>2860</v>
      </c>
      <c r="C101" s="135"/>
      <c r="D101" s="204">
        <v>17100</v>
      </c>
      <c r="E101" s="202" t="s">
        <v>2515</v>
      </c>
      <c r="F101" s="203" t="s">
        <v>2515</v>
      </c>
      <c r="G101" s="202" t="s">
        <v>2515</v>
      </c>
      <c r="H101" s="203" t="s">
        <v>2515</v>
      </c>
      <c r="I101" s="202">
        <v>1</v>
      </c>
      <c r="J101" s="203">
        <v>3.5714285714285712</v>
      </c>
      <c r="K101" s="202">
        <v>2</v>
      </c>
      <c r="L101" s="203">
        <v>7.1428571428571423</v>
      </c>
      <c r="M101" s="202">
        <v>3</v>
      </c>
      <c r="N101" s="203">
        <v>10.714285714285714</v>
      </c>
      <c r="O101" s="202">
        <v>3</v>
      </c>
      <c r="P101" s="203">
        <v>10.714285714285714</v>
      </c>
      <c r="Q101" s="202">
        <v>19</v>
      </c>
      <c r="R101" s="203">
        <v>67.857142857142861</v>
      </c>
      <c r="S101" s="202">
        <v>1</v>
      </c>
      <c r="T101" s="203"/>
      <c r="U101" s="202">
        <v>29</v>
      </c>
    </row>
    <row r="102" spans="1:21" ht="13.35" customHeight="1" x14ac:dyDescent="0.4">
      <c r="A102" s="134" t="s">
        <v>2655</v>
      </c>
      <c r="B102" s="19" t="s">
        <v>2859</v>
      </c>
      <c r="C102" s="208"/>
      <c r="D102" s="207">
        <v>17500</v>
      </c>
      <c r="E102" s="205" t="s">
        <v>2515</v>
      </c>
      <c r="F102" s="206" t="s">
        <v>2515</v>
      </c>
      <c r="G102" s="205" t="s">
        <v>2515</v>
      </c>
      <c r="H102" s="206" t="s">
        <v>2515</v>
      </c>
      <c r="I102" s="205">
        <v>2</v>
      </c>
      <c r="J102" s="206">
        <v>9.5238095238095237</v>
      </c>
      <c r="K102" s="205">
        <v>1</v>
      </c>
      <c r="L102" s="206">
        <v>4.7619047619047619</v>
      </c>
      <c r="M102" s="205">
        <v>3</v>
      </c>
      <c r="N102" s="206">
        <v>14.285714285714285</v>
      </c>
      <c r="O102" s="205">
        <v>2</v>
      </c>
      <c r="P102" s="206">
        <v>9.5238095238095237</v>
      </c>
      <c r="Q102" s="205">
        <v>13</v>
      </c>
      <c r="R102" s="206">
        <v>61.904761904761905</v>
      </c>
      <c r="S102" s="205">
        <v>2</v>
      </c>
      <c r="T102" s="206"/>
      <c r="U102" s="205">
        <v>23</v>
      </c>
    </row>
    <row r="103" spans="1:21" ht="13.35" customHeight="1" x14ac:dyDescent="0.4">
      <c r="A103" s="150" t="s">
        <v>2655</v>
      </c>
      <c r="B103" s="149" t="s">
        <v>2858</v>
      </c>
      <c r="C103" s="213"/>
      <c r="D103" s="212">
        <v>17200</v>
      </c>
      <c r="E103" s="210" t="s">
        <v>2515</v>
      </c>
      <c r="F103" s="211" t="s">
        <v>2515</v>
      </c>
      <c r="G103" s="210" t="s">
        <v>2515</v>
      </c>
      <c r="H103" s="211" t="s">
        <v>2515</v>
      </c>
      <c r="I103" s="210" t="s">
        <v>2515</v>
      </c>
      <c r="J103" s="211" t="s">
        <v>2515</v>
      </c>
      <c r="K103" s="210">
        <v>1</v>
      </c>
      <c r="L103" s="211">
        <v>2.7027027027027026</v>
      </c>
      <c r="M103" s="210">
        <v>5</v>
      </c>
      <c r="N103" s="211">
        <v>13.513513513513514</v>
      </c>
      <c r="O103" s="210">
        <v>11</v>
      </c>
      <c r="P103" s="211">
        <v>29.72972972972973</v>
      </c>
      <c r="Q103" s="210">
        <v>20</v>
      </c>
      <c r="R103" s="211">
        <v>54.054054054054056</v>
      </c>
      <c r="S103" s="210">
        <v>7</v>
      </c>
      <c r="T103" s="211"/>
      <c r="U103" s="210">
        <v>44</v>
      </c>
    </row>
    <row r="104" spans="1:21" ht="13.35" customHeight="1" x14ac:dyDescent="0.4">
      <c r="A104" s="131" t="s">
        <v>2655</v>
      </c>
      <c r="B104" s="21" t="s">
        <v>2857</v>
      </c>
      <c r="C104" s="135"/>
      <c r="D104" s="204">
        <v>23200</v>
      </c>
      <c r="E104" s="202">
        <v>2</v>
      </c>
      <c r="F104" s="203">
        <v>10</v>
      </c>
      <c r="G104" s="202">
        <v>2</v>
      </c>
      <c r="H104" s="203">
        <v>10</v>
      </c>
      <c r="I104" s="202" t="s">
        <v>2515</v>
      </c>
      <c r="J104" s="203" t="s">
        <v>2515</v>
      </c>
      <c r="K104" s="202" t="s">
        <v>2515</v>
      </c>
      <c r="L104" s="203" t="s">
        <v>2515</v>
      </c>
      <c r="M104" s="202">
        <v>1</v>
      </c>
      <c r="N104" s="203">
        <v>5</v>
      </c>
      <c r="O104" s="202">
        <v>4</v>
      </c>
      <c r="P104" s="203">
        <v>20</v>
      </c>
      <c r="Q104" s="202">
        <v>11</v>
      </c>
      <c r="R104" s="203">
        <v>55.000000000000007</v>
      </c>
      <c r="S104" s="202">
        <v>7</v>
      </c>
      <c r="T104" s="203"/>
      <c r="U104" s="202">
        <v>27</v>
      </c>
    </row>
    <row r="105" spans="1:21" ht="13.35" customHeight="1" x14ac:dyDescent="0.4">
      <c r="A105" s="131">
        <v>0</v>
      </c>
      <c r="B105" s="21" t="s">
        <v>2855</v>
      </c>
      <c r="C105" s="135"/>
      <c r="D105" s="204">
        <v>68200</v>
      </c>
      <c r="E105" s="202" t="s">
        <v>2515</v>
      </c>
      <c r="F105" s="203" t="s">
        <v>2515</v>
      </c>
      <c r="G105" s="202" t="s">
        <v>2515</v>
      </c>
      <c r="H105" s="203" t="s">
        <v>2515</v>
      </c>
      <c r="I105" s="202" t="s">
        <v>2515</v>
      </c>
      <c r="J105" s="203" t="s">
        <v>2515</v>
      </c>
      <c r="K105" s="202">
        <v>2</v>
      </c>
      <c r="L105" s="203">
        <v>16.666666666666664</v>
      </c>
      <c r="M105" s="202">
        <v>1</v>
      </c>
      <c r="N105" s="203">
        <v>8.3333333333333321</v>
      </c>
      <c r="O105" s="202">
        <v>2</v>
      </c>
      <c r="P105" s="203">
        <v>16.666666666666664</v>
      </c>
      <c r="Q105" s="202">
        <v>7</v>
      </c>
      <c r="R105" s="203">
        <v>58.333333333333336</v>
      </c>
      <c r="S105" s="202">
        <v>15</v>
      </c>
      <c r="T105" s="203"/>
      <c r="U105" s="202">
        <v>27</v>
      </c>
    </row>
    <row r="106" spans="1:21" ht="13.35" customHeight="1" x14ac:dyDescent="0.4">
      <c r="A106" s="131">
        <v>0</v>
      </c>
      <c r="B106" s="21" t="s">
        <v>2856</v>
      </c>
      <c r="C106" s="135"/>
      <c r="D106" s="204">
        <v>50300</v>
      </c>
      <c r="E106" s="202" t="s">
        <v>2515</v>
      </c>
      <c r="F106" s="203" t="s">
        <v>2515</v>
      </c>
      <c r="G106" s="202">
        <v>3</v>
      </c>
      <c r="H106" s="203">
        <v>8.1081081081081088</v>
      </c>
      <c r="I106" s="202" t="s">
        <v>2515</v>
      </c>
      <c r="J106" s="203" t="s">
        <v>2515</v>
      </c>
      <c r="K106" s="202">
        <v>1</v>
      </c>
      <c r="L106" s="203">
        <v>2.7027027027027026</v>
      </c>
      <c r="M106" s="202" t="s">
        <v>2515</v>
      </c>
      <c r="N106" s="203" t="s">
        <v>2515</v>
      </c>
      <c r="O106" s="202">
        <v>1</v>
      </c>
      <c r="P106" s="203">
        <v>2.7027027027027026</v>
      </c>
      <c r="Q106" s="202">
        <v>32</v>
      </c>
      <c r="R106" s="203">
        <v>86.486486486486484</v>
      </c>
      <c r="S106" s="202">
        <v>20</v>
      </c>
      <c r="T106" s="203"/>
      <c r="U106" s="202">
        <v>57</v>
      </c>
    </row>
    <row r="107" spans="1:21" ht="13.35" customHeight="1" x14ac:dyDescent="0.4">
      <c r="A107" s="134" t="s">
        <v>2655</v>
      </c>
      <c r="B107" s="19" t="s">
        <v>2844</v>
      </c>
      <c r="C107" s="208"/>
      <c r="D107" s="207">
        <v>31200</v>
      </c>
      <c r="E107" s="205">
        <v>1</v>
      </c>
      <c r="F107" s="206">
        <v>5.5555555555555554</v>
      </c>
      <c r="G107" s="205">
        <v>3</v>
      </c>
      <c r="H107" s="206">
        <v>16.666666666666664</v>
      </c>
      <c r="I107" s="205">
        <v>3</v>
      </c>
      <c r="J107" s="206">
        <v>16.666666666666664</v>
      </c>
      <c r="K107" s="205">
        <v>2</v>
      </c>
      <c r="L107" s="206">
        <v>11.111111111111111</v>
      </c>
      <c r="M107" s="205" t="s">
        <v>2515</v>
      </c>
      <c r="N107" s="206" t="s">
        <v>2515</v>
      </c>
      <c r="O107" s="205">
        <v>3</v>
      </c>
      <c r="P107" s="206">
        <v>16.666666666666664</v>
      </c>
      <c r="Q107" s="205">
        <v>6</v>
      </c>
      <c r="R107" s="206">
        <v>33.333333333333329</v>
      </c>
      <c r="S107" s="205">
        <v>14</v>
      </c>
      <c r="T107" s="206"/>
      <c r="U107" s="205">
        <v>32</v>
      </c>
    </row>
    <row r="108" spans="1:21" ht="13.35" customHeight="1" x14ac:dyDescent="0.4">
      <c r="A108" s="131" t="s">
        <v>2655</v>
      </c>
      <c r="B108" s="21" t="s">
        <v>2843</v>
      </c>
      <c r="C108" s="135"/>
      <c r="D108" s="204">
        <v>30400</v>
      </c>
      <c r="E108" s="202" t="s">
        <v>2515</v>
      </c>
      <c r="F108" s="203" t="s">
        <v>2515</v>
      </c>
      <c r="G108" s="202" t="s">
        <v>2515</v>
      </c>
      <c r="H108" s="203" t="s">
        <v>2515</v>
      </c>
      <c r="I108" s="202" t="s">
        <v>2515</v>
      </c>
      <c r="J108" s="203" t="s">
        <v>2515</v>
      </c>
      <c r="K108" s="202">
        <v>4</v>
      </c>
      <c r="L108" s="203">
        <v>14.285714285714285</v>
      </c>
      <c r="M108" s="202">
        <v>8</v>
      </c>
      <c r="N108" s="203">
        <v>28.571428571428569</v>
      </c>
      <c r="O108" s="202">
        <v>2</v>
      </c>
      <c r="P108" s="203">
        <v>7.1428571428571423</v>
      </c>
      <c r="Q108" s="202">
        <v>14</v>
      </c>
      <c r="R108" s="203">
        <v>50</v>
      </c>
      <c r="S108" s="202">
        <v>19</v>
      </c>
      <c r="T108" s="203"/>
      <c r="U108" s="202">
        <v>47</v>
      </c>
    </row>
    <row r="109" spans="1:21" ht="13.35" customHeight="1" x14ac:dyDescent="0.4">
      <c r="A109" s="131" t="s">
        <v>2655</v>
      </c>
      <c r="B109" s="21" t="s">
        <v>2842</v>
      </c>
      <c r="C109" s="135"/>
      <c r="D109" s="204">
        <v>25900</v>
      </c>
      <c r="E109" s="202" t="s">
        <v>2515</v>
      </c>
      <c r="F109" s="203" t="s">
        <v>2515</v>
      </c>
      <c r="G109" s="202" t="s">
        <v>2515</v>
      </c>
      <c r="H109" s="203" t="s">
        <v>2515</v>
      </c>
      <c r="I109" s="202">
        <v>3</v>
      </c>
      <c r="J109" s="203">
        <v>14.285714285714285</v>
      </c>
      <c r="K109" s="202" t="s">
        <v>2515</v>
      </c>
      <c r="L109" s="203" t="s">
        <v>2515</v>
      </c>
      <c r="M109" s="202">
        <v>3</v>
      </c>
      <c r="N109" s="203">
        <v>14.285714285714285</v>
      </c>
      <c r="O109" s="202" t="s">
        <v>2515</v>
      </c>
      <c r="P109" s="203" t="s">
        <v>2515</v>
      </c>
      <c r="Q109" s="202">
        <v>15</v>
      </c>
      <c r="R109" s="203">
        <v>71.428571428571431</v>
      </c>
      <c r="S109" s="202">
        <v>23</v>
      </c>
      <c r="T109" s="203"/>
      <c r="U109" s="202">
        <v>44</v>
      </c>
    </row>
    <row r="110" spans="1:21" ht="13.35" customHeight="1" x14ac:dyDescent="0.4">
      <c r="A110" s="131" t="s">
        <v>2655</v>
      </c>
      <c r="B110" s="21" t="s">
        <v>2829</v>
      </c>
      <c r="C110" s="135"/>
      <c r="D110" s="204">
        <v>32800</v>
      </c>
      <c r="E110" s="202" t="s">
        <v>2515</v>
      </c>
      <c r="F110" s="203" t="s">
        <v>2515</v>
      </c>
      <c r="G110" s="202" t="s">
        <v>2515</v>
      </c>
      <c r="H110" s="203" t="s">
        <v>2515</v>
      </c>
      <c r="I110" s="202">
        <v>1</v>
      </c>
      <c r="J110" s="203">
        <v>2.1739130434782608</v>
      </c>
      <c r="K110" s="202">
        <v>4</v>
      </c>
      <c r="L110" s="203">
        <v>8.695652173913043</v>
      </c>
      <c r="M110" s="202">
        <v>6</v>
      </c>
      <c r="N110" s="203">
        <v>13.043478260869565</v>
      </c>
      <c r="O110" s="202">
        <v>10</v>
      </c>
      <c r="P110" s="203">
        <v>21.739130434782609</v>
      </c>
      <c r="Q110" s="202">
        <v>25</v>
      </c>
      <c r="R110" s="203">
        <v>54.347826086956516</v>
      </c>
      <c r="S110" s="202">
        <v>26</v>
      </c>
      <c r="T110" s="203"/>
      <c r="U110" s="202">
        <v>72</v>
      </c>
    </row>
    <row r="111" spans="1:21" ht="13.35" customHeight="1" x14ac:dyDescent="0.4">
      <c r="A111" s="131">
        <v>0</v>
      </c>
      <c r="B111" s="21" t="s">
        <v>2841</v>
      </c>
      <c r="C111" s="135"/>
      <c r="D111" s="204">
        <v>31700</v>
      </c>
      <c r="E111" s="202" t="s">
        <v>2515</v>
      </c>
      <c r="F111" s="203" t="s">
        <v>2515</v>
      </c>
      <c r="G111" s="202">
        <v>1</v>
      </c>
      <c r="H111" s="203">
        <v>2.2222222222222223</v>
      </c>
      <c r="I111" s="202">
        <v>11</v>
      </c>
      <c r="J111" s="203">
        <v>24.444444444444443</v>
      </c>
      <c r="K111" s="202">
        <v>3</v>
      </c>
      <c r="L111" s="203">
        <v>6.666666666666667</v>
      </c>
      <c r="M111" s="202">
        <v>2</v>
      </c>
      <c r="N111" s="203">
        <v>4.4444444444444446</v>
      </c>
      <c r="O111" s="202">
        <v>6</v>
      </c>
      <c r="P111" s="203">
        <v>13.333333333333334</v>
      </c>
      <c r="Q111" s="202">
        <v>22</v>
      </c>
      <c r="R111" s="203">
        <v>48.888888888888886</v>
      </c>
      <c r="S111" s="202">
        <v>45</v>
      </c>
      <c r="T111" s="203"/>
      <c r="U111" s="202">
        <v>90</v>
      </c>
    </row>
    <row r="112" spans="1:21" ht="13.35" customHeight="1" x14ac:dyDescent="0.4">
      <c r="A112" s="134">
        <v>0</v>
      </c>
      <c r="B112" s="19" t="s">
        <v>2840</v>
      </c>
      <c r="C112" s="208"/>
      <c r="D112" s="207">
        <v>32300</v>
      </c>
      <c r="E112" s="205">
        <v>2</v>
      </c>
      <c r="F112" s="206">
        <v>5</v>
      </c>
      <c r="G112" s="205" t="s">
        <v>2515</v>
      </c>
      <c r="H112" s="206" t="s">
        <v>2515</v>
      </c>
      <c r="I112" s="205" t="s">
        <v>2515</v>
      </c>
      <c r="J112" s="206" t="s">
        <v>2515</v>
      </c>
      <c r="K112" s="205">
        <v>2</v>
      </c>
      <c r="L112" s="206">
        <v>5</v>
      </c>
      <c r="M112" s="205">
        <v>3</v>
      </c>
      <c r="N112" s="206">
        <v>7.5</v>
      </c>
      <c r="O112" s="205">
        <v>5</v>
      </c>
      <c r="P112" s="206">
        <v>12.5</v>
      </c>
      <c r="Q112" s="205">
        <v>28</v>
      </c>
      <c r="R112" s="206">
        <v>70</v>
      </c>
      <c r="S112" s="205">
        <v>22</v>
      </c>
      <c r="T112" s="206"/>
      <c r="U112" s="205">
        <v>62</v>
      </c>
    </row>
    <row r="113" spans="1:21" ht="13.35" customHeight="1" x14ac:dyDescent="0.4">
      <c r="A113" s="131" t="s">
        <v>2655</v>
      </c>
      <c r="B113" s="21" t="s">
        <v>2839</v>
      </c>
      <c r="C113" s="135"/>
      <c r="D113" s="204">
        <v>37500</v>
      </c>
      <c r="E113" s="202">
        <v>1</v>
      </c>
      <c r="F113" s="203">
        <v>5</v>
      </c>
      <c r="G113" s="202">
        <v>1</v>
      </c>
      <c r="H113" s="203">
        <v>5</v>
      </c>
      <c r="I113" s="202" t="s">
        <v>2515</v>
      </c>
      <c r="J113" s="203" t="s">
        <v>2515</v>
      </c>
      <c r="K113" s="202">
        <v>4</v>
      </c>
      <c r="L113" s="203">
        <v>20</v>
      </c>
      <c r="M113" s="202">
        <v>2</v>
      </c>
      <c r="N113" s="203">
        <v>10</v>
      </c>
      <c r="O113" s="202">
        <v>4</v>
      </c>
      <c r="P113" s="203">
        <v>20</v>
      </c>
      <c r="Q113" s="202">
        <v>8</v>
      </c>
      <c r="R113" s="203">
        <v>40</v>
      </c>
      <c r="S113" s="202">
        <v>4</v>
      </c>
      <c r="T113" s="203"/>
      <c r="U113" s="202">
        <v>24</v>
      </c>
    </row>
    <row r="114" spans="1:21" ht="13.35" customHeight="1" x14ac:dyDescent="0.4">
      <c r="A114" s="131" t="s">
        <v>2655</v>
      </c>
      <c r="B114" s="21" t="s">
        <v>2838</v>
      </c>
      <c r="C114" s="135"/>
      <c r="D114" s="204">
        <v>38000</v>
      </c>
      <c r="E114" s="202">
        <v>1</v>
      </c>
      <c r="F114" s="203">
        <v>6.25</v>
      </c>
      <c r="G114" s="202" t="s">
        <v>2515</v>
      </c>
      <c r="H114" s="203" t="s">
        <v>2515</v>
      </c>
      <c r="I114" s="202">
        <v>1</v>
      </c>
      <c r="J114" s="203">
        <v>6.25</v>
      </c>
      <c r="K114" s="202" t="s">
        <v>2515</v>
      </c>
      <c r="L114" s="203" t="s">
        <v>2515</v>
      </c>
      <c r="M114" s="202">
        <v>2</v>
      </c>
      <c r="N114" s="203">
        <v>12.5</v>
      </c>
      <c r="O114" s="202">
        <v>2</v>
      </c>
      <c r="P114" s="203">
        <v>12.5</v>
      </c>
      <c r="Q114" s="202">
        <v>10</v>
      </c>
      <c r="R114" s="203">
        <v>62.5</v>
      </c>
      <c r="S114" s="202">
        <v>7</v>
      </c>
      <c r="T114" s="203"/>
      <c r="U114" s="202">
        <v>23</v>
      </c>
    </row>
    <row r="115" spans="1:21" ht="13.35" customHeight="1" x14ac:dyDescent="0.4">
      <c r="A115" s="131">
        <v>0</v>
      </c>
      <c r="B115" s="21" t="s">
        <v>2837</v>
      </c>
      <c r="C115" s="135"/>
      <c r="D115" s="204">
        <v>35000</v>
      </c>
      <c r="E115" s="202" t="s">
        <v>2515</v>
      </c>
      <c r="F115" s="203" t="s">
        <v>2515</v>
      </c>
      <c r="G115" s="202" t="s">
        <v>2515</v>
      </c>
      <c r="H115" s="203" t="s">
        <v>2515</v>
      </c>
      <c r="I115" s="202">
        <v>2</v>
      </c>
      <c r="J115" s="203">
        <v>16.666666666666664</v>
      </c>
      <c r="K115" s="202" t="s">
        <v>2515</v>
      </c>
      <c r="L115" s="203" t="s">
        <v>2515</v>
      </c>
      <c r="M115" s="202">
        <v>2</v>
      </c>
      <c r="N115" s="203">
        <v>16.666666666666664</v>
      </c>
      <c r="O115" s="202" t="s">
        <v>2515</v>
      </c>
      <c r="P115" s="203" t="s">
        <v>2515</v>
      </c>
      <c r="Q115" s="202">
        <v>8</v>
      </c>
      <c r="R115" s="203">
        <v>66.666666666666657</v>
      </c>
      <c r="S115" s="202">
        <v>7</v>
      </c>
      <c r="T115" s="203"/>
      <c r="U115" s="202">
        <v>19</v>
      </c>
    </row>
    <row r="116" spans="1:21" ht="13.35" customHeight="1" x14ac:dyDescent="0.4">
      <c r="A116" s="131" t="s">
        <v>2655</v>
      </c>
      <c r="B116" s="21" t="s">
        <v>2827</v>
      </c>
      <c r="C116" s="135"/>
      <c r="D116" s="204">
        <v>36600</v>
      </c>
      <c r="E116" s="202" t="s">
        <v>2515</v>
      </c>
      <c r="F116" s="203" t="s">
        <v>2515</v>
      </c>
      <c r="G116" s="202">
        <v>2</v>
      </c>
      <c r="H116" s="203">
        <v>2.8169014084507045</v>
      </c>
      <c r="I116" s="202">
        <v>1</v>
      </c>
      <c r="J116" s="203">
        <v>1.4084507042253522</v>
      </c>
      <c r="K116" s="202">
        <v>6</v>
      </c>
      <c r="L116" s="203">
        <v>8.4507042253521121</v>
      </c>
      <c r="M116" s="202">
        <v>1</v>
      </c>
      <c r="N116" s="203">
        <v>1.4084507042253522</v>
      </c>
      <c r="O116" s="202">
        <v>17</v>
      </c>
      <c r="P116" s="203">
        <v>23.943661971830984</v>
      </c>
      <c r="Q116" s="202">
        <v>44</v>
      </c>
      <c r="R116" s="203">
        <v>61.971830985915489</v>
      </c>
      <c r="S116" s="202">
        <v>14</v>
      </c>
      <c r="T116" s="203"/>
      <c r="U116" s="202">
        <v>85</v>
      </c>
    </row>
    <row r="117" spans="1:21" ht="13.35" customHeight="1" x14ac:dyDescent="0.4">
      <c r="A117" s="134">
        <v>0</v>
      </c>
      <c r="B117" s="19" t="s">
        <v>2828</v>
      </c>
      <c r="C117" s="208"/>
      <c r="D117" s="207">
        <v>44500</v>
      </c>
      <c r="E117" s="205">
        <v>1</v>
      </c>
      <c r="F117" s="206">
        <v>11.111111111111111</v>
      </c>
      <c r="G117" s="205">
        <v>2</v>
      </c>
      <c r="H117" s="206">
        <v>22.222222222222221</v>
      </c>
      <c r="I117" s="205" t="s">
        <v>2515</v>
      </c>
      <c r="J117" s="206" t="s">
        <v>2515</v>
      </c>
      <c r="K117" s="205" t="s">
        <v>2515</v>
      </c>
      <c r="L117" s="206" t="s">
        <v>2515</v>
      </c>
      <c r="M117" s="205" t="s">
        <v>2515</v>
      </c>
      <c r="N117" s="206" t="s">
        <v>2515</v>
      </c>
      <c r="O117" s="205">
        <v>4</v>
      </c>
      <c r="P117" s="206">
        <v>44.444444444444443</v>
      </c>
      <c r="Q117" s="205">
        <v>2</v>
      </c>
      <c r="R117" s="206">
        <v>22.222222222222221</v>
      </c>
      <c r="S117" s="205">
        <v>7</v>
      </c>
      <c r="T117" s="206"/>
      <c r="U117" s="205">
        <v>16</v>
      </c>
    </row>
    <row r="118" spans="1:21" ht="13.35" customHeight="1" x14ac:dyDescent="0.4">
      <c r="A118" s="131" t="s">
        <v>2655</v>
      </c>
      <c r="B118" s="21" t="s">
        <v>2826</v>
      </c>
      <c r="C118" s="135"/>
      <c r="D118" s="204">
        <v>32000</v>
      </c>
      <c r="E118" s="202" t="s">
        <v>2515</v>
      </c>
      <c r="F118" s="203" t="s">
        <v>2515</v>
      </c>
      <c r="G118" s="202" t="s">
        <v>2515</v>
      </c>
      <c r="H118" s="203" t="s">
        <v>2515</v>
      </c>
      <c r="I118" s="202" t="s">
        <v>2515</v>
      </c>
      <c r="J118" s="203" t="s">
        <v>2515</v>
      </c>
      <c r="K118" s="202" t="s">
        <v>2515</v>
      </c>
      <c r="L118" s="203" t="s">
        <v>2515</v>
      </c>
      <c r="M118" s="202">
        <v>3</v>
      </c>
      <c r="N118" s="203">
        <v>27.27272727272727</v>
      </c>
      <c r="O118" s="202">
        <v>2</v>
      </c>
      <c r="P118" s="203">
        <v>18.181818181818183</v>
      </c>
      <c r="Q118" s="202">
        <v>6</v>
      </c>
      <c r="R118" s="203">
        <v>54.54545454545454</v>
      </c>
      <c r="S118" s="202">
        <v>6</v>
      </c>
      <c r="T118" s="203"/>
      <c r="U118" s="202">
        <v>17</v>
      </c>
    </row>
    <row r="119" spans="1:21" ht="13.35" customHeight="1" x14ac:dyDescent="0.4">
      <c r="A119" s="131" t="s">
        <v>2655</v>
      </c>
      <c r="B119" s="21" t="s">
        <v>2836</v>
      </c>
      <c r="C119" s="135"/>
      <c r="D119" s="204">
        <v>30300</v>
      </c>
      <c r="E119" s="202" t="s">
        <v>2515</v>
      </c>
      <c r="F119" s="203" t="s">
        <v>2515</v>
      </c>
      <c r="G119" s="202">
        <v>1</v>
      </c>
      <c r="H119" s="203">
        <v>5.5555555555555554</v>
      </c>
      <c r="I119" s="202">
        <v>2</v>
      </c>
      <c r="J119" s="203">
        <v>11.111111111111111</v>
      </c>
      <c r="K119" s="202">
        <v>3</v>
      </c>
      <c r="L119" s="203">
        <v>16.666666666666664</v>
      </c>
      <c r="M119" s="202">
        <v>3</v>
      </c>
      <c r="N119" s="203">
        <v>16.666666666666664</v>
      </c>
      <c r="O119" s="202">
        <v>2</v>
      </c>
      <c r="P119" s="203">
        <v>11.111111111111111</v>
      </c>
      <c r="Q119" s="202">
        <v>7</v>
      </c>
      <c r="R119" s="203">
        <v>38.888888888888893</v>
      </c>
      <c r="S119" s="202">
        <v>6</v>
      </c>
      <c r="T119" s="203"/>
      <c r="U119" s="202">
        <v>24</v>
      </c>
    </row>
    <row r="120" spans="1:21" ht="13.35" customHeight="1" x14ac:dyDescent="0.4">
      <c r="A120" s="131" t="s">
        <v>2655</v>
      </c>
      <c r="B120" s="21" t="s">
        <v>2835</v>
      </c>
      <c r="C120" s="135"/>
      <c r="D120" s="204">
        <v>25700</v>
      </c>
      <c r="E120" s="202" t="s">
        <v>2515</v>
      </c>
      <c r="F120" s="203" t="s">
        <v>2515</v>
      </c>
      <c r="G120" s="202" t="s">
        <v>2515</v>
      </c>
      <c r="H120" s="203" t="s">
        <v>2515</v>
      </c>
      <c r="I120" s="202">
        <v>6</v>
      </c>
      <c r="J120" s="203">
        <v>66.666666666666657</v>
      </c>
      <c r="K120" s="202" t="s">
        <v>2515</v>
      </c>
      <c r="L120" s="203" t="s">
        <v>2515</v>
      </c>
      <c r="M120" s="202" t="s">
        <v>2515</v>
      </c>
      <c r="N120" s="203" t="s">
        <v>2515</v>
      </c>
      <c r="O120" s="202">
        <v>1</v>
      </c>
      <c r="P120" s="203">
        <v>11.111111111111111</v>
      </c>
      <c r="Q120" s="202">
        <v>2</v>
      </c>
      <c r="R120" s="203">
        <v>22.222222222222221</v>
      </c>
      <c r="S120" s="202">
        <v>5</v>
      </c>
      <c r="T120" s="203"/>
      <c r="U120" s="202">
        <v>14</v>
      </c>
    </row>
    <row r="121" spans="1:21" ht="13.35" customHeight="1" x14ac:dyDescent="0.4">
      <c r="A121" s="131" t="s">
        <v>2655</v>
      </c>
      <c r="B121" s="21" t="s">
        <v>2834</v>
      </c>
      <c r="C121" s="135"/>
      <c r="D121" s="204">
        <v>32100</v>
      </c>
      <c r="E121" s="202" t="s">
        <v>2515</v>
      </c>
      <c r="F121" s="203" t="s">
        <v>2515</v>
      </c>
      <c r="G121" s="202" t="s">
        <v>2515</v>
      </c>
      <c r="H121" s="203" t="s">
        <v>2515</v>
      </c>
      <c r="I121" s="202">
        <v>1</v>
      </c>
      <c r="J121" s="203">
        <v>12.5</v>
      </c>
      <c r="K121" s="202" t="s">
        <v>2515</v>
      </c>
      <c r="L121" s="203" t="s">
        <v>2515</v>
      </c>
      <c r="M121" s="202">
        <v>1</v>
      </c>
      <c r="N121" s="203">
        <v>12.5</v>
      </c>
      <c r="O121" s="202">
        <v>1</v>
      </c>
      <c r="P121" s="203">
        <v>12.5</v>
      </c>
      <c r="Q121" s="202">
        <v>5</v>
      </c>
      <c r="R121" s="203">
        <v>62.5</v>
      </c>
      <c r="S121" s="202">
        <v>1</v>
      </c>
      <c r="T121" s="203"/>
      <c r="U121" s="202">
        <v>9</v>
      </c>
    </row>
    <row r="122" spans="1:21" ht="13.35" customHeight="1" x14ac:dyDescent="0.4">
      <c r="A122" s="134" t="s">
        <v>2655</v>
      </c>
      <c r="B122" s="19" t="s">
        <v>2833</v>
      </c>
      <c r="C122" s="208"/>
      <c r="D122" s="207">
        <v>31300</v>
      </c>
      <c r="E122" s="205">
        <v>1</v>
      </c>
      <c r="F122" s="206">
        <v>11.111111111111111</v>
      </c>
      <c r="G122" s="205">
        <v>1</v>
      </c>
      <c r="H122" s="206">
        <v>11.111111111111111</v>
      </c>
      <c r="I122" s="205" t="s">
        <v>2515</v>
      </c>
      <c r="J122" s="206" t="s">
        <v>2515</v>
      </c>
      <c r="K122" s="205" t="s">
        <v>2515</v>
      </c>
      <c r="L122" s="206" t="s">
        <v>2515</v>
      </c>
      <c r="M122" s="205">
        <v>2</v>
      </c>
      <c r="N122" s="206">
        <v>22.222222222222221</v>
      </c>
      <c r="O122" s="205">
        <v>2</v>
      </c>
      <c r="P122" s="206">
        <v>22.222222222222221</v>
      </c>
      <c r="Q122" s="205">
        <v>3</v>
      </c>
      <c r="R122" s="206">
        <v>33.333333333333329</v>
      </c>
      <c r="S122" s="205">
        <v>8</v>
      </c>
      <c r="T122" s="206"/>
      <c r="U122" s="205">
        <v>17</v>
      </c>
    </row>
    <row r="123" spans="1:21" ht="13.35" customHeight="1" x14ac:dyDescent="0.4">
      <c r="A123" s="131" t="s">
        <v>2655</v>
      </c>
      <c r="B123" s="21" t="s">
        <v>2830</v>
      </c>
      <c r="C123" s="135"/>
      <c r="D123" s="204">
        <v>27600</v>
      </c>
      <c r="E123" s="202" t="s">
        <v>2515</v>
      </c>
      <c r="F123" s="203" t="s">
        <v>2515</v>
      </c>
      <c r="G123" s="202" t="s">
        <v>2515</v>
      </c>
      <c r="H123" s="203" t="s">
        <v>2515</v>
      </c>
      <c r="I123" s="202" t="s">
        <v>2515</v>
      </c>
      <c r="J123" s="203" t="s">
        <v>2515</v>
      </c>
      <c r="K123" s="202" t="s">
        <v>2515</v>
      </c>
      <c r="L123" s="203" t="s">
        <v>2515</v>
      </c>
      <c r="M123" s="202" t="s">
        <v>2515</v>
      </c>
      <c r="N123" s="203" t="s">
        <v>2515</v>
      </c>
      <c r="O123" s="202">
        <v>1</v>
      </c>
      <c r="P123" s="203">
        <v>20</v>
      </c>
      <c r="Q123" s="202">
        <v>4</v>
      </c>
      <c r="R123" s="203">
        <v>80</v>
      </c>
      <c r="S123" s="202">
        <v>2</v>
      </c>
      <c r="T123" s="203"/>
      <c r="U123" s="202">
        <v>7</v>
      </c>
    </row>
    <row r="124" spans="1:21" ht="13.35" customHeight="1" x14ac:dyDescent="0.4">
      <c r="A124" s="131" t="s">
        <v>2655</v>
      </c>
      <c r="B124" s="21" t="s">
        <v>2749</v>
      </c>
      <c r="C124" s="135"/>
      <c r="D124" s="204">
        <v>33800</v>
      </c>
      <c r="E124" s="202" t="s">
        <v>2515</v>
      </c>
      <c r="F124" s="203" t="s">
        <v>2515</v>
      </c>
      <c r="G124" s="202" t="s">
        <v>2515</v>
      </c>
      <c r="H124" s="203" t="s">
        <v>2515</v>
      </c>
      <c r="I124" s="202" t="s">
        <v>2515</v>
      </c>
      <c r="J124" s="203" t="s">
        <v>2515</v>
      </c>
      <c r="K124" s="202" t="s">
        <v>2515</v>
      </c>
      <c r="L124" s="203" t="s">
        <v>2515</v>
      </c>
      <c r="M124" s="202" t="s">
        <v>2515</v>
      </c>
      <c r="N124" s="203" t="s">
        <v>2515</v>
      </c>
      <c r="O124" s="202">
        <v>1</v>
      </c>
      <c r="P124" s="203">
        <v>50</v>
      </c>
      <c r="Q124" s="202">
        <v>1</v>
      </c>
      <c r="R124" s="203">
        <v>50</v>
      </c>
      <c r="S124" s="202">
        <v>4</v>
      </c>
      <c r="T124" s="203"/>
      <c r="U124" s="202">
        <v>6</v>
      </c>
    </row>
    <row r="125" spans="1:21" ht="13.35" customHeight="1" x14ac:dyDescent="0.4">
      <c r="A125" s="131" t="s">
        <v>2655</v>
      </c>
      <c r="B125" s="21" t="s">
        <v>2832</v>
      </c>
      <c r="C125" s="135"/>
      <c r="D125" s="204">
        <v>36900</v>
      </c>
      <c r="E125" s="202" t="s">
        <v>2515</v>
      </c>
      <c r="F125" s="203" t="s">
        <v>2515</v>
      </c>
      <c r="G125" s="202" t="s">
        <v>2515</v>
      </c>
      <c r="H125" s="203" t="s">
        <v>2515</v>
      </c>
      <c r="I125" s="202" t="s">
        <v>2515</v>
      </c>
      <c r="J125" s="203" t="s">
        <v>2515</v>
      </c>
      <c r="K125" s="202">
        <v>1</v>
      </c>
      <c r="L125" s="203">
        <v>14.285714285714285</v>
      </c>
      <c r="M125" s="202">
        <v>1</v>
      </c>
      <c r="N125" s="203">
        <v>14.285714285714285</v>
      </c>
      <c r="O125" s="202">
        <v>1</v>
      </c>
      <c r="P125" s="203">
        <v>14.285714285714285</v>
      </c>
      <c r="Q125" s="202">
        <v>4</v>
      </c>
      <c r="R125" s="203">
        <v>57.142857142857139</v>
      </c>
      <c r="S125" s="202">
        <v>4</v>
      </c>
      <c r="T125" s="203"/>
      <c r="U125" s="202">
        <v>11</v>
      </c>
    </row>
    <row r="126" spans="1:21" ht="13.35" customHeight="1" x14ac:dyDescent="0.4">
      <c r="A126" s="131" t="s">
        <v>2655</v>
      </c>
      <c r="B126" s="21" t="s">
        <v>2831</v>
      </c>
      <c r="C126" s="135"/>
      <c r="D126" s="204">
        <v>21200</v>
      </c>
      <c r="E126" s="202" t="s">
        <v>2515</v>
      </c>
      <c r="F126" s="203" t="s">
        <v>2515</v>
      </c>
      <c r="G126" s="202" t="s">
        <v>2515</v>
      </c>
      <c r="H126" s="203" t="s">
        <v>2515</v>
      </c>
      <c r="I126" s="202" t="s">
        <v>2515</v>
      </c>
      <c r="J126" s="203" t="s">
        <v>2515</v>
      </c>
      <c r="K126" s="202" t="s">
        <v>2515</v>
      </c>
      <c r="L126" s="203" t="s">
        <v>2515</v>
      </c>
      <c r="M126" s="202" t="s">
        <v>2515</v>
      </c>
      <c r="N126" s="203" t="s">
        <v>2515</v>
      </c>
      <c r="O126" s="202" t="s">
        <v>2515</v>
      </c>
      <c r="P126" s="203" t="s">
        <v>2515</v>
      </c>
      <c r="Q126" s="202">
        <v>3</v>
      </c>
      <c r="R126" s="203">
        <v>100</v>
      </c>
      <c r="S126" s="202" t="s">
        <v>2515</v>
      </c>
      <c r="T126" s="203"/>
      <c r="U126" s="202">
        <v>3</v>
      </c>
    </row>
    <row r="127" spans="1:21" ht="13.35" customHeight="1" x14ac:dyDescent="0.4">
      <c r="A127" s="134">
        <v>0</v>
      </c>
      <c r="B127" s="19" t="s">
        <v>3265</v>
      </c>
      <c r="C127" s="208"/>
      <c r="D127" s="207">
        <v>37300</v>
      </c>
      <c r="E127" s="205">
        <v>12</v>
      </c>
      <c r="F127" s="206">
        <v>6.0606060606060606</v>
      </c>
      <c r="G127" s="205">
        <v>3</v>
      </c>
      <c r="H127" s="206">
        <v>1.5151515151515151</v>
      </c>
      <c r="I127" s="205">
        <v>6</v>
      </c>
      <c r="J127" s="206">
        <v>3.0303030303030303</v>
      </c>
      <c r="K127" s="205">
        <v>10</v>
      </c>
      <c r="L127" s="206">
        <v>5.0505050505050502</v>
      </c>
      <c r="M127" s="205">
        <v>24</v>
      </c>
      <c r="N127" s="206">
        <v>12.121212121212121</v>
      </c>
      <c r="O127" s="205">
        <v>25</v>
      </c>
      <c r="P127" s="206">
        <v>12.626262626262626</v>
      </c>
      <c r="Q127" s="205">
        <v>118</v>
      </c>
      <c r="R127" s="206">
        <v>59.595959595959592</v>
      </c>
      <c r="S127" s="205">
        <v>87</v>
      </c>
      <c r="T127" s="206"/>
      <c r="U127" s="205">
        <v>285</v>
      </c>
    </row>
    <row r="128" spans="1:21" ht="13.35" customHeight="1" x14ac:dyDescent="0.4">
      <c r="A128" s="131">
        <v>0</v>
      </c>
      <c r="B128" s="21" t="s">
        <v>2812</v>
      </c>
      <c r="C128" s="135"/>
      <c r="D128" s="204">
        <v>53800</v>
      </c>
      <c r="E128" s="202">
        <v>1</v>
      </c>
      <c r="F128" s="203">
        <v>2.7027027027027026</v>
      </c>
      <c r="G128" s="202" t="s">
        <v>2515</v>
      </c>
      <c r="H128" s="203" t="s">
        <v>2515</v>
      </c>
      <c r="I128" s="202">
        <v>1</v>
      </c>
      <c r="J128" s="203">
        <v>2.7027027027027026</v>
      </c>
      <c r="K128" s="202" t="s">
        <v>2515</v>
      </c>
      <c r="L128" s="203" t="s">
        <v>2515</v>
      </c>
      <c r="M128" s="202">
        <v>7</v>
      </c>
      <c r="N128" s="203">
        <v>18.918918918918919</v>
      </c>
      <c r="O128" s="202">
        <v>2</v>
      </c>
      <c r="P128" s="203">
        <v>5.4054054054054053</v>
      </c>
      <c r="Q128" s="202">
        <v>26</v>
      </c>
      <c r="R128" s="203">
        <v>70.270270270270274</v>
      </c>
      <c r="S128" s="202">
        <v>9</v>
      </c>
      <c r="T128" s="203"/>
      <c r="U128" s="202">
        <v>46</v>
      </c>
    </row>
    <row r="129" spans="1:21" ht="13.35" customHeight="1" x14ac:dyDescent="0.4">
      <c r="A129" s="131" t="s">
        <v>2655</v>
      </c>
      <c r="B129" s="21" t="s">
        <v>2814</v>
      </c>
      <c r="C129" s="135"/>
      <c r="D129" s="204">
        <v>77700</v>
      </c>
      <c r="E129" s="202" t="s">
        <v>2515</v>
      </c>
      <c r="F129" s="203" t="s">
        <v>2515</v>
      </c>
      <c r="G129" s="202" t="s">
        <v>2515</v>
      </c>
      <c r="H129" s="203" t="s">
        <v>2515</v>
      </c>
      <c r="I129" s="202" t="s">
        <v>2515</v>
      </c>
      <c r="J129" s="203" t="s">
        <v>2515</v>
      </c>
      <c r="K129" s="202">
        <v>3</v>
      </c>
      <c r="L129" s="203">
        <v>27.27272727272727</v>
      </c>
      <c r="M129" s="202" t="s">
        <v>2515</v>
      </c>
      <c r="N129" s="203" t="s">
        <v>2515</v>
      </c>
      <c r="O129" s="202" t="s">
        <v>2515</v>
      </c>
      <c r="P129" s="203" t="s">
        <v>2515</v>
      </c>
      <c r="Q129" s="202">
        <v>8</v>
      </c>
      <c r="R129" s="203">
        <v>72.727272727272734</v>
      </c>
      <c r="S129" s="202">
        <v>1</v>
      </c>
      <c r="T129" s="203"/>
      <c r="U129" s="202">
        <v>12</v>
      </c>
    </row>
    <row r="130" spans="1:21" ht="13.35" customHeight="1" x14ac:dyDescent="0.4">
      <c r="A130" s="131" t="s">
        <v>2655</v>
      </c>
      <c r="B130" s="21" t="s">
        <v>3266</v>
      </c>
      <c r="C130" s="135"/>
      <c r="D130" s="204">
        <v>48200</v>
      </c>
      <c r="E130" s="202" t="s">
        <v>2515</v>
      </c>
      <c r="F130" s="203" t="s">
        <v>2515</v>
      </c>
      <c r="G130" s="202">
        <v>1</v>
      </c>
      <c r="H130" s="203">
        <v>33.333333333333329</v>
      </c>
      <c r="I130" s="202">
        <v>1</v>
      </c>
      <c r="J130" s="203">
        <v>33.333333333333329</v>
      </c>
      <c r="K130" s="202" t="s">
        <v>2515</v>
      </c>
      <c r="L130" s="203" t="s">
        <v>2515</v>
      </c>
      <c r="M130" s="202">
        <v>1</v>
      </c>
      <c r="N130" s="203">
        <v>33.333333333333329</v>
      </c>
      <c r="O130" s="202" t="s">
        <v>2515</v>
      </c>
      <c r="P130" s="203" t="s">
        <v>2515</v>
      </c>
      <c r="Q130" s="202" t="s">
        <v>2515</v>
      </c>
      <c r="R130" s="203" t="s">
        <v>2515</v>
      </c>
      <c r="S130" s="202">
        <v>1</v>
      </c>
      <c r="T130" s="203"/>
      <c r="U130" s="202">
        <v>4</v>
      </c>
    </row>
    <row r="131" spans="1:21" ht="13.35" customHeight="1" x14ac:dyDescent="0.4">
      <c r="A131" s="131" t="s">
        <v>2655</v>
      </c>
      <c r="B131" s="21" t="s">
        <v>3267</v>
      </c>
      <c r="C131" s="135"/>
      <c r="D131" s="204">
        <v>13800</v>
      </c>
      <c r="E131" s="202" t="s">
        <v>2515</v>
      </c>
      <c r="F131" s="203" t="s">
        <v>2515</v>
      </c>
      <c r="G131" s="202" t="s">
        <v>2515</v>
      </c>
      <c r="H131" s="203" t="s">
        <v>2515</v>
      </c>
      <c r="I131" s="202" t="s">
        <v>2515</v>
      </c>
      <c r="J131" s="203" t="s">
        <v>2515</v>
      </c>
      <c r="K131" s="202">
        <v>8</v>
      </c>
      <c r="L131" s="203">
        <v>100</v>
      </c>
      <c r="M131" s="202" t="s">
        <v>2515</v>
      </c>
      <c r="N131" s="203" t="s">
        <v>2515</v>
      </c>
      <c r="O131" s="202" t="s">
        <v>2515</v>
      </c>
      <c r="P131" s="203" t="s">
        <v>2515</v>
      </c>
      <c r="Q131" s="202" t="s">
        <v>2515</v>
      </c>
      <c r="R131" s="203" t="s">
        <v>2515</v>
      </c>
      <c r="S131" s="202">
        <v>3</v>
      </c>
      <c r="T131" s="203"/>
      <c r="U131" s="202">
        <v>11</v>
      </c>
    </row>
    <row r="132" spans="1:21" ht="13.35" customHeight="1" x14ac:dyDescent="0.4">
      <c r="A132" s="134" t="s">
        <v>2655</v>
      </c>
      <c r="B132" s="19" t="s">
        <v>3268</v>
      </c>
      <c r="C132" s="208"/>
      <c r="D132" s="207">
        <v>7370</v>
      </c>
      <c r="E132" s="205" t="s">
        <v>2515</v>
      </c>
      <c r="F132" s="206" t="s">
        <v>2515</v>
      </c>
      <c r="G132" s="205" t="s">
        <v>2515</v>
      </c>
      <c r="H132" s="206" t="s">
        <v>2515</v>
      </c>
      <c r="I132" s="205" t="s">
        <v>2515</v>
      </c>
      <c r="J132" s="206" t="s">
        <v>2515</v>
      </c>
      <c r="K132" s="205">
        <v>2</v>
      </c>
      <c r="L132" s="206">
        <v>66.666666666666657</v>
      </c>
      <c r="M132" s="205">
        <v>1</v>
      </c>
      <c r="N132" s="206">
        <v>33.333333333333329</v>
      </c>
      <c r="O132" s="205" t="s">
        <v>2515</v>
      </c>
      <c r="P132" s="206" t="s">
        <v>2515</v>
      </c>
      <c r="Q132" s="205" t="s">
        <v>2515</v>
      </c>
      <c r="R132" s="206" t="s">
        <v>2515</v>
      </c>
      <c r="S132" s="205">
        <v>1</v>
      </c>
      <c r="T132" s="206"/>
      <c r="U132" s="205">
        <v>4</v>
      </c>
    </row>
    <row r="133" spans="1:21" ht="13.35" customHeight="1" x14ac:dyDescent="0.4">
      <c r="A133" s="131" t="s">
        <v>2655</v>
      </c>
      <c r="B133" s="21" t="s">
        <v>3269</v>
      </c>
      <c r="C133" s="135"/>
      <c r="D133" s="204">
        <v>11880</v>
      </c>
      <c r="E133" s="202" t="s">
        <v>2515</v>
      </c>
      <c r="F133" s="203" t="s">
        <v>2515</v>
      </c>
      <c r="G133" s="202" t="s">
        <v>2515</v>
      </c>
      <c r="H133" s="203" t="s">
        <v>2515</v>
      </c>
      <c r="I133" s="202">
        <v>1</v>
      </c>
      <c r="J133" s="203">
        <v>50</v>
      </c>
      <c r="K133" s="202">
        <v>1</v>
      </c>
      <c r="L133" s="203">
        <v>50</v>
      </c>
      <c r="M133" s="202" t="s">
        <v>2515</v>
      </c>
      <c r="N133" s="203" t="s">
        <v>2515</v>
      </c>
      <c r="O133" s="202" t="s">
        <v>2515</v>
      </c>
      <c r="P133" s="203" t="s">
        <v>2515</v>
      </c>
      <c r="Q133" s="202" t="s">
        <v>2515</v>
      </c>
      <c r="R133" s="203" t="s">
        <v>2515</v>
      </c>
      <c r="S133" s="202" t="s">
        <v>2515</v>
      </c>
      <c r="T133" s="203"/>
      <c r="U133" s="202">
        <v>2</v>
      </c>
    </row>
    <row r="134" spans="1:21" ht="13.35" customHeight="1" x14ac:dyDescent="0.4">
      <c r="A134" s="131" t="s">
        <v>2655</v>
      </c>
      <c r="B134" s="21" t="s">
        <v>3270</v>
      </c>
      <c r="C134" s="135"/>
      <c r="D134" s="204">
        <v>5870</v>
      </c>
      <c r="E134" s="202" t="s">
        <v>2515</v>
      </c>
      <c r="F134" s="203" t="s">
        <v>2515</v>
      </c>
      <c r="G134" s="202" t="s">
        <v>2515</v>
      </c>
      <c r="H134" s="203" t="s">
        <v>2515</v>
      </c>
      <c r="I134" s="202" t="s">
        <v>2515</v>
      </c>
      <c r="J134" s="203" t="s">
        <v>2515</v>
      </c>
      <c r="K134" s="202" t="s">
        <v>2515</v>
      </c>
      <c r="L134" s="203" t="s">
        <v>2515</v>
      </c>
      <c r="M134" s="202" t="s">
        <v>2515</v>
      </c>
      <c r="N134" s="203" t="s">
        <v>2515</v>
      </c>
      <c r="O134" s="202" t="s">
        <v>2515</v>
      </c>
      <c r="P134" s="203" t="s">
        <v>2515</v>
      </c>
      <c r="Q134" s="202" t="s">
        <v>2515</v>
      </c>
      <c r="R134" s="203" t="s">
        <v>2515</v>
      </c>
      <c r="S134" s="202">
        <v>2</v>
      </c>
      <c r="T134" s="203"/>
      <c r="U134" s="202">
        <v>2</v>
      </c>
    </row>
    <row r="135" spans="1:21" ht="13.35" customHeight="1" x14ac:dyDescent="0.4">
      <c r="A135" s="131" t="s">
        <v>2655</v>
      </c>
      <c r="B135" s="21" t="s">
        <v>2895</v>
      </c>
      <c r="C135" s="135"/>
      <c r="D135" s="204">
        <v>11750</v>
      </c>
      <c r="E135" s="202" t="s">
        <v>2515</v>
      </c>
      <c r="F135" s="203" t="s">
        <v>2515</v>
      </c>
      <c r="G135" s="202" t="s">
        <v>2515</v>
      </c>
      <c r="H135" s="203" t="s">
        <v>2515</v>
      </c>
      <c r="I135" s="202" t="s">
        <v>2515</v>
      </c>
      <c r="J135" s="203" t="s">
        <v>2515</v>
      </c>
      <c r="K135" s="202">
        <v>3</v>
      </c>
      <c r="L135" s="203">
        <v>100</v>
      </c>
      <c r="M135" s="202" t="s">
        <v>2515</v>
      </c>
      <c r="N135" s="203" t="s">
        <v>2515</v>
      </c>
      <c r="O135" s="202" t="s">
        <v>2515</v>
      </c>
      <c r="P135" s="203" t="s">
        <v>2515</v>
      </c>
      <c r="Q135" s="202" t="s">
        <v>2515</v>
      </c>
      <c r="R135" s="203" t="s">
        <v>2515</v>
      </c>
      <c r="S135" s="202">
        <v>2</v>
      </c>
      <c r="T135" s="203"/>
      <c r="U135" s="202">
        <v>5</v>
      </c>
    </row>
    <row r="136" spans="1:21" ht="13.35" customHeight="1" x14ac:dyDescent="0.4">
      <c r="A136" s="131" t="s">
        <v>2655</v>
      </c>
      <c r="B136" s="21" t="s">
        <v>2750</v>
      </c>
      <c r="C136" s="135"/>
      <c r="D136" s="204">
        <v>20100</v>
      </c>
      <c r="E136" s="202" t="s">
        <v>2515</v>
      </c>
      <c r="F136" s="203" t="s">
        <v>2515</v>
      </c>
      <c r="G136" s="202" t="s">
        <v>2515</v>
      </c>
      <c r="H136" s="203" t="s">
        <v>2515</v>
      </c>
      <c r="I136" s="202" t="s">
        <v>2515</v>
      </c>
      <c r="J136" s="203" t="s">
        <v>2515</v>
      </c>
      <c r="K136" s="202">
        <v>18</v>
      </c>
      <c r="L136" s="203">
        <v>100</v>
      </c>
      <c r="M136" s="202" t="s">
        <v>2515</v>
      </c>
      <c r="N136" s="203" t="s">
        <v>2515</v>
      </c>
      <c r="O136" s="202" t="s">
        <v>2515</v>
      </c>
      <c r="P136" s="203" t="s">
        <v>2515</v>
      </c>
      <c r="Q136" s="202" t="s">
        <v>2515</v>
      </c>
      <c r="R136" s="203" t="s">
        <v>2515</v>
      </c>
      <c r="S136" s="202" t="s">
        <v>2515</v>
      </c>
      <c r="T136" s="203"/>
      <c r="U136" s="202">
        <v>18</v>
      </c>
    </row>
    <row r="137" spans="1:21" ht="13.35" customHeight="1" x14ac:dyDescent="0.4">
      <c r="A137" s="134" t="s">
        <v>2655</v>
      </c>
      <c r="B137" s="19" t="s">
        <v>2896</v>
      </c>
      <c r="C137" s="208"/>
      <c r="D137" s="207">
        <v>17900</v>
      </c>
      <c r="E137" s="205" t="s">
        <v>2515</v>
      </c>
      <c r="F137" s="206" t="s">
        <v>2515</v>
      </c>
      <c r="G137" s="205" t="s">
        <v>2515</v>
      </c>
      <c r="H137" s="206" t="s">
        <v>2515</v>
      </c>
      <c r="I137" s="205" t="s">
        <v>2515</v>
      </c>
      <c r="J137" s="206" t="s">
        <v>2515</v>
      </c>
      <c r="K137" s="205">
        <v>3</v>
      </c>
      <c r="L137" s="206">
        <v>50</v>
      </c>
      <c r="M137" s="205">
        <v>3</v>
      </c>
      <c r="N137" s="206">
        <v>50</v>
      </c>
      <c r="O137" s="205" t="s">
        <v>2515</v>
      </c>
      <c r="P137" s="206" t="s">
        <v>2515</v>
      </c>
      <c r="Q137" s="205" t="s">
        <v>2515</v>
      </c>
      <c r="R137" s="206" t="s">
        <v>2515</v>
      </c>
      <c r="S137" s="205">
        <v>1</v>
      </c>
      <c r="T137" s="206"/>
      <c r="U137" s="205">
        <v>7</v>
      </c>
    </row>
    <row r="138" spans="1:21" ht="13.35" customHeight="1" x14ac:dyDescent="0.4">
      <c r="A138" s="131" t="s">
        <v>2655</v>
      </c>
      <c r="B138" s="21" t="s">
        <v>3271</v>
      </c>
      <c r="C138" s="135"/>
      <c r="D138" s="204">
        <v>16600</v>
      </c>
      <c r="E138" s="202" t="s">
        <v>2515</v>
      </c>
      <c r="F138" s="203" t="s">
        <v>2515</v>
      </c>
      <c r="G138" s="202" t="s">
        <v>2515</v>
      </c>
      <c r="H138" s="203" t="s">
        <v>2515</v>
      </c>
      <c r="I138" s="202" t="s">
        <v>2515</v>
      </c>
      <c r="J138" s="203" t="s">
        <v>2515</v>
      </c>
      <c r="K138" s="202">
        <v>17</v>
      </c>
      <c r="L138" s="203">
        <v>100</v>
      </c>
      <c r="M138" s="202" t="s">
        <v>2515</v>
      </c>
      <c r="N138" s="203" t="s">
        <v>2515</v>
      </c>
      <c r="O138" s="202" t="s">
        <v>2515</v>
      </c>
      <c r="P138" s="203" t="s">
        <v>2515</v>
      </c>
      <c r="Q138" s="202" t="s">
        <v>2515</v>
      </c>
      <c r="R138" s="203" t="s">
        <v>2515</v>
      </c>
      <c r="S138" s="202">
        <v>6</v>
      </c>
      <c r="T138" s="203"/>
      <c r="U138" s="202">
        <v>23</v>
      </c>
    </row>
    <row r="139" spans="1:21" ht="13.35" customHeight="1" x14ac:dyDescent="0.4">
      <c r="A139" s="131">
        <v>0</v>
      </c>
      <c r="B139" s="21" t="s">
        <v>3272</v>
      </c>
      <c r="C139" s="135"/>
      <c r="D139" s="204">
        <v>42000</v>
      </c>
      <c r="E139" s="202" t="s">
        <v>2515</v>
      </c>
      <c r="F139" s="203" t="s">
        <v>2515</v>
      </c>
      <c r="G139" s="202">
        <v>1</v>
      </c>
      <c r="H139" s="203">
        <v>3.8461538461538463</v>
      </c>
      <c r="I139" s="202" t="s">
        <v>2515</v>
      </c>
      <c r="J139" s="203" t="s">
        <v>2515</v>
      </c>
      <c r="K139" s="202" t="s">
        <v>2515</v>
      </c>
      <c r="L139" s="203" t="s">
        <v>2515</v>
      </c>
      <c r="M139" s="202" t="s">
        <v>2515</v>
      </c>
      <c r="N139" s="203" t="s">
        <v>2515</v>
      </c>
      <c r="O139" s="202">
        <v>2</v>
      </c>
      <c r="P139" s="203">
        <v>7.6923076923076925</v>
      </c>
      <c r="Q139" s="202">
        <v>23</v>
      </c>
      <c r="R139" s="203">
        <v>88.461538461538453</v>
      </c>
      <c r="S139" s="202">
        <v>10</v>
      </c>
      <c r="T139" s="203"/>
      <c r="U139" s="202">
        <v>36</v>
      </c>
    </row>
    <row r="140" spans="1:21" ht="13.35" customHeight="1" x14ac:dyDescent="0.4">
      <c r="A140" s="131" t="s">
        <v>2655</v>
      </c>
      <c r="B140" s="21" t="s">
        <v>3273</v>
      </c>
      <c r="C140" s="135"/>
      <c r="D140" s="204">
        <v>27500</v>
      </c>
      <c r="E140" s="202" t="s">
        <v>2515</v>
      </c>
      <c r="F140" s="203" t="s">
        <v>2515</v>
      </c>
      <c r="G140" s="202" t="s">
        <v>2515</v>
      </c>
      <c r="H140" s="203" t="s">
        <v>2515</v>
      </c>
      <c r="I140" s="202" t="s">
        <v>2515</v>
      </c>
      <c r="J140" s="203" t="s">
        <v>2515</v>
      </c>
      <c r="K140" s="202">
        <v>1</v>
      </c>
      <c r="L140" s="203">
        <v>11.111111111111111</v>
      </c>
      <c r="M140" s="202" t="s">
        <v>2515</v>
      </c>
      <c r="N140" s="203" t="s">
        <v>2515</v>
      </c>
      <c r="O140" s="202">
        <v>2</v>
      </c>
      <c r="P140" s="203">
        <v>22.222222222222221</v>
      </c>
      <c r="Q140" s="202">
        <v>6</v>
      </c>
      <c r="R140" s="203">
        <v>66.666666666666657</v>
      </c>
      <c r="S140" s="202">
        <v>3</v>
      </c>
      <c r="T140" s="203"/>
      <c r="U140" s="202">
        <v>12</v>
      </c>
    </row>
    <row r="141" spans="1:21" ht="13.35" customHeight="1" x14ac:dyDescent="0.4">
      <c r="A141" s="131" t="s">
        <v>2655</v>
      </c>
      <c r="B141" s="21" t="s">
        <v>2811</v>
      </c>
      <c r="C141" s="135"/>
      <c r="D141" s="204">
        <v>75600</v>
      </c>
      <c r="E141" s="202" t="s">
        <v>2515</v>
      </c>
      <c r="F141" s="203" t="s">
        <v>2515</v>
      </c>
      <c r="G141" s="202" t="s">
        <v>2515</v>
      </c>
      <c r="H141" s="203" t="s">
        <v>2515</v>
      </c>
      <c r="I141" s="202" t="s">
        <v>2515</v>
      </c>
      <c r="J141" s="203" t="s">
        <v>2515</v>
      </c>
      <c r="K141" s="202" t="s">
        <v>2515</v>
      </c>
      <c r="L141" s="203" t="s">
        <v>2515</v>
      </c>
      <c r="M141" s="202" t="s">
        <v>2515</v>
      </c>
      <c r="N141" s="203" t="s">
        <v>2515</v>
      </c>
      <c r="O141" s="202">
        <v>2</v>
      </c>
      <c r="P141" s="203">
        <v>13.333333333333334</v>
      </c>
      <c r="Q141" s="202">
        <v>13</v>
      </c>
      <c r="R141" s="203">
        <v>86.666666666666671</v>
      </c>
      <c r="S141" s="202">
        <v>6</v>
      </c>
      <c r="T141" s="203"/>
      <c r="U141" s="202">
        <v>21</v>
      </c>
    </row>
    <row r="142" spans="1:21" ht="13.35" customHeight="1" x14ac:dyDescent="0.4">
      <c r="A142" s="134" t="s">
        <v>2655</v>
      </c>
      <c r="B142" s="19" t="s">
        <v>3274</v>
      </c>
      <c r="C142" s="208"/>
      <c r="D142" s="207">
        <v>51600</v>
      </c>
      <c r="E142" s="205" t="s">
        <v>2515</v>
      </c>
      <c r="F142" s="206" t="s">
        <v>2515</v>
      </c>
      <c r="G142" s="205" t="s">
        <v>2515</v>
      </c>
      <c r="H142" s="206" t="s">
        <v>2515</v>
      </c>
      <c r="I142" s="205">
        <v>3</v>
      </c>
      <c r="J142" s="206">
        <v>8.5714285714285712</v>
      </c>
      <c r="K142" s="205" t="s">
        <v>2515</v>
      </c>
      <c r="L142" s="206" t="s">
        <v>2515</v>
      </c>
      <c r="M142" s="205">
        <v>2</v>
      </c>
      <c r="N142" s="206">
        <v>5.7142857142857144</v>
      </c>
      <c r="O142" s="205">
        <v>2</v>
      </c>
      <c r="P142" s="206">
        <v>5.7142857142857144</v>
      </c>
      <c r="Q142" s="205">
        <v>28</v>
      </c>
      <c r="R142" s="206">
        <v>80</v>
      </c>
      <c r="S142" s="205">
        <v>11</v>
      </c>
      <c r="T142" s="206"/>
      <c r="U142" s="205">
        <v>46</v>
      </c>
    </row>
    <row r="143" spans="1:21" ht="13.35" customHeight="1" x14ac:dyDescent="0.4">
      <c r="A143" s="131" t="s">
        <v>2655</v>
      </c>
      <c r="B143" s="21" t="s">
        <v>3275</v>
      </c>
      <c r="C143" s="135"/>
      <c r="D143" s="204">
        <v>51600</v>
      </c>
      <c r="E143" s="202" t="s">
        <v>2515</v>
      </c>
      <c r="F143" s="203" t="s">
        <v>2515</v>
      </c>
      <c r="G143" s="202" t="s">
        <v>2515</v>
      </c>
      <c r="H143" s="203" t="s">
        <v>2515</v>
      </c>
      <c r="I143" s="202" t="s">
        <v>2515</v>
      </c>
      <c r="J143" s="203" t="s">
        <v>2515</v>
      </c>
      <c r="K143" s="202" t="s">
        <v>2515</v>
      </c>
      <c r="L143" s="203" t="s">
        <v>2515</v>
      </c>
      <c r="M143" s="202">
        <v>6</v>
      </c>
      <c r="N143" s="203">
        <v>27.27272727272727</v>
      </c>
      <c r="O143" s="202">
        <v>7</v>
      </c>
      <c r="P143" s="203">
        <v>31.818181818181817</v>
      </c>
      <c r="Q143" s="202">
        <v>9</v>
      </c>
      <c r="R143" s="203">
        <v>40.909090909090914</v>
      </c>
      <c r="S143" s="202">
        <v>4</v>
      </c>
      <c r="T143" s="203"/>
      <c r="U143" s="202">
        <v>26</v>
      </c>
    </row>
    <row r="144" spans="1:21" ht="13.35" customHeight="1" x14ac:dyDescent="0.4">
      <c r="A144" s="131">
        <v>0</v>
      </c>
      <c r="B144" s="21" t="s">
        <v>3276</v>
      </c>
      <c r="C144" s="135"/>
      <c r="D144" s="204">
        <v>44500</v>
      </c>
      <c r="E144" s="202" t="s">
        <v>2515</v>
      </c>
      <c r="F144" s="203" t="s">
        <v>2515</v>
      </c>
      <c r="G144" s="202" t="s">
        <v>2515</v>
      </c>
      <c r="H144" s="203" t="s">
        <v>2515</v>
      </c>
      <c r="I144" s="202" t="s">
        <v>2515</v>
      </c>
      <c r="J144" s="203" t="s">
        <v>2515</v>
      </c>
      <c r="K144" s="202" t="s">
        <v>2515</v>
      </c>
      <c r="L144" s="203" t="s">
        <v>2515</v>
      </c>
      <c r="M144" s="202">
        <v>5</v>
      </c>
      <c r="N144" s="203">
        <v>27.777777777777779</v>
      </c>
      <c r="O144" s="202">
        <v>3</v>
      </c>
      <c r="P144" s="203">
        <v>16.666666666666664</v>
      </c>
      <c r="Q144" s="202">
        <v>10</v>
      </c>
      <c r="R144" s="203">
        <v>55.555555555555557</v>
      </c>
      <c r="S144" s="202">
        <v>4</v>
      </c>
      <c r="T144" s="203"/>
      <c r="U144" s="202">
        <v>22</v>
      </c>
    </row>
    <row r="145" spans="1:21" ht="13.35" customHeight="1" x14ac:dyDescent="0.4">
      <c r="A145" s="131">
        <v>0</v>
      </c>
      <c r="B145" s="21" t="s">
        <v>3277</v>
      </c>
      <c r="C145" s="135"/>
      <c r="D145" s="204">
        <v>49000</v>
      </c>
      <c r="E145" s="202" t="s">
        <v>2515</v>
      </c>
      <c r="F145" s="203" t="s">
        <v>2515</v>
      </c>
      <c r="G145" s="202">
        <v>1</v>
      </c>
      <c r="H145" s="203">
        <v>2.3809523809523809</v>
      </c>
      <c r="I145" s="202" t="s">
        <v>2515</v>
      </c>
      <c r="J145" s="203" t="s">
        <v>2515</v>
      </c>
      <c r="K145" s="202">
        <v>1</v>
      </c>
      <c r="L145" s="203">
        <v>2.3809523809523809</v>
      </c>
      <c r="M145" s="202">
        <v>5</v>
      </c>
      <c r="N145" s="203">
        <v>11.904761904761903</v>
      </c>
      <c r="O145" s="202">
        <v>7</v>
      </c>
      <c r="P145" s="203">
        <v>16.666666666666664</v>
      </c>
      <c r="Q145" s="202">
        <v>28</v>
      </c>
      <c r="R145" s="203">
        <v>66.666666666666657</v>
      </c>
      <c r="S145" s="202">
        <v>11</v>
      </c>
      <c r="T145" s="203"/>
      <c r="U145" s="202">
        <v>53</v>
      </c>
    </row>
    <row r="146" spans="1:21" ht="13.35" customHeight="1" x14ac:dyDescent="0.4">
      <c r="A146" s="131">
        <v>0</v>
      </c>
      <c r="B146" s="21" t="s">
        <v>2800</v>
      </c>
      <c r="C146" s="135"/>
      <c r="D146" s="204">
        <v>41000</v>
      </c>
      <c r="E146" s="202" t="s">
        <v>2515</v>
      </c>
      <c r="F146" s="203" t="s">
        <v>2515</v>
      </c>
      <c r="G146" s="202">
        <v>1</v>
      </c>
      <c r="H146" s="203">
        <v>3.7037037037037033</v>
      </c>
      <c r="I146" s="202" t="s">
        <v>2515</v>
      </c>
      <c r="J146" s="203" t="s">
        <v>2515</v>
      </c>
      <c r="K146" s="202">
        <v>1</v>
      </c>
      <c r="L146" s="203">
        <v>3.7037037037037033</v>
      </c>
      <c r="M146" s="202">
        <v>2</v>
      </c>
      <c r="N146" s="203">
        <v>7.4074074074074066</v>
      </c>
      <c r="O146" s="202">
        <v>4</v>
      </c>
      <c r="P146" s="203">
        <v>14.814814814814813</v>
      </c>
      <c r="Q146" s="202">
        <v>19</v>
      </c>
      <c r="R146" s="203">
        <v>70.370370370370367</v>
      </c>
      <c r="S146" s="202">
        <v>4</v>
      </c>
      <c r="T146" s="203"/>
      <c r="U146" s="202">
        <v>31</v>
      </c>
    </row>
    <row r="147" spans="1:21" ht="13.35" customHeight="1" x14ac:dyDescent="0.4">
      <c r="A147" s="134">
        <v>0</v>
      </c>
      <c r="B147" s="19" t="s">
        <v>2799</v>
      </c>
      <c r="C147" s="208"/>
      <c r="D147" s="207">
        <v>34300</v>
      </c>
      <c r="E147" s="205" t="s">
        <v>2515</v>
      </c>
      <c r="F147" s="206" t="s">
        <v>2515</v>
      </c>
      <c r="G147" s="205">
        <v>1</v>
      </c>
      <c r="H147" s="206">
        <v>6.25</v>
      </c>
      <c r="I147" s="205" t="s">
        <v>2515</v>
      </c>
      <c r="J147" s="206" t="s">
        <v>2515</v>
      </c>
      <c r="K147" s="205" t="s">
        <v>2515</v>
      </c>
      <c r="L147" s="206" t="s">
        <v>2515</v>
      </c>
      <c r="M147" s="205">
        <v>1</v>
      </c>
      <c r="N147" s="206">
        <v>6.25</v>
      </c>
      <c r="O147" s="205" t="s">
        <v>2515</v>
      </c>
      <c r="P147" s="206" t="s">
        <v>2515</v>
      </c>
      <c r="Q147" s="205">
        <v>14</v>
      </c>
      <c r="R147" s="206">
        <v>87.5</v>
      </c>
      <c r="S147" s="205">
        <v>5</v>
      </c>
      <c r="T147" s="206"/>
      <c r="U147" s="205">
        <v>21</v>
      </c>
    </row>
    <row r="148" spans="1:21" ht="13.35" customHeight="1" x14ac:dyDescent="0.4">
      <c r="A148" s="131">
        <v>0</v>
      </c>
      <c r="B148" s="21" t="s">
        <v>3278</v>
      </c>
      <c r="C148" s="135"/>
      <c r="D148" s="204">
        <v>38300</v>
      </c>
      <c r="E148" s="202">
        <v>2</v>
      </c>
      <c r="F148" s="203">
        <v>4.3478260869565215</v>
      </c>
      <c r="G148" s="202" t="s">
        <v>2515</v>
      </c>
      <c r="H148" s="203" t="s">
        <v>2515</v>
      </c>
      <c r="I148" s="202">
        <v>4</v>
      </c>
      <c r="J148" s="203">
        <v>8.695652173913043</v>
      </c>
      <c r="K148" s="202">
        <v>2</v>
      </c>
      <c r="L148" s="203">
        <v>4.3478260869565215</v>
      </c>
      <c r="M148" s="202">
        <v>4</v>
      </c>
      <c r="N148" s="203">
        <v>8.695652173913043</v>
      </c>
      <c r="O148" s="202">
        <v>16</v>
      </c>
      <c r="P148" s="203">
        <v>34.782608695652172</v>
      </c>
      <c r="Q148" s="202">
        <v>18</v>
      </c>
      <c r="R148" s="203">
        <v>39.130434782608695</v>
      </c>
      <c r="S148" s="202">
        <v>9</v>
      </c>
      <c r="T148" s="203"/>
      <c r="U148" s="202">
        <v>55</v>
      </c>
    </row>
    <row r="149" spans="1:21" ht="13.35" customHeight="1" x14ac:dyDescent="0.4">
      <c r="A149" s="131">
        <v>0</v>
      </c>
      <c r="B149" s="21" t="s">
        <v>2804</v>
      </c>
      <c r="C149" s="135"/>
      <c r="D149" s="204">
        <v>47000</v>
      </c>
      <c r="E149" s="202" t="s">
        <v>2515</v>
      </c>
      <c r="F149" s="203" t="s">
        <v>2515</v>
      </c>
      <c r="G149" s="202" t="s">
        <v>2515</v>
      </c>
      <c r="H149" s="203" t="s">
        <v>2515</v>
      </c>
      <c r="I149" s="202" t="s">
        <v>2515</v>
      </c>
      <c r="J149" s="203" t="s">
        <v>2515</v>
      </c>
      <c r="K149" s="202" t="s">
        <v>2515</v>
      </c>
      <c r="L149" s="203" t="s">
        <v>2515</v>
      </c>
      <c r="M149" s="202" t="s">
        <v>2515</v>
      </c>
      <c r="N149" s="203" t="s">
        <v>2515</v>
      </c>
      <c r="O149" s="202">
        <v>1</v>
      </c>
      <c r="P149" s="203">
        <v>14.285714285714285</v>
      </c>
      <c r="Q149" s="202">
        <v>6</v>
      </c>
      <c r="R149" s="203">
        <v>85.714285714285708</v>
      </c>
      <c r="S149" s="202">
        <v>4</v>
      </c>
      <c r="T149" s="203"/>
      <c r="U149" s="202">
        <v>11</v>
      </c>
    </row>
    <row r="150" spans="1:21" ht="13.35" customHeight="1" x14ac:dyDescent="0.4">
      <c r="A150" s="131" t="s">
        <v>2655</v>
      </c>
      <c r="B150" s="21" t="s">
        <v>2803</v>
      </c>
      <c r="C150" s="135"/>
      <c r="D150" s="204">
        <v>61000</v>
      </c>
      <c r="E150" s="202" t="s">
        <v>2515</v>
      </c>
      <c r="F150" s="203" t="s">
        <v>2515</v>
      </c>
      <c r="G150" s="202">
        <v>1</v>
      </c>
      <c r="H150" s="203">
        <v>7.1428571428571423</v>
      </c>
      <c r="I150" s="202" t="s">
        <v>2515</v>
      </c>
      <c r="J150" s="203" t="s">
        <v>2515</v>
      </c>
      <c r="K150" s="202">
        <v>1</v>
      </c>
      <c r="L150" s="203">
        <v>7.1428571428571423</v>
      </c>
      <c r="M150" s="202">
        <v>3</v>
      </c>
      <c r="N150" s="203">
        <v>21.428571428571427</v>
      </c>
      <c r="O150" s="202">
        <v>2</v>
      </c>
      <c r="P150" s="203">
        <v>14.285714285714285</v>
      </c>
      <c r="Q150" s="202">
        <v>7</v>
      </c>
      <c r="R150" s="203">
        <v>50</v>
      </c>
      <c r="S150" s="202">
        <v>7</v>
      </c>
      <c r="T150" s="203"/>
      <c r="U150" s="202">
        <v>21</v>
      </c>
    </row>
    <row r="151" spans="1:21" ht="13.35" customHeight="1" x14ac:dyDescent="0.4">
      <c r="A151" s="131">
        <v>0</v>
      </c>
      <c r="B151" s="21" t="s">
        <v>2742</v>
      </c>
      <c r="C151" s="135"/>
      <c r="D151" s="204">
        <v>45500</v>
      </c>
      <c r="E151" s="202" t="s">
        <v>2515</v>
      </c>
      <c r="F151" s="203" t="s">
        <v>2515</v>
      </c>
      <c r="G151" s="202" t="s">
        <v>2515</v>
      </c>
      <c r="H151" s="203" t="s">
        <v>2515</v>
      </c>
      <c r="I151" s="202" t="s">
        <v>2515</v>
      </c>
      <c r="J151" s="203" t="s">
        <v>2515</v>
      </c>
      <c r="K151" s="202">
        <v>3</v>
      </c>
      <c r="L151" s="203">
        <v>6.5217391304347823</v>
      </c>
      <c r="M151" s="202">
        <v>1</v>
      </c>
      <c r="N151" s="203">
        <v>2.1739130434782608</v>
      </c>
      <c r="O151" s="202">
        <v>13</v>
      </c>
      <c r="P151" s="203">
        <v>28.260869565217391</v>
      </c>
      <c r="Q151" s="202">
        <v>29</v>
      </c>
      <c r="R151" s="203">
        <v>63.04347826086957</v>
      </c>
      <c r="S151" s="202">
        <v>22</v>
      </c>
      <c r="T151" s="203"/>
      <c r="U151" s="202">
        <v>68</v>
      </c>
    </row>
    <row r="152" spans="1:21" ht="13.35" customHeight="1" x14ac:dyDescent="0.4">
      <c r="A152" s="134">
        <v>0</v>
      </c>
      <c r="B152" s="19" t="s">
        <v>2802</v>
      </c>
      <c r="C152" s="208"/>
      <c r="D152" s="207">
        <v>39000</v>
      </c>
      <c r="E152" s="205" t="s">
        <v>2515</v>
      </c>
      <c r="F152" s="206" t="s">
        <v>2515</v>
      </c>
      <c r="G152" s="205" t="s">
        <v>2515</v>
      </c>
      <c r="H152" s="206" t="s">
        <v>2515</v>
      </c>
      <c r="I152" s="205" t="s">
        <v>2515</v>
      </c>
      <c r="J152" s="206" t="s">
        <v>2515</v>
      </c>
      <c r="K152" s="205">
        <v>8</v>
      </c>
      <c r="L152" s="206">
        <v>18.604651162790699</v>
      </c>
      <c r="M152" s="205">
        <v>4</v>
      </c>
      <c r="N152" s="206">
        <v>9.3023255813953494</v>
      </c>
      <c r="O152" s="205">
        <v>13</v>
      </c>
      <c r="P152" s="206">
        <v>30.232558139534881</v>
      </c>
      <c r="Q152" s="205">
        <v>18</v>
      </c>
      <c r="R152" s="206">
        <v>41.860465116279073</v>
      </c>
      <c r="S152" s="205">
        <v>6</v>
      </c>
      <c r="T152" s="206"/>
      <c r="U152" s="205">
        <v>49</v>
      </c>
    </row>
    <row r="153" spans="1:21" ht="13.35" customHeight="1" x14ac:dyDescent="0.4">
      <c r="A153" s="150">
        <v>0</v>
      </c>
      <c r="B153" s="149" t="s">
        <v>2801</v>
      </c>
      <c r="C153" s="213"/>
      <c r="D153" s="212">
        <v>38000</v>
      </c>
      <c r="E153" s="210" t="s">
        <v>2515</v>
      </c>
      <c r="F153" s="211" t="s">
        <v>2515</v>
      </c>
      <c r="G153" s="210" t="s">
        <v>2515</v>
      </c>
      <c r="H153" s="211" t="s">
        <v>2515</v>
      </c>
      <c r="I153" s="210">
        <v>3</v>
      </c>
      <c r="J153" s="211">
        <v>12</v>
      </c>
      <c r="K153" s="210" t="s">
        <v>2515</v>
      </c>
      <c r="L153" s="211" t="s">
        <v>2515</v>
      </c>
      <c r="M153" s="210">
        <v>4</v>
      </c>
      <c r="N153" s="211">
        <v>16</v>
      </c>
      <c r="O153" s="210">
        <v>3</v>
      </c>
      <c r="P153" s="211">
        <v>12</v>
      </c>
      <c r="Q153" s="210">
        <v>15</v>
      </c>
      <c r="R153" s="211">
        <v>60</v>
      </c>
      <c r="S153" s="210">
        <v>15</v>
      </c>
      <c r="T153" s="211"/>
      <c r="U153" s="210">
        <v>40</v>
      </c>
    </row>
    <row r="154" spans="1:21" ht="13.35" customHeight="1" x14ac:dyDescent="0.4">
      <c r="A154" s="131">
        <v>0</v>
      </c>
      <c r="B154" s="21" t="s">
        <v>2809</v>
      </c>
      <c r="C154" s="135"/>
      <c r="D154" s="204">
        <v>34000</v>
      </c>
      <c r="E154" s="202" t="s">
        <v>2515</v>
      </c>
      <c r="F154" s="203" t="s">
        <v>2515</v>
      </c>
      <c r="G154" s="202" t="s">
        <v>2515</v>
      </c>
      <c r="H154" s="203" t="s">
        <v>2515</v>
      </c>
      <c r="I154" s="202">
        <v>1</v>
      </c>
      <c r="J154" s="203">
        <v>4.3478260869565215</v>
      </c>
      <c r="K154" s="202">
        <v>5</v>
      </c>
      <c r="L154" s="203">
        <v>21.739130434782609</v>
      </c>
      <c r="M154" s="202">
        <v>6</v>
      </c>
      <c r="N154" s="203">
        <v>26.086956521739129</v>
      </c>
      <c r="O154" s="202">
        <v>7</v>
      </c>
      <c r="P154" s="203">
        <v>30.434782608695656</v>
      </c>
      <c r="Q154" s="202">
        <v>4</v>
      </c>
      <c r="R154" s="203">
        <v>17.391304347826086</v>
      </c>
      <c r="S154" s="202">
        <v>10</v>
      </c>
      <c r="T154" s="203"/>
      <c r="U154" s="202">
        <v>33</v>
      </c>
    </row>
    <row r="155" spans="1:21" ht="13.35" customHeight="1" x14ac:dyDescent="0.4">
      <c r="A155" s="131">
        <v>0</v>
      </c>
      <c r="B155" s="21" t="s">
        <v>2808</v>
      </c>
      <c r="C155" s="135"/>
      <c r="D155" s="204">
        <v>30000</v>
      </c>
      <c r="E155" s="202" t="s">
        <v>2515</v>
      </c>
      <c r="F155" s="203" t="s">
        <v>2515</v>
      </c>
      <c r="G155" s="202" t="s">
        <v>2515</v>
      </c>
      <c r="H155" s="203" t="s">
        <v>2515</v>
      </c>
      <c r="I155" s="202">
        <v>1</v>
      </c>
      <c r="J155" s="203">
        <v>8.3333333333333321</v>
      </c>
      <c r="K155" s="202">
        <v>2</v>
      </c>
      <c r="L155" s="203">
        <v>16.666666666666664</v>
      </c>
      <c r="M155" s="202">
        <v>5</v>
      </c>
      <c r="N155" s="203">
        <v>41.666666666666671</v>
      </c>
      <c r="O155" s="202">
        <v>2</v>
      </c>
      <c r="P155" s="203">
        <v>16.666666666666664</v>
      </c>
      <c r="Q155" s="202">
        <v>2</v>
      </c>
      <c r="R155" s="203">
        <v>16.666666666666664</v>
      </c>
      <c r="S155" s="202">
        <v>3</v>
      </c>
      <c r="T155" s="203"/>
      <c r="U155" s="202">
        <v>15</v>
      </c>
    </row>
    <row r="156" spans="1:21" ht="13.35" customHeight="1" x14ac:dyDescent="0.4">
      <c r="A156" s="131">
        <v>0</v>
      </c>
      <c r="B156" s="21" t="s">
        <v>2754</v>
      </c>
      <c r="C156" s="135"/>
      <c r="D156" s="204">
        <v>29300</v>
      </c>
      <c r="E156" s="202" t="s">
        <v>2515</v>
      </c>
      <c r="F156" s="203" t="s">
        <v>2515</v>
      </c>
      <c r="G156" s="202">
        <v>1</v>
      </c>
      <c r="H156" s="203">
        <v>3.8461538461538463</v>
      </c>
      <c r="I156" s="202">
        <v>3</v>
      </c>
      <c r="J156" s="203">
        <v>11.538461538461538</v>
      </c>
      <c r="K156" s="202">
        <v>2</v>
      </c>
      <c r="L156" s="203">
        <v>7.6923076923076925</v>
      </c>
      <c r="M156" s="202">
        <v>7</v>
      </c>
      <c r="N156" s="203">
        <v>26.923076923076923</v>
      </c>
      <c r="O156" s="202">
        <v>6</v>
      </c>
      <c r="P156" s="203">
        <v>23.076923076923077</v>
      </c>
      <c r="Q156" s="202">
        <v>7</v>
      </c>
      <c r="R156" s="203">
        <v>26.923076923076923</v>
      </c>
      <c r="S156" s="202">
        <v>11</v>
      </c>
      <c r="T156" s="203"/>
      <c r="U156" s="202">
        <v>37</v>
      </c>
    </row>
    <row r="157" spans="1:21" ht="13.35" customHeight="1" x14ac:dyDescent="0.4">
      <c r="A157" s="134">
        <v>0</v>
      </c>
      <c r="B157" s="19" t="s">
        <v>2807</v>
      </c>
      <c r="C157" s="208"/>
      <c r="D157" s="207">
        <v>32500</v>
      </c>
      <c r="E157" s="205" t="s">
        <v>2515</v>
      </c>
      <c r="F157" s="206" t="s">
        <v>2515</v>
      </c>
      <c r="G157" s="205" t="s">
        <v>2515</v>
      </c>
      <c r="H157" s="206" t="s">
        <v>2515</v>
      </c>
      <c r="I157" s="205">
        <v>2</v>
      </c>
      <c r="J157" s="206">
        <v>7.6923076923076925</v>
      </c>
      <c r="K157" s="205" t="s">
        <v>2515</v>
      </c>
      <c r="L157" s="206" t="s">
        <v>2515</v>
      </c>
      <c r="M157" s="205">
        <v>2</v>
      </c>
      <c r="N157" s="206">
        <v>7.6923076923076925</v>
      </c>
      <c r="O157" s="205">
        <v>8</v>
      </c>
      <c r="P157" s="206">
        <v>30.76923076923077</v>
      </c>
      <c r="Q157" s="205">
        <v>14</v>
      </c>
      <c r="R157" s="206">
        <v>53.846153846153847</v>
      </c>
      <c r="S157" s="205">
        <v>5</v>
      </c>
      <c r="T157" s="206"/>
      <c r="U157" s="205">
        <v>31</v>
      </c>
    </row>
    <row r="158" spans="1:21" ht="13.35" customHeight="1" x14ac:dyDescent="0.4">
      <c r="A158" s="131">
        <v>0</v>
      </c>
      <c r="B158" s="21" t="s">
        <v>2805</v>
      </c>
      <c r="C158" s="135"/>
      <c r="D158" s="204">
        <v>33800</v>
      </c>
      <c r="E158" s="202">
        <v>1</v>
      </c>
      <c r="F158" s="203">
        <v>2.6315789473684208</v>
      </c>
      <c r="G158" s="202">
        <v>1</v>
      </c>
      <c r="H158" s="203">
        <v>2.6315789473684208</v>
      </c>
      <c r="I158" s="202">
        <v>1</v>
      </c>
      <c r="J158" s="203">
        <v>2.6315789473684208</v>
      </c>
      <c r="K158" s="202">
        <v>6</v>
      </c>
      <c r="L158" s="203">
        <v>15.789473684210526</v>
      </c>
      <c r="M158" s="202">
        <v>9</v>
      </c>
      <c r="N158" s="203">
        <v>23.684210526315788</v>
      </c>
      <c r="O158" s="202">
        <v>9</v>
      </c>
      <c r="P158" s="203">
        <v>23.684210526315788</v>
      </c>
      <c r="Q158" s="202">
        <v>11</v>
      </c>
      <c r="R158" s="203">
        <v>28.947368421052634</v>
      </c>
      <c r="S158" s="202">
        <v>13</v>
      </c>
      <c r="T158" s="203"/>
      <c r="U158" s="202">
        <v>51</v>
      </c>
    </row>
    <row r="159" spans="1:21" ht="13.35" customHeight="1" x14ac:dyDescent="0.4">
      <c r="A159" s="131">
        <v>0</v>
      </c>
      <c r="B159" s="21" t="s">
        <v>2806</v>
      </c>
      <c r="C159" s="135"/>
      <c r="D159" s="204">
        <v>38300</v>
      </c>
      <c r="E159" s="202" t="s">
        <v>2515</v>
      </c>
      <c r="F159" s="203" t="s">
        <v>2515</v>
      </c>
      <c r="G159" s="202">
        <v>2</v>
      </c>
      <c r="H159" s="203">
        <v>4.1666666666666661</v>
      </c>
      <c r="I159" s="202">
        <v>1</v>
      </c>
      <c r="J159" s="203">
        <v>2.083333333333333</v>
      </c>
      <c r="K159" s="202">
        <v>1</v>
      </c>
      <c r="L159" s="203">
        <v>2.083333333333333</v>
      </c>
      <c r="M159" s="202">
        <v>5</v>
      </c>
      <c r="N159" s="203">
        <v>10.416666666666668</v>
      </c>
      <c r="O159" s="202">
        <v>31</v>
      </c>
      <c r="P159" s="203">
        <v>64.583333333333343</v>
      </c>
      <c r="Q159" s="202">
        <v>8</v>
      </c>
      <c r="R159" s="203">
        <v>16.666666666666664</v>
      </c>
      <c r="S159" s="202">
        <v>16</v>
      </c>
      <c r="T159" s="203"/>
      <c r="U159" s="202">
        <v>64</v>
      </c>
    </row>
    <row r="160" spans="1:21" ht="13.35" customHeight="1" x14ac:dyDescent="0.4">
      <c r="A160" s="131">
        <v>0</v>
      </c>
      <c r="B160" s="21" t="s">
        <v>3279</v>
      </c>
      <c r="C160" s="135"/>
      <c r="D160" s="204">
        <v>42900</v>
      </c>
      <c r="E160" s="202" t="s">
        <v>2515</v>
      </c>
      <c r="F160" s="203" t="s">
        <v>2515</v>
      </c>
      <c r="G160" s="202" t="s">
        <v>2515</v>
      </c>
      <c r="H160" s="203" t="s">
        <v>2515</v>
      </c>
      <c r="I160" s="202">
        <v>1</v>
      </c>
      <c r="J160" s="203">
        <v>11.111111111111111</v>
      </c>
      <c r="K160" s="202">
        <v>1</v>
      </c>
      <c r="L160" s="203">
        <v>11.111111111111111</v>
      </c>
      <c r="M160" s="202">
        <v>2</v>
      </c>
      <c r="N160" s="203">
        <v>22.222222222222221</v>
      </c>
      <c r="O160" s="202" t="s">
        <v>2515</v>
      </c>
      <c r="P160" s="203" t="s">
        <v>2515</v>
      </c>
      <c r="Q160" s="202">
        <v>5</v>
      </c>
      <c r="R160" s="203">
        <v>55.555555555555557</v>
      </c>
      <c r="S160" s="202">
        <v>10</v>
      </c>
      <c r="T160" s="203"/>
      <c r="U160" s="202">
        <v>19</v>
      </c>
    </row>
    <row r="161" spans="1:21" ht="13.35" customHeight="1" x14ac:dyDescent="0.4">
      <c r="A161" s="131">
        <v>0</v>
      </c>
      <c r="B161" s="21" t="s">
        <v>3280</v>
      </c>
      <c r="C161" s="135"/>
      <c r="D161" s="204">
        <v>47300</v>
      </c>
      <c r="E161" s="202">
        <v>10</v>
      </c>
      <c r="F161" s="203">
        <v>3.8314176245210727</v>
      </c>
      <c r="G161" s="202">
        <v>6</v>
      </c>
      <c r="H161" s="203">
        <v>2.2988505747126435</v>
      </c>
      <c r="I161" s="202">
        <v>1</v>
      </c>
      <c r="J161" s="203">
        <v>0.38314176245210724</v>
      </c>
      <c r="K161" s="202">
        <v>12</v>
      </c>
      <c r="L161" s="203">
        <v>4.5977011494252871</v>
      </c>
      <c r="M161" s="202">
        <v>22</v>
      </c>
      <c r="N161" s="203">
        <v>8.4291187739463602</v>
      </c>
      <c r="O161" s="202">
        <v>26</v>
      </c>
      <c r="P161" s="203">
        <v>9.9616858237547881</v>
      </c>
      <c r="Q161" s="202">
        <v>184</v>
      </c>
      <c r="R161" s="203">
        <v>70.498084291187737</v>
      </c>
      <c r="S161" s="202">
        <v>104</v>
      </c>
      <c r="T161" s="203"/>
      <c r="U161" s="202">
        <v>365</v>
      </c>
    </row>
    <row r="162" spans="1:21" ht="13.35" customHeight="1" x14ac:dyDescent="0.4">
      <c r="A162" s="134">
        <v>0</v>
      </c>
      <c r="B162" s="19" t="s">
        <v>2825</v>
      </c>
      <c r="C162" s="208"/>
      <c r="D162" s="207">
        <v>37800</v>
      </c>
      <c r="E162" s="205" t="s">
        <v>2515</v>
      </c>
      <c r="F162" s="206" t="s">
        <v>2515</v>
      </c>
      <c r="G162" s="205">
        <v>4</v>
      </c>
      <c r="H162" s="206">
        <v>6.1538461538461542</v>
      </c>
      <c r="I162" s="205">
        <v>3</v>
      </c>
      <c r="J162" s="206">
        <v>4.6153846153846159</v>
      </c>
      <c r="K162" s="205">
        <v>2</v>
      </c>
      <c r="L162" s="206">
        <v>3.0769230769230771</v>
      </c>
      <c r="M162" s="205">
        <v>3</v>
      </c>
      <c r="N162" s="206">
        <v>4.6153846153846159</v>
      </c>
      <c r="O162" s="205">
        <v>4</v>
      </c>
      <c r="P162" s="206">
        <v>6.1538461538461542</v>
      </c>
      <c r="Q162" s="205">
        <v>49</v>
      </c>
      <c r="R162" s="206">
        <v>75.384615384615387</v>
      </c>
      <c r="S162" s="205">
        <v>33</v>
      </c>
      <c r="T162" s="206"/>
      <c r="U162" s="205">
        <v>98</v>
      </c>
    </row>
    <row r="163" spans="1:21" ht="13.35" customHeight="1" x14ac:dyDescent="0.4">
      <c r="A163" s="131">
        <v>0</v>
      </c>
      <c r="B163" s="21" t="s">
        <v>2813</v>
      </c>
      <c r="C163" s="135"/>
      <c r="D163" s="204">
        <v>36000</v>
      </c>
      <c r="E163" s="202" t="s">
        <v>2515</v>
      </c>
      <c r="F163" s="203" t="s">
        <v>2515</v>
      </c>
      <c r="G163" s="202" t="s">
        <v>2515</v>
      </c>
      <c r="H163" s="203" t="s">
        <v>2515</v>
      </c>
      <c r="I163" s="202">
        <v>1</v>
      </c>
      <c r="J163" s="203">
        <v>5</v>
      </c>
      <c r="K163" s="202">
        <v>4</v>
      </c>
      <c r="L163" s="203">
        <v>20</v>
      </c>
      <c r="M163" s="202">
        <v>5</v>
      </c>
      <c r="N163" s="203">
        <v>25</v>
      </c>
      <c r="O163" s="202">
        <v>1</v>
      </c>
      <c r="P163" s="203">
        <v>5</v>
      </c>
      <c r="Q163" s="202">
        <v>9</v>
      </c>
      <c r="R163" s="203">
        <v>45</v>
      </c>
      <c r="S163" s="202">
        <v>7</v>
      </c>
      <c r="T163" s="203"/>
      <c r="U163" s="202">
        <v>27</v>
      </c>
    </row>
    <row r="164" spans="1:21" ht="13.35" customHeight="1" x14ac:dyDescent="0.4">
      <c r="A164" s="131" t="s">
        <v>2655</v>
      </c>
      <c r="B164" s="21" t="s">
        <v>2824</v>
      </c>
      <c r="C164" s="135"/>
      <c r="D164" s="204">
        <v>23400</v>
      </c>
      <c r="E164" s="202" t="s">
        <v>2515</v>
      </c>
      <c r="F164" s="203" t="s">
        <v>2515</v>
      </c>
      <c r="G164" s="202" t="s">
        <v>2515</v>
      </c>
      <c r="H164" s="203" t="s">
        <v>2515</v>
      </c>
      <c r="I164" s="202">
        <v>1</v>
      </c>
      <c r="J164" s="203">
        <v>7.6923076923076925</v>
      </c>
      <c r="K164" s="202" t="s">
        <v>2515</v>
      </c>
      <c r="L164" s="203" t="s">
        <v>2515</v>
      </c>
      <c r="M164" s="202">
        <v>1</v>
      </c>
      <c r="N164" s="203">
        <v>7.6923076923076925</v>
      </c>
      <c r="O164" s="202" t="s">
        <v>2515</v>
      </c>
      <c r="P164" s="203" t="s">
        <v>2515</v>
      </c>
      <c r="Q164" s="202">
        <v>11</v>
      </c>
      <c r="R164" s="203">
        <v>84.615384615384613</v>
      </c>
      <c r="S164" s="202">
        <v>3</v>
      </c>
      <c r="T164" s="203"/>
      <c r="U164" s="202">
        <v>16</v>
      </c>
    </row>
    <row r="165" spans="1:21" ht="13.35" customHeight="1" x14ac:dyDescent="0.4">
      <c r="A165" s="131">
        <v>0</v>
      </c>
      <c r="B165" s="21" t="s">
        <v>2815</v>
      </c>
      <c r="C165" s="135"/>
      <c r="D165" s="204">
        <v>29300</v>
      </c>
      <c r="E165" s="202" t="s">
        <v>2515</v>
      </c>
      <c r="F165" s="203" t="s">
        <v>2515</v>
      </c>
      <c r="G165" s="202" t="s">
        <v>2515</v>
      </c>
      <c r="H165" s="203" t="s">
        <v>2515</v>
      </c>
      <c r="I165" s="202" t="s">
        <v>2515</v>
      </c>
      <c r="J165" s="203" t="s">
        <v>2515</v>
      </c>
      <c r="K165" s="202" t="s">
        <v>2515</v>
      </c>
      <c r="L165" s="203" t="s">
        <v>2515</v>
      </c>
      <c r="M165" s="202">
        <v>1</v>
      </c>
      <c r="N165" s="203">
        <v>25</v>
      </c>
      <c r="O165" s="202">
        <v>1</v>
      </c>
      <c r="P165" s="203">
        <v>25</v>
      </c>
      <c r="Q165" s="202">
        <v>2</v>
      </c>
      <c r="R165" s="203">
        <v>50</v>
      </c>
      <c r="S165" s="202">
        <v>11</v>
      </c>
      <c r="T165" s="203"/>
      <c r="U165" s="202">
        <v>15</v>
      </c>
    </row>
    <row r="166" spans="1:21" ht="13.35" customHeight="1" x14ac:dyDescent="0.4">
      <c r="A166" s="131" t="s">
        <v>2655</v>
      </c>
      <c r="B166" s="21" t="s">
        <v>2823</v>
      </c>
      <c r="C166" s="135"/>
      <c r="D166" s="204">
        <v>36600</v>
      </c>
      <c r="E166" s="202" t="s">
        <v>2515</v>
      </c>
      <c r="F166" s="203" t="s">
        <v>2515</v>
      </c>
      <c r="G166" s="202">
        <v>1</v>
      </c>
      <c r="H166" s="203">
        <v>2.7777777777777777</v>
      </c>
      <c r="I166" s="202">
        <v>2</v>
      </c>
      <c r="J166" s="203">
        <v>5.5555555555555554</v>
      </c>
      <c r="K166" s="202">
        <v>6</v>
      </c>
      <c r="L166" s="203">
        <v>16.666666666666664</v>
      </c>
      <c r="M166" s="202">
        <v>5</v>
      </c>
      <c r="N166" s="203">
        <v>13.888888888888889</v>
      </c>
      <c r="O166" s="202">
        <v>8</v>
      </c>
      <c r="P166" s="203">
        <v>22.222222222222221</v>
      </c>
      <c r="Q166" s="202">
        <v>14</v>
      </c>
      <c r="R166" s="203">
        <v>38.888888888888893</v>
      </c>
      <c r="S166" s="202">
        <v>19</v>
      </c>
      <c r="T166" s="203"/>
      <c r="U166" s="202">
        <v>55</v>
      </c>
    </row>
    <row r="167" spans="1:21" ht="13.35" customHeight="1" x14ac:dyDescent="0.4">
      <c r="A167" s="134">
        <v>0</v>
      </c>
      <c r="B167" s="19" t="s">
        <v>2822</v>
      </c>
      <c r="C167" s="208"/>
      <c r="D167" s="207">
        <v>32500</v>
      </c>
      <c r="E167" s="205" t="s">
        <v>2515</v>
      </c>
      <c r="F167" s="206" t="s">
        <v>2515</v>
      </c>
      <c r="G167" s="205" t="s">
        <v>2515</v>
      </c>
      <c r="H167" s="206" t="s">
        <v>2515</v>
      </c>
      <c r="I167" s="205">
        <v>1</v>
      </c>
      <c r="J167" s="206">
        <v>6.25</v>
      </c>
      <c r="K167" s="205">
        <v>2</v>
      </c>
      <c r="L167" s="206">
        <v>12.5</v>
      </c>
      <c r="M167" s="205" t="s">
        <v>2515</v>
      </c>
      <c r="N167" s="206" t="s">
        <v>2515</v>
      </c>
      <c r="O167" s="205">
        <v>8</v>
      </c>
      <c r="P167" s="206">
        <v>50</v>
      </c>
      <c r="Q167" s="205">
        <v>5</v>
      </c>
      <c r="R167" s="206">
        <v>31.25</v>
      </c>
      <c r="S167" s="205">
        <v>8</v>
      </c>
      <c r="T167" s="206"/>
      <c r="U167" s="205">
        <v>24</v>
      </c>
    </row>
    <row r="168" spans="1:21" ht="13.35" customHeight="1" x14ac:dyDescent="0.4">
      <c r="A168" s="131">
        <v>0</v>
      </c>
      <c r="B168" s="21" t="s">
        <v>2821</v>
      </c>
      <c r="C168" s="135"/>
      <c r="D168" s="204">
        <v>31400</v>
      </c>
      <c r="E168" s="202">
        <v>2</v>
      </c>
      <c r="F168" s="203">
        <v>1.8691588785046727</v>
      </c>
      <c r="G168" s="202">
        <v>1</v>
      </c>
      <c r="H168" s="203">
        <v>0.93457943925233633</v>
      </c>
      <c r="I168" s="202">
        <v>9</v>
      </c>
      <c r="J168" s="203">
        <v>8.4112149532710276</v>
      </c>
      <c r="K168" s="202">
        <v>4</v>
      </c>
      <c r="L168" s="203">
        <v>3.7383177570093453</v>
      </c>
      <c r="M168" s="202">
        <v>13</v>
      </c>
      <c r="N168" s="203">
        <v>12.149532710280374</v>
      </c>
      <c r="O168" s="202">
        <v>21</v>
      </c>
      <c r="P168" s="203">
        <v>19.626168224299064</v>
      </c>
      <c r="Q168" s="202">
        <v>57</v>
      </c>
      <c r="R168" s="203">
        <v>53.271028037383175</v>
      </c>
      <c r="S168" s="202">
        <v>33</v>
      </c>
      <c r="T168" s="203"/>
      <c r="U168" s="202">
        <v>140</v>
      </c>
    </row>
    <row r="169" spans="1:21" ht="13.35" customHeight="1" x14ac:dyDescent="0.4">
      <c r="A169" s="131" t="s">
        <v>2655</v>
      </c>
      <c r="B169" s="21" t="s">
        <v>2820</v>
      </c>
      <c r="C169" s="135"/>
      <c r="D169" s="204">
        <v>48300</v>
      </c>
      <c r="E169" s="202" t="s">
        <v>2515</v>
      </c>
      <c r="F169" s="203" t="s">
        <v>2515</v>
      </c>
      <c r="G169" s="202" t="s">
        <v>2515</v>
      </c>
      <c r="H169" s="203" t="s">
        <v>2515</v>
      </c>
      <c r="I169" s="202" t="s">
        <v>2515</v>
      </c>
      <c r="J169" s="203" t="s">
        <v>2515</v>
      </c>
      <c r="K169" s="202">
        <v>1</v>
      </c>
      <c r="L169" s="203">
        <v>4</v>
      </c>
      <c r="M169" s="202">
        <v>2</v>
      </c>
      <c r="N169" s="203">
        <v>8</v>
      </c>
      <c r="O169" s="202">
        <v>3</v>
      </c>
      <c r="P169" s="203">
        <v>12</v>
      </c>
      <c r="Q169" s="202">
        <v>19</v>
      </c>
      <c r="R169" s="203">
        <v>76</v>
      </c>
      <c r="S169" s="202">
        <v>19</v>
      </c>
      <c r="T169" s="203"/>
      <c r="U169" s="202">
        <v>44</v>
      </c>
    </row>
    <row r="170" spans="1:21" ht="13.35" customHeight="1" x14ac:dyDescent="0.4">
      <c r="A170" s="131">
        <v>0</v>
      </c>
      <c r="B170" s="21" t="s">
        <v>2819</v>
      </c>
      <c r="C170" s="135"/>
      <c r="D170" s="204">
        <v>34700</v>
      </c>
      <c r="E170" s="202">
        <v>3</v>
      </c>
      <c r="F170" s="203">
        <v>9.67741935483871</v>
      </c>
      <c r="G170" s="202">
        <v>3</v>
      </c>
      <c r="H170" s="203">
        <v>9.67741935483871</v>
      </c>
      <c r="I170" s="202" t="s">
        <v>2515</v>
      </c>
      <c r="J170" s="203" t="s">
        <v>2515</v>
      </c>
      <c r="K170" s="202" t="s">
        <v>2515</v>
      </c>
      <c r="L170" s="203" t="s">
        <v>2515</v>
      </c>
      <c r="M170" s="202">
        <v>3</v>
      </c>
      <c r="N170" s="203">
        <v>9.67741935483871</v>
      </c>
      <c r="O170" s="202">
        <v>4</v>
      </c>
      <c r="P170" s="203">
        <v>12.903225806451612</v>
      </c>
      <c r="Q170" s="202">
        <v>18</v>
      </c>
      <c r="R170" s="203">
        <v>58.064516129032263</v>
      </c>
      <c r="S170" s="202">
        <v>10</v>
      </c>
      <c r="T170" s="203"/>
      <c r="U170" s="202">
        <v>41</v>
      </c>
    </row>
    <row r="171" spans="1:21" ht="13.35" customHeight="1" x14ac:dyDescent="0.4">
      <c r="A171" s="131">
        <v>0</v>
      </c>
      <c r="B171" s="21" t="s">
        <v>2818</v>
      </c>
      <c r="C171" s="135"/>
      <c r="D171" s="204">
        <v>39000</v>
      </c>
      <c r="E171" s="202">
        <v>2</v>
      </c>
      <c r="F171" s="203">
        <v>2.5641025641025639</v>
      </c>
      <c r="G171" s="202">
        <v>1</v>
      </c>
      <c r="H171" s="203">
        <v>1.2820512820512819</v>
      </c>
      <c r="I171" s="202" t="s">
        <v>2515</v>
      </c>
      <c r="J171" s="203" t="s">
        <v>2515</v>
      </c>
      <c r="K171" s="202">
        <v>4</v>
      </c>
      <c r="L171" s="203">
        <v>5.1282051282051277</v>
      </c>
      <c r="M171" s="202">
        <v>13</v>
      </c>
      <c r="N171" s="203">
        <v>16.666666666666664</v>
      </c>
      <c r="O171" s="202">
        <v>9</v>
      </c>
      <c r="P171" s="203">
        <v>11.538461538461538</v>
      </c>
      <c r="Q171" s="202">
        <v>49</v>
      </c>
      <c r="R171" s="203">
        <v>62.820512820512818</v>
      </c>
      <c r="S171" s="202">
        <v>24</v>
      </c>
      <c r="T171" s="203"/>
      <c r="U171" s="202">
        <v>102</v>
      </c>
    </row>
    <row r="172" spans="1:21" ht="13.35" customHeight="1" x14ac:dyDescent="0.4">
      <c r="A172" s="134">
        <v>0</v>
      </c>
      <c r="B172" s="19" t="s">
        <v>2817</v>
      </c>
      <c r="C172" s="208"/>
      <c r="D172" s="207">
        <v>41900</v>
      </c>
      <c r="E172" s="205">
        <v>2</v>
      </c>
      <c r="F172" s="206">
        <v>1.7094017094017095</v>
      </c>
      <c r="G172" s="205">
        <v>6</v>
      </c>
      <c r="H172" s="206">
        <v>5.1282051282051277</v>
      </c>
      <c r="I172" s="205">
        <v>3</v>
      </c>
      <c r="J172" s="206">
        <v>2.5641025641025639</v>
      </c>
      <c r="K172" s="205" t="s">
        <v>2515</v>
      </c>
      <c r="L172" s="206" t="s">
        <v>2515</v>
      </c>
      <c r="M172" s="205">
        <v>6</v>
      </c>
      <c r="N172" s="206">
        <v>5.1282051282051277</v>
      </c>
      <c r="O172" s="205">
        <v>6</v>
      </c>
      <c r="P172" s="206">
        <v>5.1282051282051277</v>
      </c>
      <c r="Q172" s="205">
        <v>94</v>
      </c>
      <c r="R172" s="206">
        <v>80.341880341880341</v>
      </c>
      <c r="S172" s="205">
        <v>36</v>
      </c>
      <c r="T172" s="206"/>
      <c r="U172" s="205">
        <v>153</v>
      </c>
    </row>
    <row r="173" spans="1:21" ht="13.35" customHeight="1" x14ac:dyDescent="0.4">
      <c r="A173" s="131">
        <v>0</v>
      </c>
      <c r="B173" s="21" t="s">
        <v>2816</v>
      </c>
      <c r="C173" s="135"/>
      <c r="D173" s="204">
        <v>48700</v>
      </c>
      <c r="E173" s="202">
        <v>2</v>
      </c>
      <c r="F173" s="203">
        <v>1.3071895424836601</v>
      </c>
      <c r="G173" s="202">
        <v>3</v>
      </c>
      <c r="H173" s="203">
        <v>1.9607843137254901</v>
      </c>
      <c r="I173" s="202">
        <v>3</v>
      </c>
      <c r="J173" s="203">
        <v>1.9607843137254901</v>
      </c>
      <c r="K173" s="202">
        <v>6</v>
      </c>
      <c r="L173" s="203">
        <v>3.9215686274509802</v>
      </c>
      <c r="M173" s="202">
        <v>19</v>
      </c>
      <c r="N173" s="203">
        <v>12.418300653594772</v>
      </c>
      <c r="O173" s="202">
        <v>18</v>
      </c>
      <c r="P173" s="203">
        <v>11.76470588235294</v>
      </c>
      <c r="Q173" s="202">
        <v>102</v>
      </c>
      <c r="R173" s="203">
        <v>66.666666666666657</v>
      </c>
      <c r="S173" s="202">
        <v>43</v>
      </c>
      <c r="T173" s="203"/>
      <c r="U173" s="202">
        <v>196</v>
      </c>
    </row>
    <row r="174" spans="1:21" ht="13.35" customHeight="1" x14ac:dyDescent="0.4">
      <c r="A174" s="131" t="s">
        <v>2655</v>
      </c>
      <c r="B174" s="21" t="s">
        <v>2798</v>
      </c>
      <c r="C174" s="135"/>
      <c r="D174" s="204">
        <v>77100</v>
      </c>
      <c r="E174" s="202" t="s">
        <v>2515</v>
      </c>
      <c r="F174" s="203" t="s">
        <v>2515</v>
      </c>
      <c r="G174" s="202" t="s">
        <v>2515</v>
      </c>
      <c r="H174" s="203" t="s">
        <v>2515</v>
      </c>
      <c r="I174" s="202">
        <v>1</v>
      </c>
      <c r="J174" s="203">
        <v>8.3333333333333321</v>
      </c>
      <c r="K174" s="202" t="s">
        <v>2515</v>
      </c>
      <c r="L174" s="203" t="s">
        <v>2515</v>
      </c>
      <c r="M174" s="202" t="s">
        <v>2515</v>
      </c>
      <c r="N174" s="203" t="s">
        <v>2515</v>
      </c>
      <c r="O174" s="202">
        <v>1</v>
      </c>
      <c r="P174" s="203">
        <v>8.3333333333333321</v>
      </c>
      <c r="Q174" s="202">
        <v>10</v>
      </c>
      <c r="R174" s="203">
        <v>83.333333333333343</v>
      </c>
      <c r="S174" s="202">
        <v>9</v>
      </c>
      <c r="T174" s="203"/>
      <c r="U174" s="202">
        <v>21</v>
      </c>
    </row>
    <row r="175" spans="1:21" ht="13.35" customHeight="1" x14ac:dyDescent="0.4">
      <c r="A175" s="131" t="s">
        <v>2655</v>
      </c>
      <c r="B175" s="21" t="s">
        <v>2810</v>
      </c>
      <c r="C175" s="135"/>
      <c r="D175" s="204">
        <v>80500</v>
      </c>
      <c r="E175" s="202" t="s">
        <v>2515</v>
      </c>
      <c r="F175" s="203" t="s">
        <v>2515</v>
      </c>
      <c r="G175" s="202" t="s">
        <v>2515</v>
      </c>
      <c r="H175" s="203" t="s">
        <v>2515</v>
      </c>
      <c r="I175" s="202" t="s">
        <v>2515</v>
      </c>
      <c r="J175" s="203" t="s">
        <v>2515</v>
      </c>
      <c r="K175" s="202" t="s">
        <v>2515</v>
      </c>
      <c r="L175" s="203" t="s">
        <v>2515</v>
      </c>
      <c r="M175" s="202" t="s">
        <v>2515</v>
      </c>
      <c r="N175" s="203" t="s">
        <v>2515</v>
      </c>
      <c r="O175" s="202">
        <v>3</v>
      </c>
      <c r="P175" s="203">
        <v>27.27272727272727</v>
      </c>
      <c r="Q175" s="202">
        <v>8</v>
      </c>
      <c r="R175" s="203">
        <v>72.727272727272734</v>
      </c>
      <c r="S175" s="202">
        <v>9</v>
      </c>
      <c r="T175" s="203"/>
      <c r="U175" s="202">
        <v>20</v>
      </c>
    </row>
    <row r="176" spans="1:21" ht="13.35" customHeight="1" x14ac:dyDescent="0.4">
      <c r="A176" s="131">
        <v>0</v>
      </c>
      <c r="B176" s="21" t="s">
        <v>2854</v>
      </c>
      <c r="C176" s="135"/>
      <c r="D176" s="204">
        <v>49900</v>
      </c>
      <c r="E176" s="202" t="s">
        <v>2515</v>
      </c>
      <c r="F176" s="203" t="s">
        <v>2515</v>
      </c>
      <c r="G176" s="202">
        <v>4</v>
      </c>
      <c r="H176" s="203">
        <v>1.6949152542372881</v>
      </c>
      <c r="I176" s="202">
        <v>2</v>
      </c>
      <c r="J176" s="203">
        <v>0.84745762711864403</v>
      </c>
      <c r="K176" s="202">
        <v>5</v>
      </c>
      <c r="L176" s="203">
        <v>2.1186440677966099</v>
      </c>
      <c r="M176" s="202">
        <v>5</v>
      </c>
      <c r="N176" s="203">
        <v>2.1186440677966099</v>
      </c>
      <c r="O176" s="202">
        <v>22</v>
      </c>
      <c r="P176" s="203">
        <v>9.3220338983050848</v>
      </c>
      <c r="Q176" s="202">
        <v>198</v>
      </c>
      <c r="R176" s="203">
        <v>83.898305084745758</v>
      </c>
      <c r="S176" s="202">
        <v>83</v>
      </c>
      <c r="T176" s="203"/>
      <c r="U176" s="202">
        <v>319</v>
      </c>
    </row>
    <row r="177" spans="1:21" ht="13.35" customHeight="1" x14ac:dyDescent="0.4">
      <c r="A177" s="134">
        <v>0</v>
      </c>
      <c r="B177" s="19" t="s">
        <v>2845</v>
      </c>
      <c r="C177" s="208"/>
      <c r="D177" s="207">
        <v>44000</v>
      </c>
      <c r="E177" s="205" t="s">
        <v>2515</v>
      </c>
      <c r="F177" s="206" t="s">
        <v>2515</v>
      </c>
      <c r="G177" s="205" t="s">
        <v>2515</v>
      </c>
      <c r="H177" s="206" t="s">
        <v>2515</v>
      </c>
      <c r="I177" s="205" t="s">
        <v>2515</v>
      </c>
      <c r="J177" s="206" t="s">
        <v>2515</v>
      </c>
      <c r="K177" s="205" t="s">
        <v>2515</v>
      </c>
      <c r="L177" s="206" t="s">
        <v>2515</v>
      </c>
      <c r="M177" s="205" t="s">
        <v>2515</v>
      </c>
      <c r="N177" s="206" t="s">
        <v>2515</v>
      </c>
      <c r="O177" s="205">
        <v>2</v>
      </c>
      <c r="P177" s="206">
        <v>28.571428571428569</v>
      </c>
      <c r="Q177" s="205">
        <v>5</v>
      </c>
      <c r="R177" s="206">
        <v>71.428571428571431</v>
      </c>
      <c r="S177" s="205">
        <v>4</v>
      </c>
      <c r="T177" s="206"/>
      <c r="U177" s="205">
        <v>11</v>
      </c>
    </row>
    <row r="178" spans="1:21" ht="13.35" customHeight="1" x14ac:dyDescent="0.4">
      <c r="A178" s="131">
        <v>0</v>
      </c>
      <c r="B178" s="21" t="s">
        <v>2846</v>
      </c>
      <c r="C178" s="135"/>
      <c r="D178" s="204">
        <v>43000</v>
      </c>
      <c r="E178" s="202" t="s">
        <v>2515</v>
      </c>
      <c r="F178" s="203" t="s">
        <v>2515</v>
      </c>
      <c r="G178" s="202" t="s">
        <v>2515</v>
      </c>
      <c r="H178" s="203" t="s">
        <v>2515</v>
      </c>
      <c r="I178" s="202">
        <v>2</v>
      </c>
      <c r="J178" s="203">
        <v>3.8461538461538463</v>
      </c>
      <c r="K178" s="202" t="s">
        <v>2515</v>
      </c>
      <c r="L178" s="203" t="s">
        <v>2515</v>
      </c>
      <c r="M178" s="202">
        <v>5</v>
      </c>
      <c r="N178" s="203">
        <v>9.6153846153846168</v>
      </c>
      <c r="O178" s="202">
        <v>6</v>
      </c>
      <c r="P178" s="203">
        <v>11.538461538461538</v>
      </c>
      <c r="Q178" s="202">
        <v>39</v>
      </c>
      <c r="R178" s="203">
        <v>75</v>
      </c>
      <c r="S178" s="202">
        <v>5</v>
      </c>
      <c r="T178" s="203"/>
      <c r="U178" s="202">
        <v>57</v>
      </c>
    </row>
    <row r="179" spans="1:21" ht="13.35" customHeight="1" x14ac:dyDescent="0.4">
      <c r="A179" s="131" t="s">
        <v>2655</v>
      </c>
      <c r="B179" s="21" t="s">
        <v>2853</v>
      </c>
      <c r="C179" s="135"/>
      <c r="D179" s="204">
        <v>33200</v>
      </c>
      <c r="E179" s="202">
        <v>1</v>
      </c>
      <c r="F179" s="203">
        <v>1.2987012987012987</v>
      </c>
      <c r="G179" s="202" t="s">
        <v>2515</v>
      </c>
      <c r="H179" s="203" t="s">
        <v>2515</v>
      </c>
      <c r="I179" s="202">
        <v>2</v>
      </c>
      <c r="J179" s="203">
        <v>2.5974025974025974</v>
      </c>
      <c r="K179" s="202">
        <v>5</v>
      </c>
      <c r="L179" s="203">
        <v>6.4935064935064926</v>
      </c>
      <c r="M179" s="202">
        <v>4</v>
      </c>
      <c r="N179" s="203">
        <v>5.1948051948051948</v>
      </c>
      <c r="O179" s="202">
        <v>14</v>
      </c>
      <c r="P179" s="203">
        <v>18.181818181818183</v>
      </c>
      <c r="Q179" s="202">
        <v>51</v>
      </c>
      <c r="R179" s="203">
        <v>66.233766233766232</v>
      </c>
      <c r="S179" s="202">
        <v>30</v>
      </c>
      <c r="T179" s="203"/>
      <c r="U179" s="202">
        <v>107</v>
      </c>
    </row>
    <row r="180" spans="1:21" ht="13.35" customHeight="1" x14ac:dyDescent="0.4">
      <c r="A180" s="131" t="s">
        <v>2655</v>
      </c>
      <c r="B180" s="21" t="s">
        <v>2849</v>
      </c>
      <c r="C180" s="135"/>
      <c r="D180" s="204">
        <v>20300</v>
      </c>
      <c r="E180" s="202" t="s">
        <v>2515</v>
      </c>
      <c r="F180" s="203" t="s">
        <v>2515</v>
      </c>
      <c r="G180" s="202" t="s">
        <v>2515</v>
      </c>
      <c r="H180" s="203" t="s">
        <v>2515</v>
      </c>
      <c r="I180" s="202">
        <v>17</v>
      </c>
      <c r="J180" s="203">
        <v>15.454545454545453</v>
      </c>
      <c r="K180" s="202">
        <v>33</v>
      </c>
      <c r="L180" s="203">
        <v>30</v>
      </c>
      <c r="M180" s="202">
        <v>15</v>
      </c>
      <c r="N180" s="203">
        <v>13.636363636363635</v>
      </c>
      <c r="O180" s="202">
        <v>39</v>
      </c>
      <c r="P180" s="203">
        <v>35.454545454545453</v>
      </c>
      <c r="Q180" s="202">
        <v>6</v>
      </c>
      <c r="R180" s="203">
        <v>5.4545454545454541</v>
      </c>
      <c r="S180" s="202">
        <v>17</v>
      </c>
      <c r="T180" s="203"/>
      <c r="U180" s="202">
        <v>127</v>
      </c>
    </row>
    <row r="181" spans="1:21" ht="13.35" customHeight="1" x14ac:dyDescent="0.4">
      <c r="A181" s="131" t="s">
        <v>2655</v>
      </c>
      <c r="B181" s="21" t="s">
        <v>2850</v>
      </c>
      <c r="C181" s="135"/>
      <c r="D181" s="204">
        <v>27500</v>
      </c>
      <c r="E181" s="202" t="s">
        <v>2515</v>
      </c>
      <c r="F181" s="203" t="s">
        <v>2515</v>
      </c>
      <c r="G181" s="202" t="s">
        <v>2515</v>
      </c>
      <c r="H181" s="203" t="s">
        <v>2515</v>
      </c>
      <c r="I181" s="202" t="s">
        <v>2515</v>
      </c>
      <c r="J181" s="203" t="s">
        <v>2515</v>
      </c>
      <c r="K181" s="202" t="s">
        <v>2515</v>
      </c>
      <c r="L181" s="203" t="s">
        <v>2515</v>
      </c>
      <c r="M181" s="202">
        <v>8</v>
      </c>
      <c r="N181" s="203">
        <v>28.571428571428569</v>
      </c>
      <c r="O181" s="202" t="s">
        <v>2515</v>
      </c>
      <c r="P181" s="203" t="s">
        <v>2515</v>
      </c>
      <c r="Q181" s="202">
        <v>20</v>
      </c>
      <c r="R181" s="203">
        <v>71.428571428571431</v>
      </c>
      <c r="S181" s="202">
        <v>7</v>
      </c>
      <c r="T181" s="203"/>
      <c r="U181" s="202">
        <v>35</v>
      </c>
    </row>
    <row r="182" spans="1:21" ht="13.35" customHeight="1" x14ac:dyDescent="0.4">
      <c r="A182" s="134">
        <v>0</v>
      </c>
      <c r="B182" s="19" t="s">
        <v>3281</v>
      </c>
      <c r="C182" s="208"/>
      <c r="D182" s="207">
        <v>28300</v>
      </c>
      <c r="E182" s="205" t="s">
        <v>2515</v>
      </c>
      <c r="F182" s="206" t="s">
        <v>2515</v>
      </c>
      <c r="G182" s="205">
        <v>1</v>
      </c>
      <c r="H182" s="206">
        <v>4.1666666666666661</v>
      </c>
      <c r="I182" s="205">
        <v>4</v>
      </c>
      <c r="J182" s="206">
        <v>16.666666666666664</v>
      </c>
      <c r="K182" s="205">
        <v>4</v>
      </c>
      <c r="L182" s="206">
        <v>16.666666666666664</v>
      </c>
      <c r="M182" s="205" t="s">
        <v>2515</v>
      </c>
      <c r="N182" s="206" t="s">
        <v>2515</v>
      </c>
      <c r="O182" s="205">
        <v>4</v>
      </c>
      <c r="P182" s="206">
        <v>16.666666666666664</v>
      </c>
      <c r="Q182" s="205">
        <v>11</v>
      </c>
      <c r="R182" s="206">
        <v>45.833333333333329</v>
      </c>
      <c r="S182" s="205">
        <v>13</v>
      </c>
      <c r="T182" s="206"/>
      <c r="U182" s="205">
        <v>37</v>
      </c>
    </row>
    <row r="183" spans="1:21" ht="13.35" customHeight="1" x14ac:dyDescent="0.4">
      <c r="A183" s="131" t="s">
        <v>2655</v>
      </c>
      <c r="B183" s="21" t="s">
        <v>2848</v>
      </c>
      <c r="C183" s="135"/>
      <c r="D183" s="204">
        <v>28600</v>
      </c>
      <c r="E183" s="202" t="s">
        <v>2515</v>
      </c>
      <c r="F183" s="203" t="s">
        <v>2515</v>
      </c>
      <c r="G183" s="202">
        <v>3</v>
      </c>
      <c r="H183" s="203">
        <v>1.9736842105263157</v>
      </c>
      <c r="I183" s="202" t="s">
        <v>2515</v>
      </c>
      <c r="J183" s="203" t="s">
        <v>2515</v>
      </c>
      <c r="K183" s="202">
        <v>3</v>
      </c>
      <c r="L183" s="203">
        <v>1.9736842105263157</v>
      </c>
      <c r="M183" s="202">
        <v>2</v>
      </c>
      <c r="N183" s="203">
        <v>1.3157894736842104</v>
      </c>
      <c r="O183" s="202">
        <v>14</v>
      </c>
      <c r="P183" s="203">
        <v>9.2105263157894726</v>
      </c>
      <c r="Q183" s="202">
        <v>130</v>
      </c>
      <c r="R183" s="203">
        <v>85.526315789473685</v>
      </c>
      <c r="S183" s="202">
        <v>30</v>
      </c>
      <c r="T183" s="203"/>
      <c r="U183" s="202">
        <v>182</v>
      </c>
    </row>
    <row r="184" spans="1:21" ht="13.35" customHeight="1" x14ac:dyDescent="0.4">
      <c r="A184" s="131" t="s">
        <v>2655</v>
      </c>
      <c r="B184" s="21" t="s">
        <v>2852</v>
      </c>
      <c r="C184" s="135"/>
      <c r="D184" s="204">
        <v>29300</v>
      </c>
      <c r="E184" s="202" t="s">
        <v>2515</v>
      </c>
      <c r="F184" s="203" t="s">
        <v>2515</v>
      </c>
      <c r="G184" s="202" t="s">
        <v>2515</v>
      </c>
      <c r="H184" s="203" t="s">
        <v>2515</v>
      </c>
      <c r="I184" s="202">
        <v>2</v>
      </c>
      <c r="J184" s="203">
        <v>2.083333333333333</v>
      </c>
      <c r="K184" s="202">
        <v>1</v>
      </c>
      <c r="L184" s="203">
        <v>1.0416666666666665</v>
      </c>
      <c r="M184" s="202">
        <v>2</v>
      </c>
      <c r="N184" s="203">
        <v>2.083333333333333</v>
      </c>
      <c r="O184" s="202">
        <v>16</v>
      </c>
      <c r="P184" s="203">
        <v>16.666666666666664</v>
      </c>
      <c r="Q184" s="202">
        <v>75</v>
      </c>
      <c r="R184" s="203">
        <v>78.125</v>
      </c>
      <c r="S184" s="202">
        <v>26</v>
      </c>
      <c r="T184" s="203"/>
      <c r="U184" s="202">
        <v>122</v>
      </c>
    </row>
    <row r="185" spans="1:21" ht="13.35" customHeight="1" x14ac:dyDescent="0.4">
      <c r="A185" s="131">
        <v>0</v>
      </c>
      <c r="B185" s="21" t="s">
        <v>2851</v>
      </c>
      <c r="C185" s="135"/>
      <c r="D185" s="204">
        <v>42300</v>
      </c>
      <c r="E185" s="202">
        <v>1</v>
      </c>
      <c r="F185" s="203">
        <v>0.56818181818181823</v>
      </c>
      <c r="G185" s="202" t="s">
        <v>2515</v>
      </c>
      <c r="H185" s="203" t="s">
        <v>2515</v>
      </c>
      <c r="I185" s="202">
        <v>5</v>
      </c>
      <c r="J185" s="203">
        <v>2.8409090909090908</v>
      </c>
      <c r="K185" s="202">
        <v>8</v>
      </c>
      <c r="L185" s="203">
        <v>4.5454545454545459</v>
      </c>
      <c r="M185" s="202">
        <v>8</v>
      </c>
      <c r="N185" s="203">
        <v>4.5454545454545459</v>
      </c>
      <c r="O185" s="202">
        <v>18</v>
      </c>
      <c r="P185" s="203">
        <v>10.227272727272728</v>
      </c>
      <c r="Q185" s="202">
        <v>136</v>
      </c>
      <c r="R185" s="203">
        <v>77.272727272727266</v>
      </c>
      <c r="S185" s="202">
        <v>43</v>
      </c>
      <c r="T185" s="203"/>
      <c r="U185" s="202">
        <v>219</v>
      </c>
    </row>
    <row r="186" spans="1:21" ht="13.35" customHeight="1" x14ac:dyDescent="0.4">
      <c r="A186" s="131" t="s">
        <v>2655</v>
      </c>
      <c r="B186" s="21" t="s">
        <v>2847</v>
      </c>
      <c r="C186" s="135"/>
      <c r="D186" s="204">
        <v>51700</v>
      </c>
      <c r="E186" s="202" t="s">
        <v>2515</v>
      </c>
      <c r="F186" s="203" t="s">
        <v>2515</v>
      </c>
      <c r="G186" s="202" t="s">
        <v>2515</v>
      </c>
      <c r="H186" s="203" t="s">
        <v>2515</v>
      </c>
      <c r="I186" s="202" t="s">
        <v>2515</v>
      </c>
      <c r="J186" s="203" t="s">
        <v>2515</v>
      </c>
      <c r="K186" s="202" t="s">
        <v>2515</v>
      </c>
      <c r="L186" s="203" t="s">
        <v>2515</v>
      </c>
      <c r="M186" s="202">
        <v>6</v>
      </c>
      <c r="N186" s="203">
        <v>25</v>
      </c>
      <c r="O186" s="202">
        <v>1</v>
      </c>
      <c r="P186" s="203">
        <v>4.1666666666666661</v>
      </c>
      <c r="Q186" s="202">
        <v>17</v>
      </c>
      <c r="R186" s="203">
        <v>70.833333333333343</v>
      </c>
      <c r="S186" s="202">
        <v>4</v>
      </c>
      <c r="T186" s="203"/>
      <c r="U186" s="202">
        <v>28</v>
      </c>
    </row>
    <row r="187" spans="1:21" ht="13.35" customHeight="1" x14ac:dyDescent="0.4">
      <c r="A187" s="134" t="s">
        <v>2655</v>
      </c>
      <c r="B187" s="19" t="s">
        <v>2797</v>
      </c>
      <c r="C187" s="208"/>
      <c r="D187" s="207">
        <v>18900</v>
      </c>
      <c r="E187" s="205" t="s">
        <v>2515</v>
      </c>
      <c r="F187" s="206" t="s">
        <v>2515</v>
      </c>
      <c r="G187" s="205" t="s">
        <v>2515</v>
      </c>
      <c r="H187" s="206" t="s">
        <v>2515</v>
      </c>
      <c r="I187" s="205" t="s">
        <v>2515</v>
      </c>
      <c r="J187" s="206" t="s">
        <v>2515</v>
      </c>
      <c r="K187" s="205" t="s">
        <v>2515</v>
      </c>
      <c r="L187" s="206" t="s">
        <v>2515</v>
      </c>
      <c r="M187" s="205" t="s">
        <v>2515</v>
      </c>
      <c r="N187" s="206" t="s">
        <v>2515</v>
      </c>
      <c r="O187" s="205">
        <v>1</v>
      </c>
      <c r="P187" s="206">
        <v>7.1428571428571423</v>
      </c>
      <c r="Q187" s="205">
        <v>13</v>
      </c>
      <c r="R187" s="206">
        <v>92.857142857142861</v>
      </c>
      <c r="S187" s="205">
        <v>7</v>
      </c>
      <c r="T187" s="206"/>
      <c r="U187" s="205">
        <v>21</v>
      </c>
    </row>
    <row r="188" spans="1:21" ht="13.35" customHeight="1" x14ac:dyDescent="0.4">
      <c r="A188" s="131" t="s">
        <v>2655</v>
      </c>
      <c r="B188" s="21" t="s">
        <v>3282</v>
      </c>
      <c r="C188" s="135"/>
      <c r="D188" s="204">
        <v>66800</v>
      </c>
      <c r="E188" s="202">
        <v>2</v>
      </c>
      <c r="F188" s="203">
        <v>14.285714285714285</v>
      </c>
      <c r="G188" s="202" t="s">
        <v>2515</v>
      </c>
      <c r="H188" s="203" t="s">
        <v>2515</v>
      </c>
      <c r="I188" s="202" t="s">
        <v>2515</v>
      </c>
      <c r="J188" s="203" t="s">
        <v>2515</v>
      </c>
      <c r="K188" s="202" t="s">
        <v>2515</v>
      </c>
      <c r="L188" s="203" t="s">
        <v>2515</v>
      </c>
      <c r="M188" s="202" t="s">
        <v>2515</v>
      </c>
      <c r="N188" s="203" t="s">
        <v>2515</v>
      </c>
      <c r="O188" s="202">
        <v>3</v>
      </c>
      <c r="P188" s="203">
        <v>21.428571428571427</v>
      </c>
      <c r="Q188" s="202">
        <v>9</v>
      </c>
      <c r="R188" s="203">
        <v>64.285714285714292</v>
      </c>
      <c r="S188" s="202">
        <v>14</v>
      </c>
      <c r="T188" s="203"/>
      <c r="U188" s="202">
        <v>28</v>
      </c>
    </row>
    <row r="189" spans="1:21" ht="13.35" customHeight="1" x14ac:dyDescent="0.4">
      <c r="A189" s="131">
        <v>0</v>
      </c>
      <c r="B189" s="21" t="s">
        <v>3283</v>
      </c>
      <c r="C189" s="135"/>
      <c r="D189" s="204">
        <v>68500</v>
      </c>
      <c r="E189" s="202" t="s">
        <v>2515</v>
      </c>
      <c r="F189" s="203" t="s">
        <v>2515</v>
      </c>
      <c r="G189" s="202">
        <v>1</v>
      </c>
      <c r="H189" s="203">
        <v>1.9230769230769231</v>
      </c>
      <c r="I189" s="202">
        <v>5</v>
      </c>
      <c r="J189" s="203">
        <v>9.6153846153846168</v>
      </c>
      <c r="K189" s="202" t="s">
        <v>2515</v>
      </c>
      <c r="L189" s="203" t="s">
        <v>2515</v>
      </c>
      <c r="M189" s="202">
        <v>1</v>
      </c>
      <c r="N189" s="203">
        <v>1.9230769230769231</v>
      </c>
      <c r="O189" s="202">
        <v>4</v>
      </c>
      <c r="P189" s="203">
        <v>7.6923076923076925</v>
      </c>
      <c r="Q189" s="202">
        <v>41</v>
      </c>
      <c r="R189" s="203">
        <v>78.84615384615384</v>
      </c>
      <c r="S189" s="202">
        <v>16</v>
      </c>
      <c r="T189" s="203"/>
      <c r="U189" s="202">
        <v>68</v>
      </c>
    </row>
    <row r="190" spans="1:21" ht="13.35" customHeight="1" x14ac:dyDescent="0.4">
      <c r="A190" s="131" t="s">
        <v>2655</v>
      </c>
      <c r="B190" s="21" t="s">
        <v>2796</v>
      </c>
      <c r="C190" s="135"/>
      <c r="D190" s="204">
        <v>49800</v>
      </c>
      <c r="E190" s="202" t="s">
        <v>2515</v>
      </c>
      <c r="F190" s="203" t="s">
        <v>2515</v>
      </c>
      <c r="G190" s="202" t="s">
        <v>2515</v>
      </c>
      <c r="H190" s="203" t="s">
        <v>2515</v>
      </c>
      <c r="I190" s="202" t="s">
        <v>2515</v>
      </c>
      <c r="J190" s="203" t="s">
        <v>2515</v>
      </c>
      <c r="K190" s="202">
        <v>3</v>
      </c>
      <c r="L190" s="203">
        <v>16.666666666666664</v>
      </c>
      <c r="M190" s="202">
        <v>1</v>
      </c>
      <c r="N190" s="203">
        <v>5.5555555555555554</v>
      </c>
      <c r="O190" s="202">
        <v>1</v>
      </c>
      <c r="P190" s="203">
        <v>5.5555555555555554</v>
      </c>
      <c r="Q190" s="202">
        <v>13</v>
      </c>
      <c r="R190" s="203">
        <v>72.222222222222214</v>
      </c>
      <c r="S190" s="202">
        <v>18</v>
      </c>
      <c r="T190" s="203"/>
      <c r="U190" s="202">
        <v>36</v>
      </c>
    </row>
    <row r="191" spans="1:21" ht="13.35" customHeight="1" x14ac:dyDescent="0.4">
      <c r="A191" s="131" t="s">
        <v>2655</v>
      </c>
      <c r="B191" s="21" t="s">
        <v>2795</v>
      </c>
      <c r="C191" s="135"/>
      <c r="D191" s="204">
        <v>52900</v>
      </c>
      <c r="E191" s="202">
        <v>1</v>
      </c>
      <c r="F191" s="203">
        <v>7.1428571428571423</v>
      </c>
      <c r="G191" s="202" t="s">
        <v>2515</v>
      </c>
      <c r="H191" s="203" t="s">
        <v>2515</v>
      </c>
      <c r="I191" s="202">
        <v>2</v>
      </c>
      <c r="J191" s="203">
        <v>14.285714285714285</v>
      </c>
      <c r="K191" s="202" t="s">
        <v>2515</v>
      </c>
      <c r="L191" s="203" t="s">
        <v>2515</v>
      </c>
      <c r="M191" s="202" t="s">
        <v>2515</v>
      </c>
      <c r="N191" s="203" t="s">
        <v>2515</v>
      </c>
      <c r="O191" s="202">
        <v>1</v>
      </c>
      <c r="P191" s="203">
        <v>7.1428571428571423</v>
      </c>
      <c r="Q191" s="202">
        <v>10</v>
      </c>
      <c r="R191" s="203">
        <v>71.428571428571431</v>
      </c>
      <c r="S191" s="202">
        <v>7</v>
      </c>
      <c r="T191" s="203"/>
      <c r="U191" s="202">
        <v>21</v>
      </c>
    </row>
    <row r="192" spans="1:21" ht="13.35" customHeight="1" x14ac:dyDescent="0.4">
      <c r="A192" s="134" t="s">
        <v>2655</v>
      </c>
      <c r="B192" s="19" t="s">
        <v>3284</v>
      </c>
      <c r="C192" s="208"/>
      <c r="D192" s="207">
        <v>66600</v>
      </c>
      <c r="E192" s="205" t="s">
        <v>2515</v>
      </c>
      <c r="F192" s="206" t="s">
        <v>2515</v>
      </c>
      <c r="G192" s="205" t="s">
        <v>2515</v>
      </c>
      <c r="H192" s="206" t="s">
        <v>2515</v>
      </c>
      <c r="I192" s="205" t="s">
        <v>2515</v>
      </c>
      <c r="J192" s="206" t="s">
        <v>2515</v>
      </c>
      <c r="K192" s="205" t="s">
        <v>2515</v>
      </c>
      <c r="L192" s="206" t="s">
        <v>2515</v>
      </c>
      <c r="M192" s="205" t="s">
        <v>2515</v>
      </c>
      <c r="N192" s="206" t="s">
        <v>2515</v>
      </c>
      <c r="O192" s="205">
        <v>1</v>
      </c>
      <c r="P192" s="206">
        <v>20</v>
      </c>
      <c r="Q192" s="205">
        <v>4</v>
      </c>
      <c r="R192" s="206">
        <v>80</v>
      </c>
      <c r="S192" s="205">
        <v>1</v>
      </c>
      <c r="T192" s="206"/>
      <c r="U192" s="205">
        <v>6</v>
      </c>
    </row>
    <row r="193" spans="1:21" ht="13.35" customHeight="1" x14ac:dyDescent="0.4">
      <c r="A193" s="131">
        <v>0</v>
      </c>
      <c r="B193" s="21" t="s">
        <v>3285</v>
      </c>
      <c r="C193" s="135"/>
      <c r="D193" s="204">
        <v>62900</v>
      </c>
      <c r="E193" s="202">
        <v>1</v>
      </c>
      <c r="F193" s="203">
        <v>0.92592592592592582</v>
      </c>
      <c r="G193" s="202">
        <v>3</v>
      </c>
      <c r="H193" s="203">
        <v>2.7777777777777777</v>
      </c>
      <c r="I193" s="202">
        <v>2</v>
      </c>
      <c r="J193" s="203">
        <v>1.8518518518518516</v>
      </c>
      <c r="K193" s="202">
        <v>1</v>
      </c>
      <c r="L193" s="203">
        <v>0.92592592592592582</v>
      </c>
      <c r="M193" s="202">
        <v>8</v>
      </c>
      <c r="N193" s="203">
        <v>7.4074074074074066</v>
      </c>
      <c r="O193" s="202">
        <v>16</v>
      </c>
      <c r="P193" s="203">
        <v>14.814814814814813</v>
      </c>
      <c r="Q193" s="202">
        <v>77</v>
      </c>
      <c r="R193" s="203">
        <v>71.296296296296291</v>
      </c>
      <c r="S193" s="202">
        <v>57</v>
      </c>
      <c r="T193" s="203"/>
      <c r="U193" s="202">
        <v>165</v>
      </c>
    </row>
    <row r="194" spans="1:21" ht="13.35" customHeight="1" x14ac:dyDescent="0.4">
      <c r="A194" s="131" t="s">
        <v>2655</v>
      </c>
      <c r="B194" s="21" t="s">
        <v>2755</v>
      </c>
      <c r="C194" s="135"/>
      <c r="D194" s="204">
        <v>41600</v>
      </c>
      <c r="E194" s="202">
        <v>6</v>
      </c>
      <c r="F194" s="203">
        <v>7.4074074074074066</v>
      </c>
      <c r="G194" s="202">
        <v>1</v>
      </c>
      <c r="H194" s="203">
        <v>1.2345679012345678</v>
      </c>
      <c r="I194" s="202" t="s">
        <v>2515</v>
      </c>
      <c r="J194" s="203" t="s">
        <v>2515</v>
      </c>
      <c r="K194" s="202" t="s">
        <v>2515</v>
      </c>
      <c r="L194" s="203" t="s">
        <v>2515</v>
      </c>
      <c r="M194" s="202">
        <v>1</v>
      </c>
      <c r="N194" s="203">
        <v>1.2345679012345678</v>
      </c>
      <c r="O194" s="202">
        <v>7</v>
      </c>
      <c r="P194" s="203">
        <v>8.6419753086419746</v>
      </c>
      <c r="Q194" s="202">
        <v>66</v>
      </c>
      <c r="R194" s="203">
        <v>81.481481481481481</v>
      </c>
      <c r="S194" s="202">
        <v>7</v>
      </c>
      <c r="T194" s="203"/>
      <c r="U194" s="202">
        <v>88</v>
      </c>
    </row>
    <row r="195" spans="1:21" ht="13.35" customHeight="1" x14ac:dyDescent="0.4">
      <c r="A195" s="131">
        <v>0</v>
      </c>
      <c r="B195" s="21" t="s">
        <v>3286</v>
      </c>
      <c r="C195" s="135"/>
      <c r="D195" s="204">
        <v>54700</v>
      </c>
      <c r="E195" s="202" t="s">
        <v>2515</v>
      </c>
      <c r="F195" s="203" t="s">
        <v>2515</v>
      </c>
      <c r="G195" s="202">
        <v>1</v>
      </c>
      <c r="H195" s="203">
        <v>4</v>
      </c>
      <c r="I195" s="202" t="s">
        <v>2515</v>
      </c>
      <c r="J195" s="203" t="s">
        <v>2515</v>
      </c>
      <c r="K195" s="202">
        <v>1</v>
      </c>
      <c r="L195" s="203">
        <v>4</v>
      </c>
      <c r="M195" s="202">
        <v>1</v>
      </c>
      <c r="N195" s="203">
        <v>4</v>
      </c>
      <c r="O195" s="202">
        <v>6</v>
      </c>
      <c r="P195" s="203">
        <v>24</v>
      </c>
      <c r="Q195" s="202">
        <v>16</v>
      </c>
      <c r="R195" s="203">
        <v>64</v>
      </c>
      <c r="S195" s="202">
        <v>8</v>
      </c>
      <c r="T195" s="203"/>
      <c r="U195" s="202">
        <v>33</v>
      </c>
    </row>
    <row r="196" spans="1:21" ht="13.35" customHeight="1" x14ac:dyDescent="0.4">
      <c r="A196" s="131">
        <v>0</v>
      </c>
      <c r="B196" s="21" t="s">
        <v>3287</v>
      </c>
      <c r="C196" s="135"/>
      <c r="D196" s="204">
        <v>46400</v>
      </c>
      <c r="E196" s="202" t="s">
        <v>2515</v>
      </c>
      <c r="F196" s="203" t="s">
        <v>2515</v>
      </c>
      <c r="G196" s="202">
        <v>1</v>
      </c>
      <c r="H196" s="203">
        <v>2.9411764705882351</v>
      </c>
      <c r="I196" s="202" t="s">
        <v>2515</v>
      </c>
      <c r="J196" s="203" t="s">
        <v>2515</v>
      </c>
      <c r="K196" s="202">
        <v>2</v>
      </c>
      <c r="L196" s="203">
        <v>5.8823529411764701</v>
      </c>
      <c r="M196" s="202">
        <v>5</v>
      </c>
      <c r="N196" s="203">
        <v>14.705882352941178</v>
      </c>
      <c r="O196" s="202">
        <v>5</v>
      </c>
      <c r="P196" s="203">
        <v>14.705882352941178</v>
      </c>
      <c r="Q196" s="202">
        <v>21</v>
      </c>
      <c r="R196" s="203">
        <v>61.764705882352942</v>
      </c>
      <c r="S196" s="202">
        <v>24</v>
      </c>
      <c r="T196" s="203"/>
      <c r="U196" s="202">
        <v>58</v>
      </c>
    </row>
    <row r="197" spans="1:21" ht="13.35" customHeight="1" x14ac:dyDescent="0.4">
      <c r="A197" s="134">
        <v>0</v>
      </c>
      <c r="B197" s="19" t="s">
        <v>2771</v>
      </c>
      <c r="C197" s="208"/>
      <c r="D197" s="207">
        <v>48000</v>
      </c>
      <c r="E197" s="205" t="s">
        <v>2515</v>
      </c>
      <c r="F197" s="206" t="s">
        <v>2515</v>
      </c>
      <c r="G197" s="205">
        <v>1</v>
      </c>
      <c r="H197" s="206">
        <v>3.125</v>
      </c>
      <c r="I197" s="205">
        <v>3</v>
      </c>
      <c r="J197" s="206">
        <v>9.375</v>
      </c>
      <c r="K197" s="205">
        <v>6</v>
      </c>
      <c r="L197" s="206">
        <v>18.75</v>
      </c>
      <c r="M197" s="205">
        <v>12</v>
      </c>
      <c r="N197" s="206">
        <v>37.5</v>
      </c>
      <c r="O197" s="205">
        <v>7</v>
      </c>
      <c r="P197" s="206">
        <v>21.875</v>
      </c>
      <c r="Q197" s="205">
        <v>3</v>
      </c>
      <c r="R197" s="206">
        <v>9.375</v>
      </c>
      <c r="S197" s="205">
        <v>11</v>
      </c>
      <c r="T197" s="206"/>
      <c r="U197" s="205">
        <v>43</v>
      </c>
    </row>
    <row r="198" spans="1:21" ht="13.35" customHeight="1" x14ac:dyDescent="0.4">
      <c r="A198" s="131" t="s">
        <v>2655</v>
      </c>
      <c r="B198" s="21" t="s">
        <v>2773</v>
      </c>
      <c r="C198" s="135"/>
      <c r="D198" s="204">
        <v>38900</v>
      </c>
      <c r="E198" s="202" t="s">
        <v>2515</v>
      </c>
      <c r="F198" s="203" t="s">
        <v>2515</v>
      </c>
      <c r="G198" s="202">
        <v>1</v>
      </c>
      <c r="H198" s="203">
        <v>7.6923076923076925</v>
      </c>
      <c r="I198" s="202" t="s">
        <v>2515</v>
      </c>
      <c r="J198" s="203" t="s">
        <v>2515</v>
      </c>
      <c r="K198" s="202">
        <v>1</v>
      </c>
      <c r="L198" s="203">
        <v>7.6923076923076925</v>
      </c>
      <c r="M198" s="202">
        <v>2</v>
      </c>
      <c r="N198" s="203">
        <v>15.384615384615385</v>
      </c>
      <c r="O198" s="202">
        <v>3</v>
      </c>
      <c r="P198" s="203">
        <v>23.076923076923077</v>
      </c>
      <c r="Q198" s="202">
        <v>6</v>
      </c>
      <c r="R198" s="203">
        <v>46.153846153846153</v>
      </c>
      <c r="S198" s="202">
        <v>4</v>
      </c>
      <c r="T198" s="203"/>
      <c r="U198" s="202">
        <v>17</v>
      </c>
    </row>
    <row r="199" spans="1:21" ht="13.35" customHeight="1" x14ac:dyDescent="0.4">
      <c r="A199" s="131" t="s">
        <v>2655</v>
      </c>
      <c r="B199" s="21" t="s">
        <v>2770</v>
      </c>
      <c r="C199" s="135"/>
      <c r="D199" s="204">
        <v>36500</v>
      </c>
      <c r="E199" s="202" t="s">
        <v>2515</v>
      </c>
      <c r="F199" s="203" t="s">
        <v>2515</v>
      </c>
      <c r="G199" s="202" t="s">
        <v>2515</v>
      </c>
      <c r="H199" s="203" t="s">
        <v>2515</v>
      </c>
      <c r="I199" s="202" t="s">
        <v>2515</v>
      </c>
      <c r="J199" s="203" t="s">
        <v>2515</v>
      </c>
      <c r="K199" s="202" t="s">
        <v>2515</v>
      </c>
      <c r="L199" s="203" t="s">
        <v>2515</v>
      </c>
      <c r="M199" s="202" t="s">
        <v>2515</v>
      </c>
      <c r="N199" s="203" t="s">
        <v>2515</v>
      </c>
      <c r="O199" s="202">
        <v>5</v>
      </c>
      <c r="P199" s="203">
        <v>100</v>
      </c>
      <c r="Q199" s="202" t="s">
        <v>2515</v>
      </c>
      <c r="R199" s="203" t="s">
        <v>2515</v>
      </c>
      <c r="S199" s="202">
        <v>6</v>
      </c>
      <c r="T199" s="203"/>
      <c r="U199" s="202">
        <v>11</v>
      </c>
    </row>
    <row r="200" spans="1:21" ht="13.35" customHeight="1" x14ac:dyDescent="0.4">
      <c r="A200" s="131" t="s">
        <v>2655</v>
      </c>
      <c r="B200" s="21" t="s">
        <v>3288</v>
      </c>
      <c r="C200" s="135"/>
      <c r="D200" s="204">
        <v>31000</v>
      </c>
      <c r="E200" s="202" t="s">
        <v>2515</v>
      </c>
      <c r="F200" s="203" t="s">
        <v>2515</v>
      </c>
      <c r="G200" s="202">
        <v>7</v>
      </c>
      <c r="H200" s="203">
        <v>31.818181818181817</v>
      </c>
      <c r="I200" s="202">
        <v>3</v>
      </c>
      <c r="J200" s="203">
        <v>13.636363636363635</v>
      </c>
      <c r="K200" s="202">
        <v>1</v>
      </c>
      <c r="L200" s="203">
        <v>4.5454545454545459</v>
      </c>
      <c r="M200" s="202">
        <v>3</v>
      </c>
      <c r="N200" s="203">
        <v>13.636363636363635</v>
      </c>
      <c r="O200" s="202">
        <v>7</v>
      </c>
      <c r="P200" s="203">
        <v>31.818181818181817</v>
      </c>
      <c r="Q200" s="202">
        <v>1</v>
      </c>
      <c r="R200" s="203">
        <v>4.5454545454545459</v>
      </c>
      <c r="S200" s="202">
        <v>24</v>
      </c>
      <c r="T200" s="203"/>
      <c r="U200" s="202">
        <v>46</v>
      </c>
    </row>
    <row r="201" spans="1:21" ht="13.35" customHeight="1" x14ac:dyDescent="0.4">
      <c r="A201" s="131" t="s">
        <v>2655</v>
      </c>
      <c r="B201" s="21" t="s">
        <v>2774</v>
      </c>
      <c r="C201" s="135"/>
      <c r="D201" s="204">
        <v>35100</v>
      </c>
      <c r="E201" s="202" t="s">
        <v>2515</v>
      </c>
      <c r="F201" s="203" t="s">
        <v>2515</v>
      </c>
      <c r="G201" s="202" t="s">
        <v>2515</v>
      </c>
      <c r="H201" s="203" t="s">
        <v>2515</v>
      </c>
      <c r="I201" s="202" t="s">
        <v>2515</v>
      </c>
      <c r="J201" s="203" t="s">
        <v>2515</v>
      </c>
      <c r="K201" s="202">
        <v>1</v>
      </c>
      <c r="L201" s="203">
        <v>20</v>
      </c>
      <c r="M201" s="202">
        <v>1</v>
      </c>
      <c r="N201" s="203">
        <v>20</v>
      </c>
      <c r="O201" s="202">
        <v>1</v>
      </c>
      <c r="P201" s="203">
        <v>20</v>
      </c>
      <c r="Q201" s="202">
        <v>2</v>
      </c>
      <c r="R201" s="203">
        <v>40</v>
      </c>
      <c r="S201" s="202">
        <v>11</v>
      </c>
      <c r="T201" s="203"/>
      <c r="U201" s="202">
        <v>16</v>
      </c>
    </row>
    <row r="202" spans="1:21" ht="13.35" customHeight="1" x14ac:dyDescent="0.4">
      <c r="A202" s="128">
        <v>0</v>
      </c>
      <c r="B202" s="127" t="s">
        <v>2794</v>
      </c>
      <c r="C202" s="201"/>
      <c r="D202" s="200">
        <v>16300</v>
      </c>
      <c r="E202" s="198">
        <v>3</v>
      </c>
      <c r="F202" s="199">
        <v>8.3333333333333321</v>
      </c>
      <c r="G202" s="198">
        <v>4</v>
      </c>
      <c r="H202" s="199">
        <v>11.111111111111111</v>
      </c>
      <c r="I202" s="198">
        <v>4</v>
      </c>
      <c r="J202" s="199">
        <v>11.111111111111111</v>
      </c>
      <c r="K202" s="198">
        <v>25</v>
      </c>
      <c r="L202" s="199">
        <v>69.444444444444443</v>
      </c>
      <c r="M202" s="198" t="s">
        <v>2515</v>
      </c>
      <c r="N202" s="199" t="s">
        <v>2515</v>
      </c>
      <c r="O202" s="198" t="s">
        <v>2515</v>
      </c>
      <c r="P202" s="199" t="s">
        <v>2515</v>
      </c>
      <c r="Q202" s="198" t="s">
        <v>2515</v>
      </c>
      <c r="R202" s="199" t="s">
        <v>2515</v>
      </c>
      <c r="S202" s="198">
        <v>22</v>
      </c>
      <c r="T202" s="199"/>
      <c r="U202" s="198">
        <v>58</v>
      </c>
    </row>
    <row r="203" spans="1:21" ht="13.35" customHeight="1" x14ac:dyDescent="0.4">
      <c r="A203" s="131">
        <v>0</v>
      </c>
      <c r="B203" s="21" t="s">
        <v>2793</v>
      </c>
      <c r="C203" s="135"/>
      <c r="D203" s="204">
        <v>16200</v>
      </c>
      <c r="E203" s="202">
        <v>4</v>
      </c>
      <c r="F203" s="203">
        <v>4.3010752688172049</v>
      </c>
      <c r="G203" s="202">
        <v>1</v>
      </c>
      <c r="H203" s="203">
        <v>1.0752688172043012</v>
      </c>
      <c r="I203" s="202">
        <v>1</v>
      </c>
      <c r="J203" s="203">
        <v>1.0752688172043012</v>
      </c>
      <c r="K203" s="202">
        <v>4</v>
      </c>
      <c r="L203" s="203">
        <v>4.3010752688172049</v>
      </c>
      <c r="M203" s="202">
        <v>4</v>
      </c>
      <c r="N203" s="203">
        <v>4.3010752688172049</v>
      </c>
      <c r="O203" s="202">
        <v>79</v>
      </c>
      <c r="P203" s="203">
        <v>84.946236559139791</v>
      </c>
      <c r="Q203" s="202" t="s">
        <v>2515</v>
      </c>
      <c r="R203" s="203" t="s">
        <v>2515</v>
      </c>
      <c r="S203" s="202">
        <v>42</v>
      </c>
      <c r="T203" s="203"/>
      <c r="U203" s="202">
        <v>135</v>
      </c>
    </row>
    <row r="204" spans="1:21" ht="13.35" customHeight="1" x14ac:dyDescent="0.4">
      <c r="A204" s="131">
        <v>0</v>
      </c>
      <c r="B204" s="21" t="s">
        <v>2792</v>
      </c>
      <c r="C204" s="135"/>
      <c r="D204" s="204">
        <v>27300</v>
      </c>
      <c r="E204" s="202">
        <v>2</v>
      </c>
      <c r="F204" s="203">
        <v>1.8181818181818181</v>
      </c>
      <c r="G204" s="202">
        <v>9</v>
      </c>
      <c r="H204" s="203">
        <v>8.1818181818181817</v>
      </c>
      <c r="I204" s="202">
        <v>9</v>
      </c>
      <c r="J204" s="203">
        <v>8.1818181818181817</v>
      </c>
      <c r="K204" s="202">
        <v>4</v>
      </c>
      <c r="L204" s="203">
        <v>3.6363636363636362</v>
      </c>
      <c r="M204" s="202">
        <v>34</v>
      </c>
      <c r="N204" s="203">
        <v>30.909090909090907</v>
      </c>
      <c r="O204" s="202">
        <v>15</v>
      </c>
      <c r="P204" s="203">
        <v>13.636363636363635</v>
      </c>
      <c r="Q204" s="202">
        <v>37</v>
      </c>
      <c r="R204" s="203">
        <v>33.636363636363633</v>
      </c>
      <c r="S204" s="202">
        <v>61</v>
      </c>
      <c r="T204" s="203"/>
      <c r="U204" s="202">
        <v>171</v>
      </c>
    </row>
    <row r="205" spans="1:21" ht="13.35" customHeight="1" x14ac:dyDescent="0.4">
      <c r="A205" s="131">
        <v>0</v>
      </c>
      <c r="B205" s="21" t="s">
        <v>2768</v>
      </c>
      <c r="C205" s="135"/>
      <c r="D205" s="204">
        <v>36500</v>
      </c>
      <c r="E205" s="202" t="s">
        <v>2515</v>
      </c>
      <c r="F205" s="203" t="s">
        <v>2515</v>
      </c>
      <c r="G205" s="202" t="s">
        <v>2515</v>
      </c>
      <c r="H205" s="203" t="s">
        <v>2515</v>
      </c>
      <c r="I205" s="202" t="s">
        <v>2515</v>
      </c>
      <c r="J205" s="203" t="s">
        <v>2515</v>
      </c>
      <c r="K205" s="202" t="s">
        <v>2515</v>
      </c>
      <c r="L205" s="203" t="s">
        <v>2515</v>
      </c>
      <c r="M205" s="202">
        <v>1</v>
      </c>
      <c r="N205" s="203">
        <v>25</v>
      </c>
      <c r="O205" s="202">
        <v>3</v>
      </c>
      <c r="P205" s="203">
        <v>75</v>
      </c>
      <c r="Q205" s="202" t="s">
        <v>2515</v>
      </c>
      <c r="R205" s="203" t="s">
        <v>2515</v>
      </c>
      <c r="S205" s="202" t="s">
        <v>2515</v>
      </c>
      <c r="T205" s="203"/>
      <c r="U205" s="202">
        <v>4</v>
      </c>
    </row>
    <row r="206" spans="1:21" ht="13.35" customHeight="1" x14ac:dyDescent="0.4">
      <c r="A206" s="131" t="s">
        <v>2655</v>
      </c>
      <c r="B206" s="21" t="s">
        <v>2776</v>
      </c>
      <c r="C206" s="135"/>
      <c r="D206" s="204">
        <v>49300</v>
      </c>
      <c r="E206" s="202" t="s">
        <v>2515</v>
      </c>
      <c r="F206" s="203" t="s">
        <v>2515</v>
      </c>
      <c r="G206" s="202" t="s">
        <v>2515</v>
      </c>
      <c r="H206" s="203" t="s">
        <v>2515</v>
      </c>
      <c r="I206" s="202" t="s">
        <v>2515</v>
      </c>
      <c r="J206" s="203" t="s">
        <v>2515</v>
      </c>
      <c r="K206" s="202" t="s">
        <v>2515</v>
      </c>
      <c r="L206" s="203" t="s">
        <v>2515</v>
      </c>
      <c r="M206" s="202">
        <v>1</v>
      </c>
      <c r="N206" s="203">
        <v>20</v>
      </c>
      <c r="O206" s="202">
        <v>2</v>
      </c>
      <c r="P206" s="203">
        <v>40</v>
      </c>
      <c r="Q206" s="202">
        <v>2</v>
      </c>
      <c r="R206" s="203">
        <v>40</v>
      </c>
      <c r="S206" s="202">
        <v>3</v>
      </c>
      <c r="T206" s="203"/>
      <c r="U206" s="202">
        <v>8</v>
      </c>
    </row>
    <row r="207" spans="1:21" ht="13.35" customHeight="1" x14ac:dyDescent="0.4">
      <c r="A207" s="134" t="s">
        <v>2655</v>
      </c>
      <c r="B207" s="19" t="s">
        <v>2769</v>
      </c>
      <c r="C207" s="208"/>
      <c r="D207" s="207">
        <v>27000</v>
      </c>
      <c r="E207" s="205" t="s">
        <v>2515</v>
      </c>
      <c r="F207" s="206" t="s">
        <v>2515</v>
      </c>
      <c r="G207" s="205" t="s">
        <v>2515</v>
      </c>
      <c r="H207" s="206" t="s">
        <v>2515</v>
      </c>
      <c r="I207" s="205" t="s">
        <v>2515</v>
      </c>
      <c r="J207" s="206" t="s">
        <v>2515</v>
      </c>
      <c r="K207" s="205">
        <v>2</v>
      </c>
      <c r="L207" s="206">
        <v>11.76470588235294</v>
      </c>
      <c r="M207" s="205" t="s">
        <v>2515</v>
      </c>
      <c r="N207" s="206" t="s">
        <v>2515</v>
      </c>
      <c r="O207" s="205">
        <v>2</v>
      </c>
      <c r="P207" s="206">
        <v>11.76470588235294</v>
      </c>
      <c r="Q207" s="205">
        <v>13</v>
      </c>
      <c r="R207" s="206">
        <v>76.470588235294116</v>
      </c>
      <c r="S207" s="205">
        <v>5</v>
      </c>
      <c r="T207" s="206"/>
      <c r="U207" s="205">
        <v>22</v>
      </c>
    </row>
    <row r="208" spans="1:21" ht="13.35" customHeight="1" x14ac:dyDescent="0.4">
      <c r="A208" s="131">
        <v>0</v>
      </c>
      <c r="B208" s="21" t="s">
        <v>2772</v>
      </c>
      <c r="C208" s="135"/>
      <c r="D208" s="204">
        <v>12500</v>
      </c>
      <c r="E208" s="202" t="s">
        <v>2515</v>
      </c>
      <c r="F208" s="203" t="s">
        <v>2515</v>
      </c>
      <c r="G208" s="202" t="s">
        <v>2515</v>
      </c>
      <c r="H208" s="203" t="s">
        <v>2515</v>
      </c>
      <c r="I208" s="202" t="s">
        <v>2515</v>
      </c>
      <c r="J208" s="203" t="s">
        <v>2515</v>
      </c>
      <c r="K208" s="202">
        <v>3</v>
      </c>
      <c r="L208" s="203">
        <v>11.111111111111111</v>
      </c>
      <c r="M208" s="202" t="s">
        <v>2515</v>
      </c>
      <c r="N208" s="203" t="s">
        <v>2515</v>
      </c>
      <c r="O208" s="202">
        <v>24</v>
      </c>
      <c r="P208" s="203">
        <v>88.888888888888886</v>
      </c>
      <c r="Q208" s="202" t="s">
        <v>2515</v>
      </c>
      <c r="R208" s="203" t="s">
        <v>2515</v>
      </c>
      <c r="S208" s="202">
        <v>5</v>
      </c>
      <c r="T208" s="203"/>
      <c r="U208" s="202">
        <v>32</v>
      </c>
    </row>
    <row r="209" spans="1:21" ht="13.35" customHeight="1" x14ac:dyDescent="0.4">
      <c r="A209" s="131">
        <v>0</v>
      </c>
      <c r="B209" s="21" t="s">
        <v>2791</v>
      </c>
      <c r="C209" s="135"/>
      <c r="D209" s="204">
        <v>14800</v>
      </c>
      <c r="E209" s="202" t="s">
        <v>2515</v>
      </c>
      <c r="F209" s="203" t="s">
        <v>2515</v>
      </c>
      <c r="G209" s="202">
        <v>1</v>
      </c>
      <c r="H209" s="203">
        <v>10</v>
      </c>
      <c r="I209" s="202" t="s">
        <v>2515</v>
      </c>
      <c r="J209" s="203" t="s">
        <v>2515</v>
      </c>
      <c r="K209" s="202" t="s">
        <v>2515</v>
      </c>
      <c r="L209" s="203" t="s">
        <v>2515</v>
      </c>
      <c r="M209" s="202" t="s">
        <v>2515</v>
      </c>
      <c r="N209" s="203" t="s">
        <v>2515</v>
      </c>
      <c r="O209" s="202">
        <v>9</v>
      </c>
      <c r="P209" s="203">
        <v>90</v>
      </c>
      <c r="Q209" s="202" t="s">
        <v>2515</v>
      </c>
      <c r="R209" s="203" t="s">
        <v>2515</v>
      </c>
      <c r="S209" s="202">
        <v>12</v>
      </c>
      <c r="T209" s="203"/>
      <c r="U209" s="202">
        <v>22</v>
      </c>
    </row>
    <row r="210" spans="1:21" ht="13.35" customHeight="1" x14ac:dyDescent="0.4">
      <c r="A210" s="131">
        <v>0</v>
      </c>
      <c r="B210" s="21" t="s">
        <v>2790</v>
      </c>
      <c r="C210" s="135"/>
      <c r="D210" s="204">
        <v>17800</v>
      </c>
      <c r="E210" s="202">
        <v>5</v>
      </c>
      <c r="F210" s="203">
        <v>8.1967213114754092</v>
      </c>
      <c r="G210" s="202" t="s">
        <v>2515</v>
      </c>
      <c r="H210" s="203" t="s">
        <v>2515</v>
      </c>
      <c r="I210" s="202" t="s">
        <v>2515</v>
      </c>
      <c r="J210" s="203" t="s">
        <v>2515</v>
      </c>
      <c r="K210" s="202">
        <v>2</v>
      </c>
      <c r="L210" s="203">
        <v>3.278688524590164</v>
      </c>
      <c r="M210" s="202">
        <v>3</v>
      </c>
      <c r="N210" s="203">
        <v>4.918032786885246</v>
      </c>
      <c r="O210" s="202">
        <v>51</v>
      </c>
      <c r="P210" s="203">
        <v>83.606557377049185</v>
      </c>
      <c r="Q210" s="202" t="s">
        <v>2515</v>
      </c>
      <c r="R210" s="203" t="s">
        <v>2515</v>
      </c>
      <c r="S210" s="202">
        <v>28</v>
      </c>
      <c r="T210" s="203"/>
      <c r="U210" s="202">
        <v>89</v>
      </c>
    </row>
    <row r="211" spans="1:21" ht="13.35" customHeight="1" x14ac:dyDescent="0.4">
      <c r="A211" s="131" t="s">
        <v>2655</v>
      </c>
      <c r="B211" s="21" t="s">
        <v>2789</v>
      </c>
      <c r="C211" s="135"/>
      <c r="D211" s="204">
        <v>42700</v>
      </c>
      <c r="E211" s="202">
        <v>4</v>
      </c>
      <c r="F211" s="203">
        <v>20</v>
      </c>
      <c r="G211" s="202" t="s">
        <v>2515</v>
      </c>
      <c r="H211" s="203" t="s">
        <v>2515</v>
      </c>
      <c r="I211" s="202">
        <v>1</v>
      </c>
      <c r="J211" s="203">
        <v>5</v>
      </c>
      <c r="K211" s="202">
        <v>1</v>
      </c>
      <c r="L211" s="203">
        <v>5</v>
      </c>
      <c r="M211" s="202" t="s">
        <v>2515</v>
      </c>
      <c r="N211" s="203" t="s">
        <v>2515</v>
      </c>
      <c r="O211" s="202">
        <v>1</v>
      </c>
      <c r="P211" s="203">
        <v>5</v>
      </c>
      <c r="Q211" s="202">
        <v>13</v>
      </c>
      <c r="R211" s="203">
        <v>65</v>
      </c>
      <c r="S211" s="202">
        <v>23</v>
      </c>
      <c r="T211" s="203"/>
      <c r="U211" s="202">
        <v>43</v>
      </c>
    </row>
    <row r="212" spans="1:21" ht="13.35" customHeight="1" x14ac:dyDescent="0.4">
      <c r="A212" s="134">
        <v>0</v>
      </c>
      <c r="B212" s="19" t="s">
        <v>3289</v>
      </c>
      <c r="C212" s="208"/>
      <c r="D212" s="207">
        <v>17500</v>
      </c>
      <c r="E212" s="205" t="s">
        <v>2515</v>
      </c>
      <c r="F212" s="206" t="s">
        <v>2515</v>
      </c>
      <c r="G212" s="205" t="s">
        <v>2515</v>
      </c>
      <c r="H212" s="206" t="s">
        <v>2515</v>
      </c>
      <c r="I212" s="205">
        <v>3</v>
      </c>
      <c r="J212" s="206">
        <v>30</v>
      </c>
      <c r="K212" s="205">
        <v>2</v>
      </c>
      <c r="L212" s="206">
        <v>20</v>
      </c>
      <c r="M212" s="205">
        <v>1</v>
      </c>
      <c r="N212" s="206">
        <v>10</v>
      </c>
      <c r="O212" s="205">
        <v>2</v>
      </c>
      <c r="P212" s="206">
        <v>20</v>
      </c>
      <c r="Q212" s="205">
        <v>2</v>
      </c>
      <c r="R212" s="206">
        <v>20</v>
      </c>
      <c r="S212" s="205">
        <v>8</v>
      </c>
      <c r="T212" s="206"/>
      <c r="U212" s="205">
        <v>18</v>
      </c>
    </row>
    <row r="213" spans="1:21" ht="13.35" customHeight="1" x14ac:dyDescent="0.4">
      <c r="A213" s="131">
        <v>0</v>
      </c>
      <c r="B213" s="21" t="s">
        <v>3290</v>
      </c>
      <c r="C213" s="135"/>
      <c r="D213" s="204">
        <v>11000</v>
      </c>
      <c r="E213" s="202" t="s">
        <v>2515</v>
      </c>
      <c r="F213" s="203" t="s">
        <v>2515</v>
      </c>
      <c r="G213" s="202" t="s">
        <v>2515</v>
      </c>
      <c r="H213" s="203" t="s">
        <v>2515</v>
      </c>
      <c r="I213" s="202">
        <v>1</v>
      </c>
      <c r="J213" s="203">
        <v>100</v>
      </c>
      <c r="K213" s="202" t="s">
        <v>2515</v>
      </c>
      <c r="L213" s="203" t="s">
        <v>2515</v>
      </c>
      <c r="M213" s="202" t="s">
        <v>2515</v>
      </c>
      <c r="N213" s="203" t="s">
        <v>2515</v>
      </c>
      <c r="O213" s="202" t="s">
        <v>2515</v>
      </c>
      <c r="P213" s="203" t="s">
        <v>2515</v>
      </c>
      <c r="Q213" s="202" t="s">
        <v>2515</v>
      </c>
      <c r="R213" s="203" t="s">
        <v>2515</v>
      </c>
      <c r="S213" s="202">
        <v>1</v>
      </c>
      <c r="T213" s="203"/>
      <c r="U213" s="202">
        <v>2</v>
      </c>
    </row>
    <row r="214" spans="1:21" ht="13.35" customHeight="1" x14ac:dyDescent="0.4">
      <c r="A214" s="131">
        <v>0</v>
      </c>
      <c r="B214" s="21" t="s">
        <v>2788</v>
      </c>
      <c r="C214" s="135"/>
      <c r="D214" s="204">
        <v>37100</v>
      </c>
      <c r="E214" s="202" t="s">
        <v>2515</v>
      </c>
      <c r="F214" s="203" t="s">
        <v>2515</v>
      </c>
      <c r="G214" s="202" t="s">
        <v>2515</v>
      </c>
      <c r="H214" s="203" t="s">
        <v>2515</v>
      </c>
      <c r="I214" s="202" t="s">
        <v>2515</v>
      </c>
      <c r="J214" s="203" t="s">
        <v>2515</v>
      </c>
      <c r="K214" s="202" t="s">
        <v>2515</v>
      </c>
      <c r="L214" s="203" t="s">
        <v>2515</v>
      </c>
      <c r="M214" s="202">
        <v>2</v>
      </c>
      <c r="N214" s="203">
        <v>14.285714285714285</v>
      </c>
      <c r="O214" s="202">
        <v>2</v>
      </c>
      <c r="P214" s="203">
        <v>14.285714285714285</v>
      </c>
      <c r="Q214" s="202">
        <v>10</v>
      </c>
      <c r="R214" s="203">
        <v>71.428571428571431</v>
      </c>
      <c r="S214" s="202">
        <v>7</v>
      </c>
      <c r="T214" s="203"/>
      <c r="U214" s="202">
        <v>21</v>
      </c>
    </row>
    <row r="215" spans="1:21" ht="13.35" customHeight="1" x14ac:dyDescent="0.4">
      <c r="A215" s="131" t="s">
        <v>2655</v>
      </c>
      <c r="B215" s="21" t="s">
        <v>3291</v>
      </c>
      <c r="C215" s="135"/>
      <c r="D215" s="204">
        <v>39300</v>
      </c>
      <c r="E215" s="202" t="s">
        <v>2515</v>
      </c>
      <c r="F215" s="203" t="s">
        <v>2515</v>
      </c>
      <c r="G215" s="202" t="s">
        <v>2515</v>
      </c>
      <c r="H215" s="203" t="s">
        <v>2515</v>
      </c>
      <c r="I215" s="202">
        <v>1</v>
      </c>
      <c r="J215" s="203">
        <v>33.333333333333329</v>
      </c>
      <c r="K215" s="202" t="s">
        <v>2515</v>
      </c>
      <c r="L215" s="203" t="s">
        <v>2515</v>
      </c>
      <c r="M215" s="202">
        <v>1</v>
      </c>
      <c r="N215" s="203">
        <v>33.333333333333329</v>
      </c>
      <c r="O215" s="202" t="s">
        <v>2515</v>
      </c>
      <c r="P215" s="203" t="s">
        <v>2515</v>
      </c>
      <c r="Q215" s="202">
        <v>1</v>
      </c>
      <c r="R215" s="203">
        <v>33.333333333333329</v>
      </c>
      <c r="S215" s="202">
        <v>2</v>
      </c>
      <c r="T215" s="203"/>
      <c r="U215" s="202">
        <v>5</v>
      </c>
    </row>
    <row r="216" spans="1:21" ht="13.35" customHeight="1" x14ac:dyDescent="0.4">
      <c r="A216" s="131" t="s">
        <v>2655</v>
      </c>
      <c r="B216" s="21" t="s">
        <v>3292</v>
      </c>
      <c r="C216" s="135"/>
      <c r="D216" s="204">
        <v>29000</v>
      </c>
      <c r="E216" s="202" t="s">
        <v>2515</v>
      </c>
      <c r="F216" s="203" t="s">
        <v>2515</v>
      </c>
      <c r="G216" s="202">
        <v>1</v>
      </c>
      <c r="H216" s="203">
        <v>25</v>
      </c>
      <c r="I216" s="202" t="s">
        <v>2515</v>
      </c>
      <c r="J216" s="203" t="s">
        <v>2515</v>
      </c>
      <c r="K216" s="202">
        <v>1</v>
      </c>
      <c r="L216" s="203">
        <v>25</v>
      </c>
      <c r="M216" s="202">
        <v>2</v>
      </c>
      <c r="N216" s="203">
        <v>50</v>
      </c>
      <c r="O216" s="202" t="s">
        <v>2515</v>
      </c>
      <c r="P216" s="203" t="s">
        <v>2515</v>
      </c>
      <c r="Q216" s="202" t="s">
        <v>2515</v>
      </c>
      <c r="R216" s="203" t="s">
        <v>2515</v>
      </c>
      <c r="S216" s="202">
        <v>4</v>
      </c>
      <c r="T216" s="203"/>
      <c r="U216" s="202">
        <v>8</v>
      </c>
    </row>
    <row r="217" spans="1:21" ht="13.35" customHeight="1" x14ac:dyDescent="0.4">
      <c r="A217" s="134">
        <v>0</v>
      </c>
      <c r="B217" s="19" t="s">
        <v>2787</v>
      </c>
      <c r="C217" s="208"/>
      <c r="D217" s="207">
        <v>19400</v>
      </c>
      <c r="E217" s="205">
        <v>1</v>
      </c>
      <c r="F217" s="206">
        <v>3.125</v>
      </c>
      <c r="G217" s="205">
        <v>2</v>
      </c>
      <c r="H217" s="206">
        <v>6.25</v>
      </c>
      <c r="I217" s="205">
        <v>2</v>
      </c>
      <c r="J217" s="206">
        <v>6.25</v>
      </c>
      <c r="K217" s="205">
        <v>2</v>
      </c>
      <c r="L217" s="206">
        <v>6.25</v>
      </c>
      <c r="M217" s="205">
        <v>1</v>
      </c>
      <c r="N217" s="206">
        <v>3.125</v>
      </c>
      <c r="O217" s="205">
        <v>2</v>
      </c>
      <c r="P217" s="206">
        <v>6.25</v>
      </c>
      <c r="Q217" s="205">
        <v>22</v>
      </c>
      <c r="R217" s="206">
        <v>68.75</v>
      </c>
      <c r="S217" s="205">
        <v>18</v>
      </c>
      <c r="T217" s="206"/>
      <c r="U217" s="205">
        <v>50</v>
      </c>
    </row>
    <row r="218" spans="1:21" ht="13.35" customHeight="1" x14ac:dyDescent="0.4">
      <c r="A218" s="131">
        <v>0</v>
      </c>
      <c r="B218" s="21" t="s">
        <v>2786</v>
      </c>
      <c r="C218" s="135"/>
      <c r="D218" s="204">
        <v>21400</v>
      </c>
      <c r="E218" s="202">
        <v>1</v>
      </c>
      <c r="F218" s="203">
        <v>3.125</v>
      </c>
      <c r="G218" s="202">
        <v>2</v>
      </c>
      <c r="H218" s="203">
        <v>6.25</v>
      </c>
      <c r="I218" s="202">
        <v>11</v>
      </c>
      <c r="J218" s="203">
        <v>34.375</v>
      </c>
      <c r="K218" s="202">
        <v>1</v>
      </c>
      <c r="L218" s="203">
        <v>3.125</v>
      </c>
      <c r="M218" s="202">
        <v>1</v>
      </c>
      <c r="N218" s="203">
        <v>3.125</v>
      </c>
      <c r="O218" s="202" t="s">
        <v>2515</v>
      </c>
      <c r="P218" s="203" t="s">
        <v>2515</v>
      </c>
      <c r="Q218" s="202">
        <v>16</v>
      </c>
      <c r="R218" s="203">
        <v>50</v>
      </c>
      <c r="S218" s="202">
        <v>13</v>
      </c>
      <c r="T218" s="203"/>
      <c r="U218" s="202">
        <v>45</v>
      </c>
    </row>
    <row r="219" spans="1:21" ht="13.35" customHeight="1" x14ac:dyDescent="0.4">
      <c r="A219" s="131">
        <v>0</v>
      </c>
      <c r="B219" s="21" t="s">
        <v>2785</v>
      </c>
      <c r="C219" s="135"/>
      <c r="D219" s="204">
        <v>32200</v>
      </c>
      <c r="E219" s="202" t="s">
        <v>2515</v>
      </c>
      <c r="F219" s="203" t="s">
        <v>2515</v>
      </c>
      <c r="G219" s="202">
        <v>1</v>
      </c>
      <c r="H219" s="203">
        <v>0.82644628099173556</v>
      </c>
      <c r="I219" s="202">
        <v>2</v>
      </c>
      <c r="J219" s="203">
        <v>1.6528925619834711</v>
      </c>
      <c r="K219" s="202">
        <v>3</v>
      </c>
      <c r="L219" s="203">
        <v>2.4793388429752068</v>
      </c>
      <c r="M219" s="202">
        <v>50</v>
      </c>
      <c r="N219" s="203">
        <v>41.32231404958678</v>
      </c>
      <c r="O219" s="202">
        <v>20</v>
      </c>
      <c r="P219" s="203">
        <v>16.528925619834713</v>
      </c>
      <c r="Q219" s="202">
        <v>45</v>
      </c>
      <c r="R219" s="203">
        <v>37.190082644628099</v>
      </c>
      <c r="S219" s="202">
        <v>55</v>
      </c>
      <c r="T219" s="203"/>
      <c r="U219" s="202">
        <v>176</v>
      </c>
    </row>
    <row r="220" spans="1:21" ht="13.35" customHeight="1" x14ac:dyDescent="0.4">
      <c r="A220" s="131">
        <v>0</v>
      </c>
      <c r="B220" s="21" t="s">
        <v>2775</v>
      </c>
      <c r="C220" s="135"/>
      <c r="D220" s="204">
        <v>37300</v>
      </c>
      <c r="E220" s="202" t="s">
        <v>2515</v>
      </c>
      <c r="F220" s="203" t="s">
        <v>2515</v>
      </c>
      <c r="G220" s="202">
        <v>1</v>
      </c>
      <c r="H220" s="203">
        <v>5</v>
      </c>
      <c r="I220" s="202" t="s">
        <v>2515</v>
      </c>
      <c r="J220" s="203" t="s">
        <v>2515</v>
      </c>
      <c r="K220" s="202" t="s">
        <v>2515</v>
      </c>
      <c r="L220" s="203" t="s">
        <v>2515</v>
      </c>
      <c r="M220" s="202" t="s">
        <v>2515</v>
      </c>
      <c r="N220" s="203" t="s">
        <v>2515</v>
      </c>
      <c r="O220" s="202">
        <v>16</v>
      </c>
      <c r="P220" s="203">
        <v>80</v>
      </c>
      <c r="Q220" s="202">
        <v>3</v>
      </c>
      <c r="R220" s="203">
        <v>15</v>
      </c>
      <c r="S220" s="202">
        <v>4</v>
      </c>
      <c r="T220" s="203"/>
      <c r="U220" s="202">
        <v>24</v>
      </c>
    </row>
    <row r="221" spans="1:21" ht="13.35" customHeight="1" x14ac:dyDescent="0.4">
      <c r="A221" s="131">
        <v>0</v>
      </c>
      <c r="B221" s="21" t="s">
        <v>2782</v>
      </c>
      <c r="C221" s="135"/>
      <c r="D221" s="204">
        <v>41100</v>
      </c>
      <c r="E221" s="202">
        <v>4</v>
      </c>
      <c r="F221" s="203">
        <v>8.3333333333333321</v>
      </c>
      <c r="G221" s="202" t="s">
        <v>2515</v>
      </c>
      <c r="H221" s="203" t="s">
        <v>2515</v>
      </c>
      <c r="I221" s="202">
        <v>2</v>
      </c>
      <c r="J221" s="203">
        <v>4.1666666666666661</v>
      </c>
      <c r="K221" s="202" t="s">
        <v>2515</v>
      </c>
      <c r="L221" s="203" t="s">
        <v>2515</v>
      </c>
      <c r="M221" s="202" t="s">
        <v>2515</v>
      </c>
      <c r="N221" s="203" t="s">
        <v>2515</v>
      </c>
      <c r="O221" s="202">
        <v>36</v>
      </c>
      <c r="P221" s="203">
        <v>75</v>
      </c>
      <c r="Q221" s="202">
        <v>6</v>
      </c>
      <c r="R221" s="203">
        <v>12.5</v>
      </c>
      <c r="S221" s="202">
        <v>27</v>
      </c>
      <c r="T221" s="203"/>
      <c r="U221" s="202">
        <v>75</v>
      </c>
    </row>
    <row r="222" spans="1:21" ht="13.35" customHeight="1" x14ac:dyDescent="0.4">
      <c r="A222" s="134">
        <v>0</v>
      </c>
      <c r="B222" s="19" t="s">
        <v>2784</v>
      </c>
      <c r="C222" s="208"/>
      <c r="D222" s="207">
        <v>45100</v>
      </c>
      <c r="E222" s="205" t="s">
        <v>2515</v>
      </c>
      <c r="F222" s="206" t="s">
        <v>2515</v>
      </c>
      <c r="G222" s="205">
        <v>2</v>
      </c>
      <c r="H222" s="206">
        <v>5.4054054054054053</v>
      </c>
      <c r="I222" s="205">
        <v>1</v>
      </c>
      <c r="J222" s="206">
        <v>2.7027027027027026</v>
      </c>
      <c r="K222" s="205">
        <v>1</v>
      </c>
      <c r="L222" s="206">
        <v>2.7027027027027026</v>
      </c>
      <c r="M222" s="205">
        <v>2</v>
      </c>
      <c r="N222" s="206">
        <v>5.4054054054054053</v>
      </c>
      <c r="O222" s="205">
        <v>24</v>
      </c>
      <c r="P222" s="206">
        <v>64.86486486486487</v>
      </c>
      <c r="Q222" s="205">
        <v>7</v>
      </c>
      <c r="R222" s="206">
        <v>18.918918918918919</v>
      </c>
      <c r="S222" s="205">
        <v>30</v>
      </c>
      <c r="T222" s="206"/>
      <c r="U222" s="205">
        <v>67</v>
      </c>
    </row>
    <row r="223" spans="1:21" ht="13.35" customHeight="1" x14ac:dyDescent="0.4">
      <c r="A223" s="131">
        <v>0</v>
      </c>
      <c r="B223" s="21" t="s">
        <v>2783</v>
      </c>
      <c r="C223" s="135"/>
      <c r="D223" s="204">
        <v>47500</v>
      </c>
      <c r="E223" s="202">
        <v>1</v>
      </c>
      <c r="F223" s="203">
        <v>5</v>
      </c>
      <c r="G223" s="202">
        <v>1</v>
      </c>
      <c r="H223" s="203">
        <v>5</v>
      </c>
      <c r="I223" s="202">
        <v>1</v>
      </c>
      <c r="J223" s="203">
        <v>5</v>
      </c>
      <c r="K223" s="202" t="s">
        <v>2515</v>
      </c>
      <c r="L223" s="203" t="s">
        <v>2515</v>
      </c>
      <c r="M223" s="202">
        <v>1</v>
      </c>
      <c r="N223" s="203">
        <v>5</v>
      </c>
      <c r="O223" s="202">
        <v>10</v>
      </c>
      <c r="P223" s="203">
        <v>50</v>
      </c>
      <c r="Q223" s="202">
        <v>6</v>
      </c>
      <c r="R223" s="203">
        <v>30</v>
      </c>
      <c r="S223" s="202">
        <v>5</v>
      </c>
      <c r="T223" s="203"/>
      <c r="U223" s="202">
        <v>25</v>
      </c>
    </row>
    <row r="224" spans="1:21" ht="13.35" customHeight="1" x14ac:dyDescent="0.4">
      <c r="A224" s="131">
        <v>0</v>
      </c>
      <c r="B224" s="21" t="s">
        <v>2781</v>
      </c>
      <c r="C224" s="135"/>
      <c r="D224" s="204">
        <v>34600</v>
      </c>
      <c r="E224" s="202" t="s">
        <v>2515</v>
      </c>
      <c r="F224" s="203" t="s">
        <v>2515</v>
      </c>
      <c r="G224" s="202">
        <v>1</v>
      </c>
      <c r="H224" s="203">
        <v>1.639344262295082</v>
      </c>
      <c r="I224" s="202">
        <v>5</v>
      </c>
      <c r="J224" s="203">
        <v>8.1967213114754092</v>
      </c>
      <c r="K224" s="202" t="s">
        <v>2515</v>
      </c>
      <c r="L224" s="203" t="s">
        <v>2515</v>
      </c>
      <c r="M224" s="202">
        <v>13</v>
      </c>
      <c r="N224" s="203">
        <v>21.311475409836063</v>
      </c>
      <c r="O224" s="202">
        <v>15</v>
      </c>
      <c r="P224" s="203">
        <v>24.590163934426229</v>
      </c>
      <c r="Q224" s="202">
        <v>27</v>
      </c>
      <c r="R224" s="203">
        <v>44.26229508196721</v>
      </c>
      <c r="S224" s="202">
        <v>21</v>
      </c>
      <c r="T224" s="203"/>
      <c r="U224" s="202">
        <v>82</v>
      </c>
    </row>
    <row r="225" spans="1:21" ht="13.35" customHeight="1" x14ac:dyDescent="0.4">
      <c r="A225" s="131">
        <v>0</v>
      </c>
      <c r="B225" s="21" t="s">
        <v>2780</v>
      </c>
      <c r="C225" s="135"/>
      <c r="D225" s="204">
        <v>14600</v>
      </c>
      <c r="E225" s="202">
        <v>2</v>
      </c>
      <c r="F225" s="203">
        <v>8.695652173913043</v>
      </c>
      <c r="G225" s="202">
        <v>3</v>
      </c>
      <c r="H225" s="203">
        <v>13.043478260869565</v>
      </c>
      <c r="I225" s="202" t="s">
        <v>2515</v>
      </c>
      <c r="J225" s="203" t="s">
        <v>2515</v>
      </c>
      <c r="K225" s="202">
        <v>1</v>
      </c>
      <c r="L225" s="203">
        <v>4.3478260869565215</v>
      </c>
      <c r="M225" s="202">
        <v>2</v>
      </c>
      <c r="N225" s="203">
        <v>8.695652173913043</v>
      </c>
      <c r="O225" s="202">
        <v>14</v>
      </c>
      <c r="P225" s="203">
        <v>60.869565217391312</v>
      </c>
      <c r="Q225" s="202">
        <v>1</v>
      </c>
      <c r="R225" s="203">
        <v>4.3478260869565215</v>
      </c>
      <c r="S225" s="202">
        <v>22</v>
      </c>
      <c r="T225" s="203"/>
      <c r="U225" s="202">
        <v>45</v>
      </c>
    </row>
    <row r="226" spans="1:21" ht="13.35" customHeight="1" x14ac:dyDescent="0.4">
      <c r="A226" s="131">
        <v>0</v>
      </c>
      <c r="B226" s="21" t="s">
        <v>2778</v>
      </c>
      <c r="C226" s="135"/>
      <c r="D226" s="204">
        <v>20300</v>
      </c>
      <c r="E226" s="202">
        <v>1</v>
      </c>
      <c r="F226" s="203">
        <v>7.6923076923076925</v>
      </c>
      <c r="G226" s="202">
        <v>1</v>
      </c>
      <c r="H226" s="203">
        <v>7.6923076923076925</v>
      </c>
      <c r="I226" s="202" t="s">
        <v>2515</v>
      </c>
      <c r="J226" s="203" t="s">
        <v>2515</v>
      </c>
      <c r="K226" s="202">
        <v>1</v>
      </c>
      <c r="L226" s="203">
        <v>7.6923076923076925</v>
      </c>
      <c r="M226" s="202">
        <v>2</v>
      </c>
      <c r="N226" s="203">
        <v>15.384615384615385</v>
      </c>
      <c r="O226" s="202">
        <v>8</v>
      </c>
      <c r="P226" s="203">
        <v>61.53846153846154</v>
      </c>
      <c r="Q226" s="202" t="s">
        <v>2515</v>
      </c>
      <c r="R226" s="203" t="s">
        <v>2515</v>
      </c>
      <c r="S226" s="202">
        <v>25</v>
      </c>
      <c r="T226" s="203"/>
      <c r="U226" s="202">
        <v>38</v>
      </c>
    </row>
    <row r="227" spans="1:21" ht="13.35" customHeight="1" x14ac:dyDescent="0.4">
      <c r="A227" s="134">
        <v>0</v>
      </c>
      <c r="B227" s="19" t="s">
        <v>2779</v>
      </c>
      <c r="C227" s="208"/>
      <c r="D227" s="207">
        <v>30000</v>
      </c>
      <c r="E227" s="205" t="s">
        <v>2515</v>
      </c>
      <c r="F227" s="206" t="s">
        <v>2515</v>
      </c>
      <c r="G227" s="205" t="s">
        <v>2515</v>
      </c>
      <c r="H227" s="206" t="s">
        <v>2515</v>
      </c>
      <c r="I227" s="205" t="s">
        <v>2515</v>
      </c>
      <c r="J227" s="206" t="s">
        <v>2515</v>
      </c>
      <c r="K227" s="205" t="s">
        <v>2515</v>
      </c>
      <c r="L227" s="206" t="s">
        <v>2515</v>
      </c>
      <c r="M227" s="205" t="s">
        <v>2515</v>
      </c>
      <c r="N227" s="206" t="s">
        <v>2515</v>
      </c>
      <c r="O227" s="205">
        <v>1</v>
      </c>
      <c r="P227" s="206">
        <v>50</v>
      </c>
      <c r="Q227" s="205">
        <v>1</v>
      </c>
      <c r="R227" s="206">
        <v>50</v>
      </c>
      <c r="S227" s="205">
        <v>7</v>
      </c>
      <c r="T227" s="206"/>
      <c r="U227" s="205">
        <v>9</v>
      </c>
    </row>
    <row r="228" spans="1:21" ht="13.35" customHeight="1" x14ac:dyDescent="0.4">
      <c r="A228" s="131">
        <v>0</v>
      </c>
      <c r="B228" s="21" t="s">
        <v>2777</v>
      </c>
      <c r="C228" s="135"/>
      <c r="D228" s="204">
        <v>36000</v>
      </c>
      <c r="E228" s="202" t="s">
        <v>2515</v>
      </c>
      <c r="F228" s="203" t="s">
        <v>2515</v>
      </c>
      <c r="G228" s="202" t="s">
        <v>2515</v>
      </c>
      <c r="H228" s="203" t="s">
        <v>2515</v>
      </c>
      <c r="I228" s="202" t="s">
        <v>2515</v>
      </c>
      <c r="J228" s="203" t="s">
        <v>2515</v>
      </c>
      <c r="K228" s="202">
        <v>6</v>
      </c>
      <c r="L228" s="203">
        <v>100</v>
      </c>
      <c r="M228" s="202" t="s">
        <v>2515</v>
      </c>
      <c r="N228" s="203" t="s">
        <v>2515</v>
      </c>
      <c r="O228" s="202" t="s">
        <v>2515</v>
      </c>
      <c r="P228" s="203" t="s">
        <v>2515</v>
      </c>
      <c r="Q228" s="202" t="s">
        <v>2515</v>
      </c>
      <c r="R228" s="203" t="s">
        <v>2515</v>
      </c>
      <c r="S228" s="202">
        <v>3</v>
      </c>
      <c r="T228" s="203"/>
      <c r="U228" s="202">
        <v>9</v>
      </c>
    </row>
    <row r="229" spans="1:21" ht="13.35" customHeight="1" x14ac:dyDescent="0.4">
      <c r="A229" s="131">
        <v>0</v>
      </c>
      <c r="B229" s="21" t="s">
        <v>3293</v>
      </c>
      <c r="C229" s="135"/>
      <c r="D229" s="204">
        <v>16600</v>
      </c>
      <c r="E229" s="202" t="s">
        <v>2515</v>
      </c>
      <c r="F229" s="203" t="s">
        <v>2515</v>
      </c>
      <c r="G229" s="202">
        <v>1</v>
      </c>
      <c r="H229" s="203">
        <v>50</v>
      </c>
      <c r="I229" s="202" t="s">
        <v>2515</v>
      </c>
      <c r="J229" s="203" t="s">
        <v>2515</v>
      </c>
      <c r="K229" s="202">
        <v>1</v>
      </c>
      <c r="L229" s="203">
        <v>50</v>
      </c>
      <c r="M229" s="202" t="s">
        <v>2515</v>
      </c>
      <c r="N229" s="203" t="s">
        <v>2515</v>
      </c>
      <c r="O229" s="202" t="s">
        <v>2515</v>
      </c>
      <c r="P229" s="203" t="s">
        <v>2515</v>
      </c>
      <c r="Q229" s="202" t="s">
        <v>2515</v>
      </c>
      <c r="R229" s="203" t="s">
        <v>2515</v>
      </c>
      <c r="S229" s="202">
        <v>5</v>
      </c>
      <c r="T229" s="203"/>
      <c r="U229" s="202">
        <v>7</v>
      </c>
    </row>
    <row r="230" spans="1:21" ht="13.35" customHeight="1" x14ac:dyDescent="0.4">
      <c r="A230" s="131" t="s">
        <v>2655</v>
      </c>
      <c r="B230" s="21" t="s">
        <v>2747</v>
      </c>
      <c r="C230" s="135"/>
      <c r="D230" s="204">
        <v>47900</v>
      </c>
      <c r="E230" s="202" t="s">
        <v>2515</v>
      </c>
      <c r="F230" s="203" t="s">
        <v>2515</v>
      </c>
      <c r="G230" s="202" t="s">
        <v>2515</v>
      </c>
      <c r="H230" s="203" t="s">
        <v>2515</v>
      </c>
      <c r="I230" s="202" t="s">
        <v>2515</v>
      </c>
      <c r="J230" s="203" t="s">
        <v>2515</v>
      </c>
      <c r="K230" s="202" t="s">
        <v>2515</v>
      </c>
      <c r="L230" s="203" t="s">
        <v>2515</v>
      </c>
      <c r="M230" s="202">
        <v>5</v>
      </c>
      <c r="N230" s="203">
        <v>41.666666666666671</v>
      </c>
      <c r="O230" s="202" t="s">
        <v>2515</v>
      </c>
      <c r="P230" s="203" t="s">
        <v>2515</v>
      </c>
      <c r="Q230" s="202">
        <v>7</v>
      </c>
      <c r="R230" s="203">
        <v>58.333333333333336</v>
      </c>
      <c r="S230" s="202">
        <v>6</v>
      </c>
      <c r="T230" s="203"/>
      <c r="U230" s="202">
        <v>18</v>
      </c>
    </row>
    <row r="231" spans="1:21" ht="13.35" customHeight="1" x14ac:dyDescent="0.4">
      <c r="A231" s="131" t="s">
        <v>2655</v>
      </c>
      <c r="B231" s="21" t="s">
        <v>3294</v>
      </c>
      <c r="C231" s="135"/>
      <c r="D231" s="204">
        <v>60900</v>
      </c>
      <c r="E231" s="202" t="s">
        <v>2515</v>
      </c>
      <c r="F231" s="203" t="s">
        <v>2515</v>
      </c>
      <c r="G231" s="202" t="s">
        <v>2515</v>
      </c>
      <c r="H231" s="203" t="s">
        <v>2515</v>
      </c>
      <c r="I231" s="202" t="s">
        <v>2515</v>
      </c>
      <c r="J231" s="203" t="s">
        <v>2515</v>
      </c>
      <c r="K231" s="202" t="s">
        <v>2515</v>
      </c>
      <c r="L231" s="203" t="s">
        <v>2515</v>
      </c>
      <c r="M231" s="202">
        <v>1</v>
      </c>
      <c r="N231" s="203">
        <v>5.5555555555555554</v>
      </c>
      <c r="O231" s="202">
        <v>1</v>
      </c>
      <c r="P231" s="203">
        <v>5.5555555555555554</v>
      </c>
      <c r="Q231" s="202">
        <v>16</v>
      </c>
      <c r="R231" s="203">
        <v>88.888888888888886</v>
      </c>
      <c r="S231" s="202">
        <v>8</v>
      </c>
      <c r="T231" s="203"/>
      <c r="U231" s="202">
        <v>26</v>
      </c>
    </row>
    <row r="232" spans="1:21" ht="13.35" customHeight="1" x14ac:dyDescent="0.4">
      <c r="A232" s="134" t="s">
        <v>2655</v>
      </c>
      <c r="B232" s="19" t="s">
        <v>3295</v>
      </c>
      <c r="C232" s="208"/>
      <c r="D232" s="207">
        <v>50900</v>
      </c>
      <c r="E232" s="205" t="s">
        <v>2515</v>
      </c>
      <c r="F232" s="206" t="s">
        <v>2515</v>
      </c>
      <c r="G232" s="205" t="s">
        <v>2515</v>
      </c>
      <c r="H232" s="206" t="s">
        <v>2515</v>
      </c>
      <c r="I232" s="205">
        <v>1</v>
      </c>
      <c r="J232" s="206">
        <v>7.6923076923076925</v>
      </c>
      <c r="K232" s="205" t="s">
        <v>2515</v>
      </c>
      <c r="L232" s="206" t="s">
        <v>2515</v>
      </c>
      <c r="M232" s="205">
        <v>6</v>
      </c>
      <c r="N232" s="206">
        <v>46.153846153846153</v>
      </c>
      <c r="O232" s="205">
        <v>6</v>
      </c>
      <c r="P232" s="206">
        <v>46.153846153846153</v>
      </c>
      <c r="Q232" s="205" t="s">
        <v>2515</v>
      </c>
      <c r="R232" s="206" t="s">
        <v>2515</v>
      </c>
      <c r="S232" s="205">
        <v>1</v>
      </c>
      <c r="T232" s="206"/>
      <c r="U232" s="205">
        <v>14</v>
      </c>
    </row>
    <row r="233" spans="1:21" ht="13.35" customHeight="1" x14ac:dyDescent="0.4">
      <c r="A233" s="131" t="s">
        <v>2655</v>
      </c>
      <c r="B233" s="21" t="s">
        <v>3296</v>
      </c>
      <c r="C233" s="135"/>
      <c r="D233" s="204">
        <v>49800</v>
      </c>
      <c r="E233" s="202" t="s">
        <v>2515</v>
      </c>
      <c r="F233" s="203" t="s">
        <v>2515</v>
      </c>
      <c r="G233" s="202" t="s">
        <v>2515</v>
      </c>
      <c r="H233" s="203" t="s">
        <v>2515</v>
      </c>
      <c r="I233" s="202" t="s">
        <v>2515</v>
      </c>
      <c r="J233" s="203" t="s">
        <v>2515</v>
      </c>
      <c r="K233" s="202">
        <v>1</v>
      </c>
      <c r="L233" s="203">
        <v>2.5641025641025639</v>
      </c>
      <c r="M233" s="202" t="s">
        <v>2515</v>
      </c>
      <c r="N233" s="203" t="s">
        <v>2515</v>
      </c>
      <c r="O233" s="202">
        <v>2</v>
      </c>
      <c r="P233" s="203">
        <v>5.1282051282051277</v>
      </c>
      <c r="Q233" s="202">
        <v>36</v>
      </c>
      <c r="R233" s="203">
        <v>92.307692307692307</v>
      </c>
      <c r="S233" s="202">
        <v>10</v>
      </c>
      <c r="T233" s="203"/>
      <c r="U233" s="202">
        <v>49</v>
      </c>
    </row>
    <row r="234" spans="1:21" ht="13.35" customHeight="1" x14ac:dyDescent="0.4">
      <c r="A234" s="131" t="s">
        <v>2655</v>
      </c>
      <c r="B234" s="21" t="s">
        <v>3297</v>
      </c>
      <c r="C234" s="135"/>
      <c r="D234" s="204">
        <v>49000</v>
      </c>
      <c r="E234" s="202" t="s">
        <v>2515</v>
      </c>
      <c r="F234" s="203" t="s">
        <v>2515</v>
      </c>
      <c r="G234" s="202" t="s">
        <v>2515</v>
      </c>
      <c r="H234" s="203" t="s">
        <v>2515</v>
      </c>
      <c r="I234" s="202" t="s">
        <v>2515</v>
      </c>
      <c r="J234" s="203" t="s">
        <v>2515</v>
      </c>
      <c r="K234" s="202" t="s">
        <v>2515</v>
      </c>
      <c r="L234" s="203" t="s">
        <v>2515</v>
      </c>
      <c r="M234" s="202" t="s">
        <v>2515</v>
      </c>
      <c r="N234" s="203" t="s">
        <v>2515</v>
      </c>
      <c r="O234" s="202">
        <v>5</v>
      </c>
      <c r="P234" s="203">
        <v>38.461538461538467</v>
      </c>
      <c r="Q234" s="202">
        <v>8</v>
      </c>
      <c r="R234" s="203">
        <v>61.53846153846154</v>
      </c>
      <c r="S234" s="202">
        <v>12</v>
      </c>
      <c r="T234" s="203"/>
      <c r="U234" s="202">
        <v>25</v>
      </c>
    </row>
    <row r="235" spans="1:21" ht="13.35" customHeight="1" x14ac:dyDescent="0.4">
      <c r="A235" s="131">
        <v>0</v>
      </c>
      <c r="B235" s="21" t="s">
        <v>2767</v>
      </c>
      <c r="C235" s="135"/>
      <c r="D235" s="204">
        <v>28900</v>
      </c>
      <c r="E235" s="202" t="s">
        <v>2515</v>
      </c>
      <c r="F235" s="203" t="s">
        <v>2515</v>
      </c>
      <c r="G235" s="202" t="s">
        <v>2515</v>
      </c>
      <c r="H235" s="203" t="s">
        <v>2515</v>
      </c>
      <c r="I235" s="202" t="s">
        <v>2515</v>
      </c>
      <c r="J235" s="203" t="s">
        <v>2515</v>
      </c>
      <c r="K235" s="202">
        <v>1</v>
      </c>
      <c r="L235" s="203">
        <v>50</v>
      </c>
      <c r="M235" s="202" t="s">
        <v>2515</v>
      </c>
      <c r="N235" s="203" t="s">
        <v>2515</v>
      </c>
      <c r="O235" s="202">
        <v>1</v>
      </c>
      <c r="P235" s="203">
        <v>50</v>
      </c>
      <c r="Q235" s="202" t="s">
        <v>2515</v>
      </c>
      <c r="R235" s="203" t="s">
        <v>2515</v>
      </c>
      <c r="S235" s="202">
        <v>1</v>
      </c>
      <c r="T235" s="203"/>
      <c r="U235" s="202">
        <v>3</v>
      </c>
    </row>
    <row r="236" spans="1:21" ht="13.35" customHeight="1" x14ac:dyDescent="0.4">
      <c r="A236" s="131">
        <v>0</v>
      </c>
      <c r="B236" s="21" t="s">
        <v>2766</v>
      </c>
      <c r="C236" s="135"/>
      <c r="D236" s="204">
        <v>23900</v>
      </c>
      <c r="E236" s="202" t="s">
        <v>2515</v>
      </c>
      <c r="F236" s="203" t="s">
        <v>2515</v>
      </c>
      <c r="G236" s="202" t="s">
        <v>2515</v>
      </c>
      <c r="H236" s="203" t="s">
        <v>2515</v>
      </c>
      <c r="I236" s="202" t="s">
        <v>2515</v>
      </c>
      <c r="J236" s="203" t="s">
        <v>2515</v>
      </c>
      <c r="K236" s="202">
        <v>3</v>
      </c>
      <c r="L236" s="203">
        <v>60</v>
      </c>
      <c r="M236" s="202">
        <v>2</v>
      </c>
      <c r="N236" s="203">
        <v>40</v>
      </c>
      <c r="O236" s="202" t="s">
        <v>2515</v>
      </c>
      <c r="P236" s="203" t="s">
        <v>2515</v>
      </c>
      <c r="Q236" s="202" t="s">
        <v>2515</v>
      </c>
      <c r="R236" s="203" t="s">
        <v>2515</v>
      </c>
      <c r="S236" s="202">
        <v>9</v>
      </c>
      <c r="T236" s="203"/>
      <c r="U236" s="202">
        <v>14</v>
      </c>
    </row>
    <row r="237" spans="1:21" ht="13.35" customHeight="1" x14ac:dyDescent="0.4">
      <c r="A237" s="134" t="s">
        <v>2655</v>
      </c>
      <c r="B237" s="19" t="s">
        <v>2761</v>
      </c>
      <c r="C237" s="208"/>
      <c r="D237" s="207">
        <v>37300</v>
      </c>
      <c r="E237" s="205" t="s">
        <v>2515</v>
      </c>
      <c r="F237" s="206" t="s">
        <v>2515</v>
      </c>
      <c r="G237" s="205" t="s">
        <v>2515</v>
      </c>
      <c r="H237" s="206" t="s">
        <v>2515</v>
      </c>
      <c r="I237" s="205" t="s">
        <v>2515</v>
      </c>
      <c r="J237" s="206" t="s">
        <v>2515</v>
      </c>
      <c r="K237" s="205">
        <v>1</v>
      </c>
      <c r="L237" s="206">
        <v>10</v>
      </c>
      <c r="M237" s="205" t="s">
        <v>2515</v>
      </c>
      <c r="N237" s="206" t="s">
        <v>2515</v>
      </c>
      <c r="O237" s="205" t="s">
        <v>2515</v>
      </c>
      <c r="P237" s="206" t="s">
        <v>2515</v>
      </c>
      <c r="Q237" s="205">
        <v>9</v>
      </c>
      <c r="R237" s="206">
        <v>90</v>
      </c>
      <c r="S237" s="205">
        <v>4</v>
      </c>
      <c r="T237" s="206"/>
      <c r="U237" s="205">
        <v>14</v>
      </c>
    </row>
    <row r="238" spans="1:21" ht="13.35" customHeight="1" x14ac:dyDescent="0.4">
      <c r="A238" s="131" t="s">
        <v>2655</v>
      </c>
      <c r="B238" s="21" t="s">
        <v>2765</v>
      </c>
      <c r="C238" s="135"/>
      <c r="D238" s="204">
        <v>37300</v>
      </c>
      <c r="E238" s="202" t="s">
        <v>2515</v>
      </c>
      <c r="F238" s="203" t="s">
        <v>2515</v>
      </c>
      <c r="G238" s="202" t="s">
        <v>2515</v>
      </c>
      <c r="H238" s="203" t="s">
        <v>2515</v>
      </c>
      <c r="I238" s="202" t="s">
        <v>2515</v>
      </c>
      <c r="J238" s="203" t="s">
        <v>2515</v>
      </c>
      <c r="K238" s="202">
        <v>1</v>
      </c>
      <c r="L238" s="203">
        <v>4.7619047619047619</v>
      </c>
      <c r="M238" s="202">
        <v>1</v>
      </c>
      <c r="N238" s="203">
        <v>4.7619047619047619</v>
      </c>
      <c r="O238" s="202">
        <v>2</v>
      </c>
      <c r="P238" s="203">
        <v>9.5238095238095237</v>
      </c>
      <c r="Q238" s="202">
        <v>17</v>
      </c>
      <c r="R238" s="203">
        <v>80.952380952380949</v>
      </c>
      <c r="S238" s="202">
        <v>7</v>
      </c>
      <c r="T238" s="203"/>
      <c r="U238" s="202">
        <v>28</v>
      </c>
    </row>
    <row r="239" spans="1:21" ht="13.35" customHeight="1" x14ac:dyDescent="0.4">
      <c r="A239" s="131">
        <v>0</v>
      </c>
      <c r="B239" s="21" t="s">
        <v>2764</v>
      </c>
      <c r="C239" s="135"/>
      <c r="D239" s="204">
        <v>17500</v>
      </c>
      <c r="E239" s="202" t="s">
        <v>2515</v>
      </c>
      <c r="F239" s="203" t="s">
        <v>2515</v>
      </c>
      <c r="G239" s="202">
        <v>1</v>
      </c>
      <c r="H239" s="203">
        <v>1.1363636363636365</v>
      </c>
      <c r="I239" s="202">
        <v>1</v>
      </c>
      <c r="J239" s="203">
        <v>1.1363636363636365</v>
      </c>
      <c r="K239" s="202">
        <v>2</v>
      </c>
      <c r="L239" s="203">
        <v>2.2727272727272729</v>
      </c>
      <c r="M239" s="202">
        <v>1</v>
      </c>
      <c r="N239" s="203">
        <v>1.1363636363636365</v>
      </c>
      <c r="O239" s="202">
        <v>3</v>
      </c>
      <c r="P239" s="203">
        <v>3.4090909090909087</v>
      </c>
      <c r="Q239" s="202">
        <v>80</v>
      </c>
      <c r="R239" s="203">
        <v>90.909090909090907</v>
      </c>
      <c r="S239" s="202">
        <v>31</v>
      </c>
      <c r="T239" s="203"/>
      <c r="U239" s="202">
        <v>119</v>
      </c>
    </row>
    <row r="240" spans="1:21" ht="13.35" customHeight="1" x14ac:dyDescent="0.4">
      <c r="A240" s="131">
        <v>0</v>
      </c>
      <c r="B240" s="21" t="s">
        <v>2763</v>
      </c>
      <c r="C240" s="135"/>
      <c r="D240" s="204">
        <v>25700</v>
      </c>
      <c r="E240" s="202">
        <v>4</v>
      </c>
      <c r="F240" s="203">
        <v>1.9900497512437811</v>
      </c>
      <c r="G240" s="202">
        <v>1</v>
      </c>
      <c r="H240" s="203">
        <v>0.49751243781094528</v>
      </c>
      <c r="I240" s="202">
        <v>13</v>
      </c>
      <c r="J240" s="203">
        <v>6.467661691542288</v>
      </c>
      <c r="K240" s="202">
        <v>6</v>
      </c>
      <c r="L240" s="203">
        <v>2.9850746268656714</v>
      </c>
      <c r="M240" s="202">
        <v>9</v>
      </c>
      <c r="N240" s="203">
        <v>4.4776119402985071</v>
      </c>
      <c r="O240" s="202">
        <v>8</v>
      </c>
      <c r="P240" s="203">
        <v>3.9800995024875623</v>
      </c>
      <c r="Q240" s="202">
        <v>160</v>
      </c>
      <c r="R240" s="203">
        <v>79.601990049751251</v>
      </c>
      <c r="S240" s="202">
        <v>131</v>
      </c>
      <c r="T240" s="203"/>
      <c r="U240" s="202">
        <v>332</v>
      </c>
    </row>
    <row r="241" spans="1:21" ht="13.35" customHeight="1" x14ac:dyDescent="0.4">
      <c r="A241" s="131" t="s">
        <v>2655</v>
      </c>
      <c r="B241" s="21" t="s">
        <v>2757</v>
      </c>
      <c r="C241" s="135"/>
      <c r="D241" s="204">
        <v>19100</v>
      </c>
      <c r="E241" s="202">
        <v>1</v>
      </c>
      <c r="F241" s="203">
        <v>5.2631578947368416</v>
      </c>
      <c r="G241" s="202">
        <v>1</v>
      </c>
      <c r="H241" s="203">
        <v>5.2631578947368416</v>
      </c>
      <c r="I241" s="202" t="s">
        <v>2515</v>
      </c>
      <c r="J241" s="203" t="s">
        <v>2515</v>
      </c>
      <c r="K241" s="202" t="s">
        <v>2515</v>
      </c>
      <c r="L241" s="203" t="s">
        <v>2515</v>
      </c>
      <c r="M241" s="202">
        <v>2</v>
      </c>
      <c r="N241" s="203">
        <v>10.526315789473683</v>
      </c>
      <c r="O241" s="202">
        <v>6</v>
      </c>
      <c r="P241" s="203">
        <v>31.578947368421051</v>
      </c>
      <c r="Q241" s="202">
        <v>9</v>
      </c>
      <c r="R241" s="203">
        <v>47.368421052631575</v>
      </c>
      <c r="S241" s="202">
        <v>16</v>
      </c>
      <c r="T241" s="203"/>
      <c r="U241" s="202">
        <v>35</v>
      </c>
    </row>
    <row r="242" spans="1:21" ht="13.35" customHeight="1" x14ac:dyDescent="0.4">
      <c r="A242" s="134">
        <v>0</v>
      </c>
      <c r="B242" s="19" t="s">
        <v>2762</v>
      </c>
      <c r="C242" s="208"/>
      <c r="D242" s="207">
        <v>32700</v>
      </c>
      <c r="E242" s="205">
        <v>4</v>
      </c>
      <c r="F242" s="206">
        <v>2.1276595744680851</v>
      </c>
      <c r="G242" s="205">
        <v>3</v>
      </c>
      <c r="H242" s="206">
        <v>1.5957446808510638</v>
      </c>
      <c r="I242" s="205">
        <v>2</v>
      </c>
      <c r="J242" s="206">
        <v>1.0638297872340425</v>
      </c>
      <c r="K242" s="205">
        <v>9</v>
      </c>
      <c r="L242" s="206">
        <v>4.7872340425531918</v>
      </c>
      <c r="M242" s="205">
        <v>3</v>
      </c>
      <c r="N242" s="206">
        <v>1.5957446808510638</v>
      </c>
      <c r="O242" s="205">
        <v>25</v>
      </c>
      <c r="P242" s="206">
        <v>13.297872340425531</v>
      </c>
      <c r="Q242" s="205">
        <v>142</v>
      </c>
      <c r="R242" s="206">
        <v>75.531914893617028</v>
      </c>
      <c r="S242" s="205">
        <v>130</v>
      </c>
      <c r="T242" s="206"/>
      <c r="U242" s="205">
        <v>318</v>
      </c>
    </row>
    <row r="243" spans="1:21" ht="13.35" customHeight="1" x14ac:dyDescent="0.4">
      <c r="A243" s="131" t="s">
        <v>2655</v>
      </c>
      <c r="B243" s="21" t="s">
        <v>2756</v>
      </c>
      <c r="C243" s="135"/>
      <c r="D243" s="204">
        <v>47500</v>
      </c>
      <c r="E243" s="202" t="s">
        <v>2515</v>
      </c>
      <c r="F243" s="203" t="s">
        <v>2515</v>
      </c>
      <c r="G243" s="202">
        <v>1</v>
      </c>
      <c r="H243" s="203">
        <v>5.8823529411764701</v>
      </c>
      <c r="I243" s="202">
        <v>2</v>
      </c>
      <c r="J243" s="203">
        <v>11.76470588235294</v>
      </c>
      <c r="K243" s="202" t="s">
        <v>2515</v>
      </c>
      <c r="L243" s="203" t="s">
        <v>2515</v>
      </c>
      <c r="M243" s="202" t="s">
        <v>2515</v>
      </c>
      <c r="N243" s="203" t="s">
        <v>2515</v>
      </c>
      <c r="O243" s="202">
        <v>1</v>
      </c>
      <c r="P243" s="203">
        <v>5.8823529411764701</v>
      </c>
      <c r="Q243" s="202">
        <v>13</v>
      </c>
      <c r="R243" s="203">
        <v>76.470588235294116</v>
      </c>
      <c r="S243" s="202">
        <v>13</v>
      </c>
      <c r="T243" s="203"/>
      <c r="U243" s="202">
        <v>30</v>
      </c>
    </row>
    <row r="244" spans="1:21" ht="13.35" customHeight="1" x14ac:dyDescent="0.4">
      <c r="A244" s="131">
        <v>0</v>
      </c>
      <c r="B244" s="21" t="s">
        <v>2759</v>
      </c>
      <c r="C244" s="135"/>
      <c r="D244" s="204">
        <v>19700</v>
      </c>
      <c r="E244" s="202" t="s">
        <v>2515</v>
      </c>
      <c r="F244" s="203" t="s">
        <v>2515</v>
      </c>
      <c r="G244" s="202">
        <v>1</v>
      </c>
      <c r="H244" s="203">
        <v>3.8461538461538463</v>
      </c>
      <c r="I244" s="202" t="s">
        <v>2515</v>
      </c>
      <c r="J244" s="203" t="s">
        <v>2515</v>
      </c>
      <c r="K244" s="202">
        <v>1</v>
      </c>
      <c r="L244" s="203">
        <v>3.8461538461538463</v>
      </c>
      <c r="M244" s="202">
        <v>2</v>
      </c>
      <c r="N244" s="203">
        <v>7.6923076923076925</v>
      </c>
      <c r="O244" s="202">
        <v>4</v>
      </c>
      <c r="P244" s="203">
        <v>15.384615384615385</v>
      </c>
      <c r="Q244" s="202">
        <v>18</v>
      </c>
      <c r="R244" s="203">
        <v>69.230769230769226</v>
      </c>
      <c r="S244" s="202">
        <v>20</v>
      </c>
      <c r="T244" s="203"/>
      <c r="U244" s="202">
        <v>46</v>
      </c>
    </row>
    <row r="245" spans="1:21" ht="13.35" customHeight="1" x14ac:dyDescent="0.4">
      <c r="A245" s="131" t="s">
        <v>2655</v>
      </c>
      <c r="B245" s="21" t="s">
        <v>3298</v>
      </c>
      <c r="C245" s="135"/>
      <c r="D245" s="204">
        <v>12500</v>
      </c>
      <c r="E245" s="202">
        <v>1</v>
      </c>
      <c r="F245" s="203">
        <v>9.0909090909090917</v>
      </c>
      <c r="G245" s="202" t="s">
        <v>2515</v>
      </c>
      <c r="H245" s="203" t="s">
        <v>2515</v>
      </c>
      <c r="I245" s="202" t="s">
        <v>2515</v>
      </c>
      <c r="J245" s="203" t="s">
        <v>2515</v>
      </c>
      <c r="K245" s="202" t="s">
        <v>2515</v>
      </c>
      <c r="L245" s="203" t="s">
        <v>2515</v>
      </c>
      <c r="M245" s="202">
        <v>2</v>
      </c>
      <c r="N245" s="203">
        <v>18.181818181818183</v>
      </c>
      <c r="O245" s="202">
        <v>1</v>
      </c>
      <c r="P245" s="203">
        <v>9.0909090909090917</v>
      </c>
      <c r="Q245" s="202">
        <v>7</v>
      </c>
      <c r="R245" s="203">
        <v>63.636363636363633</v>
      </c>
      <c r="S245" s="202">
        <v>10</v>
      </c>
      <c r="T245" s="203"/>
      <c r="U245" s="202">
        <v>21</v>
      </c>
    </row>
    <row r="246" spans="1:21" ht="13.35" customHeight="1" x14ac:dyDescent="0.4">
      <c r="A246" s="131" t="s">
        <v>2655</v>
      </c>
      <c r="B246" s="21" t="s">
        <v>2758</v>
      </c>
      <c r="C246" s="135"/>
      <c r="D246" s="204">
        <v>17400</v>
      </c>
      <c r="E246" s="202">
        <v>1</v>
      </c>
      <c r="F246" s="203">
        <v>3.125</v>
      </c>
      <c r="G246" s="202" t="s">
        <v>2515</v>
      </c>
      <c r="H246" s="203" t="s">
        <v>2515</v>
      </c>
      <c r="I246" s="202" t="s">
        <v>2515</v>
      </c>
      <c r="J246" s="203" t="s">
        <v>2515</v>
      </c>
      <c r="K246" s="202">
        <v>1</v>
      </c>
      <c r="L246" s="203">
        <v>3.125</v>
      </c>
      <c r="M246" s="202" t="s">
        <v>2515</v>
      </c>
      <c r="N246" s="203" t="s">
        <v>2515</v>
      </c>
      <c r="O246" s="202">
        <v>4</v>
      </c>
      <c r="P246" s="203">
        <v>12.5</v>
      </c>
      <c r="Q246" s="202">
        <v>26</v>
      </c>
      <c r="R246" s="203">
        <v>81.25</v>
      </c>
      <c r="S246" s="202">
        <v>18</v>
      </c>
      <c r="T246" s="203"/>
      <c r="U246" s="202">
        <v>50</v>
      </c>
    </row>
    <row r="247" spans="1:21" ht="13.35" customHeight="1" x14ac:dyDescent="0.4">
      <c r="A247" s="134" t="s">
        <v>2655</v>
      </c>
      <c r="B247" s="19" t="s">
        <v>2760</v>
      </c>
      <c r="C247" s="208"/>
      <c r="D247" s="207">
        <v>8000</v>
      </c>
      <c r="E247" s="205" t="s">
        <v>2515</v>
      </c>
      <c r="F247" s="206" t="s">
        <v>2515</v>
      </c>
      <c r="G247" s="205" t="s">
        <v>2515</v>
      </c>
      <c r="H247" s="206" t="s">
        <v>2515</v>
      </c>
      <c r="I247" s="205" t="s">
        <v>2515</v>
      </c>
      <c r="J247" s="206" t="s">
        <v>2515</v>
      </c>
      <c r="K247" s="205">
        <v>1</v>
      </c>
      <c r="L247" s="206">
        <v>100</v>
      </c>
      <c r="M247" s="205" t="s">
        <v>2515</v>
      </c>
      <c r="N247" s="206" t="s">
        <v>2515</v>
      </c>
      <c r="O247" s="205" t="s">
        <v>2515</v>
      </c>
      <c r="P247" s="206" t="s">
        <v>2515</v>
      </c>
      <c r="Q247" s="205" t="s">
        <v>2515</v>
      </c>
      <c r="R247" s="206" t="s">
        <v>2515</v>
      </c>
      <c r="S247" s="205">
        <v>1</v>
      </c>
      <c r="T247" s="206"/>
      <c r="U247" s="205">
        <v>2</v>
      </c>
    </row>
    <row r="248" spans="1:21" ht="13.35" customHeight="1" x14ac:dyDescent="0.4">
      <c r="A248" s="131"/>
      <c r="B248" s="21"/>
      <c r="C248" s="135"/>
      <c r="D248" s="204"/>
      <c r="E248" s="202"/>
      <c r="F248" s="203"/>
      <c r="G248" s="202"/>
      <c r="H248" s="203"/>
      <c r="I248" s="202"/>
      <c r="J248" s="203"/>
      <c r="K248" s="202"/>
      <c r="L248" s="203"/>
      <c r="M248" s="202"/>
      <c r="N248" s="203"/>
      <c r="O248" s="202"/>
      <c r="P248" s="203"/>
      <c r="Q248" s="202"/>
      <c r="R248" s="203"/>
      <c r="S248" s="202"/>
      <c r="T248" s="203"/>
      <c r="U248" s="202"/>
    </row>
    <row r="249" spans="1:21" ht="13.35" customHeight="1" x14ac:dyDescent="0.4">
      <c r="A249" s="131"/>
      <c r="B249" s="21" t="s">
        <v>5</v>
      </c>
      <c r="C249" s="135"/>
      <c r="D249" s="204" t="s">
        <v>2510</v>
      </c>
      <c r="E249" s="202">
        <v>292</v>
      </c>
      <c r="F249" s="203">
        <v>1.1847764343098273</v>
      </c>
      <c r="G249" s="202">
        <v>629</v>
      </c>
      <c r="H249" s="203">
        <v>2.5521382780167166</v>
      </c>
      <c r="I249" s="202">
        <v>951</v>
      </c>
      <c r="J249" s="203">
        <v>3.8586383185912525</v>
      </c>
      <c r="K249" s="202">
        <v>1163</v>
      </c>
      <c r="L249" s="203">
        <v>4.7188184695285242</v>
      </c>
      <c r="M249" s="202">
        <v>2521</v>
      </c>
      <c r="N249" s="203">
        <v>10.228840379777651</v>
      </c>
      <c r="O249" s="202">
        <v>3939</v>
      </c>
      <c r="P249" s="203">
        <v>15.982309502556197</v>
      </c>
      <c r="Q249" s="202">
        <v>15151</v>
      </c>
      <c r="R249" s="203">
        <v>61.47447861721983</v>
      </c>
      <c r="S249" s="202">
        <v>11396</v>
      </c>
      <c r="T249" s="203"/>
      <c r="U249" s="202">
        <v>36042</v>
      </c>
    </row>
    <row r="250" spans="1:21" ht="13.35" customHeight="1" x14ac:dyDescent="0.4">
      <c r="A250" s="131"/>
      <c r="B250" s="21"/>
      <c r="C250" s="135"/>
      <c r="D250" s="204"/>
      <c r="E250" s="202"/>
      <c r="F250" s="203"/>
      <c r="G250" s="202"/>
      <c r="H250" s="203"/>
      <c r="I250" s="202"/>
      <c r="J250" s="203"/>
      <c r="K250" s="202"/>
      <c r="L250" s="203"/>
      <c r="M250" s="202"/>
      <c r="N250" s="203"/>
      <c r="O250" s="202"/>
      <c r="P250" s="203"/>
      <c r="Q250" s="202"/>
      <c r="R250" s="203"/>
      <c r="S250" s="202"/>
      <c r="T250" s="203"/>
      <c r="U250" s="202"/>
    </row>
    <row r="251" spans="1:21" ht="13.35" customHeight="1" x14ac:dyDescent="0.4">
      <c r="A251" s="131"/>
      <c r="B251" s="135" t="s">
        <v>2990</v>
      </c>
      <c r="C251" s="135"/>
      <c r="D251" s="204"/>
      <c r="E251" s="202"/>
      <c r="F251" s="203"/>
      <c r="G251" s="202"/>
      <c r="H251" s="203"/>
      <c r="I251" s="202"/>
      <c r="J251" s="203"/>
      <c r="K251" s="202"/>
      <c r="L251" s="203"/>
      <c r="M251" s="202"/>
      <c r="N251" s="203"/>
      <c r="O251" s="202"/>
      <c r="P251" s="203"/>
      <c r="Q251" s="202"/>
      <c r="R251" s="203"/>
      <c r="S251" s="202"/>
      <c r="T251" s="203"/>
      <c r="U251" s="202"/>
    </row>
    <row r="252" spans="1:21" ht="13.35" customHeight="1" x14ac:dyDescent="0.4">
      <c r="A252" s="128"/>
      <c r="B252" s="201" t="s">
        <v>2989</v>
      </c>
      <c r="C252" s="201"/>
      <c r="D252" s="200"/>
      <c r="E252" s="198"/>
      <c r="F252" s="199"/>
      <c r="G252" s="198"/>
      <c r="H252" s="199"/>
      <c r="I252" s="198"/>
      <c r="J252" s="199"/>
      <c r="K252" s="198"/>
      <c r="L252" s="199"/>
      <c r="M252" s="198"/>
      <c r="N252" s="199"/>
      <c r="O252" s="198"/>
      <c r="P252" s="199"/>
      <c r="Q252" s="198"/>
      <c r="R252" s="199"/>
      <c r="S252" s="198"/>
      <c r="T252" s="199"/>
      <c r="U252" s="198"/>
    </row>
  </sheetData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路線別 利用航空券の種類（「その他割引」の割引率の内訳）　(&amp;P) &amp;R　単位：人</oddHeader>
  </headerFooter>
  <rowBreaks count="6" manualBreakCount="6">
    <brk id="42" max="16383" man="1"/>
    <brk id="82" max="16383" man="1"/>
    <brk id="122" max="16383" man="1"/>
    <brk id="162" max="16383" man="1"/>
    <brk id="202" max="16383" man="1"/>
    <brk id="242" max="20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B9436-2776-4776-9438-E30592F9E8EC}">
  <sheetPr codeName="Sheet98"/>
  <dimension ref="A1:AA353"/>
  <sheetViews>
    <sheetView showGridLines="0" showZeros="0" view="pageBreakPreview" zoomScale="80" zoomScaleNormal="100" zoomScaleSheetLayoutView="80" zoomScalePageLayoutView="50" workbookViewId="0">
      <selection activeCell="M18" sqref="M18"/>
    </sheetView>
  </sheetViews>
  <sheetFormatPr defaultRowHeight="18.75" x14ac:dyDescent="0.4"/>
  <cols>
    <col min="1" max="1" width="1.77734375" style="124" customWidth="1"/>
    <col min="2" max="2" width="15.5546875" style="165" customWidth="1"/>
    <col min="3" max="3" width="8.33203125" style="121" customWidth="1"/>
    <col min="4" max="4" width="4.88671875" style="123" customWidth="1"/>
    <col min="5" max="5" width="8.33203125" style="121" customWidth="1"/>
    <col min="6" max="6" width="4.88671875" style="122" customWidth="1"/>
    <col min="7" max="7" width="8.33203125" style="121" customWidth="1"/>
    <col min="8" max="8" width="4.88671875" style="122" customWidth="1"/>
    <col min="9" max="9" width="8.33203125" style="121" customWidth="1"/>
    <col min="10" max="10" width="4.88671875" style="122" customWidth="1"/>
    <col min="11" max="11" width="8.33203125" style="121" customWidth="1"/>
    <col min="12" max="12" width="4.88671875" style="123" customWidth="1"/>
    <col min="13" max="13" width="8.33203125" style="121" customWidth="1"/>
    <col min="14" max="14" width="4.88671875" style="122" customWidth="1"/>
    <col min="15" max="15" width="8.33203125" style="121" customWidth="1"/>
    <col min="16" max="16" width="4.88671875" style="122" customWidth="1"/>
    <col min="17" max="17" width="7.109375" style="121" customWidth="1"/>
    <col min="18" max="18" width="0" style="121" hidden="1" customWidth="1"/>
    <col min="19" max="19" width="7.109375" style="121" customWidth="1"/>
    <col min="20" max="20" width="6.6640625" style="121" customWidth="1"/>
    <col min="21" max="21" width="8.33203125" style="121" customWidth="1"/>
    <col min="22" max="22" width="4.88671875" style="123" customWidth="1"/>
    <col min="23" max="23" width="8.33203125" style="121" customWidth="1"/>
    <col min="24" max="24" width="4.88671875" style="122" customWidth="1"/>
    <col min="25" max="25" width="7.109375" style="121" customWidth="1"/>
    <col min="26" max="26" width="0" style="121" hidden="1" customWidth="1"/>
    <col min="27" max="27" width="7.109375" style="121" customWidth="1"/>
    <col min="28" max="16384" width="8.88671875" style="15"/>
  </cols>
  <sheetData>
    <row r="1" spans="1:27" ht="18" customHeight="1" x14ac:dyDescent="0.4">
      <c r="A1" s="145"/>
      <c r="B1" s="163"/>
      <c r="C1" s="160"/>
      <c r="D1" s="162"/>
      <c r="E1" s="160"/>
      <c r="F1" s="161"/>
      <c r="G1" s="142"/>
      <c r="H1" s="143"/>
      <c r="I1" s="160"/>
      <c r="J1" s="143"/>
      <c r="K1" s="160"/>
      <c r="L1" s="144"/>
      <c r="M1" s="142"/>
      <c r="N1" s="143"/>
      <c r="O1" s="160"/>
      <c r="P1" s="143"/>
      <c r="Q1" s="142"/>
      <c r="R1" s="142"/>
      <c r="S1" s="141"/>
      <c r="T1" s="141"/>
      <c r="U1" s="160"/>
      <c r="V1" s="162"/>
      <c r="W1" s="160"/>
      <c r="X1" s="161"/>
      <c r="Y1" s="142"/>
      <c r="Z1" s="142"/>
      <c r="AA1" s="141"/>
    </row>
    <row r="2" spans="1:27" ht="18" customHeight="1" x14ac:dyDescent="0.4">
      <c r="A2" s="159"/>
      <c r="B2" s="158"/>
      <c r="C2" s="154" t="s">
        <v>2988</v>
      </c>
      <c r="D2" s="154"/>
      <c r="E2" s="154"/>
      <c r="F2" s="217"/>
      <c r="G2" s="154"/>
      <c r="H2" s="154"/>
      <c r="I2" s="217"/>
      <c r="J2" s="154"/>
      <c r="K2" s="154"/>
      <c r="L2" s="154"/>
      <c r="M2" s="154"/>
      <c r="N2" s="154"/>
      <c r="O2" s="217"/>
      <c r="P2" s="154"/>
      <c r="Q2" s="154"/>
      <c r="R2" s="154"/>
      <c r="S2" s="154"/>
      <c r="T2" s="196"/>
      <c r="U2" s="154" t="s">
        <v>2987</v>
      </c>
      <c r="V2" s="154"/>
      <c r="W2" s="154"/>
      <c r="X2" s="217"/>
      <c r="Y2" s="154"/>
      <c r="Z2" s="154"/>
      <c r="AA2" s="154"/>
    </row>
    <row r="3" spans="1:27" ht="22.5" x14ac:dyDescent="0.4">
      <c r="A3" s="128"/>
      <c r="B3" s="127" t="s">
        <v>2968</v>
      </c>
      <c r="C3" s="152" t="s">
        <v>2985</v>
      </c>
      <c r="D3" s="151" t="s">
        <v>2971</v>
      </c>
      <c r="E3" s="152" t="s">
        <v>2984</v>
      </c>
      <c r="F3" s="153" t="s">
        <v>2971</v>
      </c>
      <c r="G3" s="194" t="s">
        <v>2983</v>
      </c>
      <c r="H3" s="153" t="s">
        <v>2971</v>
      </c>
      <c r="I3" s="193" t="s">
        <v>2982</v>
      </c>
      <c r="J3" s="153" t="s">
        <v>2971</v>
      </c>
      <c r="K3" s="193" t="s">
        <v>2981</v>
      </c>
      <c r="L3" s="195" t="s">
        <v>2971</v>
      </c>
      <c r="M3" s="194" t="s">
        <v>2980</v>
      </c>
      <c r="N3" s="153" t="s">
        <v>2971</v>
      </c>
      <c r="O3" s="193" t="s">
        <v>2979</v>
      </c>
      <c r="P3" s="153" t="s">
        <v>2971</v>
      </c>
      <c r="Q3" s="27" t="s">
        <v>2580</v>
      </c>
      <c r="R3" s="27"/>
      <c r="S3" s="27" t="s">
        <v>2511</v>
      </c>
      <c r="T3" s="46"/>
      <c r="U3" s="152" t="s">
        <v>2978</v>
      </c>
      <c r="V3" s="151" t="s">
        <v>2957</v>
      </c>
      <c r="W3" s="152" t="s">
        <v>2977</v>
      </c>
      <c r="X3" s="153" t="s">
        <v>2957</v>
      </c>
      <c r="Y3" s="27" t="s">
        <v>2580</v>
      </c>
      <c r="Z3" s="27"/>
      <c r="AA3" s="46" t="s">
        <v>2511</v>
      </c>
    </row>
    <row r="4" spans="1:27" ht="13.35" customHeight="1" x14ac:dyDescent="0.4">
      <c r="A4" s="130"/>
      <c r="B4" s="190" t="s">
        <v>2951</v>
      </c>
      <c r="C4" s="188">
        <v>5490</v>
      </c>
      <c r="D4" s="189">
        <v>37.618199259969856</v>
      </c>
      <c r="E4" s="188">
        <v>3019</v>
      </c>
      <c r="F4" s="189">
        <v>20.686583527477044</v>
      </c>
      <c r="G4" s="188">
        <v>117</v>
      </c>
      <c r="H4" s="189">
        <v>0.80169932849116088</v>
      </c>
      <c r="I4" s="188">
        <v>849</v>
      </c>
      <c r="J4" s="189">
        <v>5.8174592298204741</v>
      </c>
      <c r="K4" s="188">
        <v>23</v>
      </c>
      <c r="L4" s="189">
        <v>0.15759901329313417</v>
      </c>
      <c r="M4" s="188">
        <v>1878</v>
      </c>
      <c r="N4" s="189">
        <v>12.868302041935042</v>
      </c>
      <c r="O4" s="188">
        <v>3218</v>
      </c>
      <c r="P4" s="189">
        <v>22.050157599013293</v>
      </c>
      <c r="Q4" s="188">
        <v>1984</v>
      </c>
      <c r="R4" s="188"/>
      <c r="S4" s="188">
        <v>16578</v>
      </c>
      <c r="T4" s="188"/>
      <c r="U4" s="188">
        <v>13003</v>
      </c>
      <c r="V4" s="189">
        <v>89.079947934507089</v>
      </c>
      <c r="W4" s="188">
        <v>1594</v>
      </c>
      <c r="X4" s="189">
        <v>10.920052065492909</v>
      </c>
      <c r="Y4" s="188">
        <v>1981</v>
      </c>
      <c r="Z4" s="188"/>
      <c r="AA4" s="188">
        <v>16578</v>
      </c>
    </row>
    <row r="5" spans="1:27" ht="13.35" customHeight="1" x14ac:dyDescent="0.4">
      <c r="A5" s="131"/>
      <c r="B5" s="21" t="s">
        <v>2950</v>
      </c>
      <c r="C5" s="4">
        <v>1697</v>
      </c>
      <c r="D5" s="130">
        <v>28.704330175913395</v>
      </c>
      <c r="E5" s="4">
        <v>1379</v>
      </c>
      <c r="F5" s="130">
        <v>23.325439783491202</v>
      </c>
      <c r="G5" s="4">
        <v>50</v>
      </c>
      <c r="H5" s="130">
        <v>0.84573748308525032</v>
      </c>
      <c r="I5" s="4">
        <v>501</v>
      </c>
      <c r="J5" s="130">
        <v>8.4742895805142098</v>
      </c>
      <c r="K5" s="4">
        <v>44</v>
      </c>
      <c r="L5" s="130">
        <v>0.74424898511502036</v>
      </c>
      <c r="M5" s="4">
        <v>276</v>
      </c>
      <c r="N5" s="130">
        <v>4.6684709066305823</v>
      </c>
      <c r="O5" s="4">
        <v>1965</v>
      </c>
      <c r="P5" s="130">
        <v>33.237483085250332</v>
      </c>
      <c r="Q5" s="4">
        <v>788</v>
      </c>
      <c r="R5" s="4"/>
      <c r="S5" s="4">
        <v>6700</v>
      </c>
      <c r="T5" s="4"/>
      <c r="U5" s="4">
        <v>4836</v>
      </c>
      <c r="V5" s="130">
        <v>82.525597269624569</v>
      </c>
      <c r="W5" s="4">
        <v>1024</v>
      </c>
      <c r="X5" s="130">
        <v>17.474402730375427</v>
      </c>
      <c r="Y5" s="4">
        <v>840</v>
      </c>
      <c r="Z5" s="4"/>
      <c r="AA5" s="4">
        <v>6700</v>
      </c>
    </row>
    <row r="6" spans="1:27" ht="13.35" customHeight="1" x14ac:dyDescent="0.4">
      <c r="A6" s="131"/>
      <c r="B6" s="21" t="s">
        <v>2937</v>
      </c>
      <c r="C6" s="4">
        <v>450</v>
      </c>
      <c r="D6" s="130">
        <v>37.531276063386152</v>
      </c>
      <c r="E6" s="4">
        <v>266</v>
      </c>
      <c r="F6" s="130">
        <v>22.185154295246036</v>
      </c>
      <c r="G6" s="4">
        <v>11</v>
      </c>
      <c r="H6" s="130">
        <v>0.91743119266055051</v>
      </c>
      <c r="I6" s="4">
        <v>129</v>
      </c>
      <c r="J6" s="130">
        <v>10.758965804837365</v>
      </c>
      <c r="K6" s="4">
        <v>9</v>
      </c>
      <c r="L6" s="130">
        <v>0.75062552126772308</v>
      </c>
      <c r="M6" s="4">
        <v>48</v>
      </c>
      <c r="N6" s="130">
        <v>4.0033361134278564</v>
      </c>
      <c r="O6" s="4">
        <v>286</v>
      </c>
      <c r="P6" s="130">
        <v>23.853211009174313</v>
      </c>
      <c r="Q6" s="4">
        <v>345</v>
      </c>
      <c r="R6" s="4"/>
      <c r="S6" s="4">
        <v>1544</v>
      </c>
      <c r="T6" s="4"/>
      <c r="U6" s="4">
        <v>1100</v>
      </c>
      <c r="V6" s="130">
        <v>91.590341382181521</v>
      </c>
      <c r="W6" s="4">
        <v>101</v>
      </c>
      <c r="X6" s="130">
        <v>8.4096586178184847</v>
      </c>
      <c r="Y6" s="4">
        <v>343</v>
      </c>
      <c r="Z6" s="4"/>
      <c r="AA6" s="4">
        <v>1544</v>
      </c>
    </row>
    <row r="7" spans="1:27" ht="13.35" customHeight="1" x14ac:dyDescent="0.4">
      <c r="A7" s="131"/>
      <c r="B7" s="21" t="s">
        <v>2949</v>
      </c>
      <c r="C7" s="4">
        <v>5454</v>
      </c>
      <c r="D7" s="130">
        <v>38.459911148720117</v>
      </c>
      <c r="E7" s="4">
        <v>2991</v>
      </c>
      <c r="F7" s="130">
        <v>21.091601438544533</v>
      </c>
      <c r="G7" s="4">
        <v>61</v>
      </c>
      <c r="H7" s="130">
        <v>0.43015302164868491</v>
      </c>
      <c r="I7" s="4">
        <v>839</v>
      </c>
      <c r="J7" s="130">
        <v>5.916366969889288</v>
      </c>
      <c r="K7" s="4">
        <v>23</v>
      </c>
      <c r="L7" s="130">
        <v>0.16218884422819266</v>
      </c>
      <c r="M7" s="4">
        <v>1333</v>
      </c>
      <c r="N7" s="130">
        <v>9.3999012763556884</v>
      </c>
      <c r="O7" s="4">
        <v>3480</v>
      </c>
      <c r="P7" s="130">
        <v>24.539877300613497</v>
      </c>
      <c r="Q7" s="4">
        <v>1373</v>
      </c>
      <c r="R7" s="4"/>
      <c r="S7" s="4">
        <v>15554</v>
      </c>
      <c r="T7" s="4"/>
      <c r="U7" s="4">
        <v>12444</v>
      </c>
      <c r="V7" s="130">
        <v>87.775975171051698</v>
      </c>
      <c r="W7" s="4">
        <v>1733</v>
      </c>
      <c r="X7" s="130">
        <v>12.224024828948297</v>
      </c>
      <c r="Y7" s="4">
        <v>1377</v>
      </c>
      <c r="Z7" s="4"/>
      <c r="AA7" s="4">
        <v>15554</v>
      </c>
    </row>
    <row r="8" spans="1:27" ht="13.35" customHeight="1" x14ac:dyDescent="0.4">
      <c r="A8" s="134"/>
      <c r="B8" s="19" t="s">
        <v>2948</v>
      </c>
      <c r="C8" s="10">
        <v>4042</v>
      </c>
      <c r="D8" s="133">
        <v>36.78223678223678</v>
      </c>
      <c r="E8" s="10">
        <v>2696</v>
      </c>
      <c r="F8" s="133">
        <v>24.533624533624536</v>
      </c>
      <c r="G8" s="10">
        <v>62</v>
      </c>
      <c r="H8" s="133">
        <v>0.56420056420056419</v>
      </c>
      <c r="I8" s="10">
        <v>882</v>
      </c>
      <c r="J8" s="133">
        <v>8.0262080262080264</v>
      </c>
      <c r="K8" s="10">
        <v>1</v>
      </c>
      <c r="L8" s="133">
        <v>9.1000091000090991E-3</v>
      </c>
      <c r="M8" s="10">
        <v>1728</v>
      </c>
      <c r="N8" s="133">
        <v>15.724815724815725</v>
      </c>
      <c r="O8" s="10">
        <v>1578</v>
      </c>
      <c r="P8" s="133">
        <v>14.35981435981436</v>
      </c>
      <c r="Q8" s="10">
        <v>1921</v>
      </c>
      <c r="R8" s="10"/>
      <c r="S8" s="10">
        <v>12910</v>
      </c>
      <c r="T8" s="10"/>
      <c r="U8" s="10">
        <v>10042</v>
      </c>
      <c r="V8" s="133">
        <v>90.844943007056273</v>
      </c>
      <c r="W8" s="10">
        <v>1012</v>
      </c>
      <c r="X8" s="133">
        <v>9.1550569929437309</v>
      </c>
      <c r="Y8" s="10">
        <v>1856</v>
      </c>
      <c r="Z8" s="10"/>
      <c r="AA8" s="10">
        <v>12910</v>
      </c>
    </row>
    <row r="9" spans="1:27" ht="13.35" customHeight="1" x14ac:dyDescent="0.4">
      <c r="A9" s="131"/>
      <c r="B9" s="21" t="s">
        <v>2942</v>
      </c>
      <c r="C9" s="4">
        <v>1698</v>
      </c>
      <c r="D9" s="130">
        <v>70.75</v>
      </c>
      <c r="E9" s="4">
        <v>359</v>
      </c>
      <c r="F9" s="130">
        <v>14.958333333333334</v>
      </c>
      <c r="G9" s="4">
        <v>9</v>
      </c>
      <c r="H9" s="130">
        <v>0.375</v>
      </c>
      <c r="I9" s="4">
        <v>19</v>
      </c>
      <c r="J9" s="130">
        <v>0.79166666666666674</v>
      </c>
      <c r="K9" s="4">
        <v>1</v>
      </c>
      <c r="L9" s="130">
        <v>4.1666666666666671E-2</v>
      </c>
      <c r="M9" s="4">
        <v>114</v>
      </c>
      <c r="N9" s="130">
        <v>4.75</v>
      </c>
      <c r="O9" s="4">
        <v>200</v>
      </c>
      <c r="P9" s="130">
        <v>8.3333333333333321</v>
      </c>
      <c r="Q9" s="4">
        <v>654</v>
      </c>
      <c r="R9" s="4"/>
      <c r="S9" s="4">
        <v>3054</v>
      </c>
      <c r="T9" s="4"/>
      <c r="U9" s="4">
        <v>2384</v>
      </c>
      <c r="V9" s="130">
        <v>99.416180150125101</v>
      </c>
      <c r="W9" s="4">
        <v>14</v>
      </c>
      <c r="X9" s="130">
        <v>0.58381984987489577</v>
      </c>
      <c r="Y9" s="4">
        <v>656</v>
      </c>
      <c r="Z9" s="4"/>
      <c r="AA9" s="4">
        <v>3054</v>
      </c>
    </row>
    <row r="10" spans="1:27" ht="13.35" customHeight="1" x14ac:dyDescent="0.4">
      <c r="A10" s="131"/>
      <c r="B10" s="21" t="s">
        <v>2941</v>
      </c>
      <c r="C10" s="4">
        <v>121</v>
      </c>
      <c r="D10" s="130">
        <v>53.303964757709252</v>
      </c>
      <c r="E10" s="4">
        <v>32</v>
      </c>
      <c r="F10" s="130">
        <v>14.096916299559473</v>
      </c>
      <c r="G10" s="4">
        <v>11</v>
      </c>
      <c r="H10" s="130">
        <v>4.8458149779735686</v>
      </c>
      <c r="I10" s="4">
        <v>26</v>
      </c>
      <c r="J10" s="130">
        <v>11.453744493392071</v>
      </c>
      <c r="K10" s="4">
        <v>0</v>
      </c>
      <c r="L10" s="130">
        <v>0</v>
      </c>
      <c r="M10" s="4">
        <v>11</v>
      </c>
      <c r="N10" s="130">
        <v>4.8458149779735686</v>
      </c>
      <c r="O10" s="4">
        <v>26</v>
      </c>
      <c r="P10" s="130">
        <v>11.453744493392071</v>
      </c>
      <c r="Q10" s="4">
        <v>131</v>
      </c>
      <c r="R10" s="4"/>
      <c r="S10" s="4">
        <v>358</v>
      </c>
      <c r="T10" s="4"/>
      <c r="U10" s="4">
        <v>199</v>
      </c>
      <c r="V10" s="130">
        <v>85.775862068965509</v>
      </c>
      <c r="W10" s="4">
        <v>33</v>
      </c>
      <c r="X10" s="130">
        <v>14.224137931034484</v>
      </c>
      <c r="Y10" s="4">
        <v>126</v>
      </c>
      <c r="Z10" s="4"/>
      <c r="AA10" s="4">
        <v>358</v>
      </c>
    </row>
    <row r="11" spans="1:27" ht="13.35" customHeight="1" x14ac:dyDescent="0.4">
      <c r="A11" s="131"/>
      <c r="B11" s="21" t="s">
        <v>3263</v>
      </c>
      <c r="C11" s="4">
        <v>556</v>
      </c>
      <c r="D11" s="130">
        <v>75.749318801089913</v>
      </c>
      <c r="E11" s="4">
        <v>64</v>
      </c>
      <c r="F11" s="130">
        <v>8.7193460490463206</v>
      </c>
      <c r="G11" s="4">
        <v>1</v>
      </c>
      <c r="H11" s="130">
        <v>0.13623978201634876</v>
      </c>
      <c r="I11" s="4">
        <v>14</v>
      </c>
      <c r="J11" s="130">
        <v>1.9073569482288828</v>
      </c>
      <c r="K11" s="4">
        <v>0</v>
      </c>
      <c r="L11" s="130">
        <v>0</v>
      </c>
      <c r="M11" s="4">
        <v>16</v>
      </c>
      <c r="N11" s="130">
        <v>2.1798365122615802</v>
      </c>
      <c r="O11" s="4">
        <v>83</v>
      </c>
      <c r="P11" s="130">
        <v>11.307901907356948</v>
      </c>
      <c r="Q11" s="4">
        <v>378</v>
      </c>
      <c r="R11" s="4"/>
      <c r="S11" s="4">
        <v>1112</v>
      </c>
      <c r="T11" s="4"/>
      <c r="U11" s="4">
        <v>719</v>
      </c>
      <c r="V11" s="130">
        <v>99.446749654218536</v>
      </c>
      <c r="W11" s="4">
        <v>4</v>
      </c>
      <c r="X11" s="130">
        <v>0.55325034578146615</v>
      </c>
      <c r="Y11" s="4">
        <v>389</v>
      </c>
      <c r="Z11" s="4"/>
      <c r="AA11" s="4">
        <v>1112</v>
      </c>
    </row>
    <row r="12" spans="1:27" ht="13.35" customHeight="1" x14ac:dyDescent="0.4">
      <c r="A12" s="131"/>
      <c r="B12" s="21" t="s">
        <v>2940</v>
      </c>
      <c r="C12" s="4">
        <v>1310</v>
      </c>
      <c r="D12" s="130">
        <v>75.114678899082563</v>
      </c>
      <c r="E12" s="4">
        <v>229</v>
      </c>
      <c r="F12" s="130">
        <v>13.130733944954128</v>
      </c>
      <c r="G12" s="4">
        <v>11</v>
      </c>
      <c r="H12" s="130">
        <v>0.63073394495412849</v>
      </c>
      <c r="I12" s="4">
        <v>5</v>
      </c>
      <c r="J12" s="130">
        <v>0.28669724770642202</v>
      </c>
      <c r="K12" s="4">
        <v>0</v>
      </c>
      <c r="L12" s="130">
        <v>0</v>
      </c>
      <c r="M12" s="4">
        <v>31</v>
      </c>
      <c r="N12" s="130">
        <v>1.7775229357798166</v>
      </c>
      <c r="O12" s="4">
        <v>158</v>
      </c>
      <c r="P12" s="130">
        <v>9.0596330275229349</v>
      </c>
      <c r="Q12" s="4">
        <v>351</v>
      </c>
      <c r="R12" s="4"/>
      <c r="S12" s="4">
        <v>2095</v>
      </c>
      <c r="T12" s="4"/>
      <c r="U12" s="4">
        <v>1746</v>
      </c>
      <c r="V12" s="130">
        <v>99.714448886350652</v>
      </c>
      <c r="W12" s="4">
        <v>5</v>
      </c>
      <c r="X12" s="130">
        <v>0.28555111364934321</v>
      </c>
      <c r="Y12" s="4">
        <v>344</v>
      </c>
      <c r="Z12" s="4"/>
      <c r="AA12" s="4">
        <v>2095</v>
      </c>
    </row>
    <row r="13" spans="1:27" ht="13.35" customHeight="1" x14ac:dyDescent="0.4">
      <c r="A13" s="134"/>
      <c r="B13" s="19" t="s">
        <v>2934</v>
      </c>
      <c r="C13" s="10">
        <v>728</v>
      </c>
      <c r="D13" s="133">
        <v>67.910447761194021</v>
      </c>
      <c r="E13" s="10">
        <v>176</v>
      </c>
      <c r="F13" s="133">
        <v>16.417910447761194</v>
      </c>
      <c r="G13" s="10">
        <v>3</v>
      </c>
      <c r="H13" s="133">
        <v>0.27985074626865669</v>
      </c>
      <c r="I13" s="10">
        <v>8</v>
      </c>
      <c r="J13" s="133">
        <v>0.74626865671641784</v>
      </c>
      <c r="K13" s="10">
        <v>1</v>
      </c>
      <c r="L13" s="133">
        <v>9.3283582089552231E-2</v>
      </c>
      <c r="M13" s="10">
        <v>108</v>
      </c>
      <c r="N13" s="133">
        <v>10.074626865671641</v>
      </c>
      <c r="O13" s="10">
        <v>48</v>
      </c>
      <c r="P13" s="133">
        <v>4.4776119402985071</v>
      </c>
      <c r="Q13" s="10">
        <v>348</v>
      </c>
      <c r="R13" s="10"/>
      <c r="S13" s="10">
        <v>1420</v>
      </c>
      <c r="T13" s="10"/>
      <c r="U13" s="10">
        <v>1069</v>
      </c>
      <c r="V13" s="133">
        <v>99.165120593692023</v>
      </c>
      <c r="W13" s="10">
        <v>9</v>
      </c>
      <c r="X13" s="133">
        <v>0.83487940630797774</v>
      </c>
      <c r="Y13" s="10">
        <v>342</v>
      </c>
      <c r="Z13" s="10"/>
      <c r="AA13" s="10">
        <v>1420</v>
      </c>
    </row>
    <row r="14" spans="1:27" ht="13.35" customHeight="1" x14ac:dyDescent="0.4">
      <c r="A14" s="131"/>
      <c r="B14" s="21" t="s">
        <v>2947</v>
      </c>
      <c r="C14" s="4">
        <v>746</v>
      </c>
      <c r="D14" s="130">
        <v>30.411740725642073</v>
      </c>
      <c r="E14" s="4">
        <v>496</v>
      </c>
      <c r="F14" s="130">
        <v>20.220138605788829</v>
      </c>
      <c r="G14" s="4">
        <v>11</v>
      </c>
      <c r="H14" s="130">
        <v>0.44843049327354262</v>
      </c>
      <c r="I14" s="4">
        <v>152</v>
      </c>
      <c r="J14" s="130">
        <v>6.1964940888707707</v>
      </c>
      <c r="K14" s="4">
        <v>2</v>
      </c>
      <c r="L14" s="130">
        <v>8.1532816958825929E-2</v>
      </c>
      <c r="M14" s="4">
        <v>686</v>
      </c>
      <c r="N14" s="130">
        <v>27.965756216877292</v>
      </c>
      <c r="O14" s="4">
        <v>360</v>
      </c>
      <c r="P14" s="130">
        <v>14.675907052588666</v>
      </c>
      <c r="Q14" s="4">
        <v>221</v>
      </c>
      <c r="R14" s="4"/>
      <c r="S14" s="4">
        <v>2674</v>
      </c>
      <c r="T14" s="4"/>
      <c r="U14" s="4">
        <v>2282</v>
      </c>
      <c r="V14" s="130">
        <v>92.426083434588904</v>
      </c>
      <c r="W14" s="4">
        <v>187</v>
      </c>
      <c r="X14" s="130">
        <v>7.5739165654110971</v>
      </c>
      <c r="Y14" s="4">
        <v>205</v>
      </c>
      <c r="Z14" s="4"/>
      <c r="AA14" s="4">
        <v>2674</v>
      </c>
    </row>
    <row r="15" spans="1:27" ht="13.35" customHeight="1" x14ac:dyDescent="0.4">
      <c r="A15" s="131"/>
      <c r="B15" s="21" t="s">
        <v>2946</v>
      </c>
      <c r="C15" s="4">
        <v>328</v>
      </c>
      <c r="D15" s="130">
        <v>33.884297520661157</v>
      </c>
      <c r="E15" s="4">
        <v>211</v>
      </c>
      <c r="F15" s="130">
        <v>21.797520661157023</v>
      </c>
      <c r="G15" s="4">
        <v>4</v>
      </c>
      <c r="H15" s="130">
        <v>0.41322314049586778</v>
      </c>
      <c r="I15" s="4">
        <v>133</v>
      </c>
      <c r="J15" s="130">
        <v>13.739669421487601</v>
      </c>
      <c r="K15" s="4">
        <v>2</v>
      </c>
      <c r="L15" s="130">
        <v>0.20661157024793389</v>
      </c>
      <c r="M15" s="4">
        <v>44</v>
      </c>
      <c r="N15" s="130">
        <v>4.5454545454545459</v>
      </c>
      <c r="O15" s="4">
        <v>246</v>
      </c>
      <c r="P15" s="130">
        <v>25.413223140495866</v>
      </c>
      <c r="Q15" s="4">
        <v>93</v>
      </c>
      <c r="R15" s="4"/>
      <c r="S15" s="4">
        <v>1061</v>
      </c>
      <c r="T15" s="4"/>
      <c r="U15" s="4">
        <v>928</v>
      </c>
      <c r="V15" s="130">
        <v>94.984646878198561</v>
      </c>
      <c r="W15" s="4">
        <v>49</v>
      </c>
      <c r="X15" s="130">
        <v>5.0153531218014331</v>
      </c>
      <c r="Y15" s="4">
        <v>84</v>
      </c>
      <c r="Z15" s="4"/>
      <c r="AA15" s="4">
        <v>1061</v>
      </c>
    </row>
    <row r="16" spans="1:27" ht="13.35" customHeight="1" x14ac:dyDescent="0.4">
      <c r="A16" s="131"/>
      <c r="B16" s="21" t="s">
        <v>2945</v>
      </c>
      <c r="C16" s="4">
        <v>558</v>
      </c>
      <c r="D16" s="130">
        <v>34.766355140186917</v>
      </c>
      <c r="E16" s="4">
        <v>372</v>
      </c>
      <c r="F16" s="130">
        <v>23.177570093457945</v>
      </c>
      <c r="G16" s="4">
        <v>21</v>
      </c>
      <c r="H16" s="130">
        <v>1.3084112149532712</v>
      </c>
      <c r="I16" s="4">
        <v>166</v>
      </c>
      <c r="J16" s="130">
        <v>10.342679127725857</v>
      </c>
      <c r="K16" s="4">
        <v>1</v>
      </c>
      <c r="L16" s="130">
        <v>6.2305295950155763E-2</v>
      </c>
      <c r="M16" s="4">
        <v>225</v>
      </c>
      <c r="N16" s="130">
        <v>14.018691588785046</v>
      </c>
      <c r="O16" s="4">
        <v>262</v>
      </c>
      <c r="P16" s="130">
        <v>16.323987538940809</v>
      </c>
      <c r="Q16" s="4">
        <v>270</v>
      </c>
      <c r="R16" s="4"/>
      <c r="S16" s="4">
        <v>1875</v>
      </c>
      <c r="T16" s="4"/>
      <c r="U16" s="4">
        <v>1400</v>
      </c>
      <c r="V16" s="130">
        <v>86.047940995697601</v>
      </c>
      <c r="W16" s="4">
        <v>227</v>
      </c>
      <c r="X16" s="130">
        <v>13.952059004302397</v>
      </c>
      <c r="Y16" s="4">
        <v>248</v>
      </c>
      <c r="Z16" s="4"/>
      <c r="AA16" s="4">
        <v>1875</v>
      </c>
    </row>
    <row r="17" spans="1:27" ht="13.35" customHeight="1" x14ac:dyDescent="0.4">
      <c r="A17" s="131"/>
      <c r="B17" s="21" t="s">
        <v>2938</v>
      </c>
      <c r="C17" s="4">
        <v>982</v>
      </c>
      <c r="D17" s="130">
        <v>60.208461066830168</v>
      </c>
      <c r="E17" s="4">
        <v>243</v>
      </c>
      <c r="F17" s="130">
        <v>14.898835070508889</v>
      </c>
      <c r="G17" s="4">
        <v>1</v>
      </c>
      <c r="H17" s="130">
        <v>6.131207847946045E-2</v>
      </c>
      <c r="I17" s="4">
        <v>39</v>
      </c>
      <c r="J17" s="130">
        <v>2.3911710606989578</v>
      </c>
      <c r="K17" s="4">
        <v>6</v>
      </c>
      <c r="L17" s="130">
        <v>0.36787247087676272</v>
      </c>
      <c r="M17" s="4">
        <v>215</v>
      </c>
      <c r="N17" s="130">
        <v>13.182096873083998</v>
      </c>
      <c r="O17" s="4">
        <v>145</v>
      </c>
      <c r="P17" s="130">
        <v>8.8902513795217661</v>
      </c>
      <c r="Q17" s="4">
        <v>325</v>
      </c>
      <c r="R17" s="4"/>
      <c r="S17" s="4">
        <v>1956</v>
      </c>
      <c r="T17" s="4"/>
      <c r="U17" s="4">
        <v>1579</v>
      </c>
      <c r="V17" s="130">
        <v>96.81177191906805</v>
      </c>
      <c r="W17" s="4">
        <v>52</v>
      </c>
      <c r="X17" s="130">
        <v>3.1882280809319439</v>
      </c>
      <c r="Y17" s="4">
        <v>325</v>
      </c>
      <c r="Z17" s="4"/>
      <c r="AA17" s="4">
        <v>1956</v>
      </c>
    </row>
    <row r="18" spans="1:27" ht="13.35" customHeight="1" x14ac:dyDescent="0.4">
      <c r="A18" s="134"/>
      <c r="B18" s="19" t="s">
        <v>2936</v>
      </c>
      <c r="C18" s="10">
        <v>457</v>
      </c>
      <c r="D18" s="133">
        <v>69.347496206373293</v>
      </c>
      <c r="E18" s="10">
        <v>129</v>
      </c>
      <c r="F18" s="133">
        <v>19.575113808801213</v>
      </c>
      <c r="G18" s="10">
        <v>0</v>
      </c>
      <c r="H18" s="133">
        <v>0</v>
      </c>
      <c r="I18" s="10">
        <v>4</v>
      </c>
      <c r="J18" s="133">
        <v>0.60698027314112291</v>
      </c>
      <c r="K18" s="10">
        <v>0</v>
      </c>
      <c r="L18" s="133">
        <v>0</v>
      </c>
      <c r="M18" s="10">
        <v>7</v>
      </c>
      <c r="N18" s="133">
        <v>1.062215477996965</v>
      </c>
      <c r="O18" s="10">
        <v>62</v>
      </c>
      <c r="P18" s="133">
        <v>9.4081942336874054</v>
      </c>
      <c r="Q18" s="10">
        <v>150</v>
      </c>
      <c r="R18" s="10"/>
      <c r="S18" s="10">
        <v>809</v>
      </c>
      <c r="T18" s="10"/>
      <c r="U18" s="10">
        <v>659</v>
      </c>
      <c r="V18" s="133">
        <v>99.848484848484858</v>
      </c>
      <c r="W18" s="10">
        <v>1</v>
      </c>
      <c r="X18" s="133">
        <v>0.15151515151515152</v>
      </c>
      <c r="Y18" s="10">
        <v>149</v>
      </c>
      <c r="Z18" s="10"/>
      <c r="AA18" s="10">
        <v>809</v>
      </c>
    </row>
    <row r="19" spans="1:27" ht="13.35" customHeight="1" x14ac:dyDescent="0.4">
      <c r="A19" s="131"/>
      <c r="B19" s="21" t="s">
        <v>2935</v>
      </c>
      <c r="C19" s="4">
        <v>817</v>
      </c>
      <c r="D19" s="130">
        <v>48.314606741573037</v>
      </c>
      <c r="E19" s="4">
        <v>368</v>
      </c>
      <c r="F19" s="130">
        <v>21.762270845653457</v>
      </c>
      <c r="G19" s="4">
        <v>5</v>
      </c>
      <c r="H19" s="130">
        <v>0.29568302779420463</v>
      </c>
      <c r="I19" s="4">
        <v>104</v>
      </c>
      <c r="J19" s="130">
        <v>6.1502069781194564</v>
      </c>
      <c r="K19" s="4">
        <v>4</v>
      </c>
      <c r="L19" s="130">
        <v>0.23654642223536371</v>
      </c>
      <c r="M19" s="4">
        <v>223</v>
      </c>
      <c r="N19" s="130">
        <v>13.187463039621525</v>
      </c>
      <c r="O19" s="4">
        <v>170</v>
      </c>
      <c r="P19" s="130">
        <v>10.053222945002958</v>
      </c>
      <c r="Q19" s="4">
        <v>492</v>
      </c>
      <c r="R19" s="4"/>
      <c r="S19" s="4">
        <v>2183</v>
      </c>
      <c r="T19" s="4"/>
      <c r="U19" s="4">
        <v>1606</v>
      </c>
      <c r="V19" s="130">
        <v>94.805194805194802</v>
      </c>
      <c r="W19" s="4">
        <v>88</v>
      </c>
      <c r="X19" s="130">
        <v>5.1948051948051948</v>
      </c>
      <c r="Y19" s="4">
        <v>489</v>
      </c>
      <c r="Z19" s="4"/>
      <c r="AA19" s="4">
        <v>2183</v>
      </c>
    </row>
    <row r="20" spans="1:27" ht="13.35" customHeight="1" x14ac:dyDescent="0.4">
      <c r="A20" s="131"/>
      <c r="B20" s="21" t="s">
        <v>2944</v>
      </c>
      <c r="C20" s="4">
        <v>760</v>
      </c>
      <c r="D20" s="130">
        <v>40.211640211640209</v>
      </c>
      <c r="E20" s="4">
        <v>370</v>
      </c>
      <c r="F20" s="130">
        <v>19.576719576719576</v>
      </c>
      <c r="G20" s="4">
        <v>7</v>
      </c>
      <c r="H20" s="130">
        <v>0.37037037037037041</v>
      </c>
      <c r="I20" s="4">
        <v>100</v>
      </c>
      <c r="J20" s="130">
        <v>5.2910052910052912</v>
      </c>
      <c r="K20" s="4">
        <v>3</v>
      </c>
      <c r="L20" s="130">
        <v>0.15873015873015872</v>
      </c>
      <c r="M20" s="4">
        <v>304</v>
      </c>
      <c r="N20" s="130">
        <v>16.084656084656086</v>
      </c>
      <c r="O20" s="4">
        <v>346</v>
      </c>
      <c r="P20" s="130">
        <v>18.306878306878307</v>
      </c>
      <c r="Q20" s="4">
        <v>233</v>
      </c>
      <c r="R20" s="4"/>
      <c r="S20" s="4">
        <v>2123</v>
      </c>
      <c r="T20" s="4"/>
      <c r="U20" s="4">
        <v>1802</v>
      </c>
      <c r="V20" s="130">
        <v>95.596816976127315</v>
      </c>
      <c r="W20" s="4">
        <v>83</v>
      </c>
      <c r="X20" s="130">
        <v>4.4031830238726792</v>
      </c>
      <c r="Y20" s="4">
        <v>238</v>
      </c>
      <c r="Z20" s="4"/>
      <c r="AA20" s="4">
        <v>2123</v>
      </c>
    </row>
    <row r="21" spans="1:27" ht="13.35" customHeight="1" x14ac:dyDescent="0.4">
      <c r="A21" s="131"/>
      <c r="B21" s="21" t="s">
        <v>2943</v>
      </c>
      <c r="C21" s="4">
        <v>1424</v>
      </c>
      <c r="D21" s="130">
        <v>42.532855436081242</v>
      </c>
      <c r="E21" s="4">
        <v>716</v>
      </c>
      <c r="F21" s="130">
        <v>21.385902031063324</v>
      </c>
      <c r="G21" s="4">
        <v>8</v>
      </c>
      <c r="H21" s="130">
        <v>0.23894862604540024</v>
      </c>
      <c r="I21" s="4">
        <v>160</v>
      </c>
      <c r="J21" s="130">
        <v>4.7789725209080052</v>
      </c>
      <c r="K21" s="4">
        <v>5</v>
      </c>
      <c r="L21" s="130">
        <v>0.14934289127837516</v>
      </c>
      <c r="M21" s="4">
        <v>449</v>
      </c>
      <c r="N21" s="130">
        <v>13.410991636798089</v>
      </c>
      <c r="O21" s="4">
        <v>586</v>
      </c>
      <c r="P21" s="130">
        <v>17.502986857825569</v>
      </c>
      <c r="Q21" s="4">
        <v>630</v>
      </c>
      <c r="R21" s="4"/>
      <c r="S21" s="4">
        <v>3978</v>
      </c>
      <c r="T21" s="4"/>
      <c r="U21" s="4">
        <v>3237</v>
      </c>
      <c r="V21" s="130">
        <v>94.898856640281437</v>
      </c>
      <c r="W21" s="4">
        <v>174</v>
      </c>
      <c r="X21" s="130">
        <v>5.1011433597185576</v>
      </c>
      <c r="Y21" s="4">
        <v>567</v>
      </c>
      <c r="Z21" s="4"/>
      <c r="AA21" s="4">
        <v>3978</v>
      </c>
    </row>
    <row r="22" spans="1:27" ht="13.35" customHeight="1" x14ac:dyDescent="0.4">
      <c r="A22" s="131"/>
      <c r="B22" s="21" t="s">
        <v>2939</v>
      </c>
      <c r="C22" s="4">
        <v>177</v>
      </c>
      <c r="D22" s="130">
        <v>39.159292035398231</v>
      </c>
      <c r="E22" s="4">
        <v>94</v>
      </c>
      <c r="F22" s="130">
        <v>20.79646017699115</v>
      </c>
      <c r="G22" s="4">
        <v>15</v>
      </c>
      <c r="H22" s="130">
        <v>3.3185840707964607</v>
      </c>
      <c r="I22" s="4">
        <v>24</v>
      </c>
      <c r="J22" s="130">
        <v>5.3097345132743365</v>
      </c>
      <c r="K22" s="4">
        <v>0</v>
      </c>
      <c r="L22" s="130">
        <v>0</v>
      </c>
      <c r="M22" s="4">
        <v>86</v>
      </c>
      <c r="N22" s="130">
        <v>19.026548672566371</v>
      </c>
      <c r="O22" s="4">
        <v>56</v>
      </c>
      <c r="P22" s="130">
        <v>12.389380530973451</v>
      </c>
      <c r="Q22" s="4">
        <v>55</v>
      </c>
      <c r="R22" s="4"/>
      <c r="S22" s="4">
        <v>507</v>
      </c>
      <c r="T22" s="4"/>
      <c r="U22" s="4">
        <v>438</v>
      </c>
      <c r="V22" s="130">
        <v>93.790149892933613</v>
      </c>
      <c r="W22" s="4">
        <v>29</v>
      </c>
      <c r="X22" s="130">
        <v>6.209850107066381</v>
      </c>
      <c r="Y22" s="4">
        <v>40</v>
      </c>
      <c r="Z22" s="4"/>
      <c r="AA22" s="4">
        <v>507</v>
      </c>
    </row>
    <row r="23" spans="1:27" ht="13.35" customHeight="1" x14ac:dyDescent="0.4">
      <c r="A23" s="134"/>
      <c r="B23" s="19" t="s">
        <v>2904</v>
      </c>
      <c r="C23" s="10">
        <v>65</v>
      </c>
      <c r="D23" s="133">
        <v>37.142857142857146</v>
      </c>
      <c r="E23" s="10">
        <v>37</v>
      </c>
      <c r="F23" s="133">
        <v>21.142857142857142</v>
      </c>
      <c r="G23" s="10">
        <v>3</v>
      </c>
      <c r="H23" s="133">
        <v>1.7142857142857144</v>
      </c>
      <c r="I23" s="10">
        <v>7</v>
      </c>
      <c r="J23" s="133">
        <v>4</v>
      </c>
      <c r="K23" s="10">
        <v>0</v>
      </c>
      <c r="L23" s="133">
        <v>0</v>
      </c>
      <c r="M23" s="10">
        <v>13</v>
      </c>
      <c r="N23" s="133">
        <v>7.4285714285714288</v>
      </c>
      <c r="O23" s="10">
        <v>50</v>
      </c>
      <c r="P23" s="133">
        <v>28.571428571428569</v>
      </c>
      <c r="Q23" s="10">
        <v>21</v>
      </c>
      <c r="R23" s="10"/>
      <c r="S23" s="10">
        <v>196</v>
      </c>
      <c r="T23" s="10"/>
      <c r="U23" s="10">
        <v>167</v>
      </c>
      <c r="V23" s="133">
        <v>92.265193370165747</v>
      </c>
      <c r="W23" s="10">
        <v>14</v>
      </c>
      <c r="X23" s="133">
        <v>7.7348066298342539</v>
      </c>
      <c r="Y23" s="10">
        <v>15</v>
      </c>
      <c r="Z23" s="10"/>
      <c r="AA23" s="10">
        <v>196</v>
      </c>
    </row>
    <row r="24" spans="1:27" ht="13.35" customHeight="1" x14ac:dyDescent="0.4">
      <c r="A24" s="131"/>
      <c r="B24" s="21" t="s">
        <v>2933</v>
      </c>
      <c r="C24" s="4">
        <v>309</v>
      </c>
      <c r="D24" s="130">
        <v>32.120582120582121</v>
      </c>
      <c r="E24" s="4">
        <v>201</v>
      </c>
      <c r="F24" s="130">
        <v>20.893970893970895</v>
      </c>
      <c r="G24" s="4">
        <v>8</v>
      </c>
      <c r="H24" s="130">
        <v>0.83160083160083165</v>
      </c>
      <c r="I24" s="4">
        <v>69</v>
      </c>
      <c r="J24" s="130">
        <v>7.1725571725571733</v>
      </c>
      <c r="K24" s="4">
        <v>0</v>
      </c>
      <c r="L24" s="130">
        <v>0</v>
      </c>
      <c r="M24" s="4">
        <v>175</v>
      </c>
      <c r="N24" s="130">
        <v>18.191268191268193</v>
      </c>
      <c r="O24" s="4">
        <v>200</v>
      </c>
      <c r="P24" s="130">
        <v>20.79002079002079</v>
      </c>
      <c r="Q24" s="4">
        <v>119</v>
      </c>
      <c r="R24" s="4"/>
      <c r="S24" s="4">
        <v>1081</v>
      </c>
      <c r="T24" s="4"/>
      <c r="U24" s="4">
        <v>894</v>
      </c>
      <c r="V24" s="130">
        <v>92.738589211618262</v>
      </c>
      <c r="W24" s="4">
        <v>70</v>
      </c>
      <c r="X24" s="130">
        <v>7.2614107883817436</v>
      </c>
      <c r="Y24" s="4">
        <v>117</v>
      </c>
      <c r="Z24" s="4"/>
      <c r="AA24" s="4">
        <v>1081</v>
      </c>
    </row>
    <row r="25" spans="1:27" ht="13.35" customHeight="1" x14ac:dyDescent="0.4">
      <c r="A25" s="131"/>
      <c r="B25" s="21" t="s">
        <v>2932</v>
      </c>
      <c r="C25" s="4">
        <v>662</v>
      </c>
      <c r="D25" s="130">
        <v>33.116558279139568</v>
      </c>
      <c r="E25" s="4">
        <v>393</v>
      </c>
      <c r="F25" s="130">
        <v>19.659829914957481</v>
      </c>
      <c r="G25" s="4">
        <v>24</v>
      </c>
      <c r="H25" s="130">
        <v>1.2006003001500751</v>
      </c>
      <c r="I25" s="4">
        <v>162</v>
      </c>
      <c r="J25" s="130">
        <v>8.1040520260130062</v>
      </c>
      <c r="K25" s="4">
        <v>0</v>
      </c>
      <c r="L25" s="130">
        <v>0</v>
      </c>
      <c r="M25" s="4">
        <v>315</v>
      </c>
      <c r="N25" s="130">
        <v>15.757878939469736</v>
      </c>
      <c r="O25" s="4">
        <v>443</v>
      </c>
      <c r="P25" s="130">
        <v>22.161080540270135</v>
      </c>
      <c r="Q25" s="4">
        <v>281</v>
      </c>
      <c r="R25" s="4"/>
      <c r="S25" s="4">
        <v>2280</v>
      </c>
      <c r="T25" s="4"/>
      <c r="U25" s="4">
        <v>1875</v>
      </c>
      <c r="V25" s="130">
        <v>92.137592137592137</v>
      </c>
      <c r="W25" s="4">
        <v>160</v>
      </c>
      <c r="X25" s="130">
        <v>7.8624078624078626</v>
      </c>
      <c r="Y25" s="4">
        <v>245</v>
      </c>
      <c r="Z25" s="4"/>
      <c r="AA25" s="4">
        <v>2280</v>
      </c>
    </row>
    <row r="26" spans="1:27" ht="13.35" customHeight="1" x14ac:dyDescent="0.4">
      <c r="A26" s="131"/>
      <c r="B26" s="21" t="s">
        <v>2931</v>
      </c>
      <c r="C26" s="4">
        <v>400</v>
      </c>
      <c r="D26" s="130">
        <v>33.003300330032999</v>
      </c>
      <c r="E26" s="4">
        <v>287</v>
      </c>
      <c r="F26" s="130">
        <v>23.67986798679868</v>
      </c>
      <c r="G26" s="4">
        <v>6</v>
      </c>
      <c r="H26" s="130">
        <v>0.49504950495049505</v>
      </c>
      <c r="I26" s="4">
        <v>113</v>
      </c>
      <c r="J26" s="130">
        <v>9.3234323432343231</v>
      </c>
      <c r="K26" s="4">
        <v>1</v>
      </c>
      <c r="L26" s="130">
        <v>8.2508250825082508E-2</v>
      </c>
      <c r="M26" s="4">
        <v>125</v>
      </c>
      <c r="N26" s="130">
        <v>10.313531353135314</v>
      </c>
      <c r="O26" s="4">
        <v>280</v>
      </c>
      <c r="P26" s="130">
        <v>23.1023102310231</v>
      </c>
      <c r="Q26" s="4">
        <v>152</v>
      </c>
      <c r="R26" s="4"/>
      <c r="S26" s="4">
        <v>1364</v>
      </c>
      <c r="T26" s="4"/>
      <c r="U26" s="4">
        <v>1124</v>
      </c>
      <c r="V26" s="130">
        <v>91.830065359477118</v>
      </c>
      <c r="W26" s="4">
        <v>100</v>
      </c>
      <c r="X26" s="130">
        <v>8.1699346405228752</v>
      </c>
      <c r="Y26" s="4">
        <v>140</v>
      </c>
      <c r="Z26" s="4"/>
      <c r="AA26" s="4">
        <v>1364</v>
      </c>
    </row>
    <row r="27" spans="1:27" ht="13.35" customHeight="1" x14ac:dyDescent="0.4">
      <c r="A27" s="131"/>
      <c r="B27" s="21" t="s">
        <v>2930</v>
      </c>
      <c r="C27" s="4">
        <v>378</v>
      </c>
      <c r="D27" s="130">
        <v>34.552102376599635</v>
      </c>
      <c r="E27" s="4">
        <v>278</v>
      </c>
      <c r="F27" s="130">
        <v>25.411334552102378</v>
      </c>
      <c r="G27" s="4">
        <v>13</v>
      </c>
      <c r="H27" s="130">
        <v>1.1882998171846435</v>
      </c>
      <c r="I27" s="4">
        <v>88</v>
      </c>
      <c r="J27" s="130">
        <v>8.0438756855575875</v>
      </c>
      <c r="K27" s="4">
        <v>1</v>
      </c>
      <c r="L27" s="130">
        <v>9.1407678244972576E-2</v>
      </c>
      <c r="M27" s="4">
        <v>106</v>
      </c>
      <c r="N27" s="130">
        <v>9.6892138939670929</v>
      </c>
      <c r="O27" s="4">
        <v>230</v>
      </c>
      <c r="P27" s="130">
        <v>21.023765996343695</v>
      </c>
      <c r="Q27" s="4">
        <v>118</v>
      </c>
      <c r="R27" s="4"/>
      <c r="S27" s="4">
        <v>1212</v>
      </c>
      <c r="T27" s="4"/>
      <c r="U27" s="4">
        <v>1006</v>
      </c>
      <c r="V27" s="130">
        <v>92.463235294117652</v>
      </c>
      <c r="W27" s="4">
        <v>82</v>
      </c>
      <c r="X27" s="130">
        <v>7.5367647058823524</v>
      </c>
      <c r="Y27" s="4">
        <v>124</v>
      </c>
      <c r="Z27" s="4"/>
      <c r="AA27" s="4">
        <v>1212</v>
      </c>
    </row>
    <row r="28" spans="1:27" ht="13.35" customHeight="1" x14ac:dyDescent="0.4">
      <c r="A28" s="134"/>
      <c r="B28" s="19" t="s">
        <v>2902</v>
      </c>
      <c r="C28" s="10">
        <v>40</v>
      </c>
      <c r="D28" s="133">
        <v>26.143790849673206</v>
      </c>
      <c r="E28" s="10">
        <v>39</v>
      </c>
      <c r="F28" s="133">
        <v>25.490196078431371</v>
      </c>
      <c r="G28" s="10">
        <v>4</v>
      </c>
      <c r="H28" s="133">
        <v>2.6143790849673203</v>
      </c>
      <c r="I28" s="10">
        <v>19</v>
      </c>
      <c r="J28" s="133">
        <v>12.418300653594772</v>
      </c>
      <c r="K28" s="10">
        <v>0</v>
      </c>
      <c r="L28" s="133">
        <v>0</v>
      </c>
      <c r="M28" s="10">
        <v>1</v>
      </c>
      <c r="N28" s="133">
        <v>0.65359477124183007</v>
      </c>
      <c r="O28" s="10">
        <v>50</v>
      </c>
      <c r="P28" s="133">
        <v>32.679738562091501</v>
      </c>
      <c r="Q28" s="10">
        <v>13</v>
      </c>
      <c r="R28" s="10"/>
      <c r="S28" s="10">
        <v>166</v>
      </c>
      <c r="T28" s="10"/>
      <c r="U28" s="10">
        <v>148</v>
      </c>
      <c r="V28" s="133">
        <v>93.670886075949369</v>
      </c>
      <c r="W28" s="10">
        <v>10</v>
      </c>
      <c r="X28" s="133">
        <v>6.3291139240506329</v>
      </c>
      <c r="Y28" s="10">
        <v>8</v>
      </c>
      <c r="Z28" s="10"/>
      <c r="AA28" s="10">
        <v>166</v>
      </c>
    </row>
    <row r="29" spans="1:27" ht="13.35" customHeight="1" x14ac:dyDescent="0.4">
      <c r="A29" s="131"/>
      <c r="B29" s="21" t="s">
        <v>2905</v>
      </c>
      <c r="C29" s="4">
        <v>200</v>
      </c>
      <c r="D29" s="130">
        <v>29.498525073746311</v>
      </c>
      <c r="E29" s="4">
        <v>171</v>
      </c>
      <c r="F29" s="130">
        <v>25.221238938053098</v>
      </c>
      <c r="G29" s="4">
        <v>8</v>
      </c>
      <c r="H29" s="130">
        <v>1.1799410029498525</v>
      </c>
      <c r="I29" s="4">
        <v>70</v>
      </c>
      <c r="J29" s="130">
        <v>10.32448377581121</v>
      </c>
      <c r="K29" s="4">
        <v>0</v>
      </c>
      <c r="L29" s="130">
        <v>0</v>
      </c>
      <c r="M29" s="4">
        <v>81</v>
      </c>
      <c r="N29" s="130">
        <v>11.946902654867257</v>
      </c>
      <c r="O29" s="4">
        <v>148</v>
      </c>
      <c r="P29" s="130">
        <v>21.828908554572273</v>
      </c>
      <c r="Q29" s="4">
        <v>78</v>
      </c>
      <c r="R29" s="4"/>
      <c r="S29" s="4">
        <v>756</v>
      </c>
      <c r="T29" s="4"/>
      <c r="U29" s="4">
        <v>621</v>
      </c>
      <c r="V29" s="130">
        <v>91.458026509572903</v>
      </c>
      <c r="W29" s="4">
        <v>58</v>
      </c>
      <c r="X29" s="130">
        <v>8.5419734904270985</v>
      </c>
      <c r="Y29" s="4">
        <v>77</v>
      </c>
      <c r="Z29" s="4"/>
      <c r="AA29" s="4">
        <v>756</v>
      </c>
    </row>
    <row r="30" spans="1:27" ht="13.35" customHeight="1" x14ac:dyDescent="0.4">
      <c r="A30" s="131"/>
      <c r="B30" s="21" t="s">
        <v>2891</v>
      </c>
      <c r="C30" s="4">
        <v>42</v>
      </c>
      <c r="D30" s="130">
        <v>36.206896551724135</v>
      </c>
      <c r="E30" s="4">
        <v>31</v>
      </c>
      <c r="F30" s="130">
        <v>26.72413793103448</v>
      </c>
      <c r="G30" s="4">
        <v>0</v>
      </c>
      <c r="H30" s="130">
        <v>0</v>
      </c>
      <c r="I30" s="4">
        <v>6</v>
      </c>
      <c r="J30" s="130">
        <v>5.1724137931034484</v>
      </c>
      <c r="K30" s="4">
        <v>2</v>
      </c>
      <c r="L30" s="130">
        <v>1.7241379310344827</v>
      </c>
      <c r="M30" s="4">
        <v>4</v>
      </c>
      <c r="N30" s="130">
        <v>3.4482758620689653</v>
      </c>
      <c r="O30" s="4">
        <v>31</v>
      </c>
      <c r="P30" s="130">
        <v>26.72413793103448</v>
      </c>
      <c r="Q30" s="4">
        <v>12</v>
      </c>
      <c r="R30" s="4"/>
      <c r="S30" s="4">
        <v>128</v>
      </c>
      <c r="T30" s="4"/>
      <c r="U30" s="4">
        <v>111</v>
      </c>
      <c r="V30" s="130">
        <v>95.689655172413794</v>
      </c>
      <c r="W30" s="4">
        <v>5</v>
      </c>
      <c r="X30" s="130">
        <v>4.3103448275862073</v>
      </c>
      <c r="Y30" s="4">
        <v>12</v>
      </c>
      <c r="Z30" s="4"/>
      <c r="AA30" s="4">
        <v>128</v>
      </c>
    </row>
    <row r="31" spans="1:27" ht="13.35" customHeight="1" x14ac:dyDescent="0.4">
      <c r="A31" s="131"/>
      <c r="B31" s="21" t="s">
        <v>2929</v>
      </c>
      <c r="C31" s="4">
        <v>226</v>
      </c>
      <c r="D31" s="130">
        <v>29.350649350649348</v>
      </c>
      <c r="E31" s="4">
        <v>257</v>
      </c>
      <c r="F31" s="130">
        <v>33.376623376623378</v>
      </c>
      <c r="G31" s="4">
        <v>20</v>
      </c>
      <c r="H31" s="130">
        <v>2.5974025974025974</v>
      </c>
      <c r="I31" s="4">
        <v>47</v>
      </c>
      <c r="J31" s="130">
        <v>6.1038961038961039</v>
      </c>
      <c r="K31" s="4">
        <v>0</v>
      </c>
      <c r="L31" s="130">
        <v>0</v>
      </c>
      <c r="M31" s="4">
        <v>54</v>
      </c>
      <c r="N31" s="130">
        <v>7.0129870129870122</v>
      </c>
      <c r="O31" s="4">
        <v>166</v>
      </c>
      <c r="P31" s="130">
        <v>21.558441558441558</v>
      </c>
      <c r="Q31" s="4">
        <v>121</v>
      </c>
      <c r="R31" s="4"/>
      <c r="S31" s="4">
        <v>891</v>
      </c>
      <c r="T31" s="4"/>
      <c r="U31" s="4">
        <v>643</v>
      </c>
      <c r="V31" s="130">
        <v>83.615084525357602</v>
      </c>
      <c r="W31" s="4">
        <v>126</v>
      </c>
      <c r="X31" s="130">
        <v>16.384915474642391</v>
      </c>
      <c r="Y31" s="4">
        <v>122</v>
      </c>
      <c r="Z31" s="4"/>
      <c r="AA31" s="4">
        <v>891</v>
      </c>
    </row>
    <row r="32" spans="1:27" ht="13.35" customHeight="1" x14ac:dyDescent="0.4">
      <c r="A32" s="131"/>
      <c r="B32" s="21" t="s">
        <v>2928</v>
      </c>
      <c r="C32" s="4">
        <v>103</v>
      </c>
      <c r="D32" s="130">
        <v>33.333333333333329</v>
      </c>
      <c r="E32" s="4">
        <v>82</v>
      </c>
      <c r="F32" s="130">
        <v>26.537216828478964</v>
      </c>
      <c r="G32" s="4">
        <v>2</v>
      </c>
      <c r="H32" s="130">
        <v>0.64724919093851141</v>
      </c>
      <c r="I32" s="4">
        <v>22</v>
      </c>
      <c r="J32" s="130">
        <v>7.1197411003236244</v>
      </c>
      <c r="K32" s="4">
        <v>0</v>
      </c>
      <c r="L32" s="130">
        <v>0</v>
      </c>
      <c r="M32" s="4">
        <v>40</v>
      </c>
      <c r="N32" s="130">
        <v>12.944983818770226</v>
      </c>
      <c r="O32" s="4">
        <v>60</v>
      </c>
      <c r="P32" s="130">
        <v>19.417475728155338</v>
      </c>
      <c r="Q32" s="4">
        <v>46</v>
      </c>
      <c r="R32" s="4"/>
      <c r="S32" s="4">
        <v>355</v>
      </c>
      <c r="T32" s="4"/>
      <c r="U32" s="4">
        <v>265</v>
      </c>
      <c r="V32" s="130">
        <v>85.483870967741936</v>
      </c>
      <c r="W32" s="4">
        <v>45</v>
      </c>
      <c r="X32" s="130">
        <v>14.516129032258066</v>
      </c>
      <c r="Y32" s="4">
        <v>45</v>
      </c>
      <c r="Z32" s="4"/>
      <c r="AA32" s="4">
        <v>355</v>
      </c>
    </row>
    <row r="33" spans="1:27" ht="13.35" customHeight="1" x14ac:dyDescent="0.4">
      <c r="A33" s="134"/>
      <c r="B33" s="19" t="s">
        <v>2927</v>
      </c>
      <c r="C33" s="10">
        <v>377</v>
      </c>
      <c r="D33" s="133">
        <v>35.768500948766601</v>
      </c>
      <c r="E33" s="10">
        <v>295</v>
      </c>
      <c r="F33" s="133">
        <v>27.988614800759017</v>
      </c>
      <c r="G33" s="10">
        <v>13</v>
      </c>
      <c r="H33" s="133">
        <v>1.2333965844402277</v>
      </c>
      <c r="I33" s="10">
        <v>65</v>
      </c>
      <c r="J33" s="133">
        <v>6.1669829222011385</v>
      </c>
      <c r="K33" s="10">
        <v>3</v>
      </c>
      <c r="L33" s="133">
        <v>0.28462998102466791</v>
      </c>
      <c r="M33" s="10">
        <v>58</v>
      </c>
      <c r="N33" s="133">
        <v>5.5028462998102468</v>
      </c>
      <c r="O33" s="10">
        <v>243</v>
      </c>
      <c r="P33" s="133">
        <v>23.055028462998102</v>
      </c>
      <c r="Q33" s="10">
        <v>125</v>
      </c>
      <c r="R33" s="10"/>
      <c r="S33" s="10">
        <v>1179</v>
      </c>
      <c r="T33" s="10"/>
      <c r="U33" s="10">
        <v>951</v>
      </c>
      <c r="V33" s="133">
        <v>89.886578449905485</v>
      </c>
      <c r="W33" s="10">
        <v>107</v>
      </c>
      <c r="X33" s="133">
        <v>10.113421550094518</v>
      </c>
      <c r="Y33" s="10">
        <v>121</v>
      </c>
      <c r="Z33" s="10"/>
      <c r="AA33" s="10">
        <v>1179</v>
      </c>
    </row>
    <row r="34" spans="1:27" ht="13.35" customHeight="1" x14ac:dyDescent="0.4">
      <c r="A34" s="131"/>
      <c r="B34" s="21" t="s">
        <v>2893</v>
      </c>
      <c r="C34" s="4">
        <v>92</v>
      </c>
      <c r="D34" s="130">
        <v>30.065359477124183</v>
      </c>
      <c r="E34" s="4">
        <v>106</v>
      </c>
      <c r="F34" s="130">
        <v>34.640522875816991</v>
      </c>
      <c r="G34" s="4">
        <v>1</v>
      </c>
      <c r="H34" s="130">
        <v>0.32679738562091504</v>
      </c>
      <c r="I34" s="4">
        <v>25</v>
      </c>
      <c r="J34" s="130">
        <v>8.1699346405228752</v>
      </c>
      <c r="K34" s="4">
        <v>0</v>
      </c>
      <c r="L34" s="130">
        <v>0</v>
      </c>
      <c r="M34" s="4">
        <v>18</v>
      </c>
      <c r="N34" s="130">
        <v>5.8823529411764701</v>
      </c>
      <c r="O34" s="4">
        <v>64</v>
      </c>
      <c r="P34" s="130">
        <v>20.915032679738562</v>
      </c>
      <c r="Q34" s="4">
        <v>36</v>
      </c>
      <c r="R34" s="4"/>
      <c r="S34" s="4">
        <v>342</v>
      </c>
      <c r="T34" s="4"/>
      <c r="U34" s="4">
        <v>276</v>
      </c>
      <c r="V34" s="130">
        <v>92.929292929292927</v>
      </c>
      <c r="W34" s="4">
        <v>21</v>
      </c>
      <c r="X34" s="130">
        <v>7.0707070707070701</v>
      </c>
      <c r="Y34" s="4">
        <v>45</v>
      </c>
      <c r="Z34" s="4"/>
      <c r="AA34" s="4">
        <v>342</v>
      </c>
    </row>
    <row r="35" spans="1:27" ht="13.35" customHeight="1" x14ac:dyDescent="0.4">
      <c r="A35" s="131"/>
      <c r="B35" s="21" t="s">
        <v>2926</v>
      </c>
      <c r="C35" s="4">
        <v>55</v>
      </c>
      <c r="D35" s="130">
        <v>30.386740331491712</v>
      </c>
      <c r="E35" s="4">
        <v>69</v>
      </c>
      <c r="F35" s="130">
        <v>38.121546961325969</v>
      </c>
      <c r="G35" s="4">
        <v>0</v>
      </c>
      <c r="H35" s="130">
        <v>0</v>
      </c>
      <c r="I35" s="4">
        <v>13</v>
      </c>
      <c r="J35" s="130">
        <v>7.1823204419889501</v>
      </c>
      <c r="K35" s="4">
        <v>0</v>
      </c>
      <c r="L35" s="130">
        <v>0</v>
      </c>
      <c r="M35" s="4">
        <v>8</v>
      </c>
      <c r="N35" s="130">
        <v>4.4198895027624303</v>
      </c>
      <c r="O35" s="4">
        <v>36</v>
      </c>
      <c r="P35" s="130">
        <v>19.88950276243094</v>
      </c>
      <c r="Q35" s="4">
        <v>20</v>
      </c>
      <c r="R35" s="4"/>
      <c r="S35" s="4">
        <v>201</v>
      </c>
      <c r="T35" s="4"/>
      <c r="U35" s="4">
        <v>156</v>
      </c>
      <c r="V35" s="130">
        <v>87.640449438202253</v>
      </c>
      <c r="W35" s="4">
        <v>22</v>
      </c>
      <c r="X35" s="130">
        <v>12.359550561797752</v>
      </c>
      <c r="Y35" s="4">
        <v>23</v>
      </c>
      <c r="Z35" s="4"/>
      <c r="AA35" s="4">
        <v>201</v>
      </c>
    </row>
    <row r="36" spans="1:27" ht="13.35" customHeight="1" x14ac:dyDescent="0.4">
      <c r="A36" s="131"/>
      <c r="B36" s="21" t="s">
        <v>2900</v>
      </c>
      <c r="C36" s="4">
        <v>176</v>
      </c>
      <c r="D36" s="130">
        <v>40.182648401826484</v>
      </c>
      <c r="E36" s="4">
        <v>104</v>
      </c>
      <c r="F36" s="130">
        <v>23.74429223744292</v>
      </c>
      <c r="G36" s="4">
        <v>6</v>
      </c>
      <c r="H36" s="130">
        <v>1.3698630136986301</v>
      </c>
      <c r="I36" s="4">
        <v>30</v>
      </c>
      <c r="J36" s="130">
        <v>6.8493150684931505</v>
      </c>
      <c r="K36" s="4">
        <v>0</v>
      </c>
      <c r="L36" s="130">
        <v>0</v>
      </c>
      <c r="M36" s="4">
        <v>17</v>
      </c>
      <c r="N36" s="130">
        <v>3.8812785388127851</v>
      </c>
      <c r="O36" s="4">
        <v>105</v>
      </c>
      <c r="P36" s="130">
        <v>23.972602739726025</v>
      </c>
      <c r="Q36" s="4">
        <v>59</v>
      </c>
      <c r="R36" s="4"/>
      <c r="S36" s="4">
        <v>497</v>
      </c>
      <c r="T36" s="4"/>
      <c r="U36" s="4">
        <v>427</v>
      </c>
      <c r="V36" s="130">
        <v>96.825396825396822</v>
      </c>
      <c r="W36" s="4">
        <v>14</v>
      </c>
      <c r="X36" s="130">
        <v>3.1746031746031744</v>
      </c>
      <c r="Y36" s="4">
        <v>56</v>
      </c>
      <c r="Z36" s="4"/>
      <c r="AA36" s="4">
        <v>497</v>
      </c>
    </row>
    <row r="37" spans="1:27" ht="13.35" customHeight="1" x14ac:dyDescent="0.4">
      <c r="A37" s="131"/>
      <c r="B37" s="21" t="s">
        <v>2925</v>
      </c>
      <c r="C37" s="4">
        <v>113</v>
      </c>
      <c r="D37" s="130">
        <v>47.280334728033473</v>
      </c>
      <c r="E37" s="4">
        <v>31</v>
      </c>
      <c r="F37" s="130">
        <v>12.97071129707113</v>
      </c>
      <c r="G37" s="4">
        <v>0</v>
      </c>
      <c r="H37" s="130">
        <v>0</v>
      </c>
      <c r="I37" s="4">
        <v>13</v>
      </c>
      <c r="J37" s="130">
        <v>5.439330543933055</v>
      </c>
      <c r="K37" s="4">
        <v>0</v>
      </c>
      <c r="L37" s="130">
        <v>0</v>
      </c>
      <c r="M37" s="4">
        <v>2</v>
      </c>
      <c r="N37" s="130">
        <v>0.83682008368200833</v>
      </c>
      <c r="O37" s="4">
        <v>80</v>
      </c>
      <c r="P37" s="130">
        <v>33.472803347280333</v>
      </c>
      <c r="Q37" s="4">
        <v>43</v>
      </c>
      <c r="R37" s="4"/>
      <c r="S37" s="4">
        <v>282</v>
      </c>
      <c r="T37" s="4"/>
      <c r="U37" s="4">
        <v>223</v>
      </c>
      <c r="V37" s="130">
        <v>94.491525423728817</v>
      </c>
      <c r="W37" s="4">
        <v>13</v>
      </c>
      <c r="X37" s="130">
        <v>5.508474576271186</v>
      </c>
      <c r="Y37" s="4">
        <v>46</v>
      </c>
      <c r="Z37" s="4"/>
      <c r="AA37" s="4">
        <v>282</v>
      </c>
    </row>
    <row r="38" spans="1:27" ht="13.35" customHeight="1" x14ac:dyDescent="0.4">
      <c r="A38" s="134"/>
      <c r="B38" s="19" t="s">
        <v>2924</v>
      </c>
      <c r="C38" s="10">
        <v>64</v>
      </c>
      <c r="D38" s="133">
        <v>27.947598253275107</v>
      </c>
      <c r="E38" s="10">
        <v>51</v>
      </c>
      <c r="F38" s="133">
        <v>22.270742358078603</v>
      </c>
      <c r="G38" s="10">
        <v>6</v>
      </c>
      <c r="H38" s="133">
        <v>2.6200873362445414</v>
      </c>
      <c r="I38" s="10">
        <v>22</v>
      </c>
      <c r="J38" s="133">
        <v>9.606986899563319</v>
      </c>
      <c r="K38" s="10">
        <v>0</v>
      </c>
      <c r="L38" s="133">
        <v>0</v>
      </c>
      <c r="M38" s="10">
        <v>24</v>
      </c>
      <c r="N38" s="133">
        <v>10.480349344978166</v>
      </c>
      <c r="O38" s="10">
        <v>62</v>
      </c>
      <c r="P38" s="133">
        <v>27.074235807860266</v>
      </c>
      <c r="Q38" s="10">
        <v>35</v>
      </c>
      <c r="R38" s="10"/>
      <c r="S38" s="10">
        <v>264</v>
      </c>
      <c r="T38" s="10"/>
      <c r="U38" s="10">
        <v>216</v>
      </c>
      <c r="V38" s="133">
        <v>94.32314410480349</v>
      </c>
      <c r="W38" s="10">
        <v>13</v>
      </c>
      <c r="X38" s="133">
        <v>5.6768558951965069</v>
      </c>
      <c r="Y38" s="10">
        <v>35</v>
      </c>
      <c r="Z38" s="10"/>
      <c r="AA38" s="10">
        <v>264</v>
      </c>
    </row>
    <row r="39" spans="1:27" ht="13.35" customHeight="1" x14ac:dyDescent="0.4">
      <c r="A39" s="131"/>
      <c r="B39" s="21" t="s">
        <v>2923</v>
      </c>
      <c r="C39" s="4">
        <v>332</v>
      </c>
      <c r="D39" s="130">
        <v>29.642857142857142</v>
      </c>
      <c r="E39" s="4">
        <v>304</v>
      </c>
      <c r="F39" s="130">
        <v>27.142857142857142</v>
      </c>
      <c r="G39" s="4">
        <v>11</v>
      </c>
      <c r="H39" s="130">
        <v>0.9821428571428571</v>
      </c>
      <c r="I39" s="4">
        <v>119</v>
      </c>
      <c r="J39" s="130">
        <v>10.625</v>
      </c>
      <c r="K39" s="4">
        <v>4</v>
      </c>
      <c r="L39" s="130">
        <v>0.35714285714285715</v>
      </c>
      <c r="M39" s="4">
        <v>112</v>
      </c>
      <c r="N39" s="130">
        <v>10</v>
      </c>
      <c r="O39" s="4">
        <v>238</v>
      </c>
      <c r="P39" s="130">
        <v>21.25</v>
      </c>
      <c r="Q39" s="4">
        <v>168</v>
      </c>
      <c r="R39" s="4"/>
      <c r="S39" s="4">
        <v>1288</v>
      </c>
      <c r="T39" s="4"/>
      <c r="U39" s="4">
        <v>1002</v>
      </c>
      <c r="V39" s="130">
        <v>89.704565801253352</v>
      </c>
      <c r="W39" s="4">
        <v>115</v>
      </c>
      <c r="X39" s="130">
        <v>10.295434198746642</v>
      </c>
      <c r="Y39" s="4">
        <v>171</v>
      </c>
      <c r="Z39" s="4"/>
      <c r="AA39" s="4">
        <v>1288</v>
      </c>
    </row>
    <row r="40" spans="1:27" ht="13.35" customHeight="1" x14ac:dyDescent="0.4">
      <c r="A40" s="131"/>
      <c r="B40" s="21" t="s">
        <v>2890</v>
      </c>
      <c r="C40" s="4">
        <v>62</v>
      </c>
      <c r="D40" s="130">
        <v>31.313131313131315</v>
      </c>
      <c r="E40" s="4">
        <v>56</v>
      </c>
      <c r="F40" s="130">
        <v>28.28282828282828</v>
      </c>
      <c r="G40" s="4">
        <v>2</v>
      </c>
      <c r="H40" s="130">
        <v>1.0101010101010102</v>
      </c>
      <c r="I40" s="4">
        <v>4</v>
      </c>
      <c r="J40" s="130">
        <v>2.0202020202020203</v>
      </c>
      <c r="K40" s="4">
        <v>0</v>
      </c>
      <c r="L40" s="130">
        <v>0</v>
      </c>
      <c r="M40" s="4">
        <v>50</v>
      </c>
      <c r="N40" s="130">
        <v>25.252525252525253</v>
      </c>
      <c r="O40" s="4">
        <v>24</v>
      </c>
      <c r="P40" s="130">
        <v>12.121212121212121</v>
      </c>
      <c r="Q40" s="4">
        <v>18</v>
      </c>
      <c r="R40" s="4"/>
      <c r="S40" s="4">
        <v>216</v>
      </c>
      <c r="T40" s="4"/>
      <c r="U40" s="4">
        <v>189</v>
      </c>
      <c r="V40" s="130">
        <v>97.422680412371136</v>
      </c>
      <c r="W40" s="4">
        <v>5</v>
      </c>
      <c r="X40" s="130">
        <v>2.5773195876288657</v>
      </c>
      <c r="Y40" s="4">
        <v>22</v>
      </c>
      <c r="Z40" s="4"/>
      <c r="AA40" s="4">
        <v>216</v>
      </c>
    </row>
    <row r="41" spans="1:27" ht="13.35" customHeight="1" x14ac:dyDescent="0.4">
      <c r="A41" s="131"/>
      <c r="B41" s="21" t="s">
        <v>2922</v>
      </c>
      <c r="C41" s="4">
        <v>131</v>
      </c>
      <c r="D41" s="130">
        <v>35.597826086956523</v>
      </c>
      <c r="E41" s="4">
        <v>43</v>
      </c>
      <c r="F41" s="130">
        <v>11.684782608695652</v>
      </c>
      <c r="G41" s="4">
        <v>14</v>
      </c>
      <c r="H41" s="130">
        <v>3.804347826086957</v>
      </c>
      <c r="I41" s="4">
        <v>32</v>
      </c>
      <c r="J41" s="130">
        <v>8.695652173913043</v>
      </c>
      <c r="K41" s="4">
        <v>2</v>
      </c>
      <c r="L41" s="130">
        <v>0.54347826086956519</v>
      </c>
      <c r="M41" s="4">
        <v>31</v>
      </c>
      <c r="N41" s="130">
        <v>8.4239130434782616</v>
      </c>
      <c r="O41" s="4">
        <v>115</v>
      </c>
      <c r="P41" s="130">
        <v>31.25</v>
      </c>
      <c r="Q41" s="4">
        <v>65</v>
      </c>
      <c r="R41" s="4"/>
      <c r="S41" s="4">
        <v>433</v>
      </c>
      <c r="T41" s="4"/>
      <c r="U41" s="4">
        <v>332</v>
      </c>
      <c r="V41" s="130">
        <v>91.208791208791212</v>
      </c>
      <c r="W41" s="4">
        <v>32</v>
      </c>
      <c r="X41" s="130">
        <v>8.791208791208792</v>
      </c>
      <c r="Y41" s="4">
        <v>69</v>
      </c>
      <c r="Z41" s="4"/>
      <c r="AA41" s="4">
        <v>433</v>
      </c>
    </row>
    <row r="42" spans="1:27" ht="13.35" customHeight="1" x14ac:dyDescent="0.4">
      <c r="A42" s="131"/>
      <c r="B42" s="21" t="s">
        <v>2921</v>
      </c>
      <c r="C42" s="4">
        <v>152</v>
      </c>
      <c r="D42" s="130">
        <v>36.27684964200477</v>
      </c>
      <c r="E42" s="4">
        <v>112</v>
      </c>
      <c r="F42" s="130">
        <v>26.730310262529834</v>
      </c>
      <c r="G42" s="4">
        <v>2</v>
      </c>
      <c r="H42" s="130">
        <v>0.47732696897374705</v>
      </c>
      <c r="I42" s="4">
        <v>23</v>
      </c>
      <c r="J42" s="130">
        <v>5.4892601431980905</v>
      </c>
      <c r="K42" s="4">
        <v>0</v>
      </c>
      <c r="L42" s="130">
        <v>0</v>
      </c>
      <c r="M42" s="4">
        <v>79</v>
      </c>
      <c r="N42" s="130">
        <v>18.854415274463008</v>
      </c>
      <c r="O42" s="4">
        <v>51</v>
      </c>
      <c r="P42" s="130">
        <v>12.17183770883055</v>
      </c>
      <c r="Q42" s="4">
        <v>38</v>
      </c>
      <c r="R42" s="4"/>
      <c r="S42" s="4">
        <v>457</v>
      </c>
      <c r="T42" s="4"/>
      <c r="U42" s="4">
        <v>374</v>
      </c>
      <c r="V42" s="130">
        <v>89.047619047619037</v>
      </c>
      <c r="W42" s="4">
        <v>46</v>
      </c>
      <c r="X42" s="130">
        <v>10.952380952380953</v>
      </c>
      <c r="Y42" s="4">
        <v>37</v>
      </c>
      <c r="Z42" s="4"/>
      <c r="AA42" s="4">
        <v>457</v>
      </c>
    </row>
    <row r="43" spans="1:27" ht="13.35" customHeight="1" x14ac:dyDescent="0.4">
      <c r="A43" s="134"/>
      <c r="B43" s="19" t="s">
        <v>2888</v>
      </c>
      <c r="C43" s="10">
        <v>699</v>
      </c>
      <c r="D43" s="133">
        <v>48.173673328738801</v>
      </c>
      <c r="E43" s="10">
        <v>137</v>
      </c>
      <c r="F43" s="133">
        <v>9.4417643004824257</v>
      </c>
      <c r="G43" s="10">
        <v>7</v>
      </c>
      <c r="H43" s="133">
        <v>0.48242591316333561</v>
      </c>
      <c r="I43" s="10">
        <v>69</v>
      </c>
      <c r="J43" s="133">
        <v>4.755341144038594</v>
      </c>
      <c r="K43" s="10">
        <v>3</v>
      </c>
      <c r="L43" s="133">
        <v>0.20675396278428668</v>
      </c>
      <c r="M43" s="10">
        <v>40</v>
      </c>
      <c r="N43" s="133">
        <v>2.7567195037904892</v>
      </c>
      <c r="O43" s="10">
        <v>496</v>
      </c>
      <c r="P43" s="133">
        <v>34.18332184700207</v>
      </c>
      <c r="Q43" s="10">
        <v>137</v>
      </c>
      <c r="R43" s="10"/>
      <c r="S43" s="10">
        <v>1588</v>
      </c>
      <c r="T43" s="10"/>
      <c r="U43" s="10">
        <v>1401</v>
      </c>
      <c r="V43" s="133">
        <v>98.040587823652899</v>
      </c>
      <c r="W43" s="10">
        <v>28</v>
      </c>
      <c r="X43" s="133">
        <v>1.959412176347096</v>
      </c>
      <c r="Y43" s="10">
        <v>159</v>
      </c>
      <c r="Z43" s="10"/>
      <c r="AA43" s="10">
        <v>1588</v>
      </c>
    </row>
    <row r="44" spans="1:27" ht="13.35" customHeight="1" x14ac:dyDescent="0.4">
      <c r="A44" s="131"/>
      <c r="B44" s="21" t="s">
        <v>2920</v>
      </c>
      <c r="C44" s="4">
        <v>245</v>
      </c>
      <c r="D44" s="130">
        <v>31.051964512040559</v>
      </c>
      <c r="E44" s="4">
        <v>175</v>
      </c>
      <c r="F44" s="130">
        <v>22.179974651457542</v>
      </c>
      <c r="G44" s="4">
        <v>2</v>
      </c>
      <c r="H44" s="130">
        <v>0.25348542458808615</v>
      </c>
      <c r="I44" s="4">
        <v>33</v>
      </c>
      <c r="J44" s="130">
        <v>4.1825095057034218</v>
      </c>
      <c r="K44" s="4">
        <v>1</v>
      </c>
      <c r="L44" s="130">
        <v>0.12674271229404308</v>
      </c>
      <c r="M44" s="4">
        <v>98</v>
      </c>
      <c r="N44" s="130">
        <v>12.420785804816223</v>
      </c>
      <c r="O44" s="4">
        <v>235</v>
      </c>
      <c r="P44" s="130">
        <v>29.784537389100123</v>
      </c>
      <c r="Q44" s="4">
        <v>96</v>
      </c>
      <c r="R44" s="4"/>
      <c r="S44" s="4">
        <v>885</v>
      </c>
      <c r="T44" s="4"/>
      <c r="U44" s="4">
        <v>776</v>
      </c>
      <c r="V44" s="130">
        <v>96.637608966376092</v>
      </c>
      <c r="W44" s="4">
        <v>27</v>
      </c>
      <c r="X44" s="130">
        <v>3.3623910336239105</v>
      </c>
      <c r="Y44" s="4">
        <v>82</v>
      </c>
      <c r="Z44" s="4"/>
      <c r="AA44" s="4">
        <v>885</v>
      </c>
    </row>
    <row r="45" spans="1:27" ht="13.35" customHeight="1" x14ac:dyDescent="0.4">
      <c r="A45" s="131"/>
      <c r="B45" s="21" t="s">
        <v>2919</v>
      </c>
      <c r="C45" s="4">
        <v>434</v>
      </c>
      <c r="D45" s="130">
        <v>34.471803018268467</v>
      </c>
      <c r="E45" s="4">
        <v>295</v>
      </c>
      <c r="F45" s="130">
        <v>23.431294678316124</v>
      </c>
      <c r="G45" s="4">
        <v>3</v>
      </c>
      <c r="H45" s="130">
        <v>0.23828435266084197</v>
      </c>
      <c r="I45" s="4">
        <v>67</v>
      </c>
      <c r="J45" s="130">
        <v>5.3216838760921359</v>
      </c>
      <c r="K45" s="4">
        <v>0</v>
      </c>
      <c r="L45" s="130">
        <v>0</v>
      </c>
      <c r="M45" s="4">
        <v>131</v>
      </c>
      <c r="N45" s="130">
        <v>10.405083399523431</v>
      </c>
      <c r="O45" s="4">
        <v>329</v>
      </c>
      <c r="P45" s="130">
        <v>26.131850675139003</v>
      </c>
      <c r="Q45" s="4">
        <v>127</v>
      </c>
      <c r="R45" s="4"/>
      <c r="S45" s="4">
        <v>1386</v>
      </c>
      <c r="T45" s="4"/>
      <c r="U45" s="4">
        <v>1210</v>
      </c>
      <c r="V45" s="130">
        <v>95.72784810126582</v>
      </c>
      <c r="W45" s="4">
        <v>54</v>
      </c>
      <c r="X45" s="130">
        <v>4.2721518987341769</v>
      </c>
      <c r="Y45" s="4">
        <v>122</v>
      </c>
      <c r="Z45" s="4"/>
      <c r="AA45" s="4">
        <v>1386</v>
      </c>
    </row>
    <row r="46" spans="1:27" ht="13.35" customHeight="1" x14ac:dyDescent="0.4">
      <c r="A46" s="131"/>
      <c r="B46" s="21" t="s">
        <v>2918</v>
      </c>
      <c r="C46" s="4">
        <v>435</v>
      </c>
      <c r="D46" s="130">
        <v>35.222672064777328</v>
      </c>
      <c r="E46" s="4">
        <v>372</v>
      </c>
      <c r="F46" s="130">
        <v>30.121457489878544</v>
      </c>
      <c r="G46" s="4">
        <v>3</v>
      </c>
      <c r="H46" s="130">
        <v>0.24291497975708504</v>
      </c>
      <c r="I46" s="4">
        <v>68</v>
      </c>
      <c r="J46" s="130">
        <v>5.5060728744939276</v>
      </c>
      <c r="K46" s="4">
        <v>2</v>
      </c>
      <c r="L46" s="130">
        <v>0.16194331983805668</v>
      </c>
      <c r="M46" s="4">
        <v>108</v>
      </c>
      <c r="N46" s="130">
        <v>8.7449392712550598</v>
      </c>
      <c r="O46" s="4">
        <v>247</v>
      </c>
      <c r="P46" s="130">
        <v>20</v>
      </c>
      <c r="Q46" s="4">
        <v>122</v>
      </c>
      <c r="R46" s="4"/>
      <c r="S46" s="4">
        <v>1357</v>
      </c>
      <c r="T46" s="4"/>
      <c r="U46" s="4">
        <v>1074</v>
      </c>
      <c r="V46" s="130">
        <v>86.334405144694543</v>
      </c>
      <c r="W46" s="4">
        <v>170</v>
      </c>
      <c r="X46" s="130">
        <v>13.665594855305466</v>
      </c>
      <c r="Y46" s="4">
        <v>113</v>
      </c>
      <c r="Z46" s="4"/>
      <c r="AA46" s="4">
        <v>1357</v>
      </c>
    </row>
    <row r="47" spans="1:27" ht="13.35" customHeight="1" x14ac:dyDescent="0.4">
      <c r="A47" s="131"/>
      <c r="B47" s="21" t="s">
        <v>2899</v>
      </c>
      <c r="C47" s="4">
        <v>62</v>
      </c>
      <c r="D47" s="130">
        <v>26.956521739130434</v>
      </c>
      <c r="E47" s="4">
        <v>54</v>
      </c>
      <c r="F47" s="130">
        <v>23.478260869565219</v>
      </c>
      <c r="G47" s="4">
        <v>0</v>
      </c>
      <c r="H47" s="130">
        <v>0</v>
      </c>
      <c r="I47" s="4">
        <v>18</v>
      </c>
      <c r="J47" s="130">
        <v>7.8260869565217401</v>
      </c>
      <c r="K47" s="4">
        <v>0</v>
      </c>
      <c r="L47" s="130">
        <v>0</v>
      </c>
      <c r="M47" s="4">
        <v>57</v>
      </c>
      <c r="N47" s="130">
        <v>24.782608695652176</v>
      </c>
      <c r="O47" s="4">
        <v>39</v>
      </c>
      <c r="P47" s="130">
        <v>16.956521739130434</v>
      </c>
      <c r="Q47" s="4">
        <v>19</v>
      </c>
      <c r="R47" s="4"/>
      <c r="S47" s="4">
        <v>249</v>
      </c>
      <c r="T47" s="4"/>
      <c r="U47" s="4">
        <v>214</v>
      </c>
      <c r="V47" s="130">
        <v>93.043478260869563</v>
      </c>
      <c r="W47" s="4">
        <v>16</v>
      </c>
      <c r="X47" s="130">
        <v>6.9565217391304346</v>
      </c>
      <c r="Y47" s="4">
        <v>19</v>
      </c>
      <c r="Z47" s="4"/>
      <c r="AA47" s="4">
        <v>249</v>
      </c>
    </row>
    <row r="48" spans="1:27" ht="13.35" customHeight="1" x14ac:dyDescent="0.4">
      <c r="A48" s="134"/>
      <c r="B48" s="19" t="s">
        <v>2917</v>
      </c>
      <c r="C48" s="10">
        <v>396</v>
      </c>
      <c r="D48" s="133">
        <v>27.848101265822784</v>
      </c>
      <c r="E48" s="10">
        <v>398</v>
      </c>
      <c r="F48" s="133">
        <v>27.988748241912798</v>
      </c>
      <c r="G48" s="10">
        <v>7</v>
      </c>
      <c r="H48" s="133">
        <v>0.49226441631504925</v>
      </c>
      <c r="I48" s="10">
        <v>114</v>
      </c>
      <c r="J48" s="133">
        <v>8.0168776371308024</v>
      </c>
      <c r="K48" s="10">
        <v>0</v>
      </c>
      <c r="L48" s="133">
        <v>0</v>
      </c>
      <c r="M48" s="10">
        <v>141</v>
      </c>
      <c r="N48" s="133">
        <v>9.9156118143459917</v>
      </c>
      <c r="O48" s="10">
        <v>366</v>
      </c>
      <c r="P48" s="133">
        <v>25.738396624472575</v>
      </c>
      <c r="Q48" s="10">
        <v>136</v>
      </c>
      <c r="R48" s="10"/>
      <c r="S48" s="10">
        <v>1558</v>
      </c>
      <c r="T48" s="10"/>
      <c r="U48" s="10">
        <v>1281</v>
      </c>
      <c r="V48" s="133">
        <v>90.40225829216655</v>
      </c>
      <c r="W48" s="10">
        <v>136</v>
      </c>
      <c r="X48" s="133">
        <v>9.5977417078334515</v>
      </c>
      <c r="Y48" s="10">
        <v>141</v>
      </c>
      <c r="Z48" s="10"/>
      <c r="AA48" s="10">
        <v>1558</v>
      </c>
    </row>
    <row r="49" spans="1:27" ht="13.35" customHeight="1" x14ac:dyDescent="0.4">
      <c r="A49" s="131"/>
      <c r="B49" s="21" t="s">
        <v>2916</v>
      </c>
      <c r="C49" s="4">
        <v>996</v>
      </c>
      <c r="D49" s="130">
        <v>36.205016357688116</v>
      </c>
      <c r="E49" s="4">
        <v>641</v>
      </c>
      <c r="F49" s="130">
        <v>23.300617957106507</v>
      </c>
      <c r="G49" s="4">
        <v>9</v>
      </c>
      <c r="H49" s="130">
        <v>0.32715376226826609</v>
      </c>
      <c r="I49" s="4">
        <v>191</v>
      </c>
      <c r="J49" s="130">
        <v>6.9429298436932019</v>
      </c>
      <c r="K49" s="4">
        <v>7</v>
      </c>
      <c r="L49" s="130">
        <v>0.2544529262086514</v>
      </c>
      <c r="M49" s="4">
        <v>326</v>
      </c>
      <c r="N49" s="130">
        <v>11.850236277717194</v>
      </c>
      <c r="O49" s="4">
        <v>581</v>
      </c>
      <c r="P49" s="130">
        <v>21.119592875318066</v>
      </c>
      <c r="Q49" s="4">
        <v>378</v>
      </c>
      <c r="R49" s="4"/>
      <c r="S49" s="4">
        <v>3129</v>
      </c>
      <c r="T49" s="4"/>
      <c r="U49" s="4">
        <v>2534</v>
      </c>
      <c r="V49" s="130">
        <v>91.118302768788212</v>
      </c>
      <c r="W49" s="4">
        <v>247</v>
      </c>
      <c r="X49" s="130">
        <v>8.8816972312117937</v>
      </c>
      <c r="Y49" s="4">
        <v>348</v>
      </c>
      <c r="Z49" s="4"/>
      <c r="AA49" s="4">
        <v>3129</v>
      </c>
    </row>
    <row r="50" spans="1:27" ht="13.35" customHeight="1" x14ac:dyDescent="0.4">
      <c r="A50" s="131"/>
      <c r="B50" s="21" t="s">
        <v>2743</v>
      </c>
      <c r="C50" s="4">
        <v>250</v>
      </c>
      <c r="D50" s="130">
        <v>31.847133757961782</v>
      </c>
      <c r="E50" s="4">
        <v>247</v>
      </c>
      <c r="F50" s="130">
        <v>31.464968152866241</v>
      </c>
      <c r="G50" s="4">
        <v>2</v>
      </c>
      <c r="H50" s="130">
        <v>0.25477707006369427</v>
      </c>
      <c r="I50" s="4">
        <v>58</v>
      </c>
      <c r="J50" s="130">
        <v>7.3885350318471339</v>
      </c>
      <c r="K50" s="4">
        <v>2</v>
      </c>
      <c r="L50" s="130">
        <v>0.25477707006369427</v>
      </c>
      <c r="M50" s="4">
        <v>52</v>
      </c>
      <c r="N50" s="130">
        <v>6.6242038216560513</v>
      </c>
      <c r="O50" s="4">
        <v>174</v>
      </c>
      <c r="P50" s="130">
        <v>22.165605095541402</v>
      </c>
      <c r="Q50" s="4">
        <v>106</v>
      </c>
      <c r="R50" s="4"/>
      <c r="S50" s="4">
        <v>891</v>
      </c>
      <c r="T50" s="4"/>
      <c r="U50" s="4">
        <v>760</v>
      </c>
      <c r="V50" s="130">
        <v>95.59748427672956</v>
      </c>
      <c r="W50" s="4">
        <v>35</v>
      </c>
      <c r="X50" s="130">
        <v>4.4025157232704402</v>
      </c>
      <c r="Y50" s="4">
        <v>96</v>
      </c>
      <c r="Z50" s="4"/>
      <c r="AA50" s="4">
        <v>891</v>
      </c>
    </row>
    <row r="51" spans="1:27" ht="13.35" customHeight="1" x14ac:dyDescent="0.4">
      <c r="A51" s="131"/>
      <c r="B51" s="21" t="s">
        <v>2915</v>
      </c>
      <c r="C51" s="4">
        <v>520</v>
      </c>
      <c r="D51" s="130">
        <v>32.869785082174459</v>
      </c>
      <c r="E51" s="4">
        <v>417</v>
      </c>
      <c r="F51" s="130">
        <v>26.359039190897597</v>
      </c>
      <c r="G51" s="4">
        <v>4</v>
      </c>
      <c r="H51" s="130">
        <v>0.25284450063211128</v>
      </c>
      <c r="I51" s="4">
        <v>110</v>
      </c>
      <c r="J51" s="130">
        <v>6.9532237673830597</v>
      </c>
      <c r="K51" s="4">
        <v>1</v>
      </c>
      <c r="L51" s="130">
        <v>6.321112515802782E-2</v>
      </c>
      <c r="M51" s="4">
        <v>145</v>
      </c>
      <c r="N51" s="130">
        <v>9.1656131479140335</v>
      </c>
      <c r="O51" s="4">
        <v>385</v>
      </c>
      <c r="P51" s="130">
        <v>24.336283185840706</v>
      </c>
      <c r="Q51" s="4">
        <v>143</v>
      </c>
      <c r="R51" s="4"/>
      <c r="S51" s="4">
        <v>1725</v>
      </c>
      <c r="T51" s="4"/>
      <c r="U51" s="4">
        <v>1481</v>
      </c>
      <c r="V51" s="130">
        <v>93.261964735516372</v>
      </c>
      <c r="W51" s="4">
        <v>107</v>
      </c>
      <c r="X51" s="130">
        <v>6.738035264483627</v>
      </c>
      <c r="Y51" s="4">
        <v>137</v>
      </c>
      <c r="Z51" s="4"/>
      <c r="AA51" s="4">
        <v>1725</v>
      </c>
    </row>
    <row r="52" spans="1:27" ht="13.35" customHeight="1" x14ac:dyDescent="0.4">
      <c r="A52" s="131"/>
      <c r="B52" s="21" t="s">
        <v>2914</v>
      </c>
      <c r="C52" s="4">
        <v>328</v>
      </c>
      <c r="D52" s="130">
        <v>26.885245901639344</v>
      </c>
      <c r="E52" s="4">
        <v>293</v>
      </c>
      <c r="F52" s="130">
        <v>24.016393442622952</v>
      </c>
      <c r="G52" s="4">
        <v>3</v>
      </c>
      <c r="H52" s="130">
        <v>0.24590163934426232</v>
      </c>
      <c r="I52" s="4">
        <v>82</v>
      </c>
      <c r="J52" s="130">
        <v>6.721311475409836</v>
      </c>
      <c r="K52" s="4">
        <v>2</v>
      </c>
      <c r="L52" s="130">
        <v>0.16393442622950818</v>
      </c>
      <c r="M52" s="4">
        <v>242</v>
      </c>
      <c r="N52" s="130">
        <v>19.836065573770494</v>
      </c>
      <c r="O52" s="4">
        <v>270</v>
      </c>
      <c r="P52" s="130">
        <v>22.131147540983605</v>
      </c>
      <c r="Q52" s="4">
        <v>200</v>
      </c>
      <c r="R52" s="4"/>
      <c r="S52" s="4">
        <v>1420</v>
      </c>
      <c r="T52" s="4"/>
      <c r="U52" s="4">
        <v>1128</v>
      </c>
      <c r="V52" s="130">
        <v>90.602409638554221</v>
      </c>
      <c r="W52" s="4">
        <v>117</v>
      </c>
      <c r="X52" s="130">
        <v>9.3975903614457827</v>
      </c>
      <c r="Y52" s="4">
        <v>175</v>
      </c>
      <c r="Z52" s="4"/>
      <c r="AA52" s="4">
        <v>1420</v>
      </c>
    </row>
    <row r="53" spans="1:27" ht="13.35" customHeight="1" x14ac:dyDescent="0.4">
      <c r="A53" s="134"/>
      <c r="B53" s="19" t="s">
        <v>2913</v>
      </c>
      <c r="C53" s="10">
        <v>654</v>
      </c>
      <c r="D53" s="133">
        <v>33.590138674884443</v>
      </c>
      <c r="E53" s="10">
        <v>475</v>
      </c>
      <c r="F53" s="133">
        <v>24.396507447354903</v>
      </c>
      <c r="G53" s="10">
        <v>12</v>
      </c>
      <c r="H53" s="133">
        <v>0.6163328197226503</v>
      </c>
      <c r="I53" s="10">
        <v>130</v>
      </c>
      <c r="J53" s="133">
        <v>6.6769388803287102</v>
      </c>
      <c r="K53" s="10">
        <v>5</v>
      </c>
      <c r="L53" s="133">
        <v>0.25680534155110424</v>
      </c>
      <c r="M53" s="10">
        <v>221</v>
      </c>
      <c r="N53" s="133">
        <v>11.350796096558808</v>
      </c>
      <c r="O53" s="10">
        <v>450</v>
      </c>
      <c r="P53" s="133">
        <v>23.112480739599384</v>
      </c>
      <c r="Q53" s="10">
        <v>213</v>
      </c>
      <c r="R53" s="10"/>
      <c r="S53" s="10">
        <v>2160</v>
      </c>
      <c r="T53" s="10"/>
      <c r="U53" s="10">
        <v>1763</v>
      </c>
      <c r="V53" s="133">
        <v>89.811512990320935</v>
      </c>
      <c r="W53" s="10">
        <v>200</v>
      </c>
      <c r="X53" s="133">
        <v>10.188487009679063</v>
      </c>
      <c r="Y53" s="10">
        <v>197</v>
      </c>
      <c r="Z53" s="10"/>
      <c r="AA53" s="10">
        <v>2160</v>
      </c>
    </row>
    <row r="54" spans="1:27" ht="13.35" customHeight="1" x14ac:dyDescent="0.4">
      <c r="A54" s="150"/>
      <c r="B54" s="149" t="s">
        <v>2912</v>
      </c>
      <c r="C54" s="147">
        <v>758</v>
      </c>
      <c r="D54" s="312">
        <v>30.787977254264824</v>
      </c>
      <c r="E54" s="147">
        <v>646</v>
      </c>
      <c r="F54" s="312">
        <v>26.238830219333874</v>
      </c>
      <c r="G54" s="147">
        <v>14</v>
      </c>
      <c r="H54" s="312">
        <v>0.56864337936636877</v>
      </c>
      <c r="I54" s="147">
        <v>185</v>
      </c>
      <c r="J54" s="312">
        <v>7.5142160844841595</v>
      </c>
      <c r="K54" s="147">
        <v>0</v>
      </c>
      <c r="L54" s="312">
        <v>0</v>
      </c>
      <c r="M54" s="147">
        <v>293</v>
      </c>
      <c r="N54" s="312">
        <v>11.900893582453289</v>
      </c>
      <c r="O54" s="147">
        <v>566</v>
      </c>
      <c r="P54" s="312">
        <v>22.989439480097481</v>
      </c>
      <c r="Q54" s="147">
        <v>265</v>
      </c>
      <c r="R54" s="147"/>
      <c r="S54" s="147">
        <v>2727</v>
      </c>
      <c r="T54" s="147"/>
      <c r="U54" s="147">
        <v>2306</v>
      </c>
      <c r="V54" s="312">
        <v>93.360323886639677</v>
      </c>
      <c r="W54" s="147">
        <v>164</v>
      </c>
      <c r="X54" s="312">
        <v>6.6396761133603235</v>
      </c>
      <c r="Y54" s="147">
        <v>257</v>
      </c>
      <c r="Z54" s="147"/>
      <c r="AA54" s="147">
        <v>2727</v>
      </c>
    </row>
    <row r="55" spans="1:27" ht="13.35" customHeight="1" x14ac:dyDescent="0.4">
      <c r="A55" s="131"/>
      <c r="B55" s="21" t="s">
        <v>2911</v>
      </c>
      <c r="C55" s="4">
        <v>396</v>
      </c>
      <c r="D55" s="130">
        <v>27.480916030534353</v>
      </c>
      <c r="E55" s="4">
        <v>404</v>
      </c>
      <c r="F55" s="130">
        <v>28.036086051353227</v>
      </c>
      <c r="G55" s="4">
        <v>13</v>
      </c>
      <c r="H55" s="130">
        <v>0.90215128383067322</v>
      </c>
      <c r="I55" s="4">
        <v>103</v>
      </c>
      <c r="J55" s="130">
        <v>7.1478140180430261</v>
      </c>
      <c r="K55" s="4">
        <v>2</v>
      </c>
      <c r="L55" s="130">
        <v>0.13879250520471895</v>
      </c>
      <c r="M55" s="4">
        <v>175</v>
      </c>
      <c r="N55" s="130">
        <v>12.144344205412908</v>
      </c>
      <c r="O55" s="4">
        <v>348</v>
      </c>
      <c r="P55" s="130">
        <v>24.149895905621097</v>
      </c>
      <c r="Q55" s="4">
        <v>170</v>
      </c>
      <c r="R55" s="4"/>
      <c r="S55" s="4">
        <v>1611</v>
      </c>
      <c r="T55" s="4"/>
      <c r="U55" s="4">
        <v>1345</v>
      </c>
      <c r="V55" s="130">
        <v>92.312971859986277</v>
      </c>
      <c r="W55" s="4">
        <v>112</v>
      </c>
      <c r="X55" s="130">
        <v>7.6870281400137266</v>
      </c>
      <c r="Y55" s="4">
        <v>154</v>
      </c>
      <c r="Z55" s="4"/>
      <c r="AA55" s="4">
        <v>1611</v>
      </c>
    </row>
    <row r="56" spans="1:27" ht="13.35" customHeight="1" x14ac:dyDescent="0.4">
      <c r="A56" s="131"/>
      <c r="B56" s="21" t="s">
        <v>2901</v>
      </c>
      <c r="C56" s="4">
        <v>696</v>
      </c>
      <c r="D56" s="130">
        <v>33.753637245392824</v>
      </c>
      <c r="E56" s="4">
        <v>354</v>
      </c>
      <c r="F56" s="130">
        <v>17.167798254122211</v>
      </c>
      <c r="G56" s="4">
        <v>9</v>
      </c>
      <c r="H56" s="130">
        <v>0.43646944713870028</v>
      </c>
      <c r="I56" s="4">
        <v>132</v>
      </c>
      <c r="J56" s="130">
        <v>6.4015518913676042</v>
      </c>
      <c r="K56" s="4">
        <v>2</v>
      </c>
      <c r="L56" s="130">
        <v>9.6993210475266739E-2</v>
      </c>
      <c r="M56" s="4">
        <v>186</v>
      </c>
      <c r="N56" s="130">
        <v>9.0203685741998072</v>
      </c>
      <c r="O56" s="4">
        <v>683</v>
      </c>
      <c r="P56" s="130">
        <v>33.123181377303588</v>
      </c>
      <c r="Q56" s="4">
        <v>242</v>
      </c>
      <c r="R56" s="4"/>
      <c r="S56" s="4">
        <v>2304</v>
      </c>
      <c r="T56" s="4"/>
      <c r="U56" s="4">
        <v>1996</v>
      </c>
      <c r="V56" s="130">
        <v>96.705426356589157</v>
      </c>
      <c r="W56" s="4">
        <v>68</v>
      </c>
      <c r="X56" s="130">
        <v>3.2945736434108532</v>
      </c>
      <c r="Y56" s="4">
        <v>240</v>
      </c>
      <c r="Z56" s="4"/>
      <c r="AA56" s="4">
        <v>2304</v>
      </c>
    </row>
    <row r="57" spans="1:27" ht="13.35" customHeight="1" x14ac:dyDescent="0.4">
      <c r="A57" s="131"/>
      <c r="B57" s="21" t="s">
        <v>2892</v>
      </c>
      <c r="C57" s="4">
        <v>260</v>
      </c>
      <c r="D57" s="130">
        <v>31.630170316301705</v>
      </c>
      <c r="E57" s="4">
        <v>229</v>
      </c>
      <c r="F57" s="130">
        <v>27.858880778588809</v>
      </c>
      <c r="G57" s="4">
        <v>17</v>
      </c>
      <c r="H57" s="130">
        <v>2.0681265206812651</v>
      </c>
      <c r="I57" s="4">
        <v>66</v>
      </c>
      <c r="J57" s="130">
        <v>8.0291970802919703</v>
      </c>
      <c r="K57" s="4">
        <v>0</v>
      </c>
      <c r="L57" s="130">
        <v>0</v>
      </c>
      <c r="M57" s="4">
        <v>72</v>
      </c>
      <c r="N57" s="130">
        <v>8.7591240875912408</v>
      </c>
      <c r="O57" s="4">
        <v>178</v>
      </c>
      <c r="P57" s="130">
        <v>21.654501216545015</v>
      </c>
      <c r="Q57" s="4">
        <v>77</v>
      </c>
      <c r="R57" s="4"/>
      <c r="S57" s="4">
        <v>899</v>
      </c>
      <c r="T57" s="4"/>
      <c r="U57" s="4">
        <v>774</v>
      </c>
      <c r="V57" s="130">
        <v>95.085995085995094</v>
      </c>
      <c r="W57" s="4">
        <v>40</v>
      </c>
      <c r="X57" s="130">
        <v>4.9140049140049138</v>
      </c>
      <c r="Y57" s="4">
        <v>85</v>
      </c>
      <c r="Z57" s="4"/>
      <c r="AA57" s="4">
        <v>899</v>
      </c>
    </row>
    <row r="58" spans="1:27" ht="13.35" customHeight="1" x14ac:dyDescent="0.4">
      <c r="A58" s="134"/>
      <c r="B58" s="19" t="s">
        <v>2910</v>
      </c>
      <c r="C58" s="10">
        <v>987</v>
      </c>
      <c r="D58" s="133">
        <v>32.660489741892782</v>
      </c>
      <c r="E58" s="10">
        <v>640</v>
      </c>
      <c r="F58" s="133">
        <v>21.178027796161484</v>
      </c>
      <c r="G58" s="10">
        <v>7</v>
      </c>
      <c r="H58" s="133">
        <v>0.23163467902051621</v>
      </c>
      <c r="I58" s="10">
        <v>276</v>
      </c>
      <c r="J58" s="133">
        <v>9.1330244870946391</v>
      </c>
      <c r="K58" s="10">
        <v>1</v>
      </c>
      <c r="L58" s="133">
        <v>3.3090668431502317E-2</v>
      </c>
      <c r="M58" s="10">
        <v>465</v>
      </c>
      <c r="N58" s="133">
        <v>15.387160820648576</v>
      </c>
      <c r="O58" s="10">
        <v>646</v>
      </c>
      <c r="P58" s="133">
        <v>21.376571806750498</v>
      </c>
      <c r="Q58" s="10">
        <v>299</v>
      </c>
      <c r="R58" s="10"/>
      <c r="S58" s="10">
        <v>3321</v>
      </c>
      <c r="T58" s="10"/>
      <c r="U58" s="10">
        <v>2874</v>
      </c>
      <c r="V58" s="133">
        <v>94.044502617801058</v>
      </c>
      <c r="W58" s="10">
        <v>182</v>
      </c>
      <c r="X58" s="133">
        <v>5.9554973821989527</v>
      </c>
      <c r="Y58" s="10">
        <v>265</v>
      </c>
      <c r="Z58" s="10"/>
      <c r="AA58" s="10">
        <v>3321</v>
      </c>
    </row>
    <row r="59" spans="1:27" ht="13.35" customHeight="1" x14ac:dyDescent="0.4">
      <c r="A59" s="131"/>
      <c r="B59" s="21" t="s">
        <v>2909</v>
      </c>
      <c r="C59" s="4">
        <v>1372</v>
      </c>
      <c r="D59" s="130">
        <v>36.325125761186129</v>
      </c>
      <c r="E59" s="4">
        <v>924</v>
      </c>
      <c r="F59" s="130">
        <v>24.463860206513104</v>
      </c>
      <c r="G59" s="4">
        <v>15</v>
      </c>
      <c r="H59" s="130">
        <v>0.39714058776806987</v>
      </c>
      <c r="I59" s="4">
        <v>223</v>
      </c>
      <c r="J59" s="130">
        <v>5.904156738151972</v>
      </c>
      <c r="K59" s="4">
        <v>6</v>
      </c>
      <c r="L59" s="130">
        <v>0.15885623510722796</v>
      </c>
      <c r="M59" s="4">
        <v>360</v>
      </c>
      <c r="N59" s="130">
        <v>9.5313741064336774</v>
      </c>
      <c r="O59" s="4">
        <v>877</v>
      </c>
      <c r="P59" s="130">
        <v>23.21948636483982</v>
      </c>
      <c r="Q59" s="4">
        <v>374</v>
      </c>
      <c r="R59" s="4"/>
      <c r="S59" s="4">
        <v>4151</v>
      </c>
      <c r="T59" s="4"/>
      <c r="U59" s="4">
        <v>3461</v>
      </c>
      <c r="V59" s="130">
        <v>91.730718261330509</v>
      </c>
      <c r="W59" s="4">
        <v>312</v>
      </c>
      <c r="X59" s="130">
        <v>8.2692817386694948</v>
      </c>
      <c r="Y59" s="4">
        <v>378</v>
      </c>
      <c r="Z59" s="4"/>
      <c r="AA59" s="4">
        <v>4151</v>
      </c>
    </row>
    <row r="60" spans="1:27" ht="13.35" customHeight="1" x14ac:dyDescent="0.4">
      <c r="A60" s="131"/>
      <c r="B60" s="21" t="s">
        <v>2908</v>
      </c>
      <c r="C60" s="4">
        <v>777</v>
      </c>
      <c r="D60" s="130">
        <v>33.205128205128204</v>
      </c>
      <c r="E60" s="4">
        <v>544</v>
      </c>
      <c r="F60" s="130">
        <v>23.247863247863247</v>
      </c>
      <c r="G60" s="4">
        <v>13</v>
      </c>
      <c r="H60" s="130">
        <v>0.55555555555555558</v>
      </c>
      <c r="I60" s="4">
        <v>211</v>
      </c>
      <c r="J60" s="130">
        <v>9.017094017094017</v>
      </c>
      <c r="K60" s="4">
        <v>1</v>
      </c>
      <c r="L60" s="130">
        <v>4.2735042735042736E-2</v>
      </c>
      <c r="M60" s="4">
        <v>227</v>
      </c>
      <c r="N60" s="130">
        <v>9.7008547008547019</v>
      </c>
      <c r="O60" s="4">
        <v>567</v>
      </c>
      <c r="P60" s="130">
        <v>24.23076923076923</v>
      </c>
      <c r="Q60" s="4">
        <v>251</v>
      </c>
      <c r="R60" s="4"/>
      <c r="S60" s="4">
        <v>2591</v>
      </c>
      <c r="T60" s="4"/>
      <c r="U60" s="4">
        <v>2224</v>
      </c>
      <c r="V60" s="130">
        <v>94.15749364944962</v>
      </c>
      <c r="W60" s="4">
        <v>138</v>
      </c>
      <c r="X60" s="130">
        <v>5.8425063505503809</v>
      </c>
      <c r="Y60" s="4">
        <v>229</v>
      </c>
      <c r="Z60" s="4"/>
      <c r="AA60" s="4">
        <v>2591</v>
      </c>
    </row>
    <row r="61" spans="1:27" ht="13.35" customHeight="1" x14ac:dyDescent="0.4">
      <c r="A61" s="131"/>
      <c r="B61" s="21" t="s">
        <v>2907</v>
      </c>
      <c r="C61" s="4">
        <v>843</v>
      </c>
      <c r="D61" s="130">
        <v>32.077625570776256</v>
      </c>
      <c r="E61" s="4">
        <v>615</v>
      </c>
      <c r="F61" s="130">
        <v>23.401826484018265</v>
      </c>
      <c r="G61" s="4">
        <v>17</v>
      </c>
      <c r="H61" s="130">
        <v>0.64687975646879758</v>
      </c>
      <c r="I61" s="4">
        <v>188</v>
      </c>
      <c r="J61" s="130">
        <v>7.1537290715372901</v>
      </c>
      <c r="K61" s="4">
        <v>2</v>
      </c>
      <c r="L61" s="130">
        <v>7.6103500761035003E-2</v>
      </c>
      <c r="M61" s="4">
        <v>307</v>
      </c>
      <c r="N61" s="130">
        <v>11.681887366818874</v>
      </c>
      <c r="O61" s="4">
        <v>656</v>
      </c>
      <c r="P61" s="130">
        <v>24.961948249619482</v>
      </c>
      <c r="Q61" s="4">
        <v>262</v>
      </c>
      <c r="R61" s="4"/>
      <c r="S61" s="4">
        <v>2890</v>
      </c>
      <c r="T61" s="4"/>
      <c r="U61" s="4">
        <v>2519</v>
      </c>
      <c r="V61" s="130">
        <v>95.380537675123051</v>
      </c>
      <c r="W61" s="4">
        <v>122</v>
      </c>
      <c r="X61" s="130">
        <v>4.6194623248769409</v>
      </c>
      <c r="Y61" s="4">
        <v>249</v>
      </c>
      <c r="Z61" s="4"/>
      <c r="AA61" s="4">
        <v>2890</v>
      </c>
    </row>
    <row r="62" spans="1:27" ht="13.35" customHeight="1" x14ac:dyDescent="0.4">
      <c r="A62" s="131"/>
      <c r="B62" s="21" t="s">
        <v>2906</v>
      </c>
      <c r="C62" s="4">
        <v>1369</v>
      </c>
      <c r="D62" s="130">
        <v>36.207352552234859</v>
      </c>
      <c r="E62" s="4">
        <v>817</v>
      </c>
      <c r="F62" s="130">
        <v>21.608040201005025</v>
      </c>
      <c r="G62" s="4">
        <v>37</v>
      </c>
      <c r="H62" s="130">
        <v>0.97857709600634757</v>
      </c>
      <c r="I62" s="4">
        <v>216</v>
      </c>
      <c r="J62" s="130">
        <v>5.7127743983073263</v>
      </c>
      <c r="K62" s="4">
        <v>10</v>
      </c>
      <c r="L62" s="130">
        <v>0.26448029621793173</v>
      </c>
      <c r="M62" s="4">
        <v>309</v>
      </c>
      <c r="N62" s="130">
        <v>8.1724411531340913</v>
      </c>
      <c r="O62" s="4">
        <v>1023</v>
      </c>
      <c r="P62" s="130">
        <v>27.05633430309442</v>
      </c>
      <c r="Q62" s="4">
        <v>392</v>
      </c>
      <c r="R62" s="4"/>
      <c r="S62" s="4">
        <v>4173</v>
      </c>
      <c r="T62" s="4"/>
      <c r="U62" s="4">
        <v>3467</v>
      </c>
      <c r="V62" s="130">
        <v>91.381128096995255</v>
      </c>
      <c r="W62" s="4">
        <v>327</v>
      </c>
      <c r="X62" s="130">
        <v>8.6188719030047451</v>
      </c>
      <c r="Y62" s="4">
        <v>379</v>
      </c>
      <c r="Z62" s="4"/>
      <c r="AA62" s="4">
        <v>4173</v>
      </c>
    </row>
    <row r="63" spans="1:27" ht="13.35" customHeight="1" x14ac:dyDescent="0.4">
      <c r="A63" s="134"/>
      <c r="B63" s="19" t="s">
        <v>2898</v>
      </c>
      <c r="C63" s="10">
        <v>78</v>
      </c>
      <c r="D63" s="133">
        <v>31.2</v>
      </c>
      <c r="E63" s="10">
        <v>66</v>
      </c>
      <c r="F63" s="133">
        <v>26.400000000000002</v>
      </c>
      <c r="G63" s="10">
        <v>6</v>
      </c>
      <c r="H63" s="133">
        <v>2.4</v>
      </c>
      <c r="I63" s="10">
        <v>36</v>
      </c>
      <c r="J63" s="133">
        <v>14.399999999999999</v>
      </c>
      <c r="K63" s="10">
        <v>0</v>
      </c>
      <c r="L63" s="133">
        <v>0</v>
      </c>
      <c r="M63" s="10">
        <v>35</v>
      </c>
      <c r="N63" s="133">
        <v>14.000000000000002</v>
      </c>
      <c r="O63" s="10">
        <v>29</v>
      </c>
      <c r="P63" s="133">
        <v>11.600000000000001</v>
      </c>
      <c r="Q63" s="10">
        <v>28</v>
      </c>
      <c r="R63" s="10"/>
      <c r="S63" s="10">
        <v>278</v>
      </c>
      <c r="T63" s="10"/>
      <c r="U63" s="10">
        <v>231</v>
      </c>
      <c r="V63" s="133">
        <v>90.588235294117652</v>
      </c>
      <c r="W63" s="10">
        <v>24</v>
      </c>
      <c r="X63" s="133">
        <v>9.4117647058823533</v>
      </c>
      <c r="Y63" s="10">
        <v>23</v>
      </c>
      <c r="Z63" s="10"/>
      <c r="AA63" s="10">
        <v>278</v>
      </c>
    </row>
    <row r="64" spans="1:27" ht="13.35" customHeight="1" x14ac:dyDescent="0.4">
      <c r="A64" s="131"/>
      <c r="B64" s="21" t="s">
        <v>2903</v>
      </c>
      <c r="C64" s="4">
        <v>568</v>
      </c>
      <c r="D64" s="130">
        <v>38.718473074301293</v>
      </c>
      <c r="E64" s="4">
        <v>308</v>
      </c>
      <c r="F64" s="130">
        <v>20.995228357191547</v>
      </c>
      <c r="G64" s="4">
        <v>18</v>
      </c>
      <c r="H64" s="130">
        <v>1.2269938650306749</v>
      </c>
      <c r="I64" s="4">
        <v>185</v>
      </c>
      <c r="J64" s="130">
        <v>12.610770279481937</v>
      </c>
      <c r="K64" s="4">
        <v>0</v>
      </c>
      <c r="L64" s="130">
        <v>0</v>
      </c>
      <c r="M64" s="4">
        <v>225</v>
      </c>
      <c r="N64" s="130">
        <v>15.337423312883436</v>
      </c>
      <c r="O64" s="4">
        <v>163</v>
      </c>
      <c r="P64" s="130">
        <v>11.111111111111111</v>
      </c>
      <c r="Q64" s="4">
        <v>156</v>
      </c>
      <c r="R64" s="4"/>
      <c r="S64" s="4">
        <v>1623</v>
      </c>
      <c r="T64" s="4"/>
      <c r="U64" s="4">
        <v>1328</v>
      </c>
      <c r="V64" s="130">
        <v>90.401633764465629</v>
      </c>
      <c r="W64" s="4">
        <v>141</v>
      </c>
      <c r="X64" s="130">
        <v>9.5983662355343764</v>
      </c>
      <c r="Y64" s="4">
        <v>154</v>
      </c>
      <c r="Z64" s="4"/>
      <c r="AA64" s="4">
        <v>1623</v>
      </c>
    </row>
    <row r="65" spans="1:27" ht="13.35" customHeight="1" x14ac:dyDescent="0.4">
      <c r="A65" s="131"/>
      <c r="B65" s="21" t="s">
        <v>2887</v>
      </c>
      <c r="C65" s="4">
        <v>137</v>
      </c>
      <c r="D65" s="130">
        <v>47.569444444444443</v>
      </c>
      <c r="E65" s="4">
        <v>32</v>
      </c>
      <c r="F65" s="130">
        <v>11.111111111111111</v>
      </c>
      <c r="G65" s="4">
        <v>2</v>
      </c>
      <c r="H65" s="130">
        <v>0.69444444444444442</v>
      </c>
      <c r="I65" s="4">
        <v>2</v>
      </c>
      <c r="J65" s="130">
        <v>0.69444444444444442</v>
      </c>
      <c r="K65" s="4">
        <v>0</v>
      </c>
      <c r="L65" s="130">
        <v>0</v>
      </c>
      <c r="M65" s="4">
        <v>43</v>
      </c>
      <c r="N65" s="130">
        <v>14.930555555555555</v>
      </c>
      <c r="O65" s="4">
        <v>72</v>
      </c>
      <c r="P65" s="130">
        <v>25</v>
      </c>
      <c r="Q65" s="4">
        <v>34</v>
      </c>
      <c r="R65" s="4"/>
      <c r="S65" s="4">
        <v>322</v>
      </c>
      <c r="T65" s="4"/>
      <c r="U65" s="4">
        <v>286</v>
      </c>
      <c r="V65" s="130">
        <v>98.281786941580748</v>
      </c>
      <c r="W65" s="4">
        <v>5</v>
      </c>
      <c r="X65" s="130">
        <v>1.7182130584192441</v>
      </c>
      <c r="Y65" s="4">
        <v>31</v>
      </c>
      <c r="Z65" s="4"/>
      <c r="AA65" s="4">
        <v>322</v>
      </c>
    </row>
    <row r="66" spans="1:27" ht="13.35" customHeight="1" x14ac:dyDescent="0.4">
      <c r="A66" s="131"/>
      <c r="B66" s="21" t="s">
        <v>2897</v>
      </c>
      <c r="C66" s="4">
        <v>591</v>
      </c>
      <c r="D66" s="130">
        <v>35.452909418116377</v>
      </c>
      <c r="E66" s="4">
        <v>422</v>
      </c>
      <c r="F66" s="130">
        <v>25.314937012597483</v>
      </c>
      <c r="G66" s="4">
        <v>31</v>
      </c>
      <c r="H66" s="130">
        <v>1.859628074385123</v>
      </c>
      <c r="I66" s="4">
        <v>175</v>
      </c>
      <c r="J66" s="130">
        <v>10.497900419916016</v>
      </c>
      <c r="K66" s="4">
        <v>0</v>
      </c>
      <c r="L66" s="130">
        <v>0</v>
      </c>
      <c r="M66" s="4">
        <v>265</v>
      </c>
      <c r="N66" s="130">
        <v>15.896820635872825</v>
      </c>
      <c r="O66" s="4">
        <v>183</v>
      </c>
      <c r="P66" s="130">
        <v>10.977804439112179</v>
      </c>
      <c r="Q66" s="4">
        <v>215</v>
      </c>
      <c r="R66" s="4"/>
      <c r="S66" s="4">
        <v>1882</v>
      </c>
      <c r="T66" s="4"/>
      <c r="U66" s="4">
        <v>1508</v>
      </c>
      <c r="V66" s="130">
        <v>88.393903868698715</v>
      </c>
      <c r="W66" s="4">
        <v>198</v>
      </c>
      <c r="X66" s="130">
        <v>11.606096131301289</v>
      </c>
      <c r="Y66" s="4">
        <v>176</v>
      </c>
      <c r="Z66" s="4"/>
      <c r="AA66" s="4">
        <v>1882</v>
      </c>
    </row>
    <row r="67" spans="1:27" ht="13.35" customHeight="1" x14ac:dyDescent="0.4">
      <c r="A67" s="131"/>
      <c r="B67" s="21" t="s">
        <v>2883</v>
      </c>
      <c r="C67" s="4">
        <v>178</v>
      </c>
      <c r="D67" s="130">
        <v>69.53125</v>
      </c>
      <c r="E67" s="4">
        <v>47</v>
      </c>
      <c r="F67" s="130">
        <v>18.359375</v>
      </c>
      <c r="G67" s="4">
        <v>1</v>
      </c>
      <c r="H67" s="130">
        <v>0.390625</v>
      </c>
      <c r="I67" s="4">
        <v>1</v>
      </c>
      <c r="J67" s="130">
        <v>0.390625</v>
      </c>
      <c r="K67" s="4">
        <v>0</v>
      </c>
      <c r="L67" s="130">
        <v>0</v>
      </c>
      <c r="M67" s="4">
        <v>6</v>
      </c>
      <c r="N67" s="130">
        <v>2.34375</v>
      </c>
      <c r="O67" s="4">
        <v>23</v>
      </c>
      <c r="P67" s="130">
        <v>8.984375</v>
      </c>
      <c r="Q67" s="4">
        <v>77</v>
      </c>
      <c r="R67" s="4"/>
      <c r="S67" s="4">
        <v>333</v>
      </c>
      <c r="T67" s="4"/>
      <c r="U67" s="4">
        <v>266</v>
      </c>
      <c r="V67" s="130">
        <v>99.625468164794</v>
      </c>
      <c r="W67" s="4">
        <v>1</v>
      </c>
      <c r="X67" s="130">
        <v>0.37453183520599254</v>
      </c>
      <c r="Y67" s="4">
        <v>66</v>
      </c>
      <c r="Z67" s="4"/>
      <c r="AA67" s="4">
        <v>333</v>
      </c>
    </row>
    <row r="68" spans="1:27" ht="13.35" customHeight="1" x14ac:dyDescent="0.4">
      <c r="A68" s="134"/>
      <c r="B68" s="19" t="s">
        <v>3264</v>
      </c>
      <c r="C68" s="10">
        <v>98</v>
      </c>
      <c r="D68" s="133">
        <v>37.547892720306514</v>
      </c>
      <c r="E68" s="10">
        <v>41</v>
      </c>
      <c r="F68" s="133">
        <v>15.708812260536398</v>
      </c>
      <c r="G68" s="10">
        <v>18</v>
      </c>
      <c r="H68" s="133">
        <v>6.8965517241379306</v>
      </c>
      <c r="I68" s="10">
        <v>47</v>
      </c>
      <c r="J68" s="133">
        <v>18.007662835249043</v>
      </c>
      <c r="K68" s="10">
        <v>1</v>
      </c>
      <c r="L68" s="133">
        <v>0.38314176245210724</v>
      </c>
      <c r="M68" s="10">
        <v>13</v>
      </c>
      <c r="N68" s="133">
        <v>4.980842911877394</v>
      </c>
      <c r="O68" s="10">
        <v>43</v>
      </c>
      <c r="P68" s="133">
        <v>16.475095785440612</v>
      </c>
      <c r="Q68" s="10">
        <v>110</v>
      </c>
      <c r="R68" s="10"/>
      <c r="S68" s="10">
        <v>371</v>
      </c>
      <c r="T68" s="10"/>
      <c r="U68" s="10">
        <v>234</v>
      </c>
      <c r="V68" s="133">
        <v>85.40145985401459</v>
      </c>
      <c r="W68" s="10">
        <v>40</v>
      </c>
      <c r="X68" s="133">
        <v>14.5985401459854</v>
      </c>
      <c r="Y68" s="10">
        <v>97</v>
      </c>
      <c r="Z68" s="10"/>
      <c r="AA68" s="10">
        <v>371</v>
      </c>
    </row>
    <row r="69" spans="1:27" ht="13.35" customHeight="1" x14ac:dyDescent="0.4">
      <c r="A69" s="131"/>
      <c r="B69" s="21" t="s">
        <v>2889</v>
      </c>
      <c r="C69" s="4">
        <v>70</v>
      </c>
      <c r="D69" s="130">
        <v>64.22018348623854</v>
      </c>
      <c r="E69" s="4">
        <v>11</v>
      </c>
      <c r="F69" s="130">
        <v>10.091743119266056</v>
      </c>
      <c r="G69" s="4">
        <v>1</v>
      </c>
      <c r="H69" s="130">
        <v>0.91743119266055051</v>
      </c>
      <c r="I69" s="4">
        <v>0</v>
      </c>
      <c r="J69" s="130">
        <v>0</v>
      </c>
      <c r="K69" s="4">
        <v>0</v>
      </c>
      <c r="L69" s="130">
        <v>0</v>
      </c>
      <c r="M69" s="4">
        <v>4</v>
      </c>
      <c r="N69" s="130">
        <v>3.669724770642202</v>
      </c>
      <c r="O69" s="4">
        <v>23</v>
      </c>
      <c r="P69" s="130">
        <v>21.100917431192663</v>
      </c>
      <c r="Q69" s="4">
        <v>22</v>
      </c>
      <c r="R69" s="4"/>
      <c r="S69" s="4">
        <v>131</v>
      </c>
      <c r="T69" s="4"/>
      <c r="U69" s="4">
        <v>104</v>
      </c>
      <c r="V69" s="130">
        <v>100</v>
      </c>
      <c r="W69" s="4">
        <v>0</v>
      </c>
      <c r="X69" s="130">
        <v>0</v>
      </c>
      <c r="Y69" s="4">
        <v>27</v>
      </c>
      <c r="Z69" s="4"/>
      <c r="AA69" s="4">
        <v>131</v>
      </c>
    </row>
    <row r="70" spans="1:27" ht="13.35" customHeight="1" x14ac:dyDescent="0.4">
      <c r="A70" s="131"/>
      <c r="B70" s="21" t="s">
        <v>2753</v>
      </c>
      <c r="C70" s="4">
        <v>291</v>
      </c>
      <c r="D70" s="130">
        <v>74.424552429667528</v>
      </c>
      <c r="E70" s="4">
        <v>58</v>
      </c>
      <c r="F70" s="130">
        <v>14.833759590792839</v>
      </c>
      <c r="G70" s="4">
        <v>3</v>
      </c>
      <c r="H70" s="130">
        <v>0.76726342710997442</v>
      </c>
      <c r="I70" s="4">
        <v>1</v>
      </c>
      <c r="J70" s="130">
        <v>0.25575447570332482</v>
      </c>
      <c r="K70" s="4">
        <v>0</v>
      </c>
      <c r="L70" s="130">
        <v>0</v>
      </c>
      <c r="M70" s="4">
        <v>4</v>
      </c>
      <c r="N70" s="130">
        <v>1.0230179028132993</v>
      </c>
      <c r="O70" s="4">
        <v>34</v>
      </c>
      <c r="P70" s="130">
        <v>8.695652173913043</v>
      </c>
      <c r="Q70" s="4">
        <v>80</v>
      </c>
      <c r="R70" s="4"/>
      <c r="S70" s="4">
        <v>471</v>
      </c>
      <c r="T70" s="4"/>
      <c r="U70" s="4">
        <v>384</v>
      </c>
      <c r="V70" s="130">
        <v>99.740259740259745</v>
      </c>
      <c r="W70" s="4">
        <v>1</v>
      </c>
      <c r="X70" s="130">
        <v>0.25974025974025972</v>
      </c>
      <c r="Y70" s="4">
        <v>86</v>
      </c>
      <c r="Z70" s="4"/>
      <c r="AA70" s="4">
        <v>471</v>
      </c>
    </row>
    <row r="71" spans="1:27" ht="13.35" customHeight="1" x14ac:dyDescent="0.4">
      <c r="A71" s="131"/>
      <c r="B71" s="21" t="s">
        <v>2744</v>
      </c>
      <c r="C71" s="4">
        <v>386</v>
      </c>
      <c r="D71" s="130">
        <v>79.587628865979383</v>
      </c>
      <c r="E71" s="4">
        <v>56</v>
      </c>
      <c r="F71" s="130">
        <v>11.546391752577319</v>
      </c>
      <c r="G71" s="4">
        <v>0</v>
      </c>
      <c r="H71" s="130">
        <v>0</v>
      </c>
      <c r="I71" s="4">
        <v>0</v>
      </c>
      <c r="J71" s="130">
        <v>0</v>
      </c>
      <c r="K71" s="4">
        <v>0</v>
      </c>
      <c r="L71" s="130">
        <v>0</v>
      </c>
      <c r="M71" s="4">
        <v>1</v>
      </c>
      <c r="N71" s="130">
        <v>0.2061855670103093</v>
      </c>
      <c r="O71" s="4">
        <v>42</v>
      </c>
      <c r="P71" s="130">
        <v>8.6597938144329891</v>
      </c>
      <c r="Q71" s="4">
        <v>88</v>
      </c>
      <c r="R71" s="4"/>
      <c r="S71" s="4">
        <v>573</v>
      </c>
      <c r="T71" s="4"/>
      <c r="U71" s="4">
        <v>481</v>
      </c>
      <c r="V71" s="130">
        <v>100</v>
      </c>
      <c r="W71" s="4">
        <v>0</v>
      </c>
      <c r="X71" s="130">
        <v>0</v>
      </c>
      <c r="Y71" s="4">
        <v>92</v>
      </c>
      <c r="Z71" s="4"/>
      <c r="AA71" s="4">
        <v>573</v>
      </c>
    </row>
    <row r="72" spans="1:27" ht="13.35" customHeight="1" x14ac:dyDescent="0.4">
      <c r="A72" s="131"/>
      <c r="B72" s="21" t="s">
        <v>2885</v>
      </c>
      <c r="C72" s="4">
        <v>201</v>
      </c>
      <c r="D72" s="130">
        <v>79.446640316205531</v>
      </c>
      <c r="E72" s="4">
        <v>32</v>
      </c>
      <c r="F72" s="130">
        <v>12.648221343873518</v>
      </c>
      <c r="G72" s="4">
        <v>0</v>
      </c>
      <c r="H72" s="130">
        <v>0</v>
      </c>
      <c r="I72" s="4">
        <v>1</v>
      </c>
      <c r="J72" s="130">
        <v>0.39525691699604742</v>
      </c>
      <c r="K72" s="4">
        <v>0</v>
      </c>
      <c r="L72" s="130">
        <v>0</v>
      </c>
      <c r="M72" s="4">
        <v>1</v>
      </c>
      <c r="N72" s="130">
        <v>0.39525691699604742</v>
      </c>
      <c r="O72" s="4">
        <v>18</v>
      </c>
      <c r="P72" s="130">
        <v>7.1146245059288544</v>
      </c>
      <c r="Q72" s="4">
        <v>38</v>
      </c>
      <c r="R72" s="4"/>
      <c r="S72" s="4">
        <v>291</v>
      </c>
      <c r="T72" s="4"/>
      <c r="U72" s="4">
        <v>252</v>
      </c>
      <c r="V72" s="130">
        <v>98.82352941176471</v>
      </c>
      <c r="W72" s="4">
        <v>3</v>
      </c>
      <c r="X72" s="130">
        <v>1.1764705882352942</v>
      </c>
      <c r="Y72" s="4">
        <v>36</v>
      </c>
      <c r="Z72" s="4"/>
      <c r="AA72" s="4">
        <v>291</v>
      </c>
    </row>
    <row r="73" spans="1:27" ht="13.35" customHeight="1" x14ac:dyDescent="0.4">
      <c r="A73" s="134"/>
      <c r="B73" s="19" t="s">
        <v>2884</v>
      </c>
      <c r="C73" s="10">
        <v>171</v>
      </c>
      <c r="D73" s="133">
        <v>72.151898734177209</v>
      </c>
      <c r="E73" s="10">
        <v>33</v>
      </c>
      <c r="F73" s="133">
        <v>13.924050632911392</v>
      </c>
      <c r="G73" s="10">
        <v>0</v>
      </c>
      <c r="H73" s="133">
        <v>0</v>
      </c>
      <c r="I73" s="10">
        <v>0</v>
      </c>
      <c r="J73" s="133">
        <v>0</v>
      </c>
      <c r="K73" s="10">
        <v>0</v>
      </c>
      <c r="L73" s="133">
        <v>0</v>
      </c>
      <c r="M73" s="10">
        <v>10</v>
      </c>
      <c r="N73" s="133">
        <v>4.2194092827004219</v>
      </c>
      <c r="O73" s="10">
        <v>23</v>
      </c>
      <c r="P73" s="133">
        <v>9.7046413502109701</v>
      </c>
      <c r="Q73" s="10">
        <v>33</v>
      </c>
      <c r="R73" s="10"/>
      <c r="S73" s="10">
        <v>270</v>
      </c>
      <c r="T73" s="10"/>
      <c r="U73" s="10">
        <v>240</v>
      </c>
      <c r="V73" s="133">
        <v>98.76543209876543</v>
      </c>
      <c r="W73" s="10">
        <v>3</v>
      </c>
      <c r="X73" s="133">
        <v>1.2345679012345678</v>
      </c>
      <c r="Y73" s="10">
        <v>27</v>
      </c>
      <c r="Z73" s="10"/>
      <c r="AA73" s="10">
        <v>270</v>
      </c>
    </row>
    <row r="74" spans="1:27" ht="13.35" customHeight="1" x14ac:dyDescent="0.4">
      <c r="A74" s="131"/>
      <c r="B74" s="21" t="s">
        <v>2752</v>
      </c>
      <c r="C74" s="4">
        <v>144</v>
      </c>
      <c r="D74" s="130">
        <v>80</v>
      </c>
      <c r="E74" s="4">
        <v>15</v>
      </c>
      <c r="F74" s="130">
        <v>8.3333333333333321</v>
      </c>
      <c r="G74" s="4">
        <v>1</v>
      </c>
      <c r="H74" s="130">
        <v>0.55555555555555558</v>
      </c>
      <c r="I74" s="4">
        <v>1</v>
      </c>
      <c r="J74" s="130">
        <v>0.55555555555555558</v>
      </c>
      <c r="K74" s="4">
        <v>0</v>
      </c>
      <c r="L74" s="130">
        <v>0</v>
      </c>
      <c r="M74" s="4">
        <v>6</v>
      </c>
      <c r="N74" s="130">
        <v>3.3333333333333335</v>
      </c>
      <c r="O74" s="4">
        <v>13</v>
      </c>
      <c r="P74" s="130">
        <v>7.2222222222222214</v>
      </c>
      <c r="Q74" s="4">
        <v>25</v>
      </c>
      <c r="R74" s="4"/>
      <c r="S74" s="4">
        <v>205</v>
      </c>
      <c r="T74" s="4"/>
      <c r="U74" s="4">
        <v>175</v>
      </c>
      <c r="V74" s="130">
        <v>100</v>
      </c>
      <c r="W74" s="4">
        <v>0</v>
      </c>
      <c r="X74" s="130">
        <v>0</v>
      </c>
      <c r="Y74" s="4">
        <v>30</v>
      </c>
      <c r="Z74" s="4"/>
      <c r="AA74" s="4">
        <v>205</v>
      </c>
    </row>
    <row r="75" spans="1:27" ht="13.35" customHeight="1" x14ac:dyDescent="0.4">
      <c r="A75" s="131"/>
      <c r="B75" s="21" t="s">
        <v>2746</v>
      </c>
      <c r="C75" s="4">
        <v>176</v>
      </c>
      <c r="D75" s="130">
        <v>75.862068965517238</v>
      </c>
      <c r="E75" s="4">
        <v>22</v>
      </c>
      <c r="F75" s="130">
        <v>9.4827586206896548</v>
      </c>
      <c r="G75" s="4">
        <v>1</v>
      </c>
      <c r="H75" s="130">
        <v>0.43103448275862066</v>
      </c>
      <c r="I75" s="4">
        <v>1</v>
      </c>
      <c r="J75" s="130">
        <v>0.43103448275862066</v>
      </c>
      <c r="K75" s="4">
        <v>0</v>
      </c>
      <c r="L75" s="130">
        <v>0</v>
      </c>
      <c r="M75" s="4">
        <v>4</v>
      </c>
      <c r="N75" s="130">
        <v>1.7241379310344827</v>
      </c>
      <c r="O75" s="4">
        <v>28</v>
      </c>
      <c r="P75" s="130">
        <v>12.068965517241379</v>
      </c>
      <c r="Q75" s="4">
        <v>61</v>
      </c>
      <c r="R75" s="4"/>
      <c r="S75" s="4">
        <v>293</v>
      </c>
      <c r="T75" s="4"/>
      <c r="U75" s="4">
        <v>235</v>
      </c>
      <c r="V75" s="130">
        <v>100</v>
      </c>
      <c r="W75" s="4">
        <v>0</v>
      </c>
      <c r="X75" s="130">
        <v>0</v>
      </c>
      <c r="Y75" s="4">
        <v>58</v>
      </c>
      <c r="Z75" s="4"/>
      <c r="AA75" s="4">
        <v>293</v>
      </c>
    </row>
    <row r="76" spans="1:27" ht="13.35" customHeight="1" x14ac:dyDescent="0.4">
      <c r="A76" s="131"/>
      <c r="B76" s="21" t="s">
        <v>2886</v>
      </c>
      <c r="C76" s="4">
        <v>178</v>
      </c>
      <c r="D76" s="130">
        <v>74.476987447698733</v>
      </c>
      <c r="E76" s="4">
        <v>29</v>
      </c>
      <c r="F76" s="130">
        <v>12.133891213389122</v>
      </c>
      <c r="G76" s="4">
        <v>1</v>
      </c>
      <c r="H76" s="130">
        <v>0.41841004184100417</v>
      </c>
      <c r="I76" s="4">
        <v>1</v>
      </c>
      <c r="J76" s="130">
        <v>0.41841004184100417</v>
      </c>
      <c r="K76" s="4">
        <v>0</v>
      </c>
      <c r="L76" s="130">
        <v>0</v>
      </c>
      <c r="M76" s="4">
        <v>8</v>
      </c>
      <c r="N76" s="130">
        <v>3.3472803347280333</v>
      </c>
      <c r="O76" s="4">
        <v>22</v>
      </c>
      <c r="P76" s="130">
        <v>9.2050209205020916</v>
      </c>
      <c r="Q76" s="4">
        <v>48</v>
      </c>
      <c r="R76" s="4"/>
      <c r="S76" s="4">
        <v>287</v>
      </c>
      <c r="T76" s="4"/>
      <c r="U76" s="4">
        <v>240</v>
      </c>
      <c r="V76" s="130">
        <v>100</v>
      </c>
      <c r="W76" s="4">
        <v>0</v>
      </c>
      <c r="X76" s="130">
        <v>0</v>
      </c>
      <c r="Y76" s="4">
        <v>47</v>
      </c>
      <c r="Z76" s="4"/>
      <c r="AA76" s="4">
        <v>287</v>
      </c>
    </row>
    <row r="77" spans="1:27" ht="13.35" customHeight="1" x14ac:dyDescent="0.4">
      <c r="A77" s="131"/>
      <c r="B77" s="21" t="s">
        <v>2745</v>
      </c>
      <c r="C77" s="4">
        <v>149</v>
      </c>
      <c r="D77" s="130">
        <v>75.252525252525245</v>
      </c>
      <c r="E77" s="4">
        <v>23</v>
      </c>
      <c r="F77" s="130">
        <v>11.616161616161616</v>
      </c>
      <c r="G77" s="4">
        <v>0</v>
      </c>
      <c r="H77" s="130">
        <v>0</v>
      </c>
      <c r="I77" s="4">
        <v>0</v>
      </c>
      <c r="J77" s="130">
        <v>0</v>
      </c>
      <c r="K77" s="4">
        <v>0</v>
      </c>
      <c r="L77" s="130">
        <v>0</v>
      </c>
      <c r="M77" s="4">
        <v>2</v>
      </c>
      <c r="N77" s="130">
        <v>1.0101010101010102</v>
      </c>
      <c r="O77" s="4">
        <v>24</v>
      </c>
      <c r="P77" s="130">
        <v>12.121212121212121</v>
      </c>
      <c r="Q77" s="4">
        <v>21</v>
      </c>
      <c r="R77" s="4"/>
      <c r="S77" s="4">
        <v>219</v>
      </c>
      <c r="T77" s="4"/>
      <c r="U77" s="4">
        <v>191</v>
      </c>
      <c r="V77" s="130">
        <v>100</v>
      </c>
      <c r="W77" s="4">
        <v>0</v>
      </c>
      <c r="X77" s="130">
        <v>0</v>
      </c>
      <c r="Y77" s="4">
        <v>28</v>
      </c>
      <c r="Z77" s="4"/>
      <c r="AA77" s="4">
        <v>219</v>
      </c>
    </row>
    <row r="78" spans="1:27" ht="13.35" customHeight="1" x14ac:dyDescent="0.4">
      <c r="A78" s="134"/>
      <c r="B78" s="19" t="s">
        <v>2751</v>
      </c>
      <c r="C78" s="10">
        <v>131</v>
      </c>
      <c r="D78" s="133">
        <v>73.595505617977537</v>
      </c>
      <c r="E78" s="10">
        <v>24</v>
      </c>
      <c r="F78" s="133">
        <v>13.48314606741573</v>
      </c>
      <c r="G78" s="10">
        <v>0</v>
      </c>
      <c r="H78" s="133">
        <v>0</v>
      </c>
      <c r="I78" s="10">
        <v>2</v>
      </c>
      <c r="J78" s="133">
        <v>1.1235955056179776</v>
      </c>
      <c r="K78" s="10">
        <v>0</v>
      </c>
      <c r="L78" s="133">
        <v>0</v>
      </c>
      <c r="M78" s="10">
        <v>16</v>
      </c>
      <c r="N78" s="133">
        <v>8.9887640449438209</v>
      </c>
      <c r="O78" s="10">
        <v>5</v>
      </c>
      <c r="P78" s="133">
        <v>2.8089887640449436</v>
      </c>
      <c r="Q78" s="10">
        <v>30</v>
      </c>
      <c r="R78" s="10"/>
      <c r="S78" s="10">
        <v>208</v>
      </c>
      <c r="T78" s="10"/>
      <c r="U78" s="10">
        <v>183</v>
      </c>
      <c r="V78" s="133">
        <v>99.456521739130437</v>
      </c>
      <c r="W78" s="10">
        <v>1</v>
      </c>
      <c r="X78" s="133">
        <v>0.54347826086956519</v>
      </c>
      <c r="Y78" s="10">
        <v>24</v>
      </c>
      <c r="Z78" s="10"/>
      <c r="AA78" s="10">
        <v>208</v>
      </c>
    </row>
    <row r="79" spans="1:27" ht="13.35" customHeight="1" x14ac:dyDescent="0.4">
      <c r="A79" s="131"/>
      <c r="B79" s="21" t="s">
        <v>2748</v>
      </c>
      <c r="C79" s="4">
        <v>226</v>
      </c>
      <c r="D79" s="130">
        <v>57.215189873417728</v>
      </c>
      <c r="E79" s="4">
        <v>99</v>
      </c>
      <c r="F79" s="130">
        <v>25.063291139240505</v>
      </c>
      <c r="G79" s="4">
        <v>2</v>
      </c>
      <c r="H79" s="130">
        <v>0.50632911392405067</v>
      </c>
      <c r="I79" s="4">
        <v>0</v>
      </c>
      <c r="J79" s="130">
        <v>0</v>
      </c>
      <c r="K79" s="4">
        <v>0</v>
      </c>
      <c r="L79" s="130">
        <v>0</v>
      </c>
      <c r="M79" s="4">
        <v>43</v>
      </c>
      <c r="N79" s="130">
        <v>10.886075949367088</v>
      </c>
      <c r="O79" s="4">
        <v>25</v>
      </c>
      <c r="P79" s="130">
        <v>6.3291139240506329</v>
      </c>
      <c r="Q79" s="4">
        <v>79</v>
      </c>
      <c r="R79" s="4"/>
      <c r="S79" s="4">
        <v>474</v>
      </c>
      <c r="T79" s="4"/>
      <c r="U79" s="4">
        <v>397</v>
      </c>
      <c r="V79" s="130">
        <v>100</v>
      </c>
      <c r="W79" s="4">
        <v>0</v>
      </c>
      <c r="X79" s="130">
        <v>0</v>
      </c>
      <c r="Y79" s="4">
        <v>77</v>
      </c>
      <c r="Z79" s="4"/>
      <c r="AA79" s="4">
        <v>474</v>
      </c>
    </row>
    <row r="80" spans="1:27" ht="13.35" customHeight="1" x14ac:dyDescent="0.4">
      <c r="A80" s="131"/>
      <c r="B80" s="21" t="s">
        <v>2866</v>
      </c>
      <c r="C80" s="4">
        <v>125</v>
      </c>
      <c r="D80" s="130">
        <v>37.764350453172206</v>
      </c>
      <c r="E80" s="4">
        <v>92</v>
      </c>
      <c r="F80" s="130">
        <v>27.794561933534744</v>
      </c>
      <c r="G80" s="4">
        <v>6</v>
      </c>
      <c r="H80" s="130">
        <v>1.8126888217522661</v>
      </c>
      <c r="I80" s="4">
        <v>17</v>
      </c>
      <c r="J80" s="130">
        <v>5.1359516616314203</v>
      </c>
      <c r="K80" s="4">
        <v>0</v>
      </c>
      <c r="L80" s="130">
        <v>0</v>
      </c>
      <c r="M80" s="4">
        <v>29</v>
      </c>
      <c r="N80" s="130">
        <v>8.761329305135952</v>
      </c>
      <c r="O80" s="4">
        <v>62</v>
      </c>
      <c r="P80" s="130">
        <v>18.731117824773413</v>
      </c>
      <c r="Q80" s="4">
        <v>33</v>
      </c>
      <c r="R80" s="4"/>
      <c r="S80" s="4">
        <v>364</v>
      </c>
      <c r="T80" s="4"/>
      <c r="U80" s="4">
        <v>307</v>
      </c>
      <c r="V80" s="130">
        <v>92.192192192192195</v>
      </c>
      <c r="W80" s="4">
        <v>26</v>
      </c>
      <c r="X80" s="130">
        <v>7.8078078078078077</v>
      </c>
      <c r="Y80" s="4">
        <v>31</v>
      </c>
      <c r="Z80" s="4"/>
      <c r="AA80" s="4">
        <v>364</v>
      </c>
    </row>
    <row r="81" spans="1:27" ht="13.35" customHeight="1" x14ac:dyDescent="0.4">
      <c r="A81" s="131"/>
      <c r="B81" s="21" t="s">
        <v>2882</v>
      </c>
      <c r="C81" s="4">
        <v>173</v>
      </c>
      <c r="D81" s="130">
        <v>36.268343815513624</v>
      </c>
      <c r="E81" s="4">
        <v>123</v>
      </c>
      <c r="F81" s="130">
        <v>25.786163522012579</v>
      </c>
      <c r="G81" s="4">
        <v>4</v>
      </c>
      <c r="H81" s="130">
        <v>0.83857442348008393</v>
      </c>
      <c r="I81" s="4">
        <v>13</v>
      </c>
      <c r="J81" s="130">
        <v>2.7253668763102725</v>
      </c>
      <c r="K81" s="4">
        <v>0</v>
      </c>
      <c r="L81" s="130">
        <v>0</v>
      </c>
      <c r="M81" s="4">
        <v>92</v>
      </c>
      <c r="N81" s="130">
        <v>19.287211740041929</v>
      </c>
      <c r="O81" s="4">
        <v>72</v>
      </c>
      <c r="P81" s="130">
        <v>15.09433962264151</v>
      </c>
      <c r="Q81" s="4">
        <v>62</v>
      </c>
      <c r="R81" s="4"/>
      <c r="S81" s="4">
        <v>539</v>
      </c>
      <c r="T81" s="4"/>
      <c r="U81" s="4">
        <v>432</v>
      </c>
      <c r="V81" s="130">
        <v>91.331923890063422</v>
      </c>
      <c r="W81" s="4">
        <v>41</v>
      </c>
      <c r="X81" s="130">
        <v>8.6680761099365746</v>
      </c>
      <c r="Y81" s="4">
        <v>66</v>
      </c>
      <c r="Z81" s="4"/>
      <c r="AA81" s="4">
        <v>539</v>
      </c>
    </row>
    <row r="82" spans="1:27" ht="13.35" customHeight="1" x14ac:dyDescent="0.4">
      <c r="A82" s="131"/>
      <c r="B82" s="21" t="s">
        <v>2864</v>
      </c>
      <c r="C82" s="4">
        <v>69</v>
      </c>
      <c r="D82" s="130">
        <v>38.333333333333336</v>
      </c>
      <c r="E82" s="4">
        <v>37</v>
      </c>
      <c r="F82" s="130">
        <v>20.555555555555554</v>
      </c>
      <c r="G82" s="4">
        <v>5</v>
      </c>
      <c r="H82" s="130">
        <v>2.7777777777777777</v>
      </c>
      <c r="I82" s="4">
        <v>10</v>
      </c>
      <c r="J82" s="130">
        <v>5.5555555555555554</v>
      </c>
      <c r="K82" s="4">
        <v>0</v>
      </c>
      <c r="L82" s="130">
        <v>0</v>
      </c>
      <c r="M82" s="4">
        <v>39</v>
      </c>
      <c r="N82" s="130">
        <v>21.666666666666668</v>
      </c>
      <c r="O82" s="4">
        <v>20</v>
      </c>
      <c r="P82" s="130">
        <v>11.111111111111111</v>
      </c>
      <c r="Q82" s="4">
        <v>15</v>
      </c>
      <c r="R82" s="4"/>
      <c r="S82" s="4">
        <v>195</v>
      </c>
      <c r="T82" s="4"/>
      <c r="U82" s="4">
        <v>171</v>
      </c>
      <c r="V82" s="130">
        <v>93.956043956043956</v>
      </c>
      <c r="W82" s="4">
        <v>11</v>
      </c>
      <c r="X82" s="130">
        <v>6.0439560439560438</v>
      </c>
      <c r="Y82" s="4">
        <v>13</v>
      </c>
      <c r="Z82" s="4"/>
      <c r="AA82" s="4">
        <v>195</v>
      </c>
    </row>
    <row r="83" spans="1:27" ht="13.35" customHeight="1" x14ac:dyDescent="0.4">
      <c r="A83" s="134"/>
      <c r="B83" s="19" t="s">
        <v>2881</v>
      </c>
      <c r="C83" s="10">
        <v>79</v>
      </c>
      <c r="D83" s="133">
        <v>40.72164948453608</v>
      </c>
      <c r="E83" s="10">
        <v>40</v>
      </c>
      <c r="F83" s="133">
        <v>20.618556701030926</v>
      </c>
      <c r="G83" s="10">
        <v>2</v>
      </c>
      <c r="H83" s="133">
        <v>1.0309278350515463</v>
      </c>
      <c r="I83" s="10">
        <v>16</v>
      </c>
      <c r="J83" s="133">
        <v>8.2474226804123703</v>
      </c>
      <c r="K83" s="10">
        <v>0</v>
      </c>
      <c r="L83" s="133">
        <v>0</v>
      </c>
      <c r="M83" s="10">
        <v>32</v>
      </c>
      <c r="N83" s="133">
        <v>16.494845360824741</v>
      </c>
      <c r="O83" s="10">
        <v>25</v>
      </c>
      <c r="P83" s="133">
        <v>12.886597938144329</v>
      </c>
      <c r="Q83" s="10">
        <v>26</v>
      </c>
      <c r="R83" s="10"/>
      <c r="S83" s="10">
        <v>220</v>
      </c>
      <c r="T83" s="10"/>
      <c r="U83" s="10">
        <v>196</v>
      </c>
      <c r="V83" s="133">
        <v>100</v>
      </c>
      <c r="W83" s="10">
        <v>0</v>
      </c>
      <c r="X83" s="133">
        <v>0</v>
      </c>
      <c r="Y83" s="10">
        <v>24</v>
      </c>
      <c r="Z83" s="10"/>
      <c r="AA83" s="10">
        <v>220</v>
      </c>
    </row>
    <row r="84" spans="1:27" ht="13.35" customHeight="1" x14ac:dyDescent="0.4">
      <c r="A84" s="131"/>
      <c r="B84" s="21" t="s">
        <v>2880</v>
      </c>
      <c r="C84" s="4">
        <v>657</v>
      </c>
      <c r="D84" s="130">
        <v>37.414578587699317</v>
      </c>
      <c r="E84" s="4">
        <v>354</v>
      </c>
      <c r="F84" s="130">
        <v>20.159453302961275</v>
      </c>
      <c r="G84" s="4">
        <v>9</v>
      </c>
      <c r="H84" s="130">
        <v>0.51252847380410027</v>
      </c>
      <c r="I84" s="4">
        <v>85</v>
      </c>
      <c r="J84" s="130">
        <v>4.8405466970387243</v>
      </c>
      <c r="K84" s="4">
        <v>2</v>
      </c>
      <c r="L84" s="130">
        <v>0.11389521640091116</v>
      </c>
      <c r="M84" s="4">
        <v>380</v>
      </c>
      <c r="N84" s="130">
        <v>21.640091116173121</v>
      </c>
      <c r="O84" s="4">
        <v>269</v>
      </c>
      <c r="P84" s="130">
        <v>15.318906605922553</v>
      </c>
      <c r="Q84" s="4">
        <v>212</v>
      </c>
      <c r="R84" s="4"/>
      <c r="S84" s="4">
        <v>1968</v>
      </c>
      <c r="T84" s="4"/>
      <c r="U84" s="4">
        <v>1637</v>
      </c>
      <c r="V84" s="130">
        <v>93.757159221076748</v>
      </c>
      <c r="W84" s="4">
        <v>109</v>
      </c>
      <c r="X84" s="130">
        <v>6.2428407789232532</v>
      </c>
      <c r="Y84" s="4">
        <v>222</v>
      </c>
      <c r="Z84" s="4"/>
      <c r="AA84" s="4">
        <v>1968</v>
      </c>
    </row>
    <row r="85" spans="1:27" ht="13.35" customHeight="1" x14ac:dyDescent="0.4">
      <c r="A85" s="131"/>
      <c r="B85" s="21" t="s">
        <v>2879</v>
      </c>
      <c r="C85" s="4">
        <v>176</v>
      </c>
      <c r="D85" s="130">
        <v>32.412523020257829</v>
      </c>
      <c r="E85" s="4">
        <v>129</v>
      </c>
      <c r="F85" s="130">
        <v>23.756906077348066</v>
      </c>
      <c r="G85" s="4">
        <v>3</v>
      </c>
      <c r="H85" s="130">
        <v>0.55248618784530379</v>
      </c>
      <c r="I85" s="4">
        <v>28</v>
      </c>
      <c r="J85" s="130">
        <v>5.1565377532228363</v>
      </c>
      <c r="K85" s="4">
        <v>0</v>
      </c>
      <c r="L85" s="130">
        <v>0</v>
      </c>
      <c r="M85" s="4">
        <v>93</v>
      </c>
      <c r="N85" s="130">
        <v>17.127071823204421</v>
      </c>
      <c r="O85" s="4">
        <v>114</v>
      </c>
      <c r="P85" s="130">
        <v>20.994475138121548</v>
      </c>
      <c r="Q85" s="4">
        <v>74</v>
      </c>
      <c r="R85" s="4"/>
      <c r="S85" s="4">
        <v>617</v>
      </c>
      <c r="T85" s="4"/>
      <c r="U85" s="4">
        <v>557</v>
      </c>
      <c r="V85" s="130">
        <v>100</v>
      </c>
      <c r="W85" s="4">
        <v>0</v>
      </c>
      <c r="X85" s="130">
        <v>0</v>
      </c>
      <c r="Y85" s="4">
        <v>60</v>
      </c>
      <c r="Z85" s="4"/>
      <c r="AA85" s="4">
        <v>617</v>
      </c>
    </row>
    <row r="86" spans="1:27" ht="13.35" customHeight="1" x14ac:dyDescent="0.4">
      <c r="A86" s="131"/>
      <c r="B86" s="21" t="s">
        <v>2878</v>
      </c>
      <c r="C86" s="4">
        <v>89</v>
      </c>
      <c r="D86" s="130">
        <v>32.962962962962962</v>
      </c>
      <c r="E86" s="4">
        <v>58</v>
      </c>
      <c r="F86" s="130">
        <v>21.481481481481481</v>
      </c>
      <c r="G86" s="4">
        <v>3</v>
      </c>
      <c r="H86" s="130">
        <v>1.1111111111111112</v>
      </c>
      <c r="I86" s="4">
        <v>16</v>
      </c>
      <c r="J86" s="130">
        <v>5.9259259259259265</v>
      </c>
      <c r="K86" s="4">
        <v>0</v>
      </c>
      <c r="L86" s="130">
        <v>0</v>
      </c>
      <c r="M86" s="4">
        <v>51</v>
      </c>
      <c r="N86" s="130">
        <v>18.888888888888889</v>
      </c>
      <c r="O86" s="4">
        <v>53</v>
      </c>
      <c r="P86" s="130">
        <v>19.62962962962963</v>
      </c>
      <c r="Q86" s="4">
        <v>25</v>
      </c>
      <c r="R86" s="4"/>
      <c r="S86" s="4">
        <v>295</v>
      </c>
      <c r="T86" s="4"/>
      <c r="U86" s="4">
        <v>258</v>
      </c>
      <c r="V86" s="130">
        <v>92.805755395683448</v>
      </c>
      <c r="W86" s="4">
        <v>20</v>
      </c>
      <c r="X86" s="130">
        <v>7.1942446043165464</v>
      </c>
      <c r="Y86" s="4">
        <v>17</v>
      </c>
      <c r="Z86" s="4"/>
      <c r="AA86" s="4">
        <v>295</v>
      </c>
    </row>
    <row r="87" spans="1:27" ht="13.35" customHeight="1" x14ac:dyDescent="0.4">
      <c r="A87" s="131"/>
      <c r="B87" s="21" t="s">
        <v>2865</v>
      </c>
      <c r="C87" s="4">
        <v>100</v>
      </c>
      <c r="D87" s="130">
        <v>28.571428571428569</v>
      </c>
      <c r="E87" s="4">
        <v>65</v>
      </c>
      <c r="F87" s="130">
        <v>18.571428571428573</v>
      </c>
      <c r="G87" s="4">
        <v>1</v>
      </c>
      <c r="H87" s="130">
        <v>0.2857142857142857</v>
      </c>
      <c r="I87" s="4">
        <v>26</v>
      </c>
      <c r="J87" s="130">
        <v>7.4285714285714288</v>
      </c>
      <c r="K87" s="4">
        <v>1</v>
      </c>
      <c r="L87" s="130">
        <v>0.2857142857142857</v>
      </c>
      <c r="M87" s="4">
        <v>90</v>
      </c>
      <c r="N87" s="130">
        <v>25.714285714285712</v>
      </c>
      <c r="O87" s="4">
        <v>67</v>
      </c>
      <c r="P87" s="130">
        <v>19.142857142857142</v>
      </c>
      <c r="Q87" s="4">
        <v>39</v>
      </c>
      <c r="R87" s="4"/>
      <c r="S87" s="4">
        <v>389</v>
      </c>
      <c r="T87" s="4"/>
      <c r="U87" s="4">
        <v>353</v>
      </c>
      <c r="V87" s="130">
        <v>99.157303370786522</v>
      </c>
      <c r="W87" s="4">
        <v>3</v>
      </c>
      <c r="X87" s="130">
        <v>0.84269662921348309</v>
      </c>
      <c r="Y87" s="4">
        <v>33</v>
      </c>
      <c r="Z87" s="4"/>
      <c r="AA87" s="4">
        <v>389</v>
      </c>
    </row>
    <row r="88" spans="1:27" ht="13.35" customHeight="1" x14ac:dyDescent="0.4">
      <c r="A88" s="134"/>
      <c r="B88" s="19" t="s">
        <v>2877</v>
      </c>
      <c r="C88" s="10">
        <v>325</v>
      </c>
      <c r="D88" s="133">
        <v>36.516853932584269</v>
      </c>
      <c r="E88" s="10">
        <v>189</v>
      </c>
      <c r="F88" s="133">
        <v>21.235955056179776</v>
      </c>
      <c r="G88" s="10">
        <v>10</v>
      </c>
      <c r="H88" s="133">
        <v>1.1235955056179776</v>
      </c>
      <c r="I88" s="10">
        <v>44</v>
      </c>
      <c r="J88" s="133">
        <v>4.9438202247191008</v>
      </c>
      <c r="K88" s="10">
        <v>0</v>
      </c>
      <c r="L88" s="133">
        <v>0</v>
      </c>
      <c r="M88" s="10">
        <v>172</v>
      </c>
      <c r="N88" s="133">
        <v>19.325842696629213</v>
      </c>
      <c r="O88" s="10">
        <v>150</v>
      </c>
      <c r="P88" s="133">
        <v>16.853932584269664</v>
      </c>
      <c r="Q88" s="10">
        <v>114</v>
      </c>
      <c r="R88" s="10"/>
      <c r="S88" s="10">
        <v>1004</v>
      </c>
      <c r="T88" s="10"/>
      <c r="U88" s="10">
        <v>850</v>
      </c>
      <c r="V88" s="133">
        <v>94.97206703910615</v>
      </c>
      <c r="W88" s="10">
        <v>45</v>
      </c>
      <c r="X88" s="133">
        <v>5.027932960893855</v>
      </c>
      <c r="Y88" s="10">
        <v>109</v>
      </c>
      <c r="Z88" s="10"/>
      <c r="AA88" s="10">
        <v>1004</v>
      </c>
    </row>
    <row r="89" spans="1:27" ht="13.35" customHeight="1" x14ac:dyDescent="0.4">
      <c r="A89" s="131"/>
      <c r="B89" s="21" t="s">
        <v>2863</v>
      </c>
      <c r="C89" s="4">
        <v>13</v>
      </c>
      <c r="D89" s="130">
        <v>17.105263157894736</v>
      </c>
      <c r="E89" s="4">
        <v>32</v>
      </c>
      <c r="F89" s="130">
        <v>42.105263157894733</v>
      </c>
      <c r="G89" s="4">
        <v>5</v>
      </c>
      <c r="H89" s="130">
        <v>6.5789473684210522</v>
      </c>
      <c r="I89" s="4">
        <v>1</v>
      </c>
      <c r="J89" s="130">
        <v>1.3157894736842104</v>
      </c>
      <c r="K89" s="4">
        <v>0</v>
      </c>
      <c r="L89" s="130">
        <v>0</v>
      </c>
      <c r="M89" s="4">
        <v>0</v>
      </c>
      <c r="N89" s="130">
        <v>0</v>
      </c>
      <c r="O89" s="4">
        <v>25</v>
      </c>
      <c r="P89" s="130">
        <v>32.894736842105267</v>
      </c>
      <c r="Q89" s="4">
        <v>5</v>
      </c>
      <c r="R89" s="4"/>
      <c r="S89" s="4">
        <v>81</v>
      </c>
      <c r="T89" s="4"/>
      <c r="U89" s="4">
        <v>75</v>
      </c>
      <c r="V89" s="130">
        <v>100</v>
      </c>
      <c r="W89" s="4">
        <v>0</v>
      </c>
      <c r="X89" s="130">
        <v>0</v>
      </c>
      <c r="Y89" s="4">
        <v>6</v>
      </c>
      <c r="Z89" s="4"/>
      <c r="AA89" s="4">
        <v>81</v>
      </c>
    </row>
    <row r="90" spans="1:27" ht="13.35" customHeight="1" x14ac:dyDescent="0.4">
      <c r="A90" s="131"/>
      <c r="B90" s="21" t="s">
        <v>2876</v>
      </c>
      <c r="C90" s="4">
        <v>13</v>
      </c>
      <c r="D90" s="130">
        <v>29.545454545454547</v>
      </c>
      <c r="E90" s="4">
        <v>16</v>
      </c>
      <c r="F90" s="130">
        <v>36.363636363636367</v>
      </c>
      <c r="G90" s="4">
        <v>0</v>
      </c>
      <c r="H90" s="130">
        <v>0</v>
      </c>
      <c r="I90" s="4">
        <v>6</v>
      </c>
      <c r="J90" s="130">
        <v>13.636363636363635</v>
      </c>
      <c r="K90" s="4">
        <v>0</v>
      </c>
      <c r="L90" s="130">
        <v>0</v>
      </c>
      <c r="M90" s="4">
        <v>0</v>
      </c>
      <c r="N90" s="130">
        <v>0</v>
      </c>
      <c r="O90" s="4">
        <v>9</v>
      </c>
      <c r="P90" s="130">
        <v>20.454545454545457</v>
      </c>
      <c r="Q90" s="4">
        <v>2</v>
      </c>
      <c r="R90" s="4"/>
      <c r="S90" s="4">
        <v>46</v>
      </c>
      <c r="T90" s="4"/>
      <c r="U90" s="4">
        <v>41</v>
      </c>
      <c r="V90" s="130">
        <v>100</v>
      </c>
      <c r="W90" s="4">
        <v>0</v>
      </c>
      <c r="X90" s="130">
        <v>0</v>
      </c>
      <c r="Y90" s="4">
        <v>5</v>
      </c>
      <c r="Z90" s="4"/>
      <c r="AA90" s="4">
        <v>46</v>
      </c>
    </row>
    <row r="91" spans="1:27" ht="13.35" customHeight="1" x14ac:dyDescent="0.4">
      <c r="A91" s="131"/>
      <c r="B91" s="21" t="s">
        <v>2875</v>
      </c>
      <c r="C91" s="4">
        <v>134</v>
      </c>
      <c r="D91" s="130">
        <v>49.446494464944649</v>
      </c>
      <c r="E91" s="4">
        <v>86</v>
      </c>
      <c r="F91" s="130">
        <v>31.73431734317343</v>
      </c>
      <c r="G91" s="4">
        <v>0</v>
      </c>
      <c r="H91" s="130">
        <v>0</v>
      </c>
      <c r="I91" s="4">
        <v>14</v>
      </c>
      <c r="J91" s="130">
        <v>5.1660516605166054</v>
      </c>
      <c r="K91" s="4">
        <v>1</v>
      </c>
      <c r="L91" s="130">
        <v>0.36900369003690037</v>
      </c>
      <c r="M91" s="4">
        <v>7</v>
      </c>
      <c r="N91" s="130">
        <v>2.5830258302583027</v>
      </c>
      <c r="O91" s="4">
        <v>29</v>
      </c>
      <c r="P91" s="130">
        <v>10.701107011070111</v>
      </c>
      <c r="Q91" s="4">
        <v>33</v>
      </c>
      <c r="R91" s="4"/>
      <c r="S91" s="4">
        <v>304</v>
      </c>
      <c r="T91" s="4"/>
      <c r="U91" s="4">
        <v>243</v>
      </c>
      <c r="V91" s="130">
        <v>92.395437262357419</v>
      </c>
      <c r="W91" s="4">
        <v>20</v>
      </c>
      <c r="X91" s="130">
        <v>7.6045627376425857</v>
      </c>
      <c r="Y91" s="4">
        <v>41</v>
      </c>
      <c r="Z91" s="4"/>
      <c r="AA91" s="4">
        <v>304</v>
      </c>
    </row>
    <row r="92" spans="1:27" ht="13.35" customHeight="1" x14ac:dyDescent="0.4">
      <c r="A92" s="131"/>
      <c r="B92" s="21" t="s">
        <v>2874</v>
      </c>
      <c r="C92" s="4">
        <v>291</v>
      </c>
      <c r="D92" s="130">
        <v>39.324324324324323</v>
      </c>
      <c r="E92" s="4">
        <v>222</v>
      </c>
      <c r="F92" s="130">
        <v>30</v>
      </c>
      <c r="G92" s="4">
        <v>6</v>
      </c>
      <c r="H92" s="130">
        <v>0.81081081081081086</v>
      </c>
      <c r="I92" s="4">
        <v>34</v>
      </c>
      <c r="J92" s="130">
        <v>4.5945945945945947</v>
      </c>
      <c r="K92" s="4">
        <v>3</v>
      </c>
      <c r="L92" s="130">
        <v>0.40540540540540543</v>
      </c>
      <c r="M92" s="4">
        <v>29</v>
      </c>
      <c r="N92" s="130">
        <v>3.9189189189189193</v>
      </c>
      <c r="O92" s="4">
        <v>155</v>
      </c>
      <c r="P92" s="130">
        <v>20.945945945945947</v>
      </c>
      <c r="Q92" s="4">
        <v>61</v>
      </c>
      <c r="R92" s="4"/>
      <c r="S92" s="4">
        <v>801</v>
      </c>
      <c r="T92" s="4"/>
      <c r="U92" s="4">
        <v>727</v>
      </c>
      <c r="V92" s="130">
        <v>98.376184032476317</v>
      </c>
      <c r="W92" s="4">
        <v>12</v>
      </c>
      <c r="X92" s="130">
        <v>1.6238159675236805</v>
      </c>
      <c r="Y92" s="4">
        <v>62</v>
      </c>
      <c r="Z92" s="4"/>
      <c r="AA92" s="4">
        <v>801</v>
      </c>
    </row>
    <row r="93" spans="1:27" ht="13.35" customHeight="1" x14ac:dyDescent="0.4">
      <c r="A93" s="134"/>
      <c r="B93" s="19" t="s">
        <v>2873</v>
      </c>
      <c r="C93" s="10">
        <v>151</v>
      </c>
      <c r="D93" s="133">
        <v>39.528795811518322</v>
      </c>
      <c r="E93" s="10">
        <v>123</v>
      </c>
      <c r="F93" s="133">
        <v>32.198952879581149</v>
      </c>
      <c r="G93" s="10">
        <v>1</v>
      </c>
      <c r="H93" s="133">
        <v>0.26178010471204188</v>
      </c>
      <c r="I93" s="10">
        <v>11</v>
      </c>
      <c r="J93" s="133">
        <v>2.8795811518324608</v>
      </c>
      <c r="K93" s="10">
        <v>1</v>
      </c>
      <c r="L93" s="133">
        <v>0.26178010471204188</v>
      </c>
      <c r="M93" s="10">
        <v>25</v>
      </c>
      <c r="N93" s="133">
        <v>6.5445026178010473</v>
      </c>
      <c r="O93" s="10">
        <v>70</v>
      </c>
      <c r="P93" s="133">
        <v>18.32460732984293</v>
      </c>
      <c r="Q93" s="10">
        <v>51</v>
      </c>
      <c r="R93" s="10"/>
      <c r="S93" s="10">
        <v>433</v>
      </c>
      <c r="T93" s="10"/>
      <c r="U93" s="10">
        <v>390</v>
      </c>
      <c r="V93" s="133">
        <v>100</v>
      </c>
      <c r="W93" s="10">
        <v>0</v>
      </c>
      <c r="X93" s="133">
        <v>0</v>
      </c>
      <c r="Y93" s="10">
        <v>43</v>
      </c>
      <c r="Z93" s="10"/>
      <c r="AA93" s="10">
        <v>433</v>
      </c>
    </row>
    <row r="94" spans="1:27" ht="13.35" customHeight="1" x14ac:dyDescent="0.4">
      <c r="A94" s="131"/>
      <c r="B94" s="21" t="s">
        <v>2872</v>
      </c>
      <c r="C94" s="4">
        <v>254</v>
      </c>
      <c r="D94" s="130">
        <v>35.131396957123094</v>
      </c>
      <c r="E94" s="4">
        <v>161</v>
      </c>
      <c r="F94" s="130">
        <v>22.268326417704014</v>
      </c>
      <c r="G94" s="4">
        <v>7</v>
      </c>
      <c r="H94" s="130">
        <v>0.9681881051175657</v>
      </c>
      <c r="I94" s="4">
        <v>57</v>
      </c>
      <c r="J94" s="130">
        <v>7.8838174273858916</v>
      </c>
      <c r="K94" s="4">
        <v>0</v>
      </c>
      <c r="L94" s="130">
        <v>0</v>
      </c>
      <c r="M94" s="4">
        <v>107</v>
      </c>
      <c r="N94" s="130">
        <v>14.799446749654219</v>
      </c>
      <c r="O94" s="4">
        <v>137</v>
      </c>
      <c r="P94" s="130">
        <v>18.948824343015215</v>
      </c>
      <c r="Q94" s="4">
        <v>94</v>
      </c>
      <c r="R94" s="4"/>
      <c r="S94" s="4">
        <v>817</v>
      </c>
      <c r="T94" s="4"/>
      <c r="U94" s="4">
        <v>688</v>
      </c>
      <c r="V94" s="130">
        <v>95.29085872576178</v>
      </c>
      <c r="W94" s="4">
        <v>34</v>
      </c>
      <c r="X94" s="130">
        <v>4.7091412742382275</v>
      </c>
      <c r="Y94" s="4">
        <v>95</v>
      </c>
      <c r="Z94" s="4"/>
      <c r="AA94" s="4">
        <v>817</v>
      </c>
    </row>
    <row r="95" spans="1:27" ht="13.35" customHeight="1" x14ac:dyDescent="0.4">
      <c r="A95" s="131"/>
      <c r="B95" s="21" t="s">
        <v>2871</v>
      </c>
      <c r="C95" s="4">
        <v>343</v>
      </c>
      <c r="D95" s="130">
        <v>41.425120772946862</v>
      </c>
      <c r="E95" s="4">
        <v>218</v>
      </c>
      <c r="F95" s="130">
        <v>26.328502415458939</v>
      </c>
      <c r="G95" s="4">
        <v>8</v>
      </c>
      <c r="H95" s="130">
        <v>0.96618357487922701</v>
      </c>
      <c r="I95" s="4">
        <v>57</v>
      </c>
      <c r="J95" s="130">
        <v>6.8840579710144931</v>
      </c>
      <c r="K95" s="4">
        <v>1</v>
      </c>
      <c r="L95" s="130">
        <v>0.12077294685990338</v>
      </c>
      <c r="M95" s="4">
        <v>62</v>
      </c>
      <c r="N95" s="130">
        <v>7.4879227053140092</v>
      </c>
      <c r="O95" s="4">
        <v>139</v>
      </c>
      <c r="P95" s="130">
        <v>16.787439613526569</v>
      </c>
      <c r="Q95" s="4">
        <v>86</v>
      </c>
      <c r="R95" s="4"/>
      <c r="S95" s="4">
        <v>914</v>
      </c>
      <c r="T95" s="4"/>
      <c r="U95" s="4">
        <v>806</v>
      </c>
      <c r="V95" s="130">
        <v>97.225572979493364</v>
      </c>
      <c r="W95" s="4">
        <v>23</v>
      </c>
      <c r="X95" s="130">
        <v>2.7744270205066344</v>
      </c>
      <c r="Y95" s="4">
        <v>85</v>
      </c>
      <c r="Z95" s="4"/>
      <c r="AA95" s="4">
        <v>914</v>
      </c>
    </row>
    <row r="96" spans="1:27" ht="13.35" customHeight="1" x14ac:dyDescent="0.4">
      <c r="A96" s="131"/>
      <c r="B96" s="21" t="s">
        <v>2870</v>
      </c>
      <c r="C96" s="4">
        <v>198</v>
      </c>
      <c r="D96" s="130">
        <v>42.857142857142854</v>
      </c>
      <c r="E96" s="4">
        <v>115</v>
      </c>
      <c r="F96" s="130">
        <v>24.891774891774894</v>
      </c>
      <c r="G96" s="4">
        <v>0</v>
      </c>
      <c r="H96" s="130">
        <v>0</v>
      </c>
      <c r="I96" s="4">
        <v>33</v>
      </c>
      <c r="J96" s="130">
        <v>7.1428571428571423</v>
      </c>
      <c r="K96" s="4">
        <v>0</v>
      </c>
      <c r="L96" s="130">
        <v>0</v>
      </c>
      <c r="M96" s="4">
        <v>24</v>
      </c>
      <c r="N96" s="130">
        <v>5.1948051948051948</v>
      </c>
      <c r="O96" s="4">
        <v>92</v>
      </c>
      <c r="P96" s="130">
        <v>19.913419913419915</v>
      </c>
      <c r="Q96" s="4">
        <v>84</v>
      </c>
      <c r="R96" s="4"/>
      <c r="S96" s="4">
        <v>546</v>
      </c>
      <c r="T96" s="4"/>
      <c r="U96" s="4">
        <v>475</v>
      </c>
      <c r="V96" s="130">
        <v>99.789915966386559</v>
      </c>
      <c r="W96" s="4">
        <v>1</v>
      </c>
      <c r="X96" s="130">
        <v>0.21008403361344538</v>
      </c>
      <c r="Y96" s="4">
        <v>70</v>
      </c>
      <c r="Z96" s="4"/>
      <c r="AA96" s="4">
        <v>546</v>
      </c>
    </row>
    <row r="97" spans="1:27" ht="13.35" customHeight="1" x14ac:dyDescent="0.4">
      <c r="A97" s="131"/>
      <c r="B97" s="21" t="s">
        <v>2869</v>
      </c>
      <c r="C97" s="4">
        <v>359</v>
      </c>
      <c r="D97" s="130">
        <v>38.852813852813853</v>
      </c>
      <c r="E97" s="4">
        <v>258</v>
      </c>
      <c r="F97" s="130">
        <v>27.922077922077921</v>
      </c>
      <c r="G97" s="4">
        <v>4</v>
      </c>
      <c r="H97" s="130">
        <v>0.4329004329004329</v>
      </c>
      <c r="I97" s="4">
        <v>55</v>
      </c>
      <c r="J97" s="130">
        <v>5.9523809523809517</v>
      </c>
      <c r="K97" s="4">
        <v>2</v>
      </c>
      <c r="L97" s="130">
        <v>0.21645021645021645</v>
      </c>
      <c r="M97" s="4">
        <v>77</v>
      </c>
      <c r="N97" s="130">
        <v>8.3333333333333321</v>
      </c>
      <c r="O97" s="4">
        <v>169</v>
      </c>
      <c r="P97" s="130">
        <v>18.29004329004329</v>
      </c>
      <c r="Q97" s="4">
        <v>165</v>
      </c>
      <c r="R97" s="4"/>
      <c r="S97" s="4">
        <v>1089</v>
      </c>
      <c r="T97" s="4"/>
      <c r="U97" s="4">
        <v>887</v>
      </c>
      <c r="V97" s="130">
        <v>95.17167381974248</v>
      </c>
      <c r="W97" s="4">
        <v>45</v>
      </c>
      <c r="X97" s="130">
        <v>4.8283261802575108</v>
      </c>
      <c r="Y97" s="4">
        <v>157</v>
      </c>
      <c r="Z97" s="4"/>
      <c r="AA97" s="4">
        <v>1089</v>
      </c>
    </row>
    <row r="98" spans="1:27" ht="13.35" customHeight="1" x14ac:dyDescent="0.4">
      <c r="A98" s="134"/>
      <c r="B98" s="19" t="s">
        <v>2868</v>
      </c>
      <c r="C98" s="10">
        <v>318</v>
      </c>
      <c r="D98" s="133">
        <v>32.284263959390863</v>
      </c>
      <c r="E98" s="10">
        <v>278</v>
      </c>
      <c r="F98" s="133">
        <v>28.223350253807105</v>
      </c>
      <c r="G98" s="10">
        <v>17</v>
      </c>
      <c r="H98" s="133">
        <v>1.7258883248730965</v>
      </c>
      <c r="I98" s="10">
        <v>64</v>
      </c>
      <c r="J98" s="133">
        <v>6.4974619289340101</v>
      </c>
      <c r="K98" s="10">
        <v>0</v>
      </c>
      <c r="L98" s="133">
        <v>0</v>
      </c>
      <c r="M98" s="10">
        <v>96</v>
      </c>
      <c r="N98" s="133">
        <v>9.7461928934010142</v>
      </c>
      <c r="O98" s="10">
        <v>212</v>
      </c>
      <c r="P98" s="133">
        <v>21.522842639593907</v>
      </c>
      <c r="Q98" s="10">
        <v>156</v>
      </c>
      <c r="R98" s="10"/>
      <c r="S98" s="10">
        <v>1141</v>
      </c>
      <c r="T98" s="10"/>
      <c r="U98" s="10">
        <v>886</v>
      </c>
      <c r="V98" s="133">
        <v>90.778688524590166</v>
      </c>
      <c r="W98" s="10">
        <v>90</v>
      </c>
      <c r="X98" s="133">
        <v>9.221311475409836</v>
      </c>
      <c r="Y98" s="10">
        <v>165</v>
      </c>
      <c r="Z98" s="10"/>
      <c r="AA98" s="10">
        <v>1141</v>
      </c>
    </row>
    <row r="99" spans="1:27" ht="13.35" customHeight="1" x14ac:dyDescent="0.4">
      <c r="A99" s="131"/>
      <c r="B99" s="21" t="s">
        <v>2862</v>
      </c>
      <c r="C99" s="4">
        <v>27</v>
      </c>
      <c r="D99" s="130">
        <v>25.961538461538463</v>
      </c>
      <c r="E99" s="4">
        <v>45</v>
      </c>
      <c r="F99" s="130">
        <v>43.269230769230774</v>
      </c>
      <c r="G99" s="4">
        <v>4</v>
      </c>
      <c r="H99" s="130">
        <v>3.8461538461538463</v>
      </c>
      <c r="I99" s="4">
        <v>14</v>
      </c>
      <c r="J99" s="130">
        <v>13.461538461538462</v>
      </c>
      <c r="K99" s="4">
        <v>0</v>
      </c>
      <c r="L99" s="130">
        <v>0</v>
      </c>
      <c r="M99" s="4">
        <v>11</v>
      </c>
      <c r="N99" s="130">
        <v>10.576923076923077</v>
      </c>
      <c r="O99" s="4">
        <v>3</v>
      </c>
      <c r="P99" s="130">
        <v>2.8846153846153846</v>
      </c>
      <c r="Q99" s="4">
        <v>13</v>
      </c>
      <c r="R99" s="4"/>
      <c r="S99" s="4">
        <v>117</v>
      </c>
      <c r="T99" s="4"/>
      <c r="U99" s="4">
        <v>103</v>
      </c>
      <c r="V99" s="130">
        <v>99.038461538461547</v>
      </c>
      <c r="W99" s="4">
        <v>1</v>
      </c>
      <c r="X99" s="130">
        <v>0.96153846153846156</v>
      </c>
      <c r="Y99" s="4">
        <v>13</v>
      </c>
      <c r="Z99" s="4"/>
      <c r="AA99" s="4">
        <v>117</v>
      </c>
    </row>
    <row r="100" spans="1:27" ht="13.35" customHeight="1" x14ac:dyDescent="0.4">
      <c r="A100" s="131"/>
      <c r="B100" s="21" t="s">
        <v>2867</v>
      </c>
      <c r="C100" s="4">
        <v>18</v>
      </c>
      <c r="D100" s="130">
        <v>17.82178217821782</v>
      </c>
      <c r="E100" s="4">
        <v>31</v>
      </c>
      <c r="F100" s="130">
        <v>30.693069306930692</v>
      </c>
      <c r="G100" s="4">
        <v>3</v>
      </c>
      <c r="H100" s="130">
        <v>2.9702970297029703</v>
      </c>
      <c r="I100" s="4">
        <v>15</v>
      </c>
      <c r="J100" s="130">
        <v>14.85148514851485</v>
      </c>
      <c r="K100" s="4">
        <v>0</v>
      </c>
      <c r="L100" s="130">
        <v>0</v>
      </c>
      <c r="M100" s="4">
        <v>16</v>
      </c>
      <c r="N100" s="130">
        <v>15.841584158415841</v>
      </c>
      <c r="O100" s="4">
        <v>18</v>
      </c>
      <c r="P100" s="130">
        <v>17.82178217821782</v>
      </c>
      <c r="Q100" s="4">
        <v>30</v>
      </c>
      <c r="R100" s="4"/>
      <c r="S100" s="4">
        <v>131</v>
      </c>
      <c r="T100" s="4"/>
      <c r="U100" s="4">
        <v>92</v>
      </c>
      <c r="V100" s="130">
        <v>82.882882882882882</v>
      </c>
      <c r="W100" s="4">
        <v>19</v>
      </c>
      <c r="X100" s="130">
        <v>17.117117117117118</v>
      </c>
      <c r="Y100" s="4">
        <v>20</v>
      </c>
      <c r="Z100" s="4"/>
      <c r="AA100" s="4">
        <v>131</v>
      </c>
    </row>
    <row r="101" spans="1:27" ht="13.35" customHeight="1" x14ac:dyDescent="0.4">
      <c r="A101" s="131"/>
      <c r="B101" s="21" t="s">
        <v>2861</v>
      </c>
      <c r="C101" s="4">
        <v>385</v>
      </c>
      <c r="D101" s="130">
        <v>74.038461538461547</v>
      </c>
      <c r="E101" s="4">
        <v>69</v>
      </c>
      <c r="F101" s="130">
        <v>13.26923076923077</v>
      </c>
      <c r="G101" s="4">
        <v>2</v>
      </c>
      <c r="H101" s="130">
        <v>0.38461538461538464</v>
      </c>
      <c r="I101" s="4">
        <v>0</v>
      </c>
      <c r="J101" s="130">
        <v>0</v>
      </c>
      <c r="K101" s="4">
        <v>0</v>
      </c>
      <c r="L101" s="130">
        <v>0</v>
      </c>
      <c r="M101" s="4">
        <v>8</v>
      </c>
      <c r="N101" s="130">
        <v>1.5384615384615385</v>
      </c>
      <c r="O101" s="4">
        <v>56</v>
      </c>
      <c r="P101" s="130">
        <v>10.76923076923077</v>
      </c>
      <c r="Q101" s="4">
        <v>62</v>
      </c>
      <c r="R101" s="4"/>
      <c r="S101" s="4">
        <v>582</v>
      </c>
      <c r="T101" s="4"/>
      <c r="U101" s="4">
        <v>520</v>
      </c>
      <c r="V101" s="130">
        <v>98.484848484848484</v>
      </c>
      <c r="W101" s="4">
        <v>8</v>
      </c>
      <c r="X101" s="130">
        <v>1.5151515151515151</v>
      </c>
      <c r="Y101" s="4">
        <v>54</v>
      </c>
      <c r="Z101" s="4"/>
      <c r="AA101" s="4">
        <v>582</v>
      </c>
    </row>
    <row r="102" spans="1:27" ht="13.35" customHeight="1" x14ac:dyDescent="0.4">
      <c r="A102" s="131"/>
      <c r="B102" s="21" t="s">
        <v>2860</v>
      </c>
      <c r="C102" s="4">
        <v>140</v>
      </c>
      <c r="D102" s="130">
        <v>63.636363636363633</v>
      </c>
      <c r="E102" s="4">
        <v>36</v>
      </c>
      <c r="F102" s="130">
        <v>16.363636363636363</v>
      </c>
      <c r="G102" s="4">
        <v>0</v>
      </c>
      <c r="H102" s="130">
        <v>0</v>
      </c>
      <c r="I102" s="4">
        <v>0</v>
      </c>
      <c r="J102" s="130">
        <v>0</v>
      </c>
      <c r="K102" s="4">
        <v>0</v>
      </c>
      <c r="L102" s="130">
        <v>0</v>
      </c>
      <c r="M102" s="4">
        <v>17</v>
      </c>
      <c r="N102" s="130">
        <v>7.7272727272727266</v>
      </c>
      <c r="O102" s="4">
        <v>27</v>
      </c>
      <c r="P102" s="130">
        <v>12.272727272727273</v>
      </c>
      <c r="Q102" s="4">
        <v>27</v>
      </c>
      <c r="R102" s="4"/>
      <c r="S102" s="4">
        <v>247</v>
      </c>
      <c r="T102" s="4"/>
      <c r="U102" s="4">
        <v>221</v>
      </c>
      <c r="V102" s="130">
        <v>99.549549549549553</v>
      </c>
      <c r="W102" s="4">
        <v>1</v>
      </c>
      <c r="X102" s="130">
        <v>0.45045045045045046</v>
      </c>
      <c r="Y102" s="4">
        <v>25</v>
      </c>
      <c r="Z102" s="4"/>
      <c r="AA102" s="4">
        <v>247</v>
      </c>
    </row>
    <row r="103" spans="1:27" ht="13.35" customHeight="1" x14ac:dyDescent="0.4">
      <c r="A103" s="134"/>
      <c r="B103" s="19" t="s">
        <v>2859</v>
      </c>
      <c r="C103" s="10">
        <v>106</v>
      </c>
      <c r="D103" s="133">
        <v>66.666666666666657</v>
      </c>
      <c r="E103" s="10">
        <v>26</v>
      </c>
      <c r="F103" s="133">
        <v>16.352201257861633</v>
      </c>
      <c r="G103" s="10">
        <v>2</v>
      </c>
      <c r="H103" s="133">
        <v>1.257861635220126</v>
      </c>
      <c r="I103" s="10">
        <v>0</v>
      </c>
      <c r="J103" s="133">
        <v>0</v>
      </c>
      <c r="K103" s="10">
        <v>0</v>
      </c>
      <c r="L103" s="133">
        <v>0</v>
      </c>
      <c r="M103" s="10">
        <v>2</v>
      </c>
      <c r="N103" s="133">
        <v>1.257861635220126</v>
      </c>
      <c r="O103" s="10">
        <v>23</v>
      </c>
      <c r="P103" s="133">
        <v>14.465408805031446</v>
      </c>
      <c r="Q103" s="10">
        <v>25</v>
      </c>
      <c r="R103" s="10"/>
      <c r="S103" s="10">
        <v>184</v>
      </c>
      <c r="T103" s="10"/>
      <c r="U103" s="10">
        <v>157</v>
      </c>
      <c r="V103" s="133">
        <v>100</v>
      </c>
      <c r="W103" s="10">
        <v>0</v>
      </c>
      <c r="X103" s="133">
        <v>0</v>
      </c>
      <c r="Y103" s="10">
        <v>27</v>
      </c>
      <c r="Z103" s="10"/>
      <c r="AA103" s="10">
        <v>184</v>
      </c>
    </row>
    <row r="104" spans="1:27" ht="13.35" customHeight="1" x14ac:dyDescent="0.4">
      <c r="A104" s="150"/>
      <c r="B104" s="149" t="s">
        <v>2858</v>
      </c>
      <c r="C104" s="147">
        <v>322</v>
      </c>
      <c r="D104" s="312">
        <v>68.220338983050837</v>
      </c>
      <c r="E104" s="147">
        <v>72</v>
      </c>
      <c r="F104" s="312">
        <v>15.254237288135593</v>
      </c>
      <c r="G104" s="147">
        <v>1</v>
      </c>
      <c r="H104" s="312">
        <v>0.21186440677966101</v>
      </c>
      <c r="I104" s="147">
        <v>3</v>
      </c>
      <c r="J104" s="312">
        <v>0.63559322033898313</v>
      </c>
      <c r="K104" s="147">
        <v>0</v>
      </c>
      <c r="L104" s="312">
        <v>0</v>
      </c>
      <c r="M104" s="147">
        <v>30</v>
      </c>
      <c r="N104" s="312">
        <v>6.3559322033898304</v>
      </c>
      <c r="O104" s="147">
        <v>44</v>
      </c>
      <c r="P104" s="312">
        <v>9.3220338983050848</v>
      </c>
      <c r="Q104" s="147">
        <v>84</v>
      </c>
      <c r="R104" s="147"/>
      <c r="S104" s="147">
        <v>556</v>
      </c>
      <c r="T104" s="147"/>
      <c r="U104" s="147">
        <v>464</v>
      </c>
      <c r="V104" s="312">
        <v>99.570815450643778</v>
      </c>
      <c r="W104" s="147">
        <v>2</v>
      </c>
      <c r="X104" s="312">
        <v>0.42918454935622319</v>
      </c>
      <c r="Y104" s="147">
        <v>90</v>
      </c>
      <c r="Z104" s="147"/>
      <c r="AA104" s="147">
        <v>556</v>
      </c>
    </row>
    <row r="105" spans="1:27" ht="13.35" customHeight="1" x14ac:dyDescent="0.4">
      <c r="A105" s="131"/>
      <c r="B105" s="21" t="s">
        <v>2857</v>
      </c>
      <c r="C105" s="4">
        <v>129</v>
      </c>
      <c r="D105" s="130">
        <v>57.079646017699112</v>
      </c>
      <c r="E105" s="4">
        <v>34</v>
      </c>
      <c r="F105" s="130">
        <v>15.044247787610621</v>
      </c>
      <c r="G105" s="4">
        <v>0</v>
      </c>
      <c r="H105" s="130">
        <v>0</v>
      </c>
      <c r="I105" s="4">
        <v>0</v>
      </c>
      <c r="J105" s="130">
        <v>0</v>
      </c>
      <c r="K105" s="4">
        <v>0</v>
      </c>
      <c r="L105" s="130">
        <v>0</v>
      </c>
      <c r="M105" s="4">
        <v>37</v>
      </c>
      <c r="N105" s="130">
        <v>16.371681415929203</v>
      </c>
      <c r="O105" s="4">
        <v>26</v>
      </c>
      <c r="P105" s="130">
        <v>11.504424778761061</v>
      </c>
      <c r="Q105" s="4">
        <v>57</v>
      </c>
      <c r="R105" s="4"/>
      <c r="S105" s="4">
        <v>283</v>
      </c>
      <c r="T105" s="4"/>
      <c r="U105" s="4">
        <v>219</v>
      </c>
      <c r="V105" s="130">
        <v>99.545454545454547</v>
      </c>
      <c r="W105" s="4">
        <v>1</v>
      </c>
      <c r="X105" s="130">
        <v>0.45454545454545453</v>
      </c>
      <c r="Y105" s="4">
        <v>63</v>
      </c>
      <c r="Z105" s="4"/>
      <c r="AA105" s="4">
        <v>283</v>
      </c>
    </row>
    <row r="106" spans="1:27" ht="13.35" customHeight="1" x14ac:dyDescent="0.4">
      <c r="A106" s="131"/>
      <c r="B106" s="21" t="s">
        <v>2855</v>
      </c>
      <c r="C106" s="4">
        <v>172</v>
      </c>
      <c r="D106" s="130">
        <v>46.112600536193028</v>
      </c>
      <c r="E106" s="4">
        <v>83</v>
      </c>
      <c r="F106" s="130">
        <v>22.25201072386059</v>
      </c>
      <c r="G106" s="4">
        <v>1</v>
      </c>
      <c r="H106" s="130">
        <v>0.26809651474530832</v>
      </c>
      <c r="I106" s="4">
        <v>31</v>
      </c>
      <c r="J106" s="130">
        <v>8.310991957104557</v>
      </c>
      <c r="K106" s="4">
        <v>4</v>
      </c>
      <c r="L106" s="130">
        <v>1.0723860589812333</v>
      </c>
      <c r="M106" s="4">
        <v>44</v>
      </c>
      <c r="N106" s="130">
        <v>11.796246648793565</v>
      </c>
      <c r="O106" s="4">
        <v>38</v>
      </c>
      <c r="P106" s="130">
        <v>10.187667560321715</v>
      </c>
      <c r="Q106" s="4">
        <v>73</v>
      </c>
      <c r="R106" s="4"/>
      <c r="S106" s="4">
        <v>446</v>
      </c>
      <c r="T106" s="4"/>
      <c r="U106" s="4">
        <v>354</v>
      </c>
      <c r="V106" s="130">
        <v>90.07633587786259</v>
      </c>
      <c r="W106" s="4">
        <v>39</v>
      </c>
      <c r="X106" s="130">
        <v>9.9236641221374047</v>
      </c>
      <c r="Y106" s="4">
        <v>53</v>
      </c>
      <c r="Z106" s="4"/>
      <c r="AA106" s="4">
        <v>446</v>
      </c>
    </row>
    <row r="107" spans="1:27" ht="13.35" customHeight="1" x14ac:dyDescent="0.4">
      <c r="A107" s="131"/>
      <c r="B107" s="21" t="s">
        <v>2856</v>
      </c>
      <c r="C107" s="4">
        <v>342</v>
      </c>
      <c r="D107" s="130">
        <v>52.213740458015266</v>
      </c>
      <c r="E107" s="4">
        <v>140</v>
      </c>
      <c r="F107" s="130">
        <v>21.374045801526716</v>
      </c>
      <c r="G107" s="4">
        <v>4</v>
      </c>
      <c r="H107" s="130">
        <v>0.61068702290076338</v>
      </c>
      <c r="I107" s="4">
        <v>34</v>
      </c>
      <c r="J107" s="130">
        <v>5.1908396946564883</v>
      </c>
      <c r="K107" s="4">
        <v>0</v>
      </c>
      <c r="L107" s="130">
        <v>0</v>
      </c>
      <c r="M107" s="4">
        <v>79</v>
      </c>
      <c r="N107" s="130">
        <v>12.061068702290076</v>
      </c>
      <c r="O107" s="4">
        <v>56</v>
      </c>
      <c r="P107" s="130">
        <v>8.5496183206106871</v>
      </c>
      <c r="Q107" s="4">
        <v>126</v>
      </c>
      <c r="R107" s="4"/>
      <c r="S107" s="4">
        <v>781</v>
      </c>
      <c r="T107" s="4"/>
      <c r="U107" s="4">
        <v>613</v>
      </c>
      <c r="V107" s="130">
        <v>94.018404907975466</v>
      </c>
      <c r="W107" s="4">
        <v>39</v>
      </c>
      <c r="X107" s="130">
        <v>5.9815950920245404</v>
      </c>
      <c r="Y107" s="4">
        <v>129</v>
      </c>
      <c r="Z107" s="4"/>
      <c r="AA107" s="4">
        <v>781</v>
      </c>
    </row>
    <row r="108" spans="1:27" ht="13.35" customHeight="1" x14ac:dyDescent="0.4">
      <c r="A108" s="134"/>
      <c r="B108" s="19" t="s">
        <v>2844</v>
      </c>
      <c r="C108" s="10">
        <v>73</v>
      </c>
      <c r="D108" s="133">
        <v>54.074074074074076</v>
      </c>
      <c r="E108" s="10">
        <v>22</v>
      </c>
      <c r="F108" s="133">
        <v>16.296296296296298</v>
      </c>
      <c r="G108" s="10">
        <v>3</v>
      </c>
      <c r="H108" s="133">
        <v>2.2222222222222223</v>
      </c>
      <c r="I108" s="10">
        <v>5</v>
      </c>
      <c r="J108" s="133">
        <v>3.7037037037037033</v>
      </c>
      <c r="K108" s="10">
        <v>0</v>
      </c>
      <c r="L108" s="133">
        <v>0</v>
      </c>
      <c r="M108" s="10">
        <v>7</v>
      </c>
      <c r="N108" s="133">
        <v>5.1851851851851851</v>
      </c>
      <c r="O108" s="10">
        <v>25</v>
      </c>
      <c r="P108" s="133">
        <v>18.518518518518519</v>
      </c>
      <c r="Q108" s="10">
        <v>15</v>
      </c>
      <c r="R108" s="10"/>
      <c r="S108" s="10">
        <v>150</v>
      </c>
      <c r="T108" s="10"/>
      <c r="U108" s="10">
        <v>131</v>
      </c>
      <c r="V108" s="133">
        <v>99.242424242424249</v>
      </c>
      <c r="W108" s="10">
        <v>1</v>
      </c>
      <c r="X108" s="133">
        <v>0.75757575757575757</v>
      </c>
      <c r="Y108" s="10">
        <v>18</v>
      </c>
      <c r="Z108" s="10"/>
      <c r="AA108" s="10">
        <v>150</v>
      </c>
    </row>
    <row r="109" spans="1:27" ht="13.35" customHeight="1" x14ac:dyDescent="0.4">
      <c r="A109" s="131"/>
      <c r="B109" s="21" t="s">
        <v>2843</v>
      </c>
      <c r="C109" s="4">
        <v>56</v>
      </c>
      <c r="D109" s="130">
        <v>39.16083916083916</v>
      </c>
      <c r="E109" s="4">
        <v>27</v>
      </c>
      <c r="F109" s="130">
        <v>18.88111888111888</v>
      </c>
      <c r="G109" s="4">
        <v>2</v>
      </c>
      <c r="H109" s="130">
        <v>1.3986013986013985</v>
      </c>
      <c r="I109" s="4">
        <v>7</v>
      </c>
      <c r="J109" s="130">
        <v>4.895104895104895</v>
      </c>
      <c r="K109" s="4">
        <v>0</v>
      </c>
      <c r="L109" s="130">
        <v>0</v>
      </c>
      <c r="M109" s="4">
        <v>12</v>
      </c>
      <c r="N109" s="130">
        <v>8.3916083916083917</v>
      </c>
      <c r="O109" s="4">
        <v>39</v>
      </c>
      <c r="P109" s="130">
        <v>27.27272727272727</v>
      </c>
      <c r="Q109" s="4">
        <v>22</v>
      </c>
      <c r="R109" s="4"/>
      <c r="S109" s="4">
        <v>165</v>
      </c>
      <c r="T109" s="4"/>
      <c r="U109" s="4">
        <v>140</v>
      </c>
      <c r="V109" s="130">
        <v>99.290780141843967</v>
      </c>
      <c r="W109" s="4">
        <v>1</v>
      </c>
      <c r="X109" s="130">
        <v>0.70921985815602839</v>
      </c>
      <c r="Y109" s="4">
        <v>24</v>
      </c>
      <c r="Z109" s="4"/>
      <c r="AA109" s="4">
        <v>165</v>
      </c>
    </row>
    <row r="110" spans="1:27" ht="13.35" customHeight="1" x14ac:dyDescent="0.4">
      <c r="A110" s="131"/>
      <c r="B110" s="21" t="s">
        <v>2842</v>
      </c>
      <c r="C110" s="4">
        <v>87</v>
      </c>
      <c r="D110" s="130">
        <v>56.129032258064512</v>
      </c>
      <c r="E110" s="4">
        <v>30</v>
      </c>
      <c r="F110" s="130">
        <v>19.35483870967742</v>
      </c>
      <c r="G110" s="4">
        <v>0</v>
      </c>
      <c r="H110" s="130">
        <v>0</v>
      </c>
      <c r="I110" s="4">
        <v>9</v>
      </c>
      <c r="J110" s="130">
        <v>5.806451612903226</v>
      </c>
      <c r="K110" s="4">
        <v>0</v>
      </c>
      <c r="L110" s="130">
        <v>0</v>
      </c>
      <c r="M110" s="4">
        <v>3</v>
      </c>
      <c r="N110" s="130">
        <v>1.935483870967742</v>
      </c>
      <c r="O110" s="4">
        <v>26</v>
      </c>
      <c r="P110" s="130">
        <v>16.7741935483871</v>
      </c>
      <c r="Q110" s="4">
        <v>16</v>
      </c>
      <c r="R110" s="4"/>
      <c r="S110" s="4">
        <v>171</v>
      </c>
      <c r="T110" s="4"/>
      <c r="U110" s="4">
        <v>145</v>
      </c>
      <c r="V110" s="130">
        <v>100</v>
      </c>
      <c r="W110" s="4">
        <v>0</v>
      </c>
      <c r="X110" s="130">
        <v>0</v>
      </c>
      <c r="Y110" s="4">
        <v>26</v>
      </c>
      <c r="Z110" s="4"/>
      <c r="AA110" s="4">
        <v>171</v>
      </c>
    </row>
    <row r="111" spans="1:27" ht="13.35" customHeight="1" x14ac:dyDescent="0.4">
      <c r="A111" s="131"/>
      <c r="B111" s="21" t="s">
        <v>2829</v>
      </c>
      <c r="C111" s="4">
        <v>61</v>
      </c>
      <c r="D111" s="130">
        <v>31.443298969072163</v>
      </c>
      <c r="E111" s="4">
        <v>52</v>
      </c>
      <c r="F111" s="130">
        <v>26.804123711340207</v>
      </c>
      <c r="G111" s="4">
        <v>3</v>
      </c>
      <c r="H111" s="130">
        <v>1.5463917525773196</v>
      </c>
      <c r="I111" s="4">
        <v>7</v>
      </c>
      <c r="J111" s="130">
        <v>3.608247422680412</v>
      </c>
      <c r="K111" s="4">
        <v>1</v>
      </c>
      <c r="L111" s="130">
        <v>0.51546391752577314</v>
      </c>
      <c r="M111" s="4">
        <v>9</v>
      </c>
      <c r="N111" s="130">
        <v>4.6391752577319592</v>
      </c>
      <c r="O111" s="4">
        <v>61</v>
      </c>
      <c r="P111" s="130">
        <v>31.443298969072163</v>
      </c>
      <c r="Q111" s="4">
        <v>31</v>
      </c>
      <c r="R111" s="4"/>
      <c r="S111" s="4">
        <v>225</v>
      </c>
      <c r="T111" s="4"/>
      <c r="U111" s="4">
        <v>197</v>
      </c>
      <c r="V111" s="130">
        <v>100</v>
      </c>
      <c r="W111" s="4">
        <v>0</v>
      </c>
      <c r="X111" s="130">
        <v>0</v>
      </c>
      <c r="Y111" s="4">
        <v>28</v>
      </c>
      <c r="Z111" s="4"/>
      <c r="AA111" s="4">
        <v>225</v>
      </c>
    </row>
    <row r="112" spans="1:27" ht="13.35" customHeight="1" x14ac:dyDescent="0.4">
      <c r="A112" s="131"/>
      <c r="B112" s="21" t="s">
        <v>2841</v>
      </c>
      <c r="C112" s="4">
        <v>157</v>
      </c>
      <c r="D112" s="130">
        <v>43.611111111111114</v>
      </c>
      <c r="E112" s="4">
        <v>87</v>
      </c>
      <c r="F112" s="130">
        <v>24.166666666666668</v>
      </c>
      <c r="G112" s="4">
        <v>6</v>
      </c>
      <c r="H112" s="130">
        <v>1.6666666666666667</v>
      </c>
      <c r="I112" s="4">
        <v>6</v>
      </c>
      <c r="J112" s="130">
        <v>1.6666666666666667</v>
      </c>
      <c r="K112" s="4">
        <v>1</v>
      </c>
      <c r="L112" s="130">
        <v>0.27777777777777779</v>
      </c>
      <c r="M112" s="4">
        <v>29</v>
      </c>
      <c r="N112" s="130">
        <v>8.0555555555555554</v>
      </c>
      <c r="O112" s="4">
        <v>74</v>
      </c>
      <c r="P112" s="130">
        <v>20.555555555555554</v>
      </c>
      <c r="Q112" s="4">
        <v>63</v>
      </c>
      <c r="R112" s="4"/>
      <c r="S112" s="4">
        <v>423</v>
      </c>
      <c r="T112" s="4"/>
      <c r="U112" s="4">
        <v>347</v>
      </c>
      <c r="V112" s="130">
        <v>98.579545454545453</v>
      </c>
      <c r="W112" s="4">
        <v>5</v>
      </c>
      <c r="X112" s="130">
        <v>1.4204545454545454</v>
      </c>
      <c r="Y112" s="4">
        <v>71</v>
      </c>
      <c r="Z112" s="4"/>
      <c r="AA112" s="4">
        <v>423</v>
      </c>
    </row>
    <row r="113" spans="1:27" ht="13.35" customHeight="1" x14ac:dyDescent="0.4">
      <c r="A113" s="134"/>
      <c r="B113" s="19" t="s">
        <v>2840</v>
      </c>
      <c r="C113" s="10">
        <v>108</v>
      </c>
      <c r="D113" s="133">
        <v>36.486486486486484</v>
      </c>
      <c r="E113" s="10">
        <v>100</v>
      </c>
      <c r="F113" s="133">
        <v>33.783783783783782</v>
      </c>
      <c r="G113" s="10">
        <v>1</v>
      </c>
      <c r="H113" s="133">
        <v>0.33783783783783783</v>
      </c>
      <c r="I113" s="10">
        <v>12</v>
      </c>
      <c r="J113" s="133">
        <v>4.0540540540540544</v>
      </c>
      <c r="K113" s="10">
        <v>0</v>
      </c>
      <c r="L113" s="133">
        <v>0</v>
      </c>
      <c r="M113" s="10">
        <v>16</v>
      </c>
      <c r="N113" s="133">
        <v>5.4054054054054053</v>
      </c>
      <c r="O113" s="10">
        <v>59</v>
      </c>
      <c r="P113" s="133">
        <v>19.932432432432432</v>
      </c>
      <c r="Q113" s="10">
        <v>58</v>
      </c>
      <c r="R113" s="10"/>
      <c r="S113" s="10">
        <v>354</v>
      </c>
      <c r="T113" s="10"/>
      <c r="U113" s="10">
        <v>308</v>
      </c>
      <c r="V113" s="133">
        <v>100</v>
      </c>
      <c r="W113" s="10">
        <v>0</v>
      </c>
      <c r="X113" s="133">
        <v>0</v>
      </c>
      <c r="Y113" s="10">
        <v>46</v>
      </c>
      <c r="Z113" s="10"/>
      <c r="AA113" s="10">
        <v>354</v>
      </c>
    </row>
    <row r="114" spans="1:27" ht="13.35" customHeight="1" x14ac:dyDescent="0.4">
      <c r="A114" s="131"/>
      <c r="B114" s="21" t="s">
        <v>2839</v>
      </c>
      <c r="C114" s="4">
        <v>45</v>
      </c>
      <c r="D114" s="130">
        <v>28.30188679245283</v>
      </c>
      <c r="E114" s="4">
        <v>67</v>
      </c>
      <c r="F114" s="130">
        <v>42.138364779874216</v>
      </c>
      <c r="G114" s="4">
        <v>0</v>
      </c>
      <c r="H114" s="130">
        <v>0</v>
      </c>
      <c r="I114" s="4">
        <v>8</v>
      </c>
      <c r="J114" s="130">
        <v>5.0314465408805038</v>
      </c>
      <c r="K114" s="4">
        <v>0</v>
      </c>
      <c r="L114" s="130">
        <v>0</v>
      </c>
      <c r="M114" s="4">
        <v>15</v>
      </c>
      <c r="N114" s="130">
        <v>9.433962264150944</v>
      </c>
      <c r="O114" s="4">
        <v>24</v>
      </c>
      <c r="P114" s="130">
        <v>15.09433962264151</v>
      </c>
      <c r="Q114" s="4">
        <v>8</v>
      </c>
      <c r="R114" s="4"/>
      <c r="S114" s="4">
        <v>167</v>
      </c>
      <c r="T114" s="4"/>
      <c r="U114" s="4">
        <v>154</v>
      </c>
      <c r="V114" s="130">
        <v>100</v>
      </c>
      <c r="W114" s="4">
        <v>0</v>
      </c>
      <c r="X114" s="130">
        <v>0</v>
      </c>
      <c r="Y114" s="4">
        <v>13</v>
      </c>
      <c r="Z114" s="4"/>
      <c r="AA114" s="4">
        <v>167</v>
      </c>
    </row>
    <row r="115" spans="1:27" ht="13.35" customHeight="1" x14ac:dyDescent="0.4">
      <c r="A115" s="131"/>
      <c r="B115" s="21" t="s">
        <v>2838</v>
      </c>
      <c r="C115" s="4">
        <v>63</v>
      </c>
      <c r="D115" s="130">
        <v>38.181818181818187</v>
      </c>
      <c r="E115" s="4">
        <v>57</v>
      </c>
      <c r="F115" s="130">
        <v>34.545454545454547</v>
      </c>
      <c r="G115" s="4">
        <v>1</v>
      </c>
      <c r="H115" s="130">
        <v>0.60606060606060608</v>
      </c>
      <c r="I115" s="4">
        <v>1</v>
      </c>
      <c r="J115" s="130">
        <v>0.60606060606060608</v>
      </c>
      <c r="K115" s="4">
        <v>0</v>
      </c>
      <c r="L115" s="130">
        <v>0</v>
      </c>
      <c r="M115" s="4">
        <v>20</v>
      </c>
      <c r="N115" s="130">
        <v>12.121212121212121</v>
      </c>
      <c r="O115" s="4">
        <v>23</v>
      </c>
      <c r="P115" s="130">
        <v>13.939393939393941</v>
      </c>
      <c r="Q115" s="4">
        <v>34</v>
      </c>
      <c r="R115" s="4"/>
      <c r="S115" s="4">
        <v>199</v>
      </c>
      <c r="T115" s="4"/>
      <c r="U115" s="4">
        <v>172</v>
      </c>
      <c r="V115" s="130">
        <v>99.421965317919074</v>
      </c>
      <c r="W115" s="4">
        <v>1</v>
      </c>
      <c r="X115" s="130">
        <v>0.57803468208092479</v>
      </c>
      <c r="Y115" s="4">
        <v>26</v>
      </c>
      <c r="Z115" s="4"/>
      <c r="AA115" s="4">
        <v>199</v>
      </c>
    </row>
    <row r="116" spans="1:27" ht="13.35" customHeight="1" x14ac:dyDescent="0.4">
      <c r="A116" s="131"/>
      <c r="B116" s="21" t="s">
        <v>2837</v>
      </c>
      <c r="C116" s="4">
        <v>29</v>
      </c>
      <c r="D116" s="130">
        <v>39.726027397260275</v>
      </c>
      <c r="E116" s="4">
        <v>14</v>
      </c>
      <c r="F116" s="130">
        <v>19.17808219178082</v>
      </c>
      <c r="G116" s="4">
        <v>1</v>
      </c>
      <c r="H116" s="130">
        <v>1.3698630136986301</v>
      </c>
      <c r="I116" s="4">
        <v>0</v>
      </c>
      <c r="J116" s="130">
        <v>0</v>
      </c>
      <c r="K116" s="4">
        <v>0</v>
      </c>
      <c r="L116" s="130">
        <v>0</v>
      </c>
      <c r="M116" s="4">
        <v>10</v>
      </c>
      <c r="N116" s="130">
        <v>13.698630136986301</v>
      </c>
      <c r="O116" s="4">
        <v>19</v>
      </c>
      <c r="P116" s="130">
        <v>26.027397260273972</v>
      </c>
      <c r="Q116" s="4">
        <v>13</v>
      </c>
      <c r="R116" s="4"/>
      <c r="S116" s="4">
        <v>86</v>
      </c>
      <c r="T116" s="4"/>
      <c r="U116" s="4">
        <v>75</v>
      </c>
      <c r="V116" s="130">
        <v>100</v>
      </c>
      <c r="W116" s="4">
        <v>0</v>
      </c>
      <c r="X116" s="130">
        <v>0</v>
      </c>
      <c r="Y116" s="4">
        <v>11</v>
      </c>
      <c r="Z116" s="4"/>
      <c r="AA116" s="4">
        <v>86</v>
      </c>
    </row>
    <row r="117" spans="1:27" ht="13.35" customHeight="1" x14ac:dyDescent="0.4">
      <c r="A117" s="131"/>
      <c r="B117" s="21" t="s">
        <v>2827</v>
      </c>
      <c r="C117" s="4">
        <v>227</v>
      </c>
      <c r="D117" s="130">
        <v>50.332594235033255</v>
      </c>
      <c r="E117" s="4">
        <v>56</v>
      </c>
      <c r="F117" s="130">
        <v>12.416851441241686</v>
      </c>
      <c r="G117" s="4">
        <v>5</v>
      </c>
      <c r="H117" s="130">
        <v>1.1086474501108647</v>
      </c>
      <c r="I117" s="4">
        <v>2</v>
      </c>
      <c r="J117" s="130">
        <v>0.44345898004434592</v>
      </c>
      <c r="K117" s="4">
        <v>0</v>
      </c>
      <c r="L117" s="130">
        <v>0</v>
      </c>
      <c r="M117" s="4">
        <v>77</v>
      </c>
      <c r="N117" s="130">
        <v>17.073170731707318</v>
      </c>
      <c r="O117" s="4">
        <v>84</v>
      </c>
      <c r="P117" s="130">
        <v>18.625277161862527</v>
      </c>
      <c r="Q117" s="4">
        <v>48</v>
      </c>
      <c r="R117" s="4"/>
      <c r="S117" s="4">
        <v>499</v>
      </c>
      <c r="T117" s="4"/>
      <c r="U117" s="4">
        <v>434</v>
      </c>
      <c r="V117" s="130">
        <v>97.968397291196382</v>
      </c>
      <c r="W117" s="4">
        <v>9</v>
      </c>
      <c r="X117" s="130">
        <v>2.0316027088036117</v>
      </c>
      <c r="Y117" s="4">
        <v>56</v>
      </c>
      <c r="Z117" s="4"/>
      <c r="AA117" s="4">
        <v>499</v>
      </c>
    </row>
    <row r="118" spans="1:27" ht="13.35" customHeight="1" x14ac:dyDescent="0.4">
      <c r="A118" s="134"/>
      <c r="B118" s="19" t="s">
        <v>2828</v>
      </c>
      <c r="C118" s="10">
        <v>46</v>
      </c>
      <c r="D118" s="133">
        <v>43.80952380952381</v>
      </c>
      <c r="E118" s="10">
        <v>21</v>
      </c>
      <c r="F118" s="133">
        <v>20</v>
      </c>
      <c r="G118" s="10">
        <v>0</v>
      </c>
      <c r="H118" s="133">
        <v>0</v>
      </c>
      <c r="I118" s="10">
        <v>2</v>
      </c>
      <c r="J118" s="133">
        <v>1.9047619047619049</v>
      </c>
      <c r="K118" s="10">
        <v>0</v>
      </c>
      <c r="L118" s="133">
        <v>0</v>
      </c>
      <c r="M118" s="10">
        <v>20</v>
      </c>
      <c r="N118" s="133">
        <v>19.047619047619047</v>
      </c>
      <c r="O118" s="10">
        <v>16</v>
      </c>
      <c r="P118" s="133">
        <v>15.238095238095239</v>
      </c>
      <c r="Q118" s="10">
        <v>20</v>
      </c>
      <c r="R118" s="10"/>
      <c r="S118" s="10">
        <v>125</v>
      </c>
      <c r="T118" s="10"/>
      <c r="U118" s="10">
        <v>108</v>
      </c>
      <c r="V118" s="133">
        <v>100</v>
      </c>
      <c r="W118" s="10">
        <v>0</v>
      </c>
      <c r="X118" s="133">
        <v>0</v>
      </c>
      <c r="Y118" s="10">
        <v>17</v>
      </c>
      <c r="Z118" s="10"/>
      <c r="AA118" s="10">
        <v>125</v>
      </c>
    </row>
    <row r="119" spans="1:27" ht="13.35" customHeight="1" x14ac:dyDescent="0.4">
      <c r="A119" s="131"/>
      <c r="B119" s="21" t="s">
        <v>2826</v>
      </c>
      <c r="C119" s="4">
        <v>1</v>
      </c>
      <c r="D119" s="130">
        <v>5</v>
      </c>
      <c r="E119" s="4">
        <v>1</v>
      </c>
      <c r="F119" s="130">
        <v>5</v>
      </c>
      <c r="G119" s="4">
        <v>2</v>
      </c>
      <c r="H119" s="130">
        <v>10</v>
      </c>
      <c r="I119" s="4">
        <v>0</v>
      </c>
      <c r="J119" s="130">
        <v>0</v>
      </c>
      <c r="K119" s="4">
        <v>0</v>
      </c>
      <c r="L119" s="130">
        <v>0</v>
      </c>
      <c r="M119" s="4">
        <v>0</v>
      </c>
      <c r="N119" s="130">
        <v>0</v>
      </c>
      <c r="O119" s="4">
        <v>16</v>
      </c>
      <c r="P119" s="130">
        <v>80</v>
      </c>
      <c r="Q119" s="4">
        <v>5</v>
      </c>
      <c r="R119" s="4"/>
      <c r="S119" s="4">
        <v>25</v>
      </c>
      <c r="T119" s="4"/>
      <c r="U119" s="4">
        <v>20</v>
      </c>
      <c r="V119" s="130">
        <v>100</v>
      </c>
      <c r="W119" s="4">
        <v>0</v>
      </c>
      <c r="X119" s="130">
        <v>0</v>
      </c>
      <c r="Y119" s="4">
        <v>5</v>
      </c>
      <c r="Z119" s="4"/>
      <c r="AA119" s="4">
        <v>25</v>
      </c>
    </row>
    <row r="120" spans="1:27" ht="13.35" customHeight="1" x14ac:dyDescent="0.4">
      <c r="A120" s="131"/>
      <c r="B120" s="21" t="s">
        <v>2836</v>
      </c>
      <c r="C120" s="4">
        <v>32</v>
      </c>
      <c r="D120" s="130">
        <v>43.243243243243242</v>
      </c>
      <c r="E120" s="4">
        <v>15</v>
      </c>
      <c r="F120" s="130">
        <v>20.27027027027027</v>
      </c>
      <c r="G120" s="4">
        <v>1</v>
      </c>
      <c r="H120" s="130">
        <v>1.3513513513513513</v>
      </c>
      <c r="I120" s="4">
        <v>0</v>
      </c>
      <c r="J120" s="130">
        <v>0</v>
      </c>
      <c r="K120" s="4">
        <v>0</v>
      </c>
      <c r="L120" s="130">
        <v>0</v>
      </c>
      <c r="M120" s="4">
        <v>3</v>
      </c>
      <c r="N120" s="130">
        <v>4.0540540540540544</v>
      </c>
      <c r="O120" s="4">
        <v>23</v>
      </c>
      <c r="P120" s="130">
        <v>31.081081081081081</v>
      </c>
      <c r="Q120" s="4">
        <v>7</v>
      </c>
      <c r="R120" s="4"/>
      <c r="S120" s="4">
        <v>81</v>
      </c>
      <c r="T120" s="4"/>
      <c r="U120" s="4">
        <v>75</v>
      </c>
      <c r="V120" s="130">
        <v>100</v>
      </c>
      <c r="W120" s="4">
        <v>0</v>
      </c>
      <c r="X120" s="130">
        <v>0</v>
      </c>
      <c r="Y120" s="4">
        <v>6</v>
      </c>
      <c r="Z120" s="4"/>
      <c r="AA120" s="4">
        <v>81</v>
      </c>
    </row>
    <row r="121" spans="1:27" ht="13.35" customHeight="1" x14ac:dyDescent="0.4">
      <c r="A121" s="131"/>
      <c r="B121" s="21" t="s">
        <v>2835</v>
      </c>
      <c r="C121" s="4">
        <v>53</v>
      </c>
      <c r="D121" s="130">
        <v>48.18181818181818</v>
      </c>
      <c r="E121" s="4">
        <v>37</v>
      </c>
      <c r="F121" s="130">
        <v>33.636363636363633</v>
      </c>
      <c r="G121" s="4">
        <v>2</v>
      </c>
      <c r="H121" s="130">
        <v>1.8181818181818181</v>
      </c>
      <c r="I121" s="4">
        <v>5</v>
      </c>
      <c r="J121" s="130">
        <v>4.5454545454545459</v>
      </c>
      <c r="K121" s="4">
        <v>0</v>
      </c>
      <c r="L121" s="130">
        <v>0</v>
      </c>
      <c r="M121" s="4">
        <v>2</v>
      </c>
      <c r="N121" s="130">
        <v>1.8181818181818181</v>
      </c>
      <c r="O121" s="4">
        <v>11</v>
      </c>
      <c r="P121" s="130">
        <v>10</v>
      </c>
      <c r="Q121" s="4">
        <v>12</v>
      </c>
      <c r="R121" s="4"/>
      <c r="S121" s="4">
        <v>122</v>
      </c>
      <c r="T121" s="4"/>
      <c r="U121" s="4">
        <v>110</v>
      </c>
      <c r="V121" s="130">
        <v>99.099099099099092</v>
      </c>
      <c r="W121" s="4">
        <v>1</v>
      </c>
      <c r="X121" s="130">
        <v>0.90090090090090091</v>
      </c>
      <c r="Y121" s="4">
        <v>11</v>
      </c>
      <c r="Z121" s="4"/>
      <c r="AA121" s="4">
        <v>122</v>
      </c>
    </row>
    <row r="122" spans="1:27" ht="13.35" customHeight="1" x14ac:dyDescent="0.4">
      <c r="A122" s="131"/>
      <c r="B122" s="21" t="s">
        <v>2834</v>
      </c>
      <c r="C122" s="4">
        <v>7</v>
      </c>
      <c r="D122" s="130">
        <v>20.588235294117645</v>
      </c>
      <c r="E122" s="4">
        <v>15</v>
      </c>
      <c r="F122" s="130">
        <v>44.117647058823529</v>
      </c>
      <c r="G122" s="4">
        <v>4</v>
      </c>
      <c r="H122" s="130">
        <v>11.76470588235294</v>
      </c>
      <c r="I122" s="4">
        <v>1</v>
      </c>
      <c r="J122" s="130">
        <v>2.9411764705882351</v>
      </c>
      <c r="K122" s="4">
        <v>0</v>
      </c>
      <c r="L122" s="130">
        <v>0</v>
      </c>
      <c r="M122" s="4">
        <v>0</v>
      </c>
      <c r="N122" s="130">
        <v>0</v>
      </c>
      <c r="O122" s="4">
        <v>7</v>
      </c>
      <c r="P122" s="130">
        <v>20.588235294117645</v>
      </c>
      <c r="Q122" s="4">
        <v>3</v>
      </c>
      <c r="R122" s="4"/>
      <c r="S122" s="4">
        <v>37</v>
      </c>
      <c r="T122" s="4"/>
      <c r="U122" s="4">
        <v>33</v>
      </c>
      <c r="V122" s="130">
        <v>100</v>
      </c>
      <c r="W122" s="4">
        <v>0</v>
      </c>
      <c r="X122" s="130">
        <v>0</v>
      </c>
      <c r="Y122" s="4">
        <v>4</v>
      </c>
      <c r="Z122" s="4"/>
      <c r="AA122" s="4">
        <v>37</v>
      </c>
    </row>
    <row r="123" spans="1:27" ht="13.35" customHeight="1" x14ac:dyDescent="0.4">
      <c r="A123" s="134"/>
      <c r="B123" s="19" t="s">
        <v>2833</v>
      </c>
      <c r="C123" s="10">
        <v>27</v>
      </c>
      <c r="D123" s="133">
        <v>44.26229508196721</v>
      </c>
      <c r="E123" s="10">
        <v>9</v>
      </c>
      <c r="F123" s="133">
        <v>14.754098360655737</v>
      </c>
      <c r="G123" s="10">
        <v>0</v>
      </c>
      <c r="H123" s="133">
        <v>0</v>
      </c>
      <c r="I123" s="10">
        <v>4</v>
      </c>
      <c r="J123" s="133">
        <v>6.557377049180328</v>
      </c>
      <c r="K123" s="10">
        <v>0</v>
      </c>
      <c r="L123" s="133">
        <v>0</v>
      </c>
      <c r="M123" s="10">
        <v>4</v>
      </c>
      <c r="N123" s="133">
        <v>6.557377049180328</v>
      </c>
      <c r="O123" s="10">
        <v>17</v>
      </c>
      <c r="P123" s="133">
        <v>27.868852459016392</v>
      </c>
      <c r="Q123" s="10">
        <v>3</v>
      </c>
      <c r="R123" s="10"/>
      <c r="S123" s="10">
        <v>64</v>
      </c>
      <c r="T123" s="10"/>
      <c r="U123" s="10">
        <v>62</v>
      </c>
      <c r="V123" s="133">
        <v>98.412698412698404</v>
      </c>
      <c r="W123" s="10">
        <v>1</v>
      </c>
      <c r="X123" s="133">
        <v>1.5873015873015872</v>
      </c>
      <c r="Y123" s="10">
        <v>1</v>
      </c>
      <c r="Z123" s="10"/>
      <c r="AA123" s="10">
        <v>64</v>
      </c>
    </row>
    <row r="124" spans="1:27" ht="13.35" customHeight="1" x14ac:dyDescent="0.4">
      <c r="A124" s="131"/>
      <c r="B124" s="21" t="s">
        <v>2830</v>
      </c>
      <c r="C124" s="4">
        <v>19</v>
      </c>
      <c r="D124" s="130">
        <v>51.351351351351347</v>
      </c>
      <c r="E124" s="4">
        <v>9</v>
      </c>
      <c r="F124" s="130">
        <v>24.324324324324326</v>
      </c>
      <c r="G124" s="4">
        <v>1</v>
      </c>
      <c r="H124" s="130">
        <v>2.7027027027027026</v>
      </c>
      <c r="I124" s="4">
        <v>0</v>
      </c>
      <c r="J124" s="130">
        <v>0</v>
      </c>
      <c r="K124" s="4">
        <v>0</v>
      </c>
      <c r="L124" s="130">
        <v>0</v>
      </c>
      <c r="M124" s="4">
        <v>0</v>
      </c>
      <c r="N124" s="130">
        <v>0</v>
      </c>
      <c r="O124" s="4">
        <v>8</v>
      </c>
      <c r="P124" s="130">
        <v>21.621621621621621</v>
      </c>
      <c r="Q124" s="4">
        <v>0</v>
      </c>
      <c r="R124" s="4"/>
      <c r="S124" s="4">
        <v>37</v>
      </c>
      <c r="T124" s="4"/>
      <c r="U124" s="4">
        <v>36</v>
      </c>
      <c r="V124" s="130">
        <v>97.297297297297305</v>
      </c>
      <c r="W124" s="4">
        <v>1</v>
      </c>
      <c r="X124" s="130">
        <v>2.7027027027027026</v>
      </c>
      <c r="Y124" s="4">
        <v>0</v>
      </c>
      <c r="Z124" s="4"/>
      <c r="AA124" s="4">
        <v>37</v>
      </c>
    </row>
    <row r="125" spans="1:27" ht="13.35" customHeight="1" x14ac:dyDescent="0.4">
      <c r="A125" s="131"/>
      <c r="B125" s="21" t="s">
        <v>2749</v>
      </c>
      <c r="C125" s="4">
        <v>18</v>
      </c>
      <c r="D125" s="130">
        <v>30.508474576271187</v>
      </c>
      <c r="E125" s="4">
        <v>28</v>
      </c>
      <c r="F125" s="130">
        <v>47.457627118644069</v>
      </c>
      <c r="G125" s="4">
        <v>0</v>
      </c>
      <c r="H125" s="130">
        <v>0</v>
      </c>
      <c r="I125" s="4">
        <v>6</v>
      </c>
      <c r="J125" s="130">
        <v>10.16949152542373</v>
      </c>
      <c r="K125" s="4">
        <v>0</v>
      </c>
      <c r="L125" s="130">
        <v>0</v>
      </c>
      <c r="M125" s="4">
        <v>1</v>
      </c>
      <c r="N125" s="130">
        <v>1.6949152542372881</v>
      </c>
      <c r="O125" s="4">
        <v>6</v>
      </c>
      <c r="P125" s="130">
        <v>10.16949152542373</v>
      </c>
      <c r="Q125" s="4">
        <v>10</v>
      </c>
      <c r="R125" s="4"/>
      <c r="S125" s="4">
        <v>69</v>
      </c>
      <c r="T125" s="4"/>
      <c r="U125" s="4">
        <v>55</v>
      </c>
      <c r="V125" s="130">
        <v>100</v>
      </c>
      <c r="W125" s="4">
        <v>0</v>
      </c>
      <c r="X125" s="130">
        <v>0</v>
      </c>
      <c r="Y125" s="4">
        <v>14</v>
      </c>
      <c r="Z125" s="4"/>
      <c r="AA125" s="4">
        <v>69</v>
      </c>
    </row>
    <row r="126" spans="1:27" ht="13.35" customHeight="1" x14ac:dyDescent="0.4">
      <c r="A126" s="131"/>
      <c r="B126" s="21" t="s">
        <v>2832</v>
      </c>
      <c r="C126" s="4">
        <v>8</v>
      </c>
      <c r="D126" s="130">
        <v>19.047619047619047</v>
      </c>
      <c r="E126" s="4">
        <v>16</v>
      </c>
      <c r="F126" s="130">
        <v>38.095238095238095</v>
      </c>
      <c r="G126" s="4">
        <v>0</v>
      </c>
      <c r="H126" s="130">
        <v>0</v>
      </c>
      <c r="I126" s="4">
        <v>4</v>
      </c>
      <c r="J126" s="130">
        <v>9.5238095238095237</v>
      </c>
      <c r="K126" s="4">
        <v>0</v>
      </c>
      <c r="L126" s="130">
        <v>0</v>
      </c>
      <c r="M126" s="4">
        <v>3</v>
      </c>
      <c r="N126" s="130">
        <v>7.1428571428571423</v>
      </c>
      <c r="O126" s="4">
        <v>11</v>
      </c>
      <c r="P126" s="130">
        <v>26.190476190476193</v>
      </c>
      <c r="Q126" s="4">
        <v>1</v>
      </c>
      <c r="R126" s="4"/>
      <c r="S126" s="4">
        <v>43</v>
      </c>
      <c r="T126" s="4"/>
      <c r="U126" s="4">
        <v>37</v>
      </c>
      <c r="V126" s="130">
        <v>100</v>
      </c>
      <c r="W126" s="4">
        <v>0</v>
      </c>
      <c r="X126" s="130">
        <v>0</v>
      </c>
      <c r="Y126" s="4">
        <v>6</v>
      </c>
      <c r="Z126" s="4"/>
      <c r="AA126" s="4">
        <v>43</v>
      </c>
    </row>
    <row r="127" spans="1:27" ht="13.35" customHeight="1" x14ac:dyDescent="0.4">
      <c r="A127" s="131"/>
      <c r="B127" s="21" t="s">
        <v>2831</v>
      </c>
      <c r="C127" s="4">
        <v>0</v>
      </c>
      <c r="D127" s="136">
        <v>0</v>
      </c>
      <c r="E127" s="4">
        <v>5</v>
      </c>
      <c r="F127" s="136">
        <v>62.5</v>
      </c>
      <c r="G127" s="4">
        <v>0</v>
      </c>
      <c r="H127" s="136">
        <v>0</v>
      </c>
      <c r="I127" s="4">
        <v>0</v>
      </c>
      <c r="J127" s="136">
        <v>0</v>
      </c>
      <c r="K127" s="4">
        <v>0</v>
      </c>
      <c r="L127" s="136">
        <v>0</v>
      </c>
      <c r="M127" s="4">
        <v>0</v>
      </c>
      <c r="N127" s="136">
        <v>0</v>
      </c>
      <c r="O127" s="4">
        <v>3</v>
      </c>
      <c r="P127" s="136">
        <v>37.5</v>
      </c>
      <c r="Q127" s="4">
        <v>4</v>
      </c>
      <c r="R127" s="4"/>
      <c r="S127" s="4">
        <v>12</v>
      </c>
      <c r="T127" s="4"/>
      <c r="U127" s="4">
        <v>9</v>
      </c>
      <c r="V127" s="136">
        <v>100</v>
      </c>
      <c r="W127" s="4">
        <v>0</v>
      </c>
      <c r="X127" s="136">
        <v>0</v>
      </c>
      <c r="Y127" s="4">
        <v>3</v>
      </c>
      <c r="Z127" s="4"/>
      <c r="AA127" s="4">
        <v>12</v>
      </c>
    </row>
    <row r="128" spans="1:27" ht="13.35" customHeight="1" x14ac:dyDescent="0.4">
      <c r="A128" s="134"/>
      <c r="B128" s="19" t="s">
        <v>3265</v>
      </c>
      <c r="C128" s="10">
        <v>824</v>
      </c>
      <c r="D128" s="133">
        <v>48.300117233294252</v>
      </c>
      <c r="E128" s="10">
        <v>348</v>
      </c>
      <c r="F128" s="133">
        <v>20.398593200468934</v>
      </c>
      <c r="G128" s="10">
        <v>11</v>
      </c>
      <c r="H128" s="133">
        <v>0.64478311840562719</v>
      </c>
      <c r="I128" s="10">
        <v>58</v>
      </c>
      <c r="J128" s="133">
        <v>3.3997655334114891</v>
      </c>
      <c r="K128" s="10">
        <v>1</v>
      </c>
      <c r="L128" s="133">
        <v>5.8616647127784284E-2</v>
      </c>
      <c r="M128" s="10">
        <v>182</v>
      </c>
      <c r="N128" s="133">
        <v>10.668229777256741</v>
      </c>
      <c r="O128" s="10">
        <v>282</v>
      </c>
      <c r="P128" s="133">
        <v>16.529894490035172</v>
      </c>
      <c r="Q128" s="10">
        <v>212</v>
      </c>
      <c r="R128" s="10"/>
      <c r="S128" s="10">
        <v>1918</v>
      </c>
      <c r="T128" s="10"/>
      <c r="U128" s="10">
        <v>1689</v>
      </c>
      <c r="V128" s="133">
        <v>98.369248689574846</v>
      </c>
      <c r="W128" s="10">
        <v>28</v>
      </c>
      <c r="X128" s="133">
        <v>1.6307513104251603</v>
      </c>
      <c r="Y128" s="10">
        <v>201</v>
      </c>
      <c r="Z128" s="10"/>
      <c r="AA128" s="10">
        <v>1918</v>
      </c>
    </row>
    <row r="129" spans="1:27" ht="13.35" customHeight="1" x14ac:dyDescent="0.4">
      <c r="A129" s="131"/>
      <c r="B129" s="21" t="s">
        <v>2812</v>
      </c>
      <c r="C129" s="4">
        <v>95</v>
      </c>
      <c r="D129" s="130">
        <v>37.254901960784316</v>
      </c>
      <c r="E129" s="4">
        <v>38</v>
      </c>
      <c r="F129" s="130">
        <v>14.901960784313726</v>
      </c>
      <c r="G129" s="4">
        <v>0</v>
      </c>
      <c r="H129" s="130">
        <v>0</v>
      </c>
      <c r="I129" s="4">
        <v>5</v>
      </c>
      <c r="J129" s="130">
        <v>1.9607843137254901</v>
      </c>
      <c r="K129" s="4">
        <v>0</v>
      </c>
      <c r="L129" s="130">
        <v>0</v>
      </c>
      <c r="M129" s="4">
        <v>71</v>
      </c>
      <c r="N129" s="130">
        <v>27.843137254901961</v>
      </c>
      <c r="O129" s="4">
        <v>46</v>
      </c>
      <c r="P129" s="130">
        <v>18.03921568627451</v>
      </c>
      <c r="Q129" s="4">
        <v>23</v>
      </c>
      <c r="R129" s="4"/>
      <c r="S129" s="4">
        <v>278</v>
      </c>
      <c r="T129" s="4"/>
      <c r="U129" s="4">
        <v>259</v>
      </c>
      <c r="V129" s="130">
        <v>98.854961832061079</v>
      </c>
      <c r="W129" s="4">
        <v>3</v>
      </c>
      <c r="X129" s="130">
        <v>1.1450381679389312</v>
      </c>
      <c r="Y129" s="4">
        <v>16</v>
      </c>
      <c r="Z129" s="4"/>
      <c r="AA129" s="4">
        <v>278</v>
      </c>
    </row>
    <row r="130" spans="1:27" ht="13.35" customHeight="1" x14ac:dyDescent="0.4">
      <c r="A130" s="131"/>
      <c r="B130" s="21" t="s">
        <v>2814</v>
      </c>
      <c r="C130" s="4">
        <v>131</v>
      </c>
      <c r="D130" s="130">
        <v>38.988095238095241</v>
      </c>
      <c r="E130" s="4">
        <v>65</v>
      </c>
      <c r="F130" s="130">
        <v>19.345238095238095</v>
      </c>
      <c r="G130" s="4">
        <v>11</v>
      </c>
      <c r="H130" s="130">
        <v>3.2738095238095242</v>
      </c>
      <c r="I130" s="4">
        <v>11</v>
      </c>
      <c r="J130" s="130">
        <v>3.2738095238095242</v>
      </c>
      <c r="K130" s="4">
        <v>0</v>
      </c>
      <c r="L130" s="130">
        <v>0</v>
      </c>
      <c r="M130" s="4">
        <v>81</v>
      </c>
      <c r="N130" s="130">
        <v>24.107142857142858</v>
      </c>
      <c r="O130" s="4">
        <v>37</v>
      </c>
      <c r="P130" s="130">
        <v>11.011904761904761</v>
      </c>
      <c r="Q130" s="4">
        <v>11</v>
      </c>
      <c r="R130" s="4"/>
      <c r="S130" s="4">
        <v>347</v>
      </c>
      <c r="T130" s="4"/>
      <c r="U130" s="4">
        <v>316</v>
      </c>
      <c r="V130" s="130">
        <v>96.341463414634148</v>
      </c>
      <c r="W130" s="4">
        <v>12</v>
      </c>
      <c r="X130" s="130">
        <v>3.6585365853658534</v>
      </c>
      <c r="Y130" s="4">
        <v>19</v>
      </c>
      <c r="Z130" s="4"/>
      <c r="AA130" s="4">
        <v>347</v>
      </c>
    </row>
    <row r="131" spans="1:27" ht="13.35" customHeight="1" x14ac:dyDescent="0.4">
      <c r="A131" s="131"/>
      <c r="B131" s="21" t="s">
        <v>3266</v>
      </c>
      <c r="C131" s="4">
        <v>30</v>
      </c>
      <c r="D131" s="130">
        <v>38.961038961038966</v>
      </c>
      <c r="E131" s="4">
        <v>12</v>
      </c>
      <c r="F131" s="130">
        <v>15.584415584415584</v>
      </c>
      <c r="G131" s="4">
        <v>0</v>
      </c>
      <c r="H131" s="130">
        <v>0</v>
      </c>
      <c r="I131" s="4">
        <v>4</v>
      </c>
      <c r="J131" s="130">
        <v>5.1948051948051948</v>
      </c>
      <c r="K131" s="4">
        <v>0</v>
      </c>
      <c r="L131" s="130">
        <v>0</v>
      </c>
      <c r="M131" s="4">
        <v>28</v>
      </c>
      <c r="N131" s="130">
        <v>36.363636363636367</v>
      </c>
      <c r="O131" s="4">
        <v>3</v>
      </c>
      <c r="P131" s="130">
        <v>3.8961038961038961</v>
      </c>
      <c r="Q131" s="4">
        <v>14</v>
      </c>
      <c r="R131" s="4"/>
      <c r="S131" s="4">
        <v>91</v>
      </c>
      <c r="T131" s="4"/>
      <c r="U131" s="4">
        <v>80</v>
      </c>
      <c r="V131" s="130">
        <v>100</v>
      </c>
      <c r="W131" s="4">
        <v>0</v>
      </c>
      <c r="X131" s="130">
        <v>0</v>
      </c>
      <c r="Y131" s="4">
        <v>11</v>
      </c>
      <c r="Z131" s="4"/>
      <c r="AA131" s="4">
        <v>91</v>
      </c>
    </row>
    <row r="132" spans="1:27" ht="13.35" customHeight="1" x14ac:dyDescent="0.4">
      <c r="A132" s="131"/>
      <c r="B132" s="21" t="s">
        <v>3267</v>
      </c>
      <c r="C132" s="4">
        <v>14</v>
      </c>
      <c r="D132" s="130">
        <v>46.666666666666664</v>
      </c>
      <c r="E132" s="4">
        <v>5</v>
      </c>
      <c r="F132" s="130">
        <v>16.666666666666664</v>
      </c>
      <c r="G132" s="4">
        <v>0</v>
      </c>
      <c r="H132" s="130">
        <v>0</v>
      </c>
      <c r="I132" s="4">
        <v>0</v>
      </c>
      <c r="J132" s="130">
        <v>0</v>
      </c>
      <c r="K132" s="4">
        <v>0</v>
      </c>
      <c r="L132" s="130">
        <v>0</v>
      </c>
      <c r="M132" s="4">
        <v>0</v>
      </c>
      <c r="N132" s="130">
        <v>0</v>
      </c>
      <c r="O132" s="4">
        <v>11</v>
      </c>
      <c r="P132" s="130">
        <v>36.666666666666664</v>
      </c>
      <c r="Q132" s="4">
        <v>8</v>
      </c>
      <c r="R132" s="4"/>
      <c r="S132" s="4">
        <v>38</v>
      </c>
      <c r="T132" s="4"/>
      <c r="U132" s="4">
        <v>24</v>
      </c>
      <c r="V132" s="130">
        <v>100</v>
      </c>
      <c r="W132" s="4">
        <v>0</v>
      </c>
      <c r="X132" s="130">
        <v>0</v>
      </c>
      <c r="Y132" s="4">
        <v>14</v>
      </c>
      <c r="Z132" s="4"/>
      <c r="AA132" s="4">
        <v>38</v>
      </c>
    </row>
    <row r="133" spans="1:27" ht="13.35" customHeight="1" x14ac:dyDescent="0.4">
      <c r="A133" s="134"/>
      <c r="B133" s="19" t="s">
        <v>3268</v>
      </c>
      <c r="C133" s="10">
        <v>5</v>
      </c>
      <c r="D133" s="133">
        <v>55.555555555555557</v>
      </c>
      <c r="E133" s="10">
        <v>0</v>
      </c>
      <c r="F133" s="133">
        <v>0</v>
      </c>
      <c r="G133" s="10">
        <v>0</v>
      </c>
      <c r="H133" s="133">
        <v>0</v>
      </c>
      <c r="I133" s="10">
        <v>0</v>
      </c>
      <c r="J133" s="133">
        <v>0</v>
      </c>
      <c r="K133" s="10">
        <v>0</v>
      </c>
      <c r="L133" s="133">
        <v>0</v>
      </c>
      <c r="M133" s="10">
        <v>0</v>
      </c>
      <c r="N133" s="133">
        <v>0</v>
      </c>
      <c r="O133" s="10">
        <v>4</v>
      </c>
      <c r="P133" s="133">
        <v>44.444444444444443</v>
      </c>
      <c r="Q133" s="10">
        <v>5</v>
      </c>
      <c r="R133" s="10"/>
      <c r="S133" s="10">
        <v>14</v>
      </c>
      <c r="T133" s="10"/>
      <c r="U133" s="10">
        <v>8</v>
      </c>
      <c r="V133" s="133">
        <v>100</v>
      </c>
      <c r="W133" s="10">
        <v>0</v>
      </c>
      <c r="X133" s="133">
        <v>0</v>
      </c>
      <c r="Y133" s="10">
        <v>6</v>
      </c>
      <c r="Z133" s="10"/>
      <c r="AA133" s="10">
        <v>14</v>
      </c>
    </row>
    <row r="134" spans="1:27" ht="13.35" customHeight="1" x14ac:dyDescent="0.4">
      <c r="A134" s="131"/>
      <c r="B134" s="21" t="s">
        <v>3269</v>
      </c>
      <c r="C134" s="4">
        <v>2</v>
      </c>
      <c r="D134" s="130">
        <v>66.666666666666657</v>
      </c>
      <c r="E134" s="4">
        <v>0</v>
      </c>
      <c r="F134" s="130">
        <v>0</v>
      </c>
      <c r="G134" s="4">
        <v>0</v>
      </c>
      <c r="H134" s="130">
        <v>0</v>
      </c>
      <c r="I134" s="4">
        <v>0</v>
      </c>
      <c r="J134" s="130">
        <v>0</v>
      </c>
      <c r="K134" s="4">
        <v>0</v>
      </c>
      <c r="L134" s="130">
        <v>0</v>
      </c>
      <c r="M134" s="4">
        <v>0</v>
      </c>
      <c r="N134" s="130">
        <v>0</v>
      </c>
      <c r="O134" s="4">
        <v>1</v>
      </c>
      <c r="P134" s="130">
        <v>33.333333333333329</v>
      </c>
      <c r="Q134" s="4">
        <v>3</v>
      </c>
      <c r="R134" s="4"/>
      <c r="S134" s="4">
        <v>6</v>
      </c>
      <c r="T134" s="4"/>
      <c r="U134" s="4">
        <v>3</v>
      </c>
      <c r="V134" s="130">
        <v>100</v>
      </c>
      <c r="W134" s="4">
        <v>0</v>
      </c>
      <c r="X134" s="130">
        <v>0</v>
      </c>
      <c r="Y134" s="4">
        <v>3</v>
      </c>
      <c r="Z134" s="4"/>
      <c r="AA134" s="4">
        <v>6</v>
      </c>
    </row>
    <row r="135" spans="1:27" ht="13.35" customHeight="1" x14ac:dyDescent="0.4">
      <c r="A135" s="131"/>
      <c r="B135" s="21" t="s">
        <v>3270</v>
      </c>
      <c r="C135" s="4">
        <v>4</v>
      </c>
      <c r="D135" s="130">
        <v>66.666666666666657</v>
      </c>
      <c r="E135" s="4">
        <v>0</v>
      </c>
      <c r="F135" s="130">
        <v>0</v>
      </c>
      <c r="G135" s="4">
        <v>0</v>
      </c>
      <c r="H135" s="130">
        <v>0</v>
      </c>
      <c r="I135" s="4">
        <v>0</v>
      </c>
      <c r="J135" s="130">
        <v>0</v>
      </c>
      <c r="K135" s="4">
        <v>0</v>
      </c>
      <c r="L135" s="130">
        <v>0</v>
      </c>
      <c r="M135" s="4">
        <v>0</v>
      </c>
      <c r="N135" s="130">
        <v>0</v>
      </c>
      <c r="O135" s="4">
        <v>2</v>
      </c>
      <c r="P135" s="130">
        <v>33.333333333333329</v>
      </c>
      <c r="Q135" s="4">
        <v>2</v>
      </c>
      <c r="R135" s="4"/>
      <c r="S135" s="4">
        <v>8</v>
      </c>
      <c r="T135" s="4"/>
      <c r="U135" s="4">
        <v>6</v>
      </c>
      <c r="V135" s="130">
        <v>100</v>
      </c>
      <c r="W135" s="4">
        <v>0</v>
      </c>
      <c r="X135" s="130">
        <v>0</v>
      </c>
      <c r="Y135" s="4">
        <v>2</v>
      </c>
      <c r="Z135" s="4"/>
      <c r="AA135" s="4">
        <v>8</v>
      </c>
    </row>
    <row r="136" spans="1:27" ht="13.35" customHeight="1" x14ac:dyDescent="0.4">
      <c r="A136" s="131"/>
      <c r="B136" s="21" t="s">
        <v>2895</v>
      </c>
      <c r="C136" s="4">
        <v>5</v>
      </c>
      <c r="D136" s="130">
        <v>55.555555555555557</v>
      </c>
      <c r="E136" s="4">
        <v>1</v>
      </c>
      <c r="F136" s="130">
        <v>11.111111111111111</v>
      </c>
      <c r="G136" s="4">
        <v>0</v>
      </c>
      <c r="H136" s="130">
        <v>0</v>
      </c>
      <c r="I136" s="4">
        <v>0</v>
      </c>
      <c r="J136" s="130">
        <v>0</v>
      </c>
      <c r="K136" s="4">
        <v>0</v>
      </c>
      <c r="L136" s="130">
        <v>0</v>
      </c>
      <c r="M136" s="4">
        <v>0</v>
      </c>
      <c r="N136" s="130">
        <v>0</v>
      </c>
      <c r="O136" s="4">
        <v>3</v>
      </c>
      <c r="P136" s="130">
        <v>33.333333333333329</v>
      </c>
      <c r="Q136" s="4">
        <v>1</v>
      </c>
      <c r="R136" s="4"/>
      <c r="S136" s="4">
        <v>10</v>
      </c>
      <c r="T136" s="4"/>
      <c r="U136" s="4">
        <v>8</v>
      </c>
      <c r="V136" s="130">
        <v>100</v>
      </c>
      <c r="W136" s="4">
        <v>0</v>
      </c>
      <c r="X136" s="130">
        <v>0</v>
      </c>
      <c r="Y136" s="4">
        <v>2</v>
      </c>
      <c r="Z136" s="4"/>
      <c r="AA136" s="4">
        <v>10</v>
      </c>
    </row>
    <row r="137" spans="1:27" ht="13.35" customHeight="1" x14ac:dyDescent="0.4">
      <c r="A137" s="131"/>
      <c r="B137" s="21" t="s">
        <v>2894</v>
      </c>
      <c r="C137" s="4">
        <v>2</v>
      </c>
      <c r="D137" s="130">
        <v>100</v>
      </c>
      <c r="E137" s="4">
        <v>0</v>
      </c>
      <c r="F137" s="130">
        <v>0</v>
      </c>
      <c r="G137" s="4">
        <v>0</v>
      </c>
      <c r="H137" s="130">
        <v>0</v>
      </c>
      <c r="I137" s="4">
        <v>0</v>
      </c>
      <c r="J137" s="130">
        <v>0</v>
      </c>
      <c r="K137" s="4">
        <v>0</v>
      </c>
      <c r="L137" s="130">
        <v>0</v>
      </c>
      <c r="M137" s="4">
        <v>0</v>
      </c>
      <c r="N137" s="130">
        <v>0</v>
      </c>
      <c r="O137" s="4">
        <v>0</v>
      </c>
      <c r="P137" s="130">
        <v>0</v>
      </c>
      <c r="Q137" s="4">
        <v>0</v>
      </c>
      <c r="R137" s="4"/>
      <c r="S137" s="4">
        <v>2</v>
      </c>
      <c r="T137" s="4"/>
      <c r="U137" s="4">
        <v>2</v>
      </c>
      <c r="V137" s="130">
        <v>100</v>
      </c>
      <c r="W137" s="4">
        <v>0</v>
      </c>
      <c r="X137" s="130">
        <v>0</v>
      </c>
      <c r="Y137" s="4">
        <v>0</v>
      </c>
      <c r="Z137" s="4"/>
      <c r="AA137" s="4">
        <v>2</v>
      </c>
    </row>
    <row r="138" spans="1:27" ht="13.35" customHeight="1" x14ac:dyDescent="0.4">
      <c r="A138" s="134"/>
      <c r="B138" s="19" t="s">
        <v>2750</v>
      </c>
      <c r="C138" s="10">
        <v>18</v>
      </c>
      <c r="D138" s="133">
        <v>32.142857142857146</v>
      </c>
      <c r="E138" s="10">
        <v>20</v>
      </c>
      <c r="F138" s="133">
        <v>35.714285714285715</v>
      </c>
      <c r="G138" s="10">
        <v>0</v>
      </c>
      <c r="H138" s="133">
        <v>0</v>
      </c>
      <c r="I138" s="10">
        <v>0</v>
      </c>
      <c r="J138" s="133">
        <v>0</v>
      </c>
      <c r="K138" s="10">
        <v>0</v>
      </c>
      <c r="L138" s="133">
        <v>0</v>
      </c>
      <c r="M138" s="10">
        <v>0</v>
      </c>
      <c r="N138" s="133">
        <v>0</v>
      </c>
      <c r="O138" s="10">
        <v>18</v>
      </c>
      <c r="P138" s="133">
        <v>32.142857142857146</v>
      </c>
      <c r="Q138" s="10">
        <v>19</v>
      </c>
      <c r="R138" s="10"/>
      <c r="S138" s="10">
        <v>75</v>
      </c>
      <c r="T138" s="10"/>
      <c r="U138" s="10">
        <v>53</v>
      </c>
      <c r="V138" s="133">
        <v>100</v>
      </c>
      <c r="W138" s="10">
        <v>0</v>
      </c>
      <c r="X138" s="133">
        <v>0</v>
      </c>
      <c r="Y138" s="10">
        <v>22</v>
      </c>
      <c r="Z138" s="10"/>
      <c r="AA138" s="10">
        <v>75</v>
      </c>
    </row>
    <row r="139" spans="1:27" ht="13.35" customHeight="1" x14ac:dyDescent="0.4">
      <c r="A139" s="131"/>
      <c r="B139" s="21" t="s">
        <v>2896</v>
      </c>
      <c r="C139" s="4">
        <v>7</v>
      </c>
      <c r="D139" s="130">
        <v>30.434782608695656</v>
      </c>
      <c r="E139" s="4">
        <v>7</v>
      </c>
      <c r="F139" s="130">
        <v>30.434782608695656</v>
      </c>
      <c r="G139" s="4">
        <v>0</v>
      </c>
      <c r="H139" s="130">
        <v>0</v>
      </c>
      <c r="I139" s="4">
        <v>0</v>
      </c>
      <c r="J139" s="130">
        <v>0</v>
      </c>
      <c r="K139" s="4">
        <v>0</v>
      </c>
      <c r="L139" s="130">
        <v>0</v>
      </c>
      <c r="M139" s="4">
        <v>2</v>
      </c>
      <c r="N139" s="130">
        <v>8.695652173913043</v>
      </c>
      <c r="O139" s="4">
        <v>7</v>
      </c>
      <c r="P139" s="130">
        <v>30.434782608695656</v>
      </c>
      <c r="Q139" s="4">
        <v>27</v>
      </c>
      <c r="R139" s="4"/>
      <c r="S139" s="4">
        <v>50</v>
      </c>
      <c r="T139" s="4"/>
      <c r="U139" s="4">
        <v>20</v>
      </c>
      <c r="V139" s="130">
        <v>100</v>
      </c>
      <c r="W139" s="4">
        <v>0</v>
      </c>
      <c r="X139" s="130">
        <v>0</v>
      </c>
      <c r="Y139" s="4">
        <v>30</v>
      </c>
      <c r="Z139" s="4"/>
      <c r="AA139" s="4">
        <v>50</v>
      </c>
    </row>
    <row r="140" spans="1:27" ht="13.35" customHeight="1" x14ac:dyDescent="0.4">
      <c r="A140" s="131"/>
      <c r="B140" s="21" t="s">
        <v>3271</v>
      </c>
      <c r="C140" s="4">
        <v>18</v>
      </c>
      <c r="D140" s="130">
        <v>36.734693877551024</v>
      </c>
      <c r="E140" s="4">
        <v>8</v>
      </c>
      <c r="F140" s="130">
        <v>16.326530612244898</v>
      </c>
      <c r="G140" s="4">
        <v>0</v>
      </c>
      <c r="H140" s="130">
        <v>0</v>
      </c>
      <c r="I140" s="4">
        <v>0</v>
      </c>
      <c r="J140" s="130">
        <v>0</v>
      </c>
      <c r="K140" s="4">
        <v>0</v>
      </c>
      <c r="L140" s="130">
        <v>0</v>
      </c>
      <c r="M140" s="4">
        <v>0</v>
      </c>
      <c r="N140" s="130">
        <v>0</v>
      </c>
      <c r="O140" s="4">
        <v>23</v>
      </c>
      <c r="P140" s="130">
        <v>46.938775510204081</v>
      </c>
      <c r="Q140" s="4">
        <v>26</v>
      </c>
      <c r="R140" s="4"/>
      <c r="S140" s="4">
        <v>75</v>
      </c>
      <c r="T140" s="4"/>
      <c r="U140" s="4">
        <v>47</v>
      </c>
      <c r="V140" s="130">
        <v>100</v>
      </c>
      <c r="W140" s="4">
        <v>0</v>
      </c>
      <c r="X140" s="130">
        <v>0</v>
      </c>
      <c r="Y140" s="4">
        <v>28</v>
      </c>
      <c r="Z140" s="4"/>
      <c r="AA140" s="4">
        <v>75</v>
      </c>
    </row>
    <row r="141" spans="1:27" ht="13.35" customHeight="1" x14ac:dyDescent="0.4">
      <c r="A141" s="131"/>
      <c r="B141" s="21" t="s">
        <v>3272</v>
      </c>
      <c r="C141" s="4">
        <v>102</v>
      </c>
      <c r="D141" s="130">
        <v>34.45945945945946</v>
      </c>
      <c r="E141" s="4">
        <v>92</v>
      </c>
      <c r="F141" s="130">
        <v>31.081081081081081</v>
      </c>
      <c r="G141" s="4">
        <v>1</v>
      </c>
      <c r="H141" s="130">
        <v>0.33783783783783783</v>
      </c>
      <c r="I141" s="4">
        <v>6</v>
      </c>
      <c r="J141" s="130">
        <v>2.0270270270270272</v>
      </c>
      <c r="K141" s="4">
        <v>0</v>
      </c>
      <c r="L141" s="130">
        <v>0</v>
      </c>
      <c r="M141" s="4">
        <v>61</v>
      </c>
      <c r="N141" s="130">
        <v>20.608108108108109</v>
      </c>
      <c r="O141" s="4">
        <v>34</v>
      </c>
      <c r="P141" s="130">
        <v>11.486486486486488</v>
      </c>
      <c r="Q141" s="4">
        <v>37</v>
      </c>
      <c r="R141" s="4"/>
      <c r="S141" s="4">
        <v>333</v>
      </c>
      <c r="T141" s="4"/>
      <c r="U141" s="4">
        <v>303</v>
      </c>
      <c r="V141" s="130">
        <v>99.671052631578945</v>
      </c>
      <c r="W141" s="4">
        <v>1</v>
      </c>
      <c r="X141" s="130">
        <v>0.3289473684210526</v>
      </c>
      <c r="Y141" s="4">
        <v>29</v>
      </c>
      <c r="Z141" s="4"/>
      <c r="AA141" s="4">
        <v>333</v>
      </c>
    </row>
    <row r="142" spans="1:27" ht="13.35" customHeight="1" x14ac:dyDescent="0.4">
      <c r="A142" s="131"/>
      <c r="B142" s="21" t="s">
        <v>3273</v>
      </c>
      <c r="C142" s="4">
        <v>59</v>
      </c>
      <c r="D142" s="130">
        <v>64.835164835164832</v>
      </c>
      <c r="E142" s="4">
        <v>18</v>
      </c>
      <c r="F142" s="130">
        <v>19.780219780219781</v>
      </c>
      <c r="G142" s="4">
        <v>0</v>
      </c>
      <c r="H142" s="130">
        <v>0</v>
      </c>
      <c r="I142" s="4">
        <v>0</v>
      </c>
      <c r="J142" s="130">
        <v>0</v>
      </c>
      <c r="K142" s="4">
        <v>0</v>
      </c>
      <c r="L142" s="130">
        <v>0</v>
      </c>
      <c r="M142" s="4">
        <v>2</v>
      </c>
      <c r="N142" s="130">
        <v>2.197802197802198</v>
      </c>
      <c r="O142" s="4">
        <v>12</v>
      </c>
      <c r="P142" s="130">
        <v>13.186813186813188</v>
      </c>
      <c r="Q142" s="4">
        <v>8</v>
      </c>
      <c r="R142" s="4"/>
      <c r="S142" s="4">
        <v>99</v>
      </c>
      <c r="T142" s="4"/>
      <c r="U142" s="4">
        <v>87</v>
      </c>
      <c r="V142" s="130">
        <v>100</v>
      </c>
      <c r="W142" s="4">
        <v>0</v>
      </c>
      <c r="X142" s="130">
        <v>0</v>
      </c>
      <c r="Y142" s="4">
        <v>12</v>
      </c>
      <c r="Z142" s="4"/>
      <c r="AA142" s="4">
        <v>99</v>
      </c>
    </row>
    <row r="143" spans="1:27" ht="13.35" customHeight="1" x14ac:dyDescent="0.4">
      <c r="A143" s="134"/>
      <c r="B143" s="19" t="s">
        <v>2811</v>
      </c>
      <c r="C143" s="10">
        <v>60</v>
      </c>
      <c r="D143" s="133">
        <v>32.786885245901637</v>
      </c>
      <c r="E143" s="10">
        <v>41</v>
      </c>
      <c r="F143" s="133">
        <v>22.404371584699454</v>
      </c>
      <c r="G143" s="10">
        <v>0</v>
      </c>
      <c r="H143" s="133">
        <v>0</v>
      </c>
      <c r="I143" s="10">
        <v>21</v>
      </c>
      <c r="J143" s="133">
        <v>11.475409836065573</v>
      </c>
      <c r="K143" s="10">
        <v>0</v>
      </c>
      <c r="L143" s="133">
        <v>0</v>
      </c>
      <c r="M143" s="10">
        <v>40</v>
      </c>
      <c r="N143" s="133">
        <v>21.857923497267759</v>
      </c>
      <c r="O143" s="10">
        <v>21</v>
      </c>
      <c r="P143" s="133">
        <v>11.475409836065573</v>
      </c>
      <c r="Q143" s="10">
        <v>27</v>
      </c>
      <c r="R143" s="10"/>
      <c r="S143" s="10">
        <v>210</v>
      </c>
      <c r="T143" s="10"/>
      <c r="U143" s="10">
        <v>181</v>
      </c>
      <c r="V143" s="133">
        <v>94.270833333333343</v>
      </c>
      <c r="W143" s="10">
        <v>11</v>
      </c>
      <c r="X143" s="133">
        <v>5.7291666666666661</v>
      </c>
      <c r="Y143" s="10">
        <v>18</v>
      </c>
      <c r="Z143" s="10"/>
      <c r="AA143" s="10">
        <v>210</v>
      </c>
    </row>
    <row r="144" spans="1:27" ht="13.35" customHeight="1" x14ac:dyDescent="0.4">
      <c r="A144" s="131"/>
      <c r="B144" s="21" t="s">
        <v>3274</v>
      </c>
      <c r="C144" s="4">
        <v>64</v>
      </c>
      <c r="D144" s="130">
        <v>30.046948356807512</v>
      </c>
      <c r="E144" s="4">
        <v>55</v>
      </c>
      <c r="F144" s="130">
        <v>25.821596244131456</v>
      </c>
      <c r="G144" s="4">
        <v>4</v>
      </c>
      <c r="H144" s="130">
        <v>1.8779342723004695</v>
      </c>
      <c r="I144" s="4">
        <v>4</v>
      </c>
      <c r="J144" s="130">
        <v>1.8779342723004695</v>
      </c>
      <c r="K144" s="4">
        <v>0</v>
      </c>
      <c r="L144" s="130">
        <v>0</v>
      </c>
      <c r="M144" s="4">
        <v>42</v>
      </c>
      <c r="N144" s="130">
        <v>19.718309859154928</v>
      </c>
      <c r="O144" s="4">
        <v>44</v>
      </c>
      <c r="P144" s="130">
        <v>20.657276995305164</v>
      </c>
      <c r="Q144" s="4">
        <v>26</v>
      </c>
      <c r="R144" s="4"/>
      <c r="S144" s="4">
        <v>239</v>
      </c>
      <c r="T144" s="4"/>
      <c r="U144" s="4">
        <v>209</v>
      </c>
      <c r="V144" s="130">
        <v>94.570135746606326</v>
      </c>
      <c r="W144" s="4">
        <v>12</v>
      </c>
      <c r="X144" s="130">
        <v>5.4298642533936654</v>
      </c>
      <c r="Y144" s="4">
        <v>18</v>
      </c>
      <c r="Z144" s="4"/>
      <c r="AA144" s="4">
        <v>239</v>
      </c>
    </row>
    <row r="145" spans="1:27" ht="13.35" customHeight="1" x14ac:dyDescent="0.4">
      <c r="A145" s="131"/>
      <c r="B145" s="21" t="s">
        <v>3275</v>
      </c>
      <c r="C145" s="4">
        <v>111</v>
      </c>
      <c r="D145" s="130">
        <v>40.217391304347828</v>
      </c>
      <c r="E145" s="4">
        <v>76</v>
      </c>
      <c r="F145" s="130">
        <v>27.536231884057973</v>
      </c>
      <c r="G145" s="4">
        <v>7</v>
      </c>
      <c r="H145" s="130">
        <v>2.5362318840579712</v>
      </c>
      <c r="I145" s="4">
        <v>10</v>
      </c>
      <c r="J145" s="130">
        <v>3.6231884057971016</v>
      </c>
      <c r="K145" s="4">
        <v>0</v>
      </c>
      <c r="L145" s="130">
        <v>0</v>
      </c>
      <c r="M145" s="4">
        <v>41</v>
      </c>
      <c r="N145" s="130">
        <v>14.855072463768115</v>
      </c>
      <c r="O145" s="4">
        <v>31</v>
      </c>
      <c r="P145" s="130">
        <v>11.231884057971014</v>
      </c>
      <c r="Q145" s="4">
        <v>20</v>
      </c>
      <c r="R145" s="4"/>
      <c r="S145" s="4">
        <v>296</v>
      </c>
      <c r="T145" s="4"/>
      <c r="U145" s="4">
        <v>263</v>
      </c>
      <c r="V145" s="130">
        <v>95.289855072463766</v>
      </c>
      <c r="W145" s="4">
        <v>13</v>
      </c>
      <c r="X145" s="130">
        <v>4.7101449275362324</v>
      </c>
      <c r="Y145" s="4">
        <v>20</v>
      </c>
      <c r="Z145" s="4"/>
      <c r="AA145" s="4">
        <v>296</v>
      </c>
    </row>
    <row r="146" spans="1:27" ht="13.35" customHeight="1" x14ac:dyDescent="0.4">
      <c r="A146" s="131"/>
      <c r="B146" s="21" t="s">
        <v>3276</v>
      </c>
      <c r="C146" s="4">
        <v>33</v>
      </c>
      <c r="D146" s="130">
        <v>33.333333333333329</v>
      </c>
      <c r="E146" s="4">
        <v>22</v>
      </c>
      <c r="F146" s="130">
        <v>22.222222222222221</v>
      </c>
      <c r="G146" s="4">
        <v>0</v>
      </c>
      <c r="H146" s="130">
        <v>0</v>
      </c>
      <c r="I146" s="4">
        <v>8</v>
      </c>
      <c r="J146" s="130">
        <v>8.0808080808080813</v>
      </c>
      <c r="K146" s="4">
        <v>0</v>
      </c>
      <c r="L146" s="130">
        <v>0</v>
      </c>
      <c r="M146" s="4">
        <v>14</v>
      </c>
      <c r="N146" s="130">
        <v>14.14141414141414</v>
      </c>
      <c r="O146" s="4">
        <v>22</v>
      </c>
      <c r="P146" s="130">
        <v>22.222222222222221</v>
      </c>
      <c r="Q146" s="4">
        <v>8</v>
      </c>
      <c r="R146" s="4"/>
      <c r="S146" s="4">
        <v>107</v>
      </c>
      <c r="T146" s="4"/>
      <c r="U146" s="4">
        <v>95</v>
      </c>
      <c r="V146" s="130">
        <v>95.959595959595958</v>
      </c>
      <c r="W146" s="4">
        <v>4</v>
      </c>
      <c r="X146" s="130">
        <v>4.0404040404040407</v>
      </c>
      <c r="Y146" s="4">
        <v>8</v>
      </c>
      <c r="Z146" s="4"/>
      <c r="AA146" s="4">
        <v>107</v>
      </c>
    </row>
    <row r="147" spans="1:27" ht="13.35" customHeight="1" x14ac:dyDescent="0.4">
      <c r="A147" s="131"/>
      <c r="B147" s="21" t="s">
        <v>3277</v>
      </c>
      <c r="C147" s="4">
        <v>74</v>
      </c>
      <c r="D147" s="130">
        <v>37.56345177664975</v>
      </c>
      <c r="E147" s="4">
        <v>24</v>
      </c>
      <c r="F147" s="130">
        <v>12.18274111675127</v>
      </c>
      <c r="G147" s="4">
        <v>1</v>
      </c>
      <c r="H147" s="130">
        <v>0.50761421319796951</v>
      </c>
      <c r="I147" s="4">
        <v>24</v>
      </c>
      <c r="J147" s="130">
        <v>12.18274111675127</v>
      </c>
      <c r="K147" s="4">
        <v>0</v>
      </c>
      <c r="L147" s="130">
        <v>0</v>
      </c>
      <c r="M147" s="4">
        <v>21</v>
      </c>
      <c r="N147" s="130">
        <v>10.659898477157361</v>
      </c>
      <c r="O147" s="4">
        <v>53</v>
      </c>
      <c r="P147" s="130">
        <v>26.903553299492383</v>
      </c>
      <c r="Q147" s="4">
        <v>19</v>
      </c>
      <c r="R147" s="4"/>
      <c r="S147" s="4">
        <v>216</v>
      </c>
      <c r="T147" s="4"/>
      <c r="U147" s="4">
        <v>198</v>
      </c>
      <c r="V147" s="130">
        <v>99.497487437185924</v>
      </c>
      <c r="W147" s="4">
        <v>1</v>
      </c>
      <c r="X147" s="130">
        <v>0.50251256281407031</v>
      </c>
      <c r="Y147" s="4">
        <v>17</v>
      </c>
      <c r="Z147" s="4"/>
      <c r="AA147" s="4">
        <v>216</v>
      </c>
    </row>
    <row r="148" spans="1:27" ht="13.35" customHeight="1" x14ac:dyDescent="0.4">
      <c r="A148" s="134"/>
      <c r="B148" s="19" t="s">
        <v>2800</v>
      </c>
      <c r="C148" s="10">
        <v>41</v>
      </c>
      <c r="D148" s="133">
        <v>40.196078431372548</v>
      </c>
      <c r="E148" s="10">
        <v>9</v>
      </c>
      <c r="F148" s="133">
        <v>8.8235294117647065</v>
      </c>
      <c r="G148" s="10">
        <v>0</v>
      </c>
      <c r="H148" s="133">
        <v>0</v>
      </c>
      <c r="I148" s="10">
        <v>1</v>
      </c>
      <c r="J148" s="133">
        <v>0.98039215686274506</v>
      </c>
      <c r="K148" s="10">
        <v>0</v>
      </c>
      <c r="L148" s="133">
        <v>0</v>
      </c>
      <c r="M148" s="10">
        <v>21</v>
      </c>
      <c r="N148" s="133">
        <v>20.588235294117645</v>
      </c>
      <c r="O148" s="10">
        <v>30</v>
      </c>
      <c r="P148" s="133">
        <v>29.411764705882355</v>
      </c>
      <c r="Q148" s="10">
        <v>10</v>
      </c>
      <c r="R148" s="10"/>
      <c r="S148" s="10">
        <v>112</v>
      </c>
      <c r="T148" s="10"/>
      <c r="U148" s="10">
        <v>102</v>
      </c>
      <c r="V148" s="133">
        <v>100</v>
      </c>
      <c r="W148" s="10">
        <v>0</v>
      </c>
      <c r="X148" s="133">
        <v>0</v>
      </c>
      <c r="Y148" s="10">
        <v>10</v>
      </c>
      <c r="Z148" s="10"/>
      <c r="AA148" s="10">
        <v>112</v>
      </c>
    </row>
    <row r="149" spans="1:27" ht="13.35" customHeight="1" x14ac:dyDescent="0.4">
      <c r="A149" s="131"/>
      <c r="B149" s="21" t="s">
        <v>2799</v>
      </c>
      <c r="C149" s="4">
        <v>42</v>
      </c>
      <c r="D149" s="130">
        <v>46.153846153846153</v>
      </c>
      <c r="E149" s="4">
        <v>22</v>
      </c>
      <c r="F149" s="130">
        <v>24.175824175824175</v>
      </c>
      <c r="G149" s="4">
        <v>0</v>
      </c>
      <c r="H149" s="130">
        <v>0</v>
      </c>
      <c r="I149" s="4">
        <v>1</v>
      </c>
      <c r="J149" s="130">
        <v>1.098901098901099</v>
      </c>
      <c r="K149" s="4">
        <v>0</v>
      </c>
      <c r="L149" s="130">
        <v>0</v>
      </c>
      <c r="M149" s="4">
        <v>5</v>
      </c>
      <c r="N149" s="130">
        <v>5.4945054945054945</v>
      </c>
      <c r="O149" s="4">
        <v>21</v>
      </c>
      <c r="P149" s="130">
        <v>23.076923076923077</v>
      </c>
      <c r="Q149" s="4">
        <v>8</v>
      </c>
      <c r="R149" s="4"/>
      <c r="S149" s="4">
        <v>99</v>
      </c>
      <c r="T149" s="4"/>
      <c r="U149" s="4">
        <v>92</v>
      </c>
      <c r="V149" s="130">
        <v>100</v>
      </c>
      <c r="W149" s="4">
        <v>0</v>
      </c>
      <c r="X149" s="130">
        <v>0</v>
      </c>
      <c r="Y149" s="4">
        <v>7</v>
      </c>
      <c r="Z149" s="4"/>
      <c r="AA149" s="4">
        <v>99</v>
      </c>
    </row>
    <row r="150" spans="1:27" ht="13.35" customHeight="1" x14ac:dyDescent="0.4">
      <c r="A150" s="131"/>
      <c r="B150" s="21" t="s">
        <v>3278</v>
      </c>
      <c r="C150" s="4">
        <v>110</v>
      </c>
      <c r="D150" s="130">
        <v>37.542662116040951</v>
      </c>
      <c r="E150" s="4">
        <v>65</v>
      </c>
      <c r="F150" s="130">
        <v>22.184300341296929</v>
      </c>
      <c r="G150" s="4">
        <v>1</v>
      </c>
      <c r="H150" s="130">
        <v>0.34129692832764508</v>
      </c>
      <c r="I150" s="4">
        <v>4</v>
      </c>
      <c r="J150" s="130">
        <v>1.3651877133105803</v>
      </c>
      <c r="K150" s="4">
        <v>0</v>
      </c>
      <c r="L150" s="130">
        <v>0</v>
      </c>
      <c r="M150" s="4">
        <v>58</v>
      </c>
      <c r="N150" s="130">
        <v>19.795221843003414</v>
      </c>
      <c r="O150" s="4">
        <v>55</v>
      </c>
      <c r="P150" s="130">
        <v>18.771331058020476</v>
      </c>
      <c r="Q150" s="4">
        <v>19</v>
      </c>
      <c r="R150" s="4"/>
      <c r="S150" s="4">
        <v>312</v>
      </c>
      <c r="T150" s="4"/>
      <c r="U150" s="4">
        <v>288</v>
      </c>
      <c r="V150" s="130">
        <v>100</v>
      </c>
      <c r="W150" s="4">
        <v>0</v>
      </c>
      <c r="X150" s="130">
        <v>0</v>
      </c>
      <c r="Y150" s="4">
        <v>24</v>
      </c>
      <c r="Z150" s="4"/>
      <c r="AA150" s="4">
        <v>312</v>
      </c>
    </row>
    <row r="151" spans="1:27" ht="13.35" customHeight="1" x14ac:dyDescent="0.4">
      <c r="A151" s="131"/>
      <c r="B151" s="21" t="s">
        <v>2804</v>
      </c>
      <c r="C151" s="4">
        <v>28</v>
      </c>
      <c r="D151" s="130">
        <v>38.888888888888893</v>
      </c>
      <c r="E151" s="4">
        <v>24</v>
      </c>
      <c r="F151" s="130">
        <v>33.333333333333329</v>
      </c>
      <c r="G151" s="4">
        <v>3</v>
      </c>
      <c r="H151" s="130">
        <v>4.1666666666666661</v>
      </c>
      <c r="I151" s="4">
        <v>0</v>
      </c>
      <c r="J151" s="130">
        <v>0</v>
      </c>
      <c r="K151" s="4">
        <v>0</v>
      </c>
      <c r="L151" s="130">
        <v>0</v>
      </c>
      <c r="M151" s="4">
        <v>6</v>
      </c>
      <c r="N151" s="130">
        <v>8.3333333333333321</v>
      </c>
      <c r="O151" s="4">
        <v>11</v>
      </c>
      <c r="P151" s="130">
        <v>15.277777777777779</v>
      </c>
      <c r="Q151" s="4">
        <v>13</v>
      </c>
      <c r="R151" s="4"/>
      <c r="S151" s="4">
        <v>85</v>
      </c>
      <c r="T151" s="4"/>
      <c r="U151" s="4">
        <v>76</v>
      </c>
      <c r="V151" s="130">
        <v>100</v>
      </c>
      <c r="W151" s="4">
        <v>0</v>
      </c>
      <c r="X151" s="130">
        <v>0</v>
      </c>
      <c r="Y151" s="4">
        <v>9</v>
      </c>
      <c r="Z151" s="4"/>
      <c r="AA151" s="4">
        <v>85</v>
      </c>
    </row>
    <row r="152" spans="1:27" ht="13.35" customHeight="1" x14ac:dyDescent="0.4">
      <c r="A152" s="131"/>
      <c r="B152" s="21" t="s">
        <v>2803</v>
      </c>
      <c r="C152" s="4">
        <v>88</v>
      </c>
      <c r="D152" s="130">
        <v>43.781094527363187</v>
      </c>
      <c r="E152" s="4">
        <v>46</v>
      </c>
      <c r="F152" s="130">
        <v>22.885572139303484</v>
      </c>
      <c r="G152" s="4">
        <v>1</v>
      </c>
      <c r="H152" s="130">
        <v>0.49751243781094528</v>
      </c>
      <c r="I152" s="4">
        <v>13</v>
      </c>
      <c r="J152" s="130">
        <v>6.467661691542288</v>
      </c>
      <c r="K152" s="4">
        <v>0</v>
      </c>
      <c r="L152" s="130">
        <v>0</v>
      </c>
      <c r="M152" s="4">
        <v>32</v>
      </c>
      <c r="N152" s="130">
        <v>15.920398009950249</v>
      </c>
      <c r="O152" s="4">
        <v>21</v>
      </c>
      <c r="P152" s="130">
        <v>10.44776119402985</v>
      </c>
      <c r="Q152" s="4">
        <v>31</v>
      </c>
      <c r="R152" s="4"/>
      <c r="S152" s="4">
        <v>232</v>
      </c>
      <c r="T152" s="4"/>
      <c r="U152" s="4">
        <v>200</v>
      </c>
      <c r="V152" s="130">
        <v>97.087378640776706</v>
      </c>
      <c r="W152" s="4">
        <v>6</v>
      </c>
      <c r="X152" s="130">
        <v>2.912621359223301</v>
      </c>
      <c r="Y152" s="4">
        <v>26</v>
      </c>
      <c r="Z152" s="4"/>
      <c r="AA152" s="4">
        <v>232</v>
      </c>
    </row>
    <row r="153" spans="1:27" ht="13.35" customHeight="1" x14ac:dyDescent="0.4">
      <c r="A153" s="134"/>
      <c r="B153" s="19" t="s">
        <v>2742</v>
      </c>
      <c r="C153" s="10">
        <v>106</v>
      </c>
      <c r="D153" s="133">
        <v>38.545454545454547</v>
      </c>
      <c r="E153" s="10">
        <v>31</v>
      </c>
      <c r="F153" s="133">
        <v>11.272727272727273</v>
      </c>
      <c r="G153" s="10">
        <v>0</v>
      </c>
      <c r="H153" s="133">
        <v>0</v>
      </c>
      <c r="I153" s="10">
        <v>5</v>
      </c>
      <c r="J153" s="133">
        <v>1.8181818181818181</v>
      </c>
      <c r="K153" s="10">
        <v>0</v>
      </c>
      <c r="L153" s="133">
        <v>0</v>
      </c>
      <c r="M153" s="10">
        <v>66</v>
      </c>
      <c r="N153" s="133">
        <v>24</v>
      </c>
      <c r="O153" s="10">
        <v>67</v>
      </c>
      <c r="P153" s="133">
        <v>24.363636363636363</v>
      </c>
      <c r="Q153" s="10">
        <v>26</v>
      </c>
      <c r="R153" s="10"/>
      <c r="S153" s="10">
        <v>301</v>
      </c>
      <c r="T153" s="10"/>
      <c r="U153" s="10">
        <v>267</v>
      </c>
      <c r="V153" s="133">
        <v>100</v>
      </c>
      <c r="W153" s="10">
        <v>0</v>
      </c>
      <c r="X153" s="133">
        <v>0</v>
      </c>
      <c r="Y153" s="10">
        <v>34</v>
      </c>
      <c r="Z153" s="10"/>
      <c r="AA153" s="10">
        <v>301</v>
      </c>
    </row>
    <row r="154" spans="1:27" ht="13.35" customHeight="1" x14ac:dyDescent="0.4">
      <c r="A154" s="150"/>
      <c r="B154" s="149" t="s">
        <v>2802</v>
      </c>
      <c r="C154" s="147">
        <v>160</v>
      </c>
      <c r="D154" s="312">
        <v>47.058823529411761</v>
      </c>
      <c r="E154" s="147">
        <v>60</v>
      </c>
      <c r="F154" s="312">
        <v>17.647058823529413</v>
      </c>
      <c r="G154" s="147">
        <v>1</v>
      </c>
      <c r="H154" s="312">
        <v>0.29411764705882354</v>
      </c>
      <c r="I154" s="147">
        <v>3</v>
      </c>
      <c r="J154" s="312">
        <v>0.88235294117647056</v>
      </c>
      <c r="K154" s="147">
        <v>0</v>
      </c>
      <c r="L154" s="312">
        <v>0</v>
      </c>
      <c r="M154" s="147">
        <v>67</v>
      </c>
      <c r="N154" s="312">
        <v>19.705882352941178</v>
      </c>
      <c r="O154" s="147">
        <v>49</v>
      </c>
      <c r="P154" s="312">
        <v>14.411764705882351</v>
      </c>
      <c r="Q154" s="147">
        <v>23</v>
      </c>
      <c r="R154" s="147"/>
      <c r="S154" s="147">
        <v>363</v>
      </c>
      <c r="T154" s="147"/>
      <c r="U154" s="147">
        <v>327</v>
      </c>
      <c r="V154" s="312">
        <v>100</v>
      </c>
      <c r="W154" s="147">
        <v>0</v>
      </c>
      <c r="X154" s="312">
        <v>0</v>
      </c>
      <c r="Y154" s="147">
        <v>36</v>
      </c>
      <c r="Z154" s="147"/>
      <c r="AA154" s="147">
        <v>363</v>
      </c>
    </row>
    <row r="155" spans="1:27" ht="13.35" customHeight="1" x14ac:dyDescent="0.4">
      <c r="A155" s="131"/>
      <c r="B155" s="21" t="s">
        <v>2801</v>
      </c>
      <c r="C155" s="4">
        <v>126</v>
      </c>
      <c r="D155" s="130">
        <v>38.532110091743121</v>
      </c>
      <c r="E155" s="4">
        <v>54</v>
      </c>
      <c r="F155" s="130">
        <v>16.513761467889911</v>
      </c>
      <c r="G155" s="4">
        <v>4</v>
      </c>
      <c r="H155" s="130">
        <v>1.2232415902140672</v>
      </c>
      <c r="I155" s="4">
        <v>1</v>
      </c>
      <c r="J155" s="130">
        <v>0.3058103975535168</v>
      </c>
      <c r="K155" s="4">
        <v>0</v>
      </c>
      <c r="L155" s="130">
        <v>0</v>
      </c>
      <c r="M155" s="4">
        <v>102</v>
      </c>
      <c r="N155" s="130">
        <v>31.192660550458719</v>
      </c>
      <c r="O155" s="4">
        <v>40</v>
      </c>
      <c r="P155" s="130">
        <v>12.232415902140673</v>
      </c>
      <c r="Q155" s="4">
        <v>30</v>
      </c>
      <c r="R155" s="4"/>
      <c r="S155" s="4">
        <v>357</v>
      </c>
      <c r="T155" s="4"/>
      <c r="U155" s="4">
        <v>324</v>
      </c>
      <c r="V155" s="130">
        <v>100</v>
      </c>
      <c r="W155" s="4">
        <v>0</v>
      </c>
      <c r="X155" s="130">
        <v>0</v>
      </c>
      <c r="Y155" s="4">
        <v>33</v>
      </c>
      <c r="Z155" s="4"/>
      <c r="AA155" s="4">
        <v>357</v>
      </c>
    </row>
    <row r="156" spans="1:27" ht="13.35" customHeight="1" x14ac:dyDescent="0.4">
      <c r="A156" s="131"/>
      <c r="B156" s="21" t="s">
        <v>2809</v>
      </c>
      <c r="C156" s="4">
        <v>93</v>
      </c>
      <c r="D156" s="130">
        <v>51.381215469613259</v>
      </c>
      <c r="E156" s="4">
        <v>31</v>
      </c>
      <c r="F156" s="130">
        <v>17.127071823204421</v>
      </c>
      <c r="G156" s="4">
        <v>0</v>
      </c>
      <c r="H156" s="130">
        <v>0</v>
      </c>
      <c r="I156" s="4">
        <v>4</v>
      </c>
      <c r="J156" s="130">
        <v>2.2099447513812152</v>
      </c>
      <c r="K156" s="4">
        <v>0</v>
      </c>
      <c r="L156" s="130">
        <v>0</v>
      </c>
      <c r="M156" s="4">
        <v>20</v>
      </c>
      <c r="N156" s="130">
        <v>11.049723756906078</v>
      </c>
      <c r="O156" s="4">
        <v>33</v>
      </c>
      <c r="P156" s="130">
        <v>18.232044198895029</v>
      </c>
      <c r="Q156" s="4">
        <v>20</v>
      </c>
      <c r="R156" s="4"/>
      <c r="S156" s="4">
        <v>201</v>
      </c>
      <c r="T156" s="4"/>
      <c r="U156" s="4">
        <v>186</v>
      </c>
      <c r="V156" s="130">
        <v>100</v>
      </c>
      <c r="W156" s="4">
        <v>0</v>
      </c>
      <c r="X156" s="130">
        <v>0</v>
      </c>
      <c r="Y156" s="4">
        <v>15</v>
      </c>
      <c r="Z156" s="4"/>
      <c r="AA156" s="4">
        <v>201</v>
      </c>
    </row>
    <row r="157" spans="1:27" ht="13.35" customHeight="1" x14ac:dyDescent="0.4">
      <c r="A157" s="131"/>
      <c r="B157" s="21" t="s">
        <v>2808</v>
      </c>
      <c r="C157" s="4">
        <v>48</v>
      </c>
      <c r="D157" s="130">
        <v>44.859813084112147</v>
      </c>
      <c r="E157" s="4">
        <v>12</v>
      </c>
      <c r="F157" s="130">
        <v>11.214953271028037</v>
      </c>
      <c r="G157" s="4">
        <v>0</v>
      </c>
      <c r="H157" s="130">
        <v>0</v>
      </c>
      <c r="I157" s="4">
        <v>0</v>
      </c>
      <c r="J157" s="130">
        <v>0</v>
      </c>
      <c r="K157" s="4">
        <v>0</v>
      </c>
      <c r="L157" s="130">
        <v>0</v>
      </c>
      <c r="M157" s="4">
        <v>32</v>
      </c>
      <c r="N157" s="130">
        <v>29.906542056074763</v>
      </c>
      <c r="O157" s="4">
        <v>15</v>
      </c>
      <c r="P157" s="130">
        <v>14.018691588785046</v>
      </c>
      <c r="Q157" s="4">
        <v>10</v>
      </c>
      <c r="R157" s="4"/>
      <c r="S157" s="4">
        <v>117</v>
      </c>
      <c r="T157" s="4"/>
      <c r="U157" s="4">
        <v>104</v>
      </c>
      <c r="V157" s="130">
        <v>100</v>
      </c>
      <c r="W157" s="4">
        <v>0</v>
      </c>
      <c r="X157" s="130">
        <v>0</v>
      </c>
      <c r="Y157" s="4">
        <v>13</v>
      </c>
      <c r="Z157" s="4"/>
      <c r="AA157" s="4">
        <v>117</v>
      </c>
    </row>
    <row r="158" spans="1:27" ht="13.35" customHeight="1" x14ac:dyDescent="0.4">
      <c r="A158" s="134"/>
      <c r="B158" s="19" t="s">
        <v>2754</v>
      </c>
      <c r="C158" s="10">
        <v>99</v>
      </c>
      <c r="D158" s="133">
        <v>46.261682242990652</v>
      </c>
      <c r="E158" s="10">
        <v>45</v>
      </c>
      <c r="F158" s="133">
        <v>21.028037383177569</v>
      </c>
      <c r="G158" s="10">
        <v>0</v>
      </c>
      <c r="H158" s="133">
        <v>0</v>
      </c>
      <c r="I158" s="10">
        <v>4</v>
      </c>
      <c r="J158" s="133">
        <v>1.8691588785046727</v>
      </c>
      <c r="K158" s="10">
        <v>0</v>
      </c>
      <c r="L158" s="133">
        <v>0</v>
      </c>
      <c r="M158" s="10">
        <v>31</v>
      </c>
      <c r="N158" s="133">
        <v>14.485981308411214</v>
      </c>
      <c r="O158" s="10">
        <v>35</v>
      </c>
      <c r="P158" s="133">
        <v>16.355140186915886</v>
      </c>
      <c r="Q158" s="10">
        <v>26</v>
      </c>
      <c r="R158" s="10"/>
      <c r="S158" s="10">
        <v>240</v>
      </c>
      <c r="T158" s="10"/>
      <c r="U158" s="10">
        <v>211</v>
      </c>
      <c r="V158" s="133">
        <v>100</v>
      </c>
      <c r="W158" s="10">
        <v>0</v>
      </c>
      <c r="X158" s="133">
        <v>0</v>
      </c>
      <c r="Y158" s="10">
        <v>29</v>
      </c>
      <c r="Z158" s="10"/>
      <c r="AA158" s="10">
        <v>240</v>
      </c>
    </row>
    <row r="159" spans="1:27" ht="13.35" customHeight="1" x14ac:dyDescent="0.4">
      <c r="A159" s="131"/>
      <c r="B159" s="21" t="s">
        <v>2807</v>
      </c>
      <c r="C159" s="4">
        <v>35</v>
      </c>
      <c r="D159" s="130">
        <v>31.818181818181817</v>
      </c>
      <c r="E159" s="4">
        <v>29</v>
      </c>
      <c r="F159" s="130">
        <v>26.36363636363636</v>
      </c>
      <c r="G159" s="4">
        <v>1</v>
      </c>
      <c r="H159" s="130">
        <v>0.90909090909090906</v>
      </c>
      <c r="I159" s="4">
        <v>3</v>
      </c>
      <c r="J159" s="130">
        <v>2.7272727272727271</v>
      </c>
      <c r="K159" s="4">
        <v>0</v>
      </c>
      <c r="L159" s="130">
        <v>0</v>
      </c>
      <c r="M159" s="4">
        <v>11</v>
      </c>
      <c r="N159" s="130">
        <v>10</v>
      </c>
      <c r="O159" s="4">
        <v>31</v>
      </c>
      <c r="P159" s="130">
        <v>28.18181818181818</v>
      </c>
      <c r="Q159" s="4">
        <v>7</v>
      </c>
      <c r="R159" s="4"/>
      <c r="S159" s="4">
        <v>117</v>
      </c>
      <c r="T159" s="4"/>
      <c r="U159" s="4">
        <v>109</v>
      </c>
      <c r="V159" s="130">
        <v>100</v>
      </c>
      <c r="W159" s="4">
        <v>0</v>
      </c>
      <c r="X159" s="130">
        <v>0</v>
      </c>
      <c r="Y159" s="4">
        <v>8</v>
      </c>
      <c r="Z159" s="4"/>
      <c r="AA159" s="4">
        <v>117</v>
      </c>
    </row>
    <row r="160" spans="1:27" ht="13.35" customHeight="1" x14ac:dyDescent="0.4">
      <c r="A160" s="131"/>
      <c r="B160" s="21" t="s">
        <v>2805</v>
      </c>
      <c r="C160" s="4">
        <v>198</v>
      </c>
      <c r="D160" s="130">
        <v>48.292682926829265</v>
      </c>
      <c r="E160" s="4">
        <v>70</v>
      </c>
      <c r="F160" s="130">
        <v>17.073170731707318</v>
      </c>
      <c r="G160" s="4">
        <v>1</v>
      </c>
      <c r="H160" s="130">
        <v>0.24390243902439024</v>
      </c>
      <c r="I160" s="4">
        <v>18</v>
      </c>
      <c r="J160" s="130">
        <v>4.3902439024390238</v>
      </c>
      <c r="K160" s="4">
        <v>1</v>
      </c>
      <c r="L160" s="130">
        <v>0.24390243902439024</v>
      </c>
      <c r="M160" s="4">
        <v>71</v>
      </c>
      <c r="N160" s="130">
        <v>17.317073170731707</v>
      </c>
      <c r="O160" s="4">
        <v>51</v>
      </c>
      <c r="P160" s="130">
        <v>12.439024390243903</v>
      </c>
      <c r="Q160" s="4">
        <v>46</v>
      </c>
      <c r="R160" s="4"/>
      <c r="S160" s="4">
        <v>456</v>
      </c>
      <c r="T160" s="4"/>
      <c r="U160" s="4">
        <v>406</v>
      </c>
      <c r="V160" s="130">
        <v>100</v>
      </c>
      <c r="W160" s="4">
        <v>0</v>
      </c>
      <c r="X160" s="130">
        <v>0</v>
      </c>
      <c r="Y160" s="4">
        <v>50</v>
      </c>
      <c r="Z160" s="4"/>
      <c r="AA160" s="4">
        <v>456</v>
      </c>
    </row>
    <row r="161" spans="1:27" ht="13.35" customHeight="1" x14ac:dyDescent="0.4">
      <c r="A161" s="131"/>
      <c r="B161" s="21" t="s">
        <v>2806</v>
      </c>
      <c r="C161" s="4">
        <v>144</v>
      </c>
      <c r="D161" s="130">
        <v>44.859813084112147</v>
      </c>
      <c r="E161" s="4">
        <v>69</v>
      </c>
      <c r="F161" s="130">
        <v>21.495327102803738</v>
      </c>
      <c r="G161" s="4">
        <v>0</v>
      </c>
      <c r="H161" s="130">
        <v>0</v>
      </c>
      <c r="I161" s="4">
        <v>6</v>
      </c>
      <c r="J161" s="130">
        <v>1.8691588785046727</v>
      </c>
      <c r="K161" s="4">
        <v>0</v>
      </c>
      <c r="L161" s="130">
        <v>0</v>
      </c>
      <c r="M161" s="4">
        <v>38</v>
      </c>
      <c r="N161" s="130">
        <v>11.838006230529595</v>
      </c>
      <c r="O161" s="4">
        <v>64</v>
      </c>
      <c r="P161" s="130">
        <v>19.937694704049843</v>
      </c>
      <c r="Q161" s="4">
        <v>41</v>
      </c>
      <c r="R161" s="4"/>
      <c r="S161" s="4">
        <v>362</v>
      </c>
      <c r="T161" s="4"/>
      <c r="U161" s="4">
        <v>337</v>
      </c>
      <c r="V161" s="130">
        <v>100</v>
      </c>
      <c r="W161" s="4">
        <v>0</v>
      </c>
      <c r="X161" s="130">
        <v>0</v>
      </c>
      <c r="Y161" s="4">
        <v>25</v>
      </c>
      <c r="Z161" s="4"/>
      <c r="AA161" s="4">
        <v>362</v>
      </c>
    </row>
    <row r="162" spans="1:27" ht="13.35" customHeight="1" x14ac:dyDescent="0.4">
      <c r="A162" s="131"/>
      <c r="B162" s="21" t="s">
        <v>3279</v>
      </c>
      <c r="C162" s="4">
        <v>102</v>
      </c>
      <c r="D162" s="130">
        <v>63.354037267080741</v>
      </c>
      <c r="E162" s="4">
        <v>13</v>
      </c>
      <c r="F162" s="130">
        <v>8.0745341614906838</v>
      </c>
      <c r="G162" s="4">
        <v>0</v>
      </c>
      <c r="H162" s="130">
        <v>0</v>
      </c>
      <c r="I162" s="4">
        <v>4</v>
      </c>
      <c r="J162" s="130">
        <v>2.4844720496894408</v>
      </c>
      <c r="K162" s="4">
        <v>0</v>
      </c>
      <c r="L162" s="130">
        <v>0</v>
      </c>
      <c r="M162" s="4">
        <v>23</v>
      </c>
      <c r="N162" s="130">
        <v>14.285714285714285</v>
      </c>
      <c r="O162" s="4">
        <v>19</v>
      </c>
      <c r="P162" s="130">
        <v>11.801242236024844</v>
      </c>
      <c r="Q162" s="4">
        <v>25</v>
      </c>
      <c r="R162" s="4"/>
      <c r="S162" s="4">
        <v>186</v>
      </c>
      <c r="T162" s="4"/>
      <c r="U162" s="4">
        <v>153</v>
      </c>
      <c r="V162" s="130">
        <v>98.709677419354833</v>
      </c>
      <c r="W162" s="4">
        <v>2</v>
      </c>
      <c r="X162" s="130">
        <v>1.2903225806451613</v>
      </c>
      <c r="Y162" s="4">
        <v>31</v>
      </c>
      <c r="Z162" s="4"/>
      <c r="AA162" s="4">
        <v>186</v>
      </c>
    </row>
    <row r="163" spans="1:27" ht="13.35" customHeight="1" x14ac:dyDescent="0.4">
      <c r="A163" s="134"/>
      <c r="B163" s="19" t="s">
        <v>3280</v>
      </c>
      <c r="C163" s="10">
        <v>1240</v>
      </c>
      <c r="D163" s="133">
        <v>45.521292217327456</v>
      </c>
      <c r="E163" s="10">
        <v>408</v>
      </c>
      <c r="F163" s="133">
        <v>14.977973568281937</v>
      </c>
      <c r="G163" s="10">
        <v>5</v>
      </c>
      <c r="H163" s="133">
        <v>0.18355359765051393</v>
      </c>
      <c r="I163" s="10">
        <v>118</v>
      </c>
      <c r="J163" s="133">
        <v>4.3318649045521287</v>
      </c>
      <c r="K163" s="10">
        <v>0</v>
      </c>
      <c r="L163" s="133">
        <v>0</v>
      </c>
      <c r="M163" s="10">
        <v>586</v>
      </c>
      <c r="N163" s="133">
        <v>21.512481644640236</v>
      </c>
      <c r="O163" s="10">
        <v>367</v>
      </c>
      <c r="P163" s="133">
        <v>13.472834067547723</v>
      </c>
      <c r="Q163" s="10">
        <v>251</v>
      </c>
      <c r="R163" s="10"/>
      <c r="S163" s="10">
        <v>2975</v>
      </c>
      <c r="T163" s="10"/>
      <c r="U163" s="10">
        <v>2620</v>
      </c>
      <c r="V163" s="133">
        <v>96.572060449686688</v>
      </c>
      <c r="W163" s="10">
        <v>93</v>
      </c>
      <c r="X163" s="133">
        <v>3.4279395503133059</v>
      </c>
      <c r="Y163" s="10">
        <v>262</v>
      </c>
      <c r="Z163" s="10"/>
      <c r="AA163" s="10">
        <v>2975</v>
      </c>
    </row>
    <row r="164" spans="1:27" ht="13.35" customHeight="1" x14ac:dyDescent="0.4">
      <c r="A164" s="131"/>
      <c r="B164" s="21" t="s">
        <v>2825</v>
      </c>
      <c r="C164" s="4">
        <v>375</v>
      </c>
      <c r="D164" s="130">
        <v>53.571428571428569</v>
      </c>
      <c r="E164" s="4">
        <v>114</v>
      </c>
      <c r="F164" s="130">
        <v>16.285714285714288</v>
      </c>
      <c r="G164" s="4">
        <v>6</v>
      </c>
      <c r="H164" s="130">
        <v>0.85714285714285721</v>
      </c>
      <c r="I164" s="4">
        <v>29</v>
      </c>
      <c r="J164" s="130">
        <v>4.1428571428571423</v>
      </c>
      <c r="K164" s="4">
        <v>0</v>
      </c>
      <c r="L164" s="130">
        <v>0</v>
      </c>
      <c r="M164" s="4">
        <v>81</v>
      </c>
      <c r="N164" s="130">
        <v>11.571428571428571</v>
      </c>
      <c r="O164" s="4">
        <v>95</v>
      </c>
      <c r="P164" s="130">
        <v>13.571428571428571</v>
      </c>
      <c r="Q164" s="4">
        <v>91</v>
      </c>
      <c r="R164" s="4"/>
      <c r="S164" s="4">
        <v>791</v>
      </c>
      <c r="T164" s="4"/>
      <c r="U164" s="4">
        <v>699</v>
      </c>
      <c r="V164" s="130">
        <v>99.857142857142861</v>
      </c>
      <c r="W164" s="4">
        <v>1</v>
      </c>
      <c r="X164" s="130">
        <v>0.14285714285714285</v>
      </c>
      <c r="Y164" s="4">
        <v>91</v>
      </c>
      <c r="Z164" s="4"/>
      <c r="AA164" s="4">
        <v>791</v>
      </c>
    </row>
    <row r="165" spans="1:27" ht="13.35" customHeight="1" x14ac:dyDescent="0.4">
      <c r="A165" s="131"/>
      <c r="B165" s="21" t="s">
        <v>2813</v>
      </c>
      <c r="C165" s="4">
        <v>66</v>
      </c>
      <c r="D165" s="130">
        <v>37.5</v>
      </c>
      <c r="E165" s="4">
        <v>47</v>
      </c>
      <c r="F165" s="130">
        <v>26.704545454545453</v>
      </c>
      <c r="G165" s="4">
        <v>0</v>
      </c>
      <c r="H165" s="130">
        <v>0</v>
      </c>
      <c r="I165" s="4">
        <v>6</v>
      </c>
      <c r="J165" s="130">
        <v>3.4090909090909087</v>
      </c>
      <c r="K165" s="4">
        <v>0</v>
      </c>
      <c r="L165" s="130">
        <v>0</v>
      </c>
      <c r="M165" s="4">
        <v>33</v>
      </c>
      <c r="N165" s="130">
        <v>18.75</v>
      </c>
      <c r="O165" s="4">
        <v>24</v>
      </c>
      <c r="P165" s="130">
        <v>13.636363636363635</v>
      </c>
      <c r="Q165" s="4">
        <v>27</v>
      </c>
      <c r="R165" s="4"/>
      <c r="S165" s="4">
        <v>203</v>
      </c>
      <c r="T165" s="4"/>
      <c r="U165" s="4">
        <v>175</v>
      </c>
      <c r="V165" s="130">
        <v>100</v>
      </c>
      <c r="W165" s="4">
        <v>0</v>
      </c>
      <c r="X165" s="130">
        <v>0</v>
      </c>
      <c r="Y165" s="4">
        <v>28</v>
      </c>
      <c r="Z165" s="4"/>
      <c r="AA165" s="4">
        <v>203</v>
      </c>
    </row>
    <row r="166" spans="1:27" ht="13.35" customHeight="1" x14ac:dyDescent="0.4">
      <c r="A166" s="131"/>
      <c r="B166" s="21" t="s">
        <v>2824</v>
      </c>
      <c r="C166" s="4">
        <v>87</v>
      </c>
      <c r="D166" s="130">
        <v>69.599999999999994</v>
      </c>
      <c r="E166" s="4">
        <v>16</v>
      </c>
      <c r="F166" s="130">
        <v>12.8</v>
      </c>
      <c r="G166" s="4">
        <v>0</v>
      </c>
      <c r="H166" s="130">
        <v>0</v>
      </c>
      <c r="I166" s="4">
        <v>0</v>
      </c>
      <c r="J166" s="130">
        <v>0</v>
      </c>
      <c r="K166" s="4">
        <v>0</v>
      </c>
      <c r="L166" s="130">
        <v>0</v>
      </c>
      <c r="M166" s="4">
        <v>6</v>
      </c>
      <c r="N166" s="130">
        <v>4.8</v>
      </c>
      <c r="O166" s="4">
        <v>16</v>
      </c>
      <c r="P166" s="130">
        <v>12.8</v>
      </c>
      <c r="Q166" s="4">
        <v>25</v>
      </c>
      <c r="R166" s="4"/>
      <c r="S166" s="4">
        <v>150</v>
      </c>
      <c r="T166" s="4"/>
      <c r="U166" s="4">
        <v>131</v>
      </c>
      <c r="V166" s="130">
        <v>100</v>
      </c>
      <c r="W166" s="4">
        <v>0</v>
      </c>
      <c r="X166" s="130">
        <v>0</v>
      </c>
      <c r="Y166" s="4">
        <v>19</v>
      </c>
      <c r="Z166" s="4"/>
      <c r="AA166" s="4">
        <v>150</v>
      </c>
    </row>
    <row r="167" spans="1:27" ht="13.35" customHeight="1" x14ac:dyDescent="0.4">
      <c r="A167" s="131"/>
      <c r="B167" s="21" t="s">
        <v>2815</v>
      </c>
      <c r="C167" s="4">
        <v>31</v>
      </c>
      <c r="D167" s="130">
        <v>48.4375</v>
      </c>
      <c r="E167" s="4">
        <v>9</v>
      </c>
      <c r="F167" s="130">
        <v>14.0625</v>
      </c>
      <c r="G167" s="4">
        <v>1</v>
      </c>
      <c r="H167" s="130">
        <v>1.5625</v>
      </c>
      <c r="I167" s="4">
        <v>4</v>
      </c>
      <c r="J167" s="130">
        <v>6.25</v>
      </c>
      <c r="K167" s="4">
        <v>0</v>
      </c>
      <c r="L167" s="130">
        <v>0</v>
      </c>
      <c r="M167" s="4">
        <v>4</v>
      </c>
      <c r="N167" s="130">
        <v>6.25</v>
      </c>
      <c r="O167" s="4">
        <v>15</v>
      </c>
      <c r="P167" s="130">
        <v>23.4375</v>
      </c>
      <c r="Q167" s="4">
        <v>11</v>
      </c>
      <c r="R167" s="4"/>
      <c r="S167" s="4">
        <v>75</v>
      </c>
      <c r="T167" s="4"/>
      <c r="U167" s="4">
        <v>65</v>
      </c>
      <c r="V167" s="130">
        <v>100</v>
      </c>
      <c r="W167" s="4">
        <v>0</v>
      </c>
      <c r="X167" s="130">
        <v>0</v>
      </c>
      <c r="Y167" s="4">
        <v>10</v>
      </c>
      <c r="Z167" s="4"/>
      <c r="AA167" s="4">
        <v>75</v>
      </c>
    </row>
    <row r="168" spans="1:27" ht="13.35" customHeight="1" x14ac:dyDescent="0.4">
      <c r="A168" s="134"/>
      <c r="B168" s="19" t="s">
        <v>2823</v>
      </c>
      <c r="C168" s="10">
        <v>121</v>
      </c>
      <c r="D168" s="133">
        <v>44.160583941605843</v>
      </c>
      <c r="E168" s="10">
        <v>65</v>
      </c>
      <c r="F168" s="133">
        <v>23.722627737226276</v>
      </c>
      <c r="G168" s="10">
        <v>0</v>
      </c>
      <c r="H168" s="133">
        <v>0</v>
      </c>
      <c r="I168" s="10">
        <v>10</v>
      </c>
      <c r="J168" s="133">
        <v>3.6496350364963499</v>
      </c>
      <c r="K168" s="10">
        <v>0</v>
      </c>
      <c r="L168" s="133">
        <v>0</v>
      </c>
      <c r="M168" s="10">
        <v>25</v>
      </c>
      <c r="N168" s="133">
        <v>9.1240875912408761</v>
      </c>
      <c r="O168" s="10">
        <v>53</v>
      </c>
      <c r="P168" s="133">
        <v>19.34306569343066</v>
      </c>
      <c r="Q168" s="10">
        <v>33</v>
      </c>
      <c r="R168" s="10"/>
      <c r="S168" s="10">
        <v>307</v>
      </c>
      <c r="T168" s="10"/>
      <c r="U168" s="10">
        <v>273</v>
      </c>
      <c r="V168" s="133">
        <v>100</v>
      </c>
      <c r="W168" s="10">
        <v>0</v>
      </c>
      <c r="X168" s="133">
        <v>0</v>
      </c>
      <c r="Y168" s="10">
        <v>34</v>
      </c>
      <c r="Z168" s="10"/>
      <c r="AA168" s="10">
        <v>307</v>
      </c>
    </row>
    <row r="169" spans="1:27" ht="13.35" customHeight="1" x14ac:dyDescent="0.4">
      <c r="A169" s="131"/>
      <c r="B169" s="21" t="s">
        <v>2822</v>
      </c>
      <c r="C169" s="4">
        <v>64</v>
      </c>
      <c r="D169" s="130">
        <v>50.393700787401571</v>
      </c>
      <c r="E169" s="4">
        <v>27</v>
      </c>
      <c r="F169" s="130">
        <v>21.259842519685041</v>
      </c>
      <c r="G169" s="4">
        <v>0</v>
      </c>
      <c r="H169" s="130">
        <v>0</v>
      </c>
      <c r="I169" s="4">
        <v>2</v>
      </c>
      <c r="J169" s="130">
        <v>1.5748031496062991</v>
      </c>
      <c r="K169" s="4">
        <v>0</v>
      </c>
      <c r="L169" s="130">
        <v>0</v>
      </c>
      <c r="M169" s="4">
        <v>10</v>
      </c>
      <c r="N169" s="130">
        <v>7.8740157480314963</v>
      </c>
      <c r="O169" s="4">
        <v>24</v>
      </c>
      <c r="P169" s="130">
        <v>18.897637795275589</v>
      </c>
      <c r="Q169" s="4">
        <v>19</v>
      </c>
      <c r="R169" s="4"/>
      <c r="S169" s="4">
        <v>146</v>
      </c>
      <c r="T169" s="4"/>
      <c r="U169" s="4">
        <v>128</v>
      </c>
      <c r="V169" s="130">
        <v>100</v>
      </c>
      <c r="W169" s="4">
        <v>0</v>
      </c>
      <c r="X169" s="130">
        <v>0</v>
      </c>
      <c r="Y169" s="4">
        <v>18</v>
      </c>
      <c r="Z169" s="4"/>
      <c r="AA169" s="4">
        <v>146</v>
      </c>
    </row>
    <row r="170" spans="1:27" ht="13.35" customHeight="1" x14ac:dyDescent="0.4">
      <c r="A170" s="131"/>
      <c r="B170" s="21" t="s">
        <v>2821</v>
      </c>
      <c r="C170" s="4">
        <v>566</v>
      </c>
      <c r="D170" s="130">
        <v>54.110898661567873</v>
      </c>
      <c r="E170" s="4">
        <v>185</v>
      </c>
      <c r="F170" s="130">
        <v>17.686424474187383</v>
      </c>
      <c r="G170" s="4">
        <v>2</v>
      </c>
      <c r="H170" s="130">
        <v>0.19120458891013384</v>
      </c>
      <c r="I170" s="4">
        <v>36</v>
      </c>
      <c r="J170" s="130">
        <v>3.4416826003824093</v>
      </c>
      <c r="K170" s="4">
        <v>1</v>
      </c>
      <c r="L170" s="130">
        <v>9.5602294455066919E-2</v>
      </c>
      <c r="M170" s="4">
        <v>114</v>
      </c>
      <c r="N170" s="130">
        <v>10.89866156787763</v>
      </c>
      <c r="O170" s="4">
        <v>142</v>
      </c>
      <c r="P170" s="130">
        <v>13.575525812619501</v>
      </c>
      <c r="Q170" s="4">
        <v>127</v>
      </c>
      <c r="R170" s="4"/>
      <c r="S170" s="4">
        <v>1173</v>
      </c>
      <c r="T170" s="4"/>
      <c r="U170" s="4">
        <v>1035</v>
      </c>
      <c r="V170" s="130">
        <v>97.918637653736994</v>
      </c>
      <c r="W170" s="4">
        <v>22</v>
      </c>
      <c r="X170" s="130">
        <v>2.0813623462630089</v>
      </c>
      <c r="Y170" s="4">
        <v>116</v>
      </c>
      <c r="Z170" s="4"/>
      <c r="AA170" s="4">
        <v>1173</v>
      </c>
    </row>
    <row r="171" spans="1:27" ht="13.35" customHeight="1" x14ac:dyDescent="0.4">
      <c r="A171" s="131"/>
      <c r="B171" s="21" t="s">
        <v>2820</v>
      </c>
      <c r="C171" s="4">
        <v>93</v>
      </c>
      <c r="D171" s="130">
        <v>31.74061433447099</v>
      </c>
      <c r="E171" s="4">
        <v>71</v>
      </c>
      <c r="F171" s="130">
        <v>24.232081911262799</v>
      </c>
      <c r="G171" s="4">
        <v>0</v>
      </c>
      <c r="H171" s="130">
        <v>0</v>
      </c>
      <c r="I171" s="4">
        <v>9</v>
      </c>
      <c r="J171" s="130">
        <v>3.0716723549488054</v>
      </c>
      <c r="K171" s="4">
        <v>0</v>
      </c>
      <c r="L171" s="130">
        <v>0</v>
      </c>
      <c r="M171" s="4">
        <v>77</v>
      </c>
      <c r="N171" s="130">
        <v>26.27986348122867</v>
      </c>
      <c r="O171" s="4">
        <v>43</v>
      </c>
      <c r="P171" s="130">
        <v>14.675767918088736</v>
      </c>
      <c r="Q171" s="4">
        <v>53</v>
      </c>
      <c r="R171" s="4"/>
      <c r="S171" s="4">
        <v>346</v>
      </c>
      <c r="T171" s="4"/>
      <c r="U171" s="4">
        <v>297</v>
      </c>
      <c r="V171" s="130">
        <v>96.116504854368941</v>
      </c>
      <c r="W171" s="4">
        <v>12</v>
      </c>
      <c r="X171" s="130">
        <v>3.8834951456310676</v>
      </c>
      <c r="Y171" s="4">
        <v>37</v>
      </c>
      <c r="Z171" s="4"/>
      <c r="AA171" s="4">
        <v>346</v>
      </c>
    </row>
    <row r="172" spans="1:27" ht="13.35" customHeight="1" x14ac:dyDescent="0.4">
      <c r="A172" s="131"/>
      <c r="B172" s="21" t="s">
        <v>2819</v>
      </c>
      <c r="C172" s="4">
        <v>105</v>
      </c>
      <c r="D172" s="130">
        <v>50.480769230769226</v>
      </c>
      <c r="E172" s="4">
        <v>44</v>
      </c>
      <c r="F172" s="130">
        <v>21.153846153846153</v>
      </c>
      <c r="G172" s="4">
        <v>0</v>
      </c>
      <c r="H172" s="130">
        <v>0</v>
      </c>
      <c r="I172" s="4">
        <v>2</v>
      </c>
      <c r="J172" s="130">
        <v>0.96153846153846156</v>
      </c>
      <c r="K172" s="4">
        <v>0</v>
      </c>
      <c r="L172" s="130">
        <v>0</v>
      </c>
      <c r="M172" s="4">
        <v>16</v>
      </c>
      <c r="N172" s="130">
        <v>7.6923076923076925</v>
      </c>
      <c r="O172" s="4">
        <v>41</v>
      </c>
      <c r="P172" s="130">
        <v>19.71153846153846</v>
      </c>
      <c r="Q172" s="4">
        <v>16</v>
      </c>
      <c r="R172" s="4"/>
      <c r="S172" s="4">
        <v>224</v>
      </c>
      <c r="T172" s="4"/>
      <c r="U172" s="4">
        <v>209</v>
      </c>
      <c r="V172" s="130">
        <v>100</v>
      </c>
      <c r="W172" s="4">
        <v>0</v>
      </c>
      <c r="X172" s="130">
        <v>0</v>
      </c>
      <c r="Y172" s="4">
        <v>15</v>
      </c>
      <c r="Z172" s="4"/>
      <c r="AA172" s="4">
        <v>224</v>
      </c>
    </row>
    <row r="173" spans="1:27" ht="13.35" customHeight="1" x14ac:dyDescent="0.4">
      <c r="A173" s="134"/>
      <c r="B173" s="19" t="s">
        <v>2818</v>
      </c>
      <c r="C173" s="10">
        <v>142</v>
      </c>
      <c r="D173" s="133">
        <v>35.768261964735515</v>
      </c>
      <c r="E173" s="10">
        <v>105</v>
      </c>
      <c r="F173" s="133">
        <v>26.448362720403022</v>
      </c>
      <c r="G173" s="10">
        <v>0</v>
      </c>
      <c r="H173" s="133">
        <v>0</v>
      </c>
      <c r="I173" s="10">
        <v>18</v>
      </c>
      <c r="J173" s="133">
        <v>4.5340050377833752</v>
      </c>
      <c r="K173" s="10">
        <v>0</v>
      </c>
      <c r="L173" s="133">
        <v>0</v>
      </c>
      <c r="M173" s="10">
        <v>30</v>
      </c>
      <c r="N173" s="133">
        <v>7.5566750629722925</v>
      </c>
      <c r="O173" s="10">
        <v>102</v>
      </c>
      <c r="P173" s="133">
        <v>25.692695214105793</v>
      </c>
      <c r="Q173" s="10">
        <v>61</v>
      </c>
      <c r="R173" s="10"/>
      <c r="S173" s="10">
        <v>458</v>
      </c>
      <c r="T173" s="10"/>
      <c r="U173" s="10">
        <v>394</v>
      </c>
      <c r="V173" s="133">
        <v>100</v>
      </c>
      <c r="W173" s="10">
        <v>0</v>
      </c>
      <c r="X173" s="133">
        <v>0</v>
      </c>
      <c r="Y173" s="10">
        <v>64</v>
      </c>
      <c r="Z173" s="10"/>
      <c r="AA173" s="10">
        <v>458</v>
      </c>
    </row>
    <row r="174" spans="1:27" ht="13.35" customHeight="1" x14ac:dyDescent="0.4">
      <c r="A174" s="131"/>
      <c r="B174" s="21" t="s">
        <v>2817</v>
      </c>
      <c r="C174" s="4">
        <v>334</v>
      </c>
      <c r="D174" s="130">
        <v>45.566166439290583</v>
      </c>
      <c r="E174" s="4">
        <v>151</v>
      </c>
      <c r="F174" s="130">
        <v>20.600272851296044</v>
      </c>
      <c r="G174" s="4">
        <v>12</v>
      </c>
      <c r="H174" s="130">
        <v>1.6371077762619373</v>
      </c>
      <c r="I174" s="4">
        <v>20</v>
      </c>
      <c r="J174" s="130">
        <v>2.7285129604365621</v>
      </c>
      <c r="K174" s="4">
        <v>1</v>
      </c>
      <c r="L174" s="130">
        <v>0.13642564802182811</v>
      </c>
      <c r="M174" s="4">
        <v>67</v>
      </c>
      <c r="N174" s="130">
        <v>9.1405184174624825</v>
      </c>
      <c r="O174" s="4">
        <v>148</v>
      </c>
      <c r="P174" s="130">
        <v>20.190995907230562</v>
      </c>
      <c r="Q174" s="4">
        <v>81</v>
      </c>
      <c r="R174" s="4"/>
      <c r="S174" s="4">
        <v>814</v>
      </c>
      <c r="T174" s="4"/>
      <c r="U174" s="4">
        <v>727</v>
      </c>
      <c r="V174" s="130">
        <v>100</v>
      </c>
      <c r="W174" s="4">
        <v>0</v>
      </c>
      <c r="X174" s="130">
        <v>0</v>
      </c>
      <c r="Y174" s="4">
        <v>87</v>
      </c>
      <c r="Z174" s="4"/>
      <c r="AA174" s="4">
        <v>814</v>
      </c>
    </row>
    <row r="175" spans="1:27" ht="13.35" customHeight="1" x14ac:dyDescent="0.4">
      <c r="A175" s="131"/>
      <c r="B175" s="21" t="s">
        <v>2816</v>
      </c>
      <c r="C175" s="4">
        <v>1275</v>
      </c>
      <c r="D175" s="130">
        <v>50.216620716817637</v>
      </c>
      <c r="E175" s="4">
        <v>495</v>
      </c>
      <c r="F175" s="130">
        <v>19.495864513588028</v>
      </c>
      <c r="G175" s="4">
        <v>13</v>
      </c>
      <c r="H175" s="130">
        <v>0.51201260338716026</v>
      </c>
      <c r="I175" s="4">
        <v>141</v>
      </c>
      <c r="J175" s="130">
        <v>5.5533674675068925</v>
      </c>
      <c r="K175" s="4">
        <v>0</v>
      </c>
      <c r="L175" s="130">
        <v>0</v>
      </c>
      <c r="M175" s="4">
        <v>425</v>
      </c>
      <c r="N175" s="130">
        <v>16.738873572272546</v>
      </c>
      <c r="O175" s="4">
        <v>190</v>
      </c>
      <c r="P175" s="130">
        <v>7.4832611264277276</v>
      </c>
      <c r="Q175" s="4">
        <v>408</v>
      </c>
      <c r="R175" s="4"/>
      <c r="S175" s="4">
        <v>2947</v>
      </c>
      <c r="T175" s="4"/>
      <c r="U175" s="4">
        <v>2478</v>
      </c>
      <c r="V175" s="130">
        <v>95.638749517560782</v>
      </c>
      <c r="W175" s="4">
        <v>113</v>
      </c>
      <c r="X175" s="130">
        <v>4.3612504824392131</v>
      </c>
      <c r="Y175" s="4">
        <v>356</v>
      </c>
      <c r="Z175" s="4"/>
      <c r="AA175" s="4">
        <v>2947</v>
      </c>
    </row>
    <row r="176" spans="1:27" ht="13.35" customHeight="1" x14ac:dyDescent="0.4">
      <c r="A176" s="131"/>
      <c r="B176" s="21" t="s">
        <v>2798</v>
      </c>
      <c r="C176" s="4">
        <v>122</v>
      </c>
      <c r="D176" s="130">
        <v>40.53156146179402</v>
      </c>
      <c r="E176" s="4">
        <v>96</v>
      </c>
      <c r="F176" s="130">
        <v>31.893687707641195</v>
      </c>
      <c r="G176" s="4">
        <v>0</v>
      </c>
      <c r="H176" s="130">
        <v>0</v>
      </c>
      <c r="I176" s="4">
        <v>5</v>
      </c>
      <c r="J176" s="130">
        <v>1.6611295681063125</v>
      </c>
      <c r="K176" s="4">
        <v>0</v>
      </c>
      <c r="L176" s="130">
        <v>0</v>
      </c>
      <c r="M176" s="4">
        <v>45</v>
      </c>
      <c r="N176" s="130">
        <v>14.950166112956811</v>
      </c>
      <c r="O176" s="4">
        <v>33</v>
      </c>
      <c r="P176" s="130">
        <v>10.963455149501661</v>
      </c>
      <c r="Q176" s="4">
        <v>36</v>
      </c>
      <c r="R176" s="4"/>
      <c r="S176" s="4">
        <v>337</v>
      </c>
      <c r="T176" s="4"/>
      <c r="U176" s="4">
        <v>298</v>
      </c>
      <c r="V176" s="130">
        <v>95.2076677316294</v>
      </c>
      <c r="W176" s="4">
        <v>15</v>
      </c>
      <c r="X176" s="130">
        <v>4.7923322683706067</v>
      </c>
      <c r="Y176" s="4">
        <v>24</v>
      </c>
      <c r="Z176" s="4"/>
      <c r="AA176" s="4">
        <v>337</v>
      </c>
    </row>
    <row r="177" spans="1:27" ht="13.35" customHeight="1" x14ac:dyDescent="0.4">
      <c r="A177" s="131"/>
      <c r="B177" s="21" t="s">
        <v>2810</v>
      </c>
      <c r="C177" s="4">
        <v>163</v>
      </c>
      <c r="D177" s="130">
        <v>52.411575562700961</v>
      </c>
      <c r="E177" s="4">
        <v>81</v>
      </c>
      <c r="F177" s="130">
        <v>26.04501607717042</v>
      </c>
      <c r="G177" s="4">
        <v>2</v>
      </c>
      <c r="H177" s="130">
        <v>0.64308681672025725</v>
      </c>
      <c r="I177" s="4">
        <v>12</v>
      </c>
      <c r="J177" s="130">
        <v>3.8585209003215439</v>
      </c>
      <c r="K177" s="4">
        <v>0</v>
      </c>
      <c r="L177" s="130">
        <v>0</v>
      </c>
      <c r="M177" s="4">
        <v>30</v>
      </c>
      <c r="N177" s="130">
        <v>9.6463022508038581</v>
      </c>
      <c r="O177" s="4">
        <v>23</v>
      </c>
      <c r="P177" s="130">
        <v>7.395498392282958</v>
      </c>
      <c r="Q177" s="4">
        <v>27</v>
      </c>
      <c r="R177" s="4"/>
      <c r="S177" s="4">
        <v>338</v>
      </c>
      <c r="T177" s="4"/>
      <c r="U177" s="4">
        <v>298</v>
      </c>
      <c r="V177" s="130">
        <v>95.2076677316294</v>
      </c>
      <c r="W177" s="4">
        <v>15</v>
      </c>
      <c r="X177" s="130">
        <v>4.7923322683706067</v>
      </c>
      <c r="Y177" s="4">
        <v>25</v>
      </c>
      <c r="Z177" s="4"/>
      <c r="AA177" s="4">
        <v>338</v>
      </c>
    </row>
    <row r="178" spans="1:27" ht="13.35" customHeight="1" x14ac:dyDescent="0.4">
      <c r="A178" s="134"/>
      <c r="B178" s="19" t="s">
        <v>2854</v>
      </c>
      <c r="C178" s="10">
        <v>492</v>
      </c>
      <c r="D178" s="133">
        <v>43.006993006993007</v>
      </c>
      <c r="E178" s="10">
        <v>173</v>
      </c>
      <c r="F178" s="133">
        <v>15.122377622377622</v>
      </c>
      <c r="G178" s="10">
        <v>2</v>
      </c>
      <c r="H178" s="133">
        <v>0.17482517482517482</v>
      </c>
      <c r="I178" s="10">
        <v>30</v>
      </c>
      <c r="J178" s="133">
        <v>2.6223776223776225</v>
      </c>
      <c r="K178" s="10">
        <v>1</v>
      </c>
      <c r="L178" s="133">
        <v>8.7412587412587409E-2</v>
      </c>
      <c r="M178" s="10">
        <v>136</v>
      </c>
      <c r="N178" s="133">
        <v>11.888111888111888</v>
      </c>
      <c r="O178" s="10">
        <v>310</v>
      </c>
      <c r="P178" s="133">
        <v>27.0979020979021</v>
      </c>
      <c r="Q178" s="10">
        <v>124</v>
      </c>
      <c r="R178" s="10"/>
      <c r="S178" s="10">
        <v>1268</v>
      </c>
      <c r="T178" s="10"/>
      <c r="U178" s="10">
        <v>1129</v>
      </c>
      <c r="V178" s="133">
        <v>98.259355961705836</v>
      </c>
      <c r="W178" s="10">
        <v>20</v>
      </c>
      <c r="X178" s="133">
        <v>1.7406440382941688</v>
      </c>
      <c r="Y178" s="10">
        <v>119</v>
      </c>
      <c r="Z178" s="10"/>
      <c r="AA178" s="10">
        <v>1268</v>
      </c>
    </row>
    <row r="179" spans="1:27" ht="13.35" customHeight="1" x14ac:dyDescent="0.4">
      <c r="A179" s="131"/>
      <c r="B179" s="21" t="s">
        <v>2845</v>
      </c>
      <c r="C179" s="4">
        <v>45</v>
      </c>
      <c r="D179" s="130">
        <v>52.325581395348841</v>
      </c>
      <c r="E179" s="4">
        <v>16</v>
      </c>
      <c r="F179" s="130">
        <v>18.604651162790699</v>
      </c>
      <c r="G179" s="4">
        <v>0</v>
      </c>
      <c r="H179" s="130">
        <v>0</v>
      </c>
      <c r="I179" s="4">
        <v>0</v>
      </c>
      <c r="J179" s="130">
        <v>0</v>
      </c>
      <c r="K179" s="4">
        <v>0</v>
      </c>
      <c r="L179" s="130">
        <v>0</v>
      </c>
      <c r="M179" s="4">
        <v>15</v>
      </c>
      <c r="N179" s="130">
        <v>17.441860465116278</v>
      </c>
      <c r="O179" s="4">
        <v>10</v>
      </c>
      <c r="P179" s="130">
        <v>11.627906976744185</v>
      </c>
      <c r="Q179" s="4">
        <v>13</v>
      </c>
      <c r="R179" s="4"/>
      <c r="S179" s="4">
        <v>99</v>
      </c>
      <c r="T179" s="4"/>
      <c r="U179" s="4">
        <v>88</v>
      </c>
      <c r="V179" s="130">
        <v>100</v>
      </c>
      <c r="W179" s="4">
        <v>0</v>
      </c>
      <c r="X179" s="130">
        <v>0</v>
      </c>
      <c r="Y179" s="4">
        <v>11</v>
      </c>
      <c r="Z179" s="4"/>
      <c r="AA179" s="4">
        <v>99</v>
      </c>
    </row>
    <row r="180" spans="1:27" ht="13.35" customHeight="1" x14ac:dyDescent="0.4">
      <c r="A180" s="131"/>
      <c r="B180" s="21" t="s">
        <v>2846</v>
      </c>
      <c r="C180" s="4">
        <v>32</v>
      </c>
      <c r="D180" s="130">
        <v>30.476190476190478</v>
      </c>
      <c r="E180" s="4">
        <v>13</v>
      </c>
      <c r="F180" s="130">
        <v>12.380952380952381</v>
      </c>
      <c r="G180" s="4">
        <v>0</v>
      </c>
      <c r="H180" s="130">
        <v>0</v>
      </c>
      <c r="I180" s="4">
        <v>1</v>
      </c>
      <c r="J180" s="130">
        <v>0.95238095238095244</v>
      </c>
      <c r="K180" s="4">
        <v>0</v>
      </c>
      <c r="L180" s="130">
        <v>0</v>
      </c>
      <c r="M180" s="4">
        <v>2</v>
      </c>
      <c r="N180" s="130">
        <v>1.9047619047619049</v>
      </c>
      <c r="O180" s="4">
        <v>57</v>
      </c>
      <c r="P180" s="130">
        <v>54.285714285714285</v>
      </c>
      <c r="Q180" s="4">
        <v>9</v>
      </c>
      <c r="R180" s="4"/>
      <c r="S180" s="4">
        <v>114</v>
      </c>
      <c r="T180" s="4"/>
      <c r="U180" s="4">
        <v>102</v>
      </c>
      <c r="V180" s="130">
        <v>100</v>
      </c>
      <c r="W180" s="4">
        <v>0</v>
      </c>
      <c r="X180" s="130">
        <v>0</v>
      </c>
      <c r="Y180" s="4">
        <v>12</v>
      </c>
      <c r="Z180" s="4"/>
      <c r="AA180" s="4">
        <v>114</v>
      </c>
    </row>
    <row r="181" spans="1:27" ht="13.35" customHeight="1" x14ac:dyDescent="0.4">
      <c r="A181" s="131"/>
      <c r="B181" s="21" t="s">
        <v>2853</v>
      </c>
      <c r="C181" s="4">
        <v>242</v>
      </c>
      <c r="D181" s="130">
        <v>57.210401891252957</v>
      </c>
      <c r="E181" s="4">
        <v>57</v>
      </c>
      <c r="F181" s="130">
        <v>13.475177304964539</v>
      </c>
      <c r="G181" s="4">
        <v>0</v>
      </c>
      <c r="H181" s="130">
        <v>0</v>
      </c>
      <c r="I181" s="4">
        <v>0</v>
      </c>
      <c r="J181" s="130">
        <v>0</v>
      </c>
      <c r="K181" s="4">
        <v>0</v>
      </c>
      <c r="L181" s="130">
        <v>0</v>
      </c>
      <c r="M181" s="4">
        <v>18</v>
      </c>
      <c r="N181" s="130">
        <v>4.2553191489361701</v>
      </c>
      <c r="O181" s="4">
        <v>106</v>
      </c>
      <c r="P181" s="130">
        <v>25.059101654846334</v>
      </c>
      <c r="Q181" s="4">
        <v>60</v>
      </c>
      <c r="R181" s="4"/>
      <c r="S181" s="4">
        <v>483</v>
      </c>
      <c r="T181" s="4"/>
      <c r="U181" s="4">
        <v>423</v>
      </c>
      <c r="V181" s="130">
        <v>98.372093023255815</v>
      </c>
      <c r="W181" s="4">
        <v>7</v>
      </c>
      <c r="X181" s="130">
        <v>1.6279069767441861</v>
      </c>
      <c r="Y181" s="4">
        <v>53</v>
      </c>
      <c r="Z181" s="4"/>
      <c r="AA181" s="4">
        <v>483</v>
      </c>
    </row>
    <row r="182" spans="1:27" ht="13.35" customHeight="1" x14ac:dyDescent="0.4">
      <c r="A182" s="131"/>
      <c r="B182" s="21" t="s">
        <v>2849</v>
      </c>
      <c r="C182" s="4">
        <v>255</v>
      </c>
      <c r="D182" s="130">
        <v>42.429284525790351</v>
      </c>
      <c r="E182" s="4">
        <v>79</v>
      </c>
      <c r="F182" s="130">
        <v>13.144758735440931</v>
      </c>
      <c r="G182" s="4">
        <v>2</v>
      </c>
      <c r="H182" s="130">
        <v>0.33277870216306155</v>
      </c>
      <c r="I182" s="4">
        <v>3</v>
      </c>
      <c r="J182" s="130">
        <v>0.49916805324459235</v>
      </c>
      <c r="K182" s="4">
        <v>0</v>
      </c>
      <c r="L182" s="130">
        <v>0</v>
      </c>
      <c r="M182" s="4">
        <v>138</v>
      </c>
      <c r="N182" s="130">
        <v>22.961730449251245</v>
      </c>
      <c r="O182" s="4">
        <v>124</v>
      </c>
      <c r="P182" s="130">
        <v>20.632279534109816</v>
      </c>
      <c r="Q182" s="4">
        <v>63</v>
      </c>
      <c r="R182" s="4"/>
      <c r="S182" s="4">
        <v>664</v>
      </c>
      <c r="T182" s="4"/>
      <c r="U182" s="4">
        <v>592</v>
      </c>
      <c r="V182" s="130">
        <v>98.996655518394647</v>
      </c>
      <c r="W182" s="4">
        <v>6</v>
      </c>
      <c r="X182" s="130">
        <v>1.0033444816053512</v>
      </c>
      <c r="Y182" s="4">
        <v>66</v>
      </c>
      <c r="Z182" s="4"/>
      <c r="AA182" s="4">
        <v>664</v>
      </c>
    </row>
    <row r="183" spans="1:27" ht="13.35" customHeight="1" x14ac:dyDescent="0.4">
      <c r="A183" s="134"/>
      <c r="B183" s="19" t="s">
        <v>2850</v>
      </c>
      <c r="C183" s="10">
        <v>59</v>
      </c>
      <c r="D183" s="133">
        <v>44.696969696969695</v>
      </c>
      <c r="E183" s="10">
        <v>23</v>
      </c>
      <c r="F183" s="133">
        <v>17.424242424242426</v>
      </c>
      <c r="G183" s="10">
        <v>0</v>
      </c>
      <c r="H183" s="133">
        <v>0</v>
      </c>
      <c r="I183" s="10">
        <v>0</v>
      </c>
      <c r="J183" s="133">
        <v>0</v>
      </c>
      <c r="K183" s="10">
        <v>0</v>
      </c>
      <c r="L183" s="133">
        <v>0</v>
      </c>
      <c r="M183" s="10">
        <v>15</v>
      </c>
      <c r="N183" s="133">
        <v>11.363636363636363</v>
      </c>
      <c r="O183" s="10">
        <v>35</v>
      </c>
      <c r="P183" s="133">
        <v>26.515151515151516</v>
      </c>
      <c r="Q183" s="10">
        <v>15</v>
      </c>
      <c r="R183" s="10"/>
      <c r="S183" s="10">
        <v>147</v>
      </c>
      <c r="T183" s="10"/>
      <c r="U183" s="10">
        <v>135</v>
      </c>
      <c r="V183" s="133">
        <v>100</v>
      </c>
      <c r="W183" s="10">
        <v>0</v>
      </c>
      <c r="X183" s="133">
        <v>0</v>
      </c>
      <c r="Y183" s="10">
        <v>12</v>
      </c>
      <c r="Z183" s="10"/>
      <c r="AA183" s="10">
        <v>147</v>
      </c>
    </row>
    <row r="184" spans="1:27" ht="13.35" customHeight="1" x14ac:dyDescent="0.4">
      <c r="A184" s="131"/>
      <c r="B184" s="21" t="s">
        <v>3281</v>
      </c>
      <c r="C184" s="4">
        <v>71</v>
      </c>
      <c r="D184" s="130">
        <v>34.29951690821256</v>
      </c>
      <c r="E184" s="4">
        <v>23</v>
      </c>
      <c r="F184" s="130">
        <v>11.111111111111111</v>
      </c>
      <c r="G184" s="4">
        <v>2</v>
      </c>
      <c r="H184" s="130">
        <v>0.96618357487922701</v>
      </c>
      <c r="I184" s="4">
        <v>7</v>
      </c>
      <c r="J184" s="130">
        <v>3.3816425120772946</v>
      </c>
      <c r="K184" s="4">
        <v>0</v>
      </c>
      <c r="L184" s="130">
        <v>0</v>
      </c>
      <c r="M184" s="4">
        <v>67</v>
      </c>
      <c r="N184" s="130">
        <v>32.367149758454104</v>
      </c>
      <c r="O184" s="4">
        <v>37</v>
      </c>
      <c r="P184" s="130">
        <v>17.874396135265698</v>
      </c>
      <c r="Q184" s="4">
        <v>18</v>
      </c>
      <c r="R184" s="4"/>
      <c r="S184" s="4">
        <v>225</v>
      </c>
      <c r="T184" s="4"/>
      <c r="U184" s="4">
        <v>212</v>
      </c>
      <c r="V184" s="130">
        <v>100</v>
      </c>
      <c r="W184" s="4">
        <v>0</v>
      </c>
      <c r="X184" s="130">
        <v>0</v>
      </c>
      <c r="Y184" s="4">
        <v>13</v>
      </c>
      <c r="Z184" s="4"/>
      <c r="AA184" s="4">
        <v>225</v>
      </c>
    </row>
    <row r="185" spans="1:27" ht="13.35" customHeight="1" x14ac:dyDescent="0.4">
      <c r="A185" s="131"/>
      <c r="B185" s="21" t="s">
        <v>2848</v>
      </c>
      <c r="C185" s="4">
        <v>241</v>
      </c>
      <c r="D185" s="130">
        <v>48.785425101214571</v>
      </c>
      <c r="E185" s="4">
        <v>61</v>
      </c>
      <c r="F185" s="130">
        <v>12.348178137651821</v>
      </c>
      <c r="G185" s="4">
        <v>6</v>
      </c>
      <c r="H185" s="130">
        <v>1.214574898785425</v>
      </c>
      <c r="I185" s="4">
        <v>0</v>
      </c>
      <c r="J185" s="130">
        <v>0</v>
      </c>
      <c r="K185" s="4">
        <v>0</v>
      </c>
      <c r="L185" s="130">
        <v>0</v>
      </c>
      <c r="M185" s="4">
        <v>9</v>
      </c>
      <c r="N185" s="130">
        <v>1.8218623481781375</v>
      </c>
      <c r="O185" s="4">
        <v>177</v>
      </c>
      <c r="P185" s="130">
        <v>35.829959514170042</v>
      </c>
      <c r="Q185" s="4">
        <v>51</v>
      </c>
      <c r="R185" s="4"/>
      <c r="S185" s="4">
        <v>545</v>
      </c>
      <c r="T185" s="4"/>
      <c r="U185" s="4">
        <v>490</v>
      </c>
      <c r="V185" s="130">
        <v>99.190283400809719</v>
      </c>
      <c r="W185" s="4">
        <v>4</v>
      </c>
      <c r="X185" s="130">
        <v>0.80971659919028338</v>
      </c>
      <c r="Y185" s="4">
        <v>51</v>
      </c>
      <c r="Z185" s="4"/>
      <c r="AA185" s="4">
        <v>545</v>
      </c>
    </row>
    <row r="186" spans="1:27" ht="13.35" customHeight="1" x14ac:dyDescent="0.4">
      <c r="A186" s="131"/>
      <c r="B186" s="21" t="s">
        <v>2852</v>
      </c>
      <c r="C186" s="4">
        <v>194</v>
      </c>
      <c r="D186" s="130">
        <v>47.201946472019465</v>
      </c>
      <c r="E186" s="4">
        <v>74</v>
      </c>
      <c r="F186" s="130">
        <v>18.004866180048662</v>
      </c>
      <c r="G186" s="4">
        <v>7</v>
      </c>
      <c r="H186" s="130">
        <v>1.7031630170316301</v>
      </c>
      <c r="I186" s="4">
        <v>1</v>
      </c>
      <c r="J186" s="130">
        <v>0.24330900243309003</v>
      </c>
      <c r="K186" s="4">
        <v>0</v>
      </c>
      <c r="L186" s="130">
        <v>0</v>
      </c>
      <c r="M186" s="4">
        <v>15</v>
      </c>
      <c r="N186" s="130">
        <v>3.6496350364963499</v>
      </c>
      <c r="O186" s="4">
        <v>120</v>
      </c>
      <c r="P186" s="130">
        <v>29.197080291970799</v>
      </c>
      <c r="Q186" s="4">
        <v>75</v>
      </c>
      <c r="R186" s="4"/>
      <c r="S186" s="4">
        <v>486</v>
      </c>
      <c r="T186" s="4"/>
      <c r="U186" s="4">
        <v>412</v>
      </c>
      <c r="V186" s="130">
        <v>98.564593301435409</v>
      </c>
      <c r="W186" s="4">
        <v>6</v>
      </c>
      <c r="X186" s="130">
        <v>1.4354066985645932</v>
      </c>
      <c r="Y186" s="4">
        <v>68</v>
      </c>
      <c r="Z186" s="4"/>
      <c r="AA186" s="4">
        <v>486</v>
      </c>
    </row>
    <row r="187" spans="1:27" ht="13.35" customHeight="1" x14ac:dyDescent="0.4">
      <c r="A187" s="131"/>
      <c r="B187" s="21" t="s">
        <v>2851</v>
      </c>
      <c r="C187" s="4">
        <v>527</v>
      </c>
      <c r="D187" s="130">
        <v>47.137745974955273</v>
      </c>
      <c r="E187" s="4">
        <v>196</v>
      </c>
      <c r="F187" s="130">
        <v>17.531305903398927</v>
      </c>
      <c r="G187" s="4">
        <v>7</v>
      </c>
      <c r="H187" s="130">
        <v>0.62611806797853309</v>
      </c>
      <c r="I187" s="4">
        <v>52</v>
      </c>
      <c r="J187" s="130">
        <v>4.6511627906976747</v>
      </c>
      <c r="K187" s="4">
        <v>2</v>
      </c>
      <c r="L187" s="130">
        <v>0.17889087656529518</v>
      </c>
      <c r="M187" s="4">
        <v>130</v>
      </c>
      <c r="N187" s="130">
        <v>11.627906976744185</v>
      </c>
      <c r="O187" s="4">
        <v>204</v>
      </c>
      <c r="P187" s="130">
        <v>18.246869409660107</v>
      </c>
      <c r="Q187" s="4">
        <v>153</v>
      </c>
      <c r="R187" s="4"/>
      <c r="S187" s="4">
        <v>1271</v>
      </c>
      <c r="T187" s="4"/>
      <c r="U187" s="4">
        <v>1138</v>
      </c>
      <c r="V187" s="130">
        <v>98.870547350130323</v>
      </c>
      <c r="W187" s="4">
        <v>13</v>
      </c>
      <c r="X187" s="130">
        <v>1.1294526498696786</v>
      </c>
      <c r="Y187" s="4">
        <v>120</v>
      </c>
      <c r="Z187" s="4"/>
      <c r="AA187" s="4">
        <v>1271</v>
      </c>
    </row>
    <row r="188" spans="1:27" ht="13.35" customHeight="1" x14ac:dyDescent="0.4">
      <c r="A188" s="134"/>
      <c r="B188" s="19" t="s">
        <v>2847</v>
      </c>
      <c r="C188" s="10">
        <v>115</v>
      </c>
      <c r="D188" s="133">
        <v>48.936170212765958</v>
      </c>
      <c r="E188" s="10">
        <v>29</v>
      </c>
      <c r="F188" s="133">
        <v>12.340425531914894</v>
      </c>
      <c r="G188" s="10">
        <v>3</v>
      </c>
      <c r="H188" s="133">
        <v>1.2765957446808509</v>
      </c>
      <c r="I188" s="10">
        <v>0</v>
      </c>
      <c r="J188" s="133">
        <v>0</v>
      </c>
      <c r="K188" s="10">
        <v>0</v>
      </c>
      <c r="L188" s="133">
        <v>0</v>
      </c>
      <c r="M188" s="10">
        <v>59</v>
      </c>
      <c r="N188" s="133">
        <v>25.106382978723403</v>
      </c>
      <c r="O188" s="10">
        <v>29</v>
      </c>
      <c r="P188" s="133">
        <v>12.340425531914894</v>
      </c>
      <c r="Q188" s="10">
        <v>12</v>
      </c>
      <c r="R188" s="10"/>
      <c r="S188" s="10">
        <v>247</v>
      </c>
      <c r="T188" s="10"/>
      <c r="U188" s="10">
        <v>226</v>
      </c>
      <c r="V188" s="133">
        <v>97.835497835497833</v>
      </c>
      <c r="W188" s="10">
        <v>5</v>
      </c>
      <c r="X188" s="133">
        <v>2.1645021645021645</v>
      </c>
      <c r="Y188" s="10">
        <v>16</v>
      </c>
      <c r="Z188" s="10"/>
      <c r="AA188" s="10">
        <v>247</v>
      </c>
    </row>
    <row r="189" spans="1:27" ht="13.35" customHeight="1" x14ac:dyDescent="0.4">
      <c r="A189" s="131"/>
      <c r="B189" s="21" t="s">
        <v>2797</v>
      </c>
      <c r="C189" s="4">
        <v>12</v>
      </c>
      <c r="D189" s="130">
        <v>32.432432432432435</v>
      </c>
      <c r="E189" s="4">
        <v>6</v>
      </c>
      <c r="F189" s="130">
        <v>16.216216216216218</v>
      </c>
      <c r="G189" s="4">
        <v>1</v>
      </c>
      <c r="H189" s="130">
        <v>2.7027027027027026</v>
      </c>
      <c r="I189" s="4">
        <v>0</v>
      </c>
      <c r="J189" s="130">
        <v>0</v>
      </c>
      <c r="K189" s="4">
        <v>0</v>
      </c>
      <c r="L189" s="130">
        <v>0</v>
      </c>
      <c r="M189" s="4">
        <v>1</v>
      </c>
      <c r="N189" s="130">
        <v>2.7027027027027026</v>
      </c>
      <c r="O189" s="4">
        <v>17</v>
      </c>
      <c r="P189" s="130">
        <v>45.945945945945951</v>
      </c>
      <c r="Q189" s="4">
        <v>9</v>
      </c>
      <c r="R189" s="4"/>
      <c r="S189" s="4">
        <v>46</v>
      </c>
      <c r="T189" s="4"/>
      <c r="U189" s="4">
        <v>36</v>
      </c>
      <c r="V189" s="130">
        <v>100</v>
      </c>
      <c r="W189" s="4">
        <v>0</v>
      </c>
      <c r="X189" s="130">
        <v>0</v>
      </c>
      <c r="Y189" s="4">
        <v>10</v>
      </c>
      <c r="Z189" s="4"/>
      <c r="AA189" s="4">
        <v>46</v>
      </c>
    </row>
    <row r="190" spans="1:27" ht="13.35" customHeight="1" x14ac:dyDescent="0.4">
      <c r="A190" s="131"/>
      <c r="B190" s="21" t="s">
        <v>3282</v>
      </c>
      <c r="C190" s="4">
        <v>71</v>
      </c>
      <c r="D190" s="130">
        <v>34.634146341463413</v>
      </c>
      <c r="E190" s="4">
        <v>59</v>
      </c>
      <c r="F190" s="130">
        <v>28.780487804878046</v>
      </c>
      <c r="G190" s="4">
        <v>2</v>
      </c>
      <c r="H190" s="130">
        <v>0.97560975609756095</v>
      </c>
      <c r="I190" s="4">
        <v>17</v>
      </c>
      <c r="J190" s="130">
        <v>8.2926829268292686</v>
      </c>
      <c r="K190" s="4">
        <v>0</v>
      </c>
      <c r="L190" s="130">
        <v>0</v>
      </c>
      <c r="M190" s="4">
        <v>22</v>
      </c>
      <c r="N190" s="130">
        <v>10.731707317073171</v>
      </c>
      <c r="O190" s="4">
        <v>34</v>
      </c>
      <c r="P190" s="130">
        <v>16.585365853658537</v>
      </c>
      <c r="Q190" s="4">
        <v>20</v>
      </c>
      <c r="R190" s="4"/>
      <c r="S190" s="4">
        <v>225</v>
      </c>
      <c r="T190" s="4"/>
      <c r="U190" s="4">
        <v>199</v>
      </c>
      <c r="V190" s="130">
        <v>94.312796208530798</v>
      </c>
      <c r="W190" s="4">
        <v>12</v>
      </c>
      <c r="X190" s="130">
        <v>5.6872037914691944</v>
      </c>
      <c r="Y190" s="4">
        <v>14</v>
      </c>
      <c r="Z190" s="4"/>
      <c r="AA190" s="4">
        <v>225</v>
      </c>
    </row>
    <row r="191" spans="1:27" ht="13.35" customHeight="1" x14ac:dyDescent="0.4">
      <c r="A191" s="131"/>
      <c r="B191" s="21" t="s">
        <v>3283</v>
      </c>
      <c r="C191" s="4">
        <v>147</v>
      </c>
      <c r="D191" s="130">
        <v>29.166666666666668</v>
      </c>
      <c r="E191" s="4">
        <v>116</v>
      </c>
      <c r="F191" s="130">
        <v>23.015873015873016</v>
      </c>
      <c r="G191" s="4">
        <v>9</v>
      </c>
      <c r="H191" s="130">
        <v>1.7857142857142856</v>
      </c>
      <c r="I191" s="4">
        <v>31</v>
      </c>
      <c r="J191" s="130">
        <v>6.1507936507936503</v>
      </c>
      <c r="K191" s="4">
        <v>1</v>
      </c>
      <c r="L191" s="130">
        <v>0.1984126984126984</v>
      </c>
      <c r="M191" s="4">
        <v>122</v>
      </c>
      <c r="N191" s="130">
        <v>24.206349206349206</v>
      </c>
      <c r="O191" s="4">
        <v>78</v>
      </c>
      <c r="P191" s="130">
        <v>15.476190476190476</v>
      </c>
      <c r="Q191" s="4">
        <v>70</v>
      </c>
      <c r="R191" s="4"/>
      <c r="S191" s="4">
        <v>574</v>
      </c>
      <c r="T191" s="4"/>
      <c r="U191" s="4">
        <v>488</v>
      </c>
      <c r="V191" s="130">
        <v>93.129770992366417</v>
      </c>
      <c r="W191" s="4">
        <v>36</v>
      </c>
      <c r="X191" s="130">
        <v>6.8702290076335881</v>
      </c>
      <c r="Y191" s="4">
        <v>50</v>
      </c>
      <c r="Z191" s="4"/>
      <c r="AA191" s="4">
        <v>574</v>
      </c>
    </row>
    <row r="192" spans="1:27" ht="13.35" customHeight="1" x14ac:dyDescent="0.4">
      <c r="A192" s="131"/>
      <c r="B192" s="21" t="s">
        <v>2796</v>
      </c>
      <c r="C192" s="4">
        <v>101</v>
      </c>
      <c r="D192" s="130">
        <v>36.330935251798564</v>
      </c>
      <c r="E192" s="4">
        <v>65</v>
      </c>
      <c r="F192" s="130">
        <v>23.381294964028775</v>
      </c>
      <c r="G192" s="4">
        <v>1</v>
      </c>
      <c r="H192" s="130">
        <v>0.35971223021582738</v>
      </c>
      <c r="I192" s="4">
        <v>19</v>
      </c>
      <c r="J192" s="130">
        <v>6.8345323741007196</v>
      </c>
      <c r="K192" s="4">
        <v>0</v>
      </c>
      <c r="L192" s="130">
        <v>0</v>
      </c>
      <c r="M192" s="4">
        <v>56</v>
      </c>
      <c r="N192" s="130">
        <v>20.14388489208633</v>
      </c>
      <c r="O192" s="4">
        <v>36</v>
      </c>
      <c r="P192" s="130">
        <v>12.949640287769784</v>
      </c>
      <c r="Q192" s="4">
        <v>70</v>
      </c>
      <c r="R192" s="4"/>
      <c r="S192" s="4">
        <v>348</v>
      </c>
      <c r="T192" s="4"/>
      <c r="U192" s="4">
        <v>272</v>
      </c>
      <c r="V192" s="130">
        <v>96.797153024911026</v>
      </c>
      <c r="W192" s="4">
        <v>9</v>
      </c>
      <c r="X192" s="130">
        <v>3.2028469750889679</v>
      </c>
      <c r="Y192" s="4">
        <v>67</v>
      </c>
      <c r="Z192" s="4"/>
      <c r="AA192" s="4">
        <v>348</v>
      </c>
    </row>
    <row r="193" spans="1:27" ht="13.35" customHeight="1" x14ac:dyDescent="0.4">
      <c r="A193" s="134"/>
      <c r="B193" s="19" t="s">
        <v>2795</v>
      </c>
      <c r="C193" s="10">
        <v>43</v>
      </c>
      <c r="D193" s="133">
        <v>25.146198830409354</v>
      </c>
      <c r="E193" s="10">
        <v>60</v>
      </c>
      <c r="F193" s="133">
        <v>35.087719298245609</v>
      </c>
      <c r="G193" s="10">
        <v>1</v>
      </c>
      <c r="H193" s="133">
        <v>0.58479532163742687</v>
      </c>
      <c r="I193" s="10">
        <v>4</v>
      </c>
      <c r="J193" s="133">
        <v>2.3391812865497075</v>
      </c>
      <c r="K193" s="10">
        <v>0</v>
      </c>
      <c r="L193" s="133">
        <v>0</v>
      </c>
      <c r="M193" s="10">
        <v>41</v>
      </c>
      <c r="N193" s="133">
        <v>23.976608187134502</v>
      </c>
      <c r="O193" s="10">
        <v>22</v>
      </c>
      <c r="P193" s="133">
        <v>12.865497076023392</v>
      </c>
      <c r="Q193" s="10">
        <v>32</v>
      </c>
      <c r="R193" s="10"/>
      <c r="S193" s="10">
        <v>203</v>
      </c>
      <c r="T193" s="10"/>
      <c r="U193" s="10">
        <v>163</v>
      </c>
      <c r="V193" s="133">
        <v>95.882352941176478</v>
      </c>
      <c r="W193" s="10">
        <v>7</v>
      </c>
      <c r="X193" s="133">
        <v>4.117647058823529</v>
      </c>
      <c r="Y193" s="10">
        <v>33</v>
      </c>
      <c r="Z193" s="10"/>
      <c r="AA193" s="10">
        <v>203</v>
      </c>
    </row>
    <row r="194" spans="1:27" ht="13.35" customHeight="1" x14ac:dyDescent="0.4">
      <c r="A194" s="131"/>
      <c r="B194" s="21" t="s">
        <v>3284</v>
      </c>
      <c r="C194" s="4">
        <v>28</v>
      </c>
      <c r="D194" s="130">
        <v>45.161290322580641</v>
      </c>
      <c r="E194" s="4">
        <v>10</v>
      </c>
      <c r="F194" s="130">
        <v>16.129032258064516</v>
      </c>
      <c r="G194" s="4">
        <v>0</v>
      </c>
      <c r="H194" s="130">
        <v>0</v>
      </c>
      <c r="I194" s="4">
        <v>4</v>
      </c>
      <c r="J194" s="130">
        <v>6.4516129032258061</v>
      </c>
      <c r="K194" s="4">
        <v>0</v>
      </c>
      <c r="L194" s="130">
        <v>0</v>
      </c>
      <c r="M194" s="4">
        <v>14</v>
      </c>
      <c r="N194" s="130">
        <v>22.58064516129032</v>
      </c>
      <c r="O194" s="4">
        <v>6</v>
      </c>
      <c r="P194" s="130">
        <v>9.67741935483871</v>
      </c>
      <c r="Q194" s="4">
        <v>3</v>
      </c>
      <c r="R194" s="4"/>
      <c r="S194" s="4">
        <v>65</v>
      </c>
      <c r="T194" s="4"/>
      <c r="U194" s="4">
        <v>61</v>
      </c>
      <c r="V194" s="130">
        <v>96.825396825396822</v>
      </c>
      <c r="W194" s="4">
        <v>2</v>
      </c>
      <c r="X194" s="130">
        <v>3.1746031746031744</v>
      </c>
      <c r="Y194" s="4">
        <v>2</v>
      </c>
      <c r="Z194" s="4"/>
      <c r="AA194" s="4">
        <v>65</v>
      </c>
    </row>
    <row r="195" spans="1:27" ht="13.35" customHeight="1" x14ac:dyDescent="0.4">
      <c r="A195" s="131"/>
      <c r="B195" s="21" t="s">
        <v>3285</v>
      </c>
      <c r="C195" s="4">
        <v>333</v>
      </c>
      <c r="D195" s="130">
        <v>37.92710706150342</v>
      </c>
      <c r="E195" s="4">
        <v>151</v>
      </c>
      <c r="F195" s="130">
        <v>17.198177676537586</v>
      </c>
      <c r="G195" s="4">
        <v>1</v>
      </c>
      <c r="H195" s="130">
        <v>0.11389521640091116</v>
      </c>
      <c r="I195" s="4">
        <v>49</v>
      </c>
      <c r="J195" s="130">
        <v>5.5808656036446465</v>
      </c>
      <c r="K195" s="4">
        <v>0</v>
      </c>
      <c r="L195" s="130">
        <v>0</v>
      </c>
      <c r="M195" s="4">
        <v>176</v>
      </c>
      <c r="N195" s="130">
        <v>20.045558086560362</v>
      </c>
      <c r="O195" s="4">
        <v>168</v>
      </c>
      <c r="P195" s="130">
        <v>19.134396355353076</v>
      </c>
      <c r="Q195" s="4">
        <v>100</v>
      </c>
      <c r="R195" s="4"/>
      <c r="S195" s="4">
        <v>978</v>
      </c>
      <c r="T195" s="4"/>
      <c r="U195" s="4">
        <v>829</v>
      </c>
      <c r="V195" s="130">
        <v>95.068807339449549</v>
      </c>
      <c r="W195" s="4">
        <v>43</v>
      </c>
      <c r="X195" s="130">
        <v>4.931192660550459</v>
      </c>
      <c r="Y195" s="4">
        <v>106</v>
      </c>
      <c r="Z195" s="4"/>
      <c r="AA195" s="4">
        <v>978</v>
      </c>
    </row>
    <row r="196" spans="1:27" ht="13.35" customHeight="1" x14ac:dyDescent="0.4">
      <c r="A196" s="131"/>
      <c r="B196" s="21" t="s">
        <v>2755</v>
      </c>
      <c r="C196" s="4">
        <v>173</v>
      </c>
      <c r="D196" s="130">
        <v>45.646437994722952</v>
      </c>
      <c r="E196" s="4">
        <v>40</v>
      </c>
      <c r="F196" s="130">
        <v>10.554089709762533</v>
      </c>
      <c r="G196" s="4">
        <v>0</v>
      </c>
      <c r="H196" s="130">
        <v>0</v>
      </c>
      <c r="I196" s="4">
        <v>0</v>
      </c>
      <c r="J196" s="130">
        <v>0</v>
      </c>
      <c r="K196" s="4">
        <v>0</v>
      </c>
      <c r="L196" s="130">
        <v>0</v>
      </c>
      <c r="M196" s="4">
        <v>80</v>
      </c>
      <c r="N196" s="130">
        <v>21.108179419525065</v>
      </c>
      <c r="O196" s="4">
        <v>86</v>
      </c>
      <c r="P196" s="130">
        <v>22.691292875989447</v>
      </c>
      <c r="Q196" s="4">
        <v>31</v>
      </c>
      <c r="R196" s="4"/>
      <c r="S196" s="4">
        <v>410</v>
      </c>
      <c r="T196" s="4"/>
      <c r="U196" s="4">
        <v>359</v>
      </c>
      <c r="V196" s="130">
        <v>97.554347826086953</v>
      </c>
      <c r="W196" s="4">
        <v>9</v>
      </c>
      <c r="X196" s="130">
        <v>2.4456521739130435</v>
      </c>
      <c r="Y196" s="4">
        <v>42</v>
      </c>
      <c r="Z196" s="4"/>
      <c r="AA196" s="4">
        <v>410</v>
      </c>
    </row>
    <row r="197" spans="1:27" ht="13.35" customHeight="1" x14ac:dyDescent="0.4">
      <c r="A197" s="131"/>
      <c r="B197" s="21" t="s">
        <v>3286</v>
      </c>
      <c r="C197" s="4">
        <v>115</v>
      </c>
      <c r="D197" s="130">
        <v>41.818181818181813</v>
      </c>
      <c r="E197" s="4">
        <v>53</v>
      </c>
      <c r="F197" s="130">
        <v>19.272727272727273</v>
      </c>
      <c r="G197" s="4">
        <v>2</v>
      </c>
      <c r="H197" s="130">
        <v>0.72727272727272729</v>
      </c>
      <c r="I197" s="4">
        <v>6</v>
      </c>
      <c r="J197" s="130">
        <v>2.1818181818181821</v>
      </c>
      <c r="K197" s="4">
        <v>0</v>
      </c>
      <c r="L197" s="130">
        <v>0</v>
      </c>
      <c r="M197" s="4">
        <v>64</v>
      </c>
      <c r="N197" s="130">
        <v>23.272727272727273</v>
      </c>
      <c r="O197" s="4">
        <v>35</v>
      </c>
      <c r="P197" s="130">
        <v>12.727272727272727</v>
      </c>
      <c r="Q197" s="4">
        <v>29</v>
      </c>
      <c r="R197" s="4"/>
      <c r="S197" s="4">
        <v>304</v>
      </c>
      <c r="T197" s="4"/>
      <c r="U197" s="4">
        <v>273</v>
      </c>
      <c r="V197" s="130">
        <v>100</v>
      </c>
      <c r="W197" s="4">
        <v>0</v>
      </c>
      <c r="X197" s="130">
        <v>0</v>
      </c>
      <c r="Y197" s="4">
        <v>31</v>
      </c>
      <c r="Z197" s="4"/>
      <c r="AA197" s="4">
        <v>304</v>
      </c>
    </row>
    <row r="198" spans="1:27" ht="13.35" customHeight="1" x14ac:dyDescent="0.4">
      <c r="A198" s="134"/>
      <c r="B198" s="19" t="s">
        <v>3287</v>
      </c>
      <c r="C198" s="10">
        <v>149</v>
      </c>
      <c r="D198" s="133">
        <v>37.437185929648244</v>
      </c>
      <c r="E198" s="10">
        <v>110</v>
      </c>
      <c r="F198" s="133">
        <v>27.638190954773869</v>
      </c>
      <c r="G198" s="10">
        <v>11</v>
      </c>
      <c r="H198" s="133">
        <v>2.7638190954773871</v>
      </c>
      <c r="I198" s="10">
        <v>19</v>
      </c>
      <c r="J198" s="133">
        <v>4.7738693467336679</v>
      </c>
      <c r="K198" s="10">
        <v>0</v>
      </c>
      <c r="L198" s="133">
        <v>0</v>
      </c>
      <c r="M198" s="10">
        <v>47</v>
      </c>
      <c r="N198" s="133">
        <v>11.809045226130653</v>
      </c>
      <c r="O198" s="10">
        <v>62</v>
      </c>
      <c r="P198" s="133">
        <v>15.577889447236181</v>
      </c>
      <c r="Q198" s="10">
        <v>38</v>
      </c>
      <c r="R198" s="10"/>
      <c r="S198" s="10">
        <v>436</v>
      </c>
      <c r="T198" s="10"/>
      <c r="U198" s="10">
        <v>401</v>
      </c>
      <c r="V198" s="133">
        <v>98.768472906403943</v>
      </c>
      <c r="W198" s="10">
        <v>5</v>
      </c>
      <c r="X198" s="133">
        <v>1.2315270935960592</v>
      </c>
      <c r="Y198" s="10">
        <v>30</v>
      </c>
      <c r="Z198" s="10"/>
      <c r="AA198" s="10">
        <v>436</v>
      </c>
    </row>
    <row r="199" spans="1:27" ht="13.35" customHeight="1" x14ac:dyDescent="0.4">
      <c r="A199" s="131"/>
      <c r="B199" s="21" t="s">
        <v>2771</v>
      </c>
      <c r="C199" s="4">
        <v>121</v>
      </c>
      <c r="D199" s="130">
        <v>49.794238683127574</v>
      </c>
      <c r="E199" s="4">
        <v>40</v>
      </c>
      <c r="F199" s="130">
        <v>16.460905349794238</v>
      </c>
      <c r="G199" s="4">
        <v>2</v>
      </c>
      <c r="H199" s="130">
        <v>0.82304526748971196</v>
      </c>
      <c r="I199" s="4">
        <v>3</v>
      </c>
      <c r="J199" s="130">
        <v>1.2345679012345678</v>
      </c>
      <c r="K199" s="4">
        <v>0</v>
      </c>
      <c r="L199" s="130">
        <v>0</v>
      </c>
      <c r="M199" s="4">
        <v>35</v>
      </c>
      <c r="N199" s="130">
        <v>14.403292181069959</v>
      </c>
      <c r="O199" s="4">
        <v>42</v>
      </c>
      <c r="P199" s="130">
        <v>17.283950617283949</v>
      </c>
      <c r="Q199" s="4">
        <v>26</v>
      </c>
      <c r="R199" s="4"/>
      <c r="S199" s="4">
        <v>269</v>
      </c>
      <c r="T199" s="4"/>
      <c r="U199" s="4">
        <v>250</v>
      </c>
      <c r="V199" s="130">
        <v>100</v>
      </c>
      <c r="W199" s="4">
        <v>0</v>
      </c>
      <c r="X199" s="130">
        <v>0</v>
      </c>
      <c r="Y199" s="4">
        <v>19</v>
      </c>
      <c r="Z199" s="4"/>
      <c r="AA199" s="4">
        <v>269</v>
      </c>
    </row>
    <row r="200" spans="1:27" ht="13.35" customHeight="1" x14ac:dyDescent="0.4">
      <c r="A200" s="131"/>
      <c r="B200" s="21" t="s">
        <v>2773</v>
      </c>
      <c r="C200" s="4">
        <v>49</v>
      </c>
      <c r="D200" s="130">
        <v>50</v>
      </c>
      <c r="E200" s="4">
        <v>23</v>
      </c>
      <c r="F200" s="130">
        <v>23.469387755102041</v>
      </c>
      <c r="G200" s="4">
        <v>0</v>
      </c>
      <c r="H200" s="130">
        <v>0</v>
      </c>
      <c r="I200" s="4">
        <v>1</v>
      </c>
      <c r="J200" s="130">
        <v>1.0204081632653061</v>
      </c>
      <c r="K200" s="4">
        <v>0</v>
      </c>
      <c r="L200" s="130">
        <v>0</v>
      </c>
      <c r="M200" s="4">
        <v>8</v>
      </c>
      <c r="N200" s="130">
        <v>8.1632653061224492</v>
      </c>
      <c r="O200" s="4">
        <v>17</v>
      </c>
      <c r="P200" s="130">
        <v>17.346938775510203</v>
      </c>
      <c r="Q200" s="4">
        <v>9</v>
      </c>
      <c r="R200" s="4"/>
      <c r="S200" s="4">
        <v>107</v>
      </c>
      <c r="T200" s="4"/>
      <c r="U200" s="4">
        <v>103</v>
      </c>
      <c r="V200" s="130">
        <v>100</v>
      </c>
      <c r="W200" s="4">
        <v>0</v>
      </c>
      <c r="X200" s="130">
        <v>0</v>
      </c>
      <c r="Y200" s="4">
        <v>4</v>
      </c>
      <c r="Z200" s="4"/>
      <c r="AA200" s="4">
        <v>107</v>
      </c>
    </row>
    <row r="201" spans="1:27" ht="13.35" customHeight="1" x14ac:dyDescent="0.4">
      <c r="A201" s="131"/>
      <c r="B201" s="21" t="s">
        <v>2770</v>
      </c>
      <c r="C201" s="4">
        <v>36</v>
      </c>
      <c r="D201" s="130">
        <v>31.858407079646017</v>
      </c>
      <c r="E201" s="4">
        <v>36</v>
      </c>
      <c r="F201" s="130">
        <v>31.858407079646017</v>
      </c>
      <c r="G201" s="4">
        <v>1</v>
      </c>
      <c r="H201" s="130">
        <v>0.88495575221238942</v>
      </c>
      <c r="I201" s="4">
        <v>7</v>
      </c>
      <c r="J201" s="130">
        <v>6.1946902654867255</v>
      </c>
      <c r="K201" s="4">
        <v>0</v>
      </c>
      <c r="L201" s="130">
        <v>0</v>
      </c>
      <c r="M201" s="4">
        <v>22</v>
      </c>
      <c r="N201" s="130">
        <v>19.469026548672566</v>
      </c>
      <c r="O201" s="4">
        <v>11</v>
      </c>
      <c r="P201" s="130">
        <v>9.7345132743362832</v>
      </c>
      <c r="Q201" s="4">
        <v>20</v>
      </c>
      <c r="R201" s="4"/>
      <c r="S201" s="4">
        <v>133</v>
      </c>
      <c r="T201" s="4"/>
      <c r="U201" s="4">
        <v>116</v>
      </c>
      <c r="V201" s="130">
        <v>100</v>
      </c>
      <c r="W201" s="4">
        <v>0</v>
      </c>
      <c r="X201" s="130">
        <v>0</v>
      </c>
      <c r="Y201" s="4">
        <v>17</v>
      </c>
      <c r="Z201" s="4"/>
      <c r="AA201" s="4">
        <v>133</v>
      </c>
    </row>
    <row r="202" spans="1:27" ht="13.35" customHeight="1" x14ac:dyDescent="0.4">
      <c r="A202" s="131"/>
      <c r="B202" s="21" t="s">
        <v>3288</v>
      </c>
      <c r="C202" s="4">
        <v>113</v>
      </c>
      <c r="D202" s="130">
        <v>39.510489510489514</v>
      </c>
      <c r="E202" s="4">
        <v>96</v>
      </c>
      <c r="F202" s="130">
        <v>33.566433566433567</v>
      </c>
      <c r="G202" s="4">
        <v>1</v>
      </c>
      <c r="H202" s="130">
        <v>0.34965034965034963</v>
      </c>
      <c r="I202" s="4">
        <v>9</v>
      </c>
      <c r="J202" s="130">
        <v>3.1468531468531471</v>
      </c>
      <c r="K202" s="4">
        <v>0</v>
      </c>
      <c r="L202" s="130">
        <v>0</v>
      </c>
      <c r="M202" s="4">
        <v>21</v>
      </c>
      <c r="N202" s="130">
        <v>7.3426573426573425</v>
      </c>
      <c r="O202" s="4">
        <v>46</v>
      </c>
      <c r="P202" s="130">
        <v>16.083916083916083</v>
      </c>
      <c r="Q202" s="4">
        <v>52</v>
      </c>
      <c r="R202" s="4"/>
      <c r="S202" s="4">
        <v>338</v>
      </c>
      <c r="T202" s="4"/>
      <c r="U202" s="4">
        <v>300</v>
      </c>
      <c r="V202" s="130">
        <v>99.667774086378742</v>
      </c>
      <c r="W202" s="4">
        <v>1</v>
      </c>
      <c r="X202" s="130">
        <v>0.33222591362126247</v>
      </c>
      <c r="Y202" s="4">
        <v>37</v>
      </c>
      <c r="Z202" s="4"/>
      <c r="AA202" s="4">
        <v>338</v>
      </c>
    </row>
    <row r="203" spans="1:27" ht="13.35" customHeight="1" x14ac:dyDescent="0.4">
      <c r="A203" s="134"/>
      <c r="B203" s="19" t="s">
        <v>2774</v>
      </c>
      <c r="C203" s="10">
        <v>49</v>
      </c>
      <c r="D203" s="133">
        <v>34.507042253521128</v>
      </c>
      <c r="E203" s="10">
        <v>62</v>
      </c>
      <c r="F203" s="133">
        <v>43.661971830985912</v>
      </c>
      <c r="G203" s="10">
        <v>0</v>
      </c>
      <c r="H203" s="133">
        <v>0</v>
      </c>
      <c r="I203" s="10">
        <v>4</v>
      </c>
      <c r="J203" s="133">
        <v>2.8169014084507045</v>
      </c>
      <c r="K203" s="10">
        <v>0</v>
      </c>
      <c r="L203" s="133">
        <v>0</v>
      </c>
      <c r="M203" s="10">
        <v>11</v>
      </c>
      <c r="N203" s="133">
        <v>7.7464788732394361</v>
      </c>
      <c r="O203" s="10">
        <v>16</v>
      </c>
      <c r="P203" s="133">
        <v>11.267605633802818</v>
      </c>
      <c r="Q203" s="10">
        <v>17</v>
      </c>
      <c r="R203" s="10"/>
      <c r="S203" s="10">
        <v>159</v>
      </c>
      <c r="T203" s="10"/>
      <c r="U203" s="10">
        <v>143</v>
      </c>
      <c r="V203" s="133">
        <v>97.945205479452056</v>
      </c>
      <c r="W203" s="10">
        <v>3</v>
      </c>
      <c r="X203" s="133">
        <v>2.054794520547945</v>
      </c>
      <c r="Y203" s="10">
        <v>13</v>
      </c>
      <c r="Z203" s="10"/>
      <c r="AA203" s="10">
        <v>159</v>
      </c>
    </row>
    <row r="204" spans="1:27" ht="13.35" customHeight="1" x14ac:dyDescent="0.4">
      <c r="A204" s="150"/>
      <c r="B204" s="149" t="s">
        <v>2794</v>
      </c>
      <c r="C204" s="147">
        <v>56</v>
      </c>
      <c r="D204" s="312">
        <v>36.601307189542482</v>
      </c>
      <c r="E204" s="147">
        <v>19</v>
      </c>
      <c r="F204" s="312">
        <v>12.418300653594772</v>
      </c>
      <c r="G204" s="147">
        <v>2</v>
      </c>
      <c r="H204" s="312">
        <v>1.3071895424836601</v>
      </c>
      <c r="I204" s="147">
        <v>5</v>
      </c>
      <c r="J204" s="312">
        <v>3.2679738562091507</v>
      </c>
      <c r="K204" s="147">
        <v>1</v>
      </c>
      <c r="L204" s="312">
        <v>0.65359477124183007</v>
      </c>
      <c r="M204" s="147">
        <v>24</v>
      </c>
      <c r="N204" s="312">
        <v>15.686274509803921</v>
      </c>
      <c r="O204" s="147">
        <v>46</v>
      </c>
      <c r="P204" s="312">
        <v>30.065359477124183</v>
      </c>
      <c r="Q204" s="147">
        <v>33</v>
      </c>
      <c r="R204" s="147"/>
      <c r="S204" s="147">
        <v>186</v>
      </c>
      <c r="T204" s="147"/>
      <c r="U204" s="147">
        <v>154</v>
      </c>
      <c r="V204" s="312">
        <v>100</v>
      </c>
      <c r="W204" s="147">
        <v>0</v>
      </c>
      <c r="X204" s="312">
        <v>0</v>
      </c>
      <c r="Y204" s="147">
        <v>32</v>
      </c>
      <c r="Z204" s="147"/>
      <c r="AA204" s="147">
        <v>186</v>
      </c>
    </row>
    <row r="205" spans="1:27" ht="13.35" customHeight="1" x14ac:dyDescent="0.4">
      <c r="A205" s="131"/>
      <c r="B205" s="21" t="s">
        <v>2793</v>
      </c>
      <c r="C205" s="4">
        <v>78</v>
      </c>
      <c r="D205" s="130">
        <v>28.363636363636363</v>
      </c>
      <c r="E205" s="4">
        <v>39</v>
      </c>
      <c r="F205" s="130">
        <v>14.181818181818182</v>
      </c>
      <c r="G205" s="4">
        <v>1</v>
      </c>
      <c r="H205" s="130">
        <v>0.36363636363636365</v>
      </c>
      <c r="I205" s="4">
        <v>3</v>
      </c>
      <c r="J205" s="130">
        <v>1.0909090909090911</v>
      </c>
      <c r="K205" s="4">
        <v>0</v>
      </c>
      <c r="L205" s="130">
        <v>0</v>
      </c>
      <c r="M205" s="4">
        <v>25</v>
      </c>
      <c r="N205" s="130">
        <v>9.0909090909090917</v>
      </c>
      <c r="O205" s="4">
        <v>129</v>
      </c>
      <c r="P205" s="130">
        <v>46.909090909090914</v>
      </c>
      <c r="Q205" s="4">
        <v>53</v>
      </c>
      <c r="R205" s="4"/>
      <c r="S205" s="4">
        <v>328</v>
      </c>
      <c r="T205" s="4"/>
      <c r="U205" s="4">
        <v>279</v>
      </c>
      <c r="V205" s="130">
        <v>100</v>
      </c>
      <c r="W205" s="4">
        <v>0</v>
      </c>
      <c r="X205" s="130">
        <v>0</v>
      </c>
      <c r="Y205" s="4">
        <v>49</v>
      </c>
      <c r="Z205" s="4"/>
      <c r="AA205" s="4">
        <v>328</v>
      </c>
    </row>
    <row r="206" spans="1:27" ht="13.35" customHeight="1" x14ac:dyDescent="0.4">
      <c r="A206" s="131"/>
      <c r="B206" s="21" t="s">
        <v>2792</v>
      </c>
      <c r="C206" s="4">
        <v>319</v>
      </c>
      <c r="D206" s="130">
        <v>40.845070422535215</v>
      </c>
      <c r="E206" s="4">
        <v>226</v>
      </c>
      <c r="F206" s="130">
        <v>28.937259923175418</v>
      </c>
      <c r="G206" s="4">
        <v>8</v>
      </c>
      <c r="H206" s="130">
        <v>1.0243277848911652</v>
      </c>
      <c r="I206" s="4">
        <v>18</v>
      </c>
      <c r="J206" s="130">
        <v>2.3047375160051216</v>
      </c>
      <c r="K206" s="4">
        <v>1</v>
      </c>
      <c r="L206" s="130">
        <v>0.12804097311139565</v>
      </c>
      <c r="M206" s="4">
        <v>43</v>
      </c>
      <c r="N206" s="130">
        <v>5.5057618437900127</v>
      </c>
      <c r="O206" s="4">
        <v>166</v>
      </c>
      <c r="P206" s="130">
        <v>21.254801536491676</v>
      </c>
      <c r="Q206" s="4">
        <v>92</v>
      </c>
      <c r="R206" s="4"/>
      <c r="S206" s="4">
        <v>873</v>
      </c>
      <c r="T206" s="4"/>
      <c r="U206" s="4">
        <v>785</v>
      </c>
      <c r="V206" s="130">
        <v>99.745870393900887</v>
      </c>
      <c r="W206" s="4">
        <v>2</v>
      </c>
      <c r="X206" s="130">
        <v>0.25412960609911056</v>
      </c>
      <c r="Y206" s="4">
        <v>86</v>
      </c>
      <c r="Z206" s="4"/>
      <c r="AA206" s="4">
        <v>873</v>
      </c>
    </row>
    <row r="207" spans="1:27" ht="13.35" customHeight="1" x14ac:dyDescent="0.4">
      <c r="A207" s="131"/>
      <c r="B207" s="21" t="s">
        <v>2768</v>
      </c>
      <c r="C207" s="4">
        <v>14</v>
      </c>
      <c r="D207" s="130">
        <v>48.275862068965516</v>
      </c>
      <c r="E207" s="4">
        <v>5</v>
      </c>
      <c r="F207" s="130">
        <v>17.241379310344829</v>
      </c>
      <c r="G207" s="4">
        <v>0</v>
      </c>
      <c r="H207" s="130">
        <v>0</v>
      </c>
      <c r="I207" s="4">
        <v>3</v>
      </c>
      <c r="J207" s="130">
        <v>10.344827586206897</v>
      </c>
      <c r="K207" s="4">
        <v>0</v>
      </c>
      <c r="L207" s="130">
        <v>0</v>
      </c>
      <c r="M207" s="4">
        <v>3</v>
      </c>
      <c r="N207" s="130">
        <v>10.344827586206897</v>
      </c>
      <c r="O207" s="4">
        <v>4</v>
      </c>
      <c r="P207" s="130">
        <v>13.793103448275861</v>
      </c>
      <c r="Q207" s="4">
        <v>26</v>
      </c>
      <c r="R207" s="4"/>
      <c r="S207" s="4">
        <v>55</v>
      </c>
      <c r="T207" s="4"/>
      <c r="U207" s="4">
        <v>33</v>
      </c>
      <c r="V207" s="130">
        <v>100</v>
      </c>
      <c r="W207" s="4">
        <v>0</v>
      </c>
      <c r="X207" s="130">
        <v>0</v>
      </c>
      <c r="Y207" s="4">
        <v>22</v>
      </c>
      <c r="Z207" s="4"/>
      <c r="AA207" s="4">
        <v>55</v>
      </c>
    </row>
    <row r="208" spans="1:27" ht="13.35" customHeight="1" x14ac:dyDescent="0.4">
      <c r="A208" s="134"/>
      <c r="B208" s="19" t="s">
        <v>2776</v>
      </c>
      <c r="C208" s="10">
        <v>30</v>
      </c>
      <c r="D208" s="133">
        <v>25.641025641025639</v>
      </c>
      <c r="E208" s="10">
        <v>32</v>
      </c>
      <c r="F208" s="133">
        <v>27.350427350427353</v>
      </c>
      <c r="G208" s="10">
        <v>5</v>
      </c>
      <c r="H208" s="133">
        <v>4.2735042735042734</v>
      </c>
      <c r="I208" s="10">
        <v>10</v>
      </c>
      <c r="J208" s="133">
        <v>8.5470085470085468</v>
      </c>
      <c r="K208" s="10">
        <v>0</v>
      </c>
      <c r="L208" s="133">
        <v>0</v>
      </c>
      <c r="M208" s="10">
        <v>28</v>
      </c>
      <c r="N208" s="133">
        <v>23.931623931623932</v>
      </c>
      <c r="O208" s="10">
        <v>12</v>
      </c>
      <c r="P208" s="133">
        <v>10.256410256410255</v>
      </c>
      <c r="Q208" s="10">
        <v>15</v>
      </c>
      <c r="R208" s="10"/>
      <c r="S208" s="10">
        <v>132</v>
      </c>
      <c r="T208" s="10"/>
      <c r="U208" s="10">
        <v>117</v>
      </c>
      <c r="V208" s="133">
        <v>100</v>
      </c>
      <c r="W208" s="10">
        <v>0</v>
      </c>
      <c r="X208" s="133">
        <v>0</v>
      </c>
      <c r="Y208" s="10">
        <v>15</v>
      </c>
      <c r="Z208" s="10"/>
      <c r="AA208" s="10">
        <v>132</v>
      </c>
    </row>
    <row r="209" spans="1:27" ht="13.35" customHeight="1" x14ac:dyDescent="0.4">
      <c r="A209" s="131"/>
      <c r="B209" s="21" t="s">
        <v>2769</v>
      </c>
      <c r="C209" s="4">
        <v>137</v>
      </c>
      <c r="D209" s="130">
        <v>45.065789473684212</v>
      </c>
      <c r="E209" s="4">
        <v>51</v>
      </c>
      <c r="F209" s="130">
        <v>16.776315789473685</v>
      </c>
      <c r="G209" s="4">
        <v>8</v>
      </c>
      <c r="H209" s="130">
        <v>2.6315789473684208</v>
      </c>
      <c r="I209" s="4">
        <v>14</v>
      </c>
      <c r="J209" s="130">
        <v>4.6052631578947363</v>
      </c>
      <c r="K209" s="4">
        <v>0</v>
      </c>
      <c r="L209" s="130">
        <v>0</v>
      </c>
      <c r="M209" s="4">
        <v>39</v>
      </c>
      <c r="N209" s="130">
        <v>12.828947368421053</v>
      </c>
      <c r="O209" s="4">
        <v>55</v>
      </c>
      <c r="P209" s="130">
        <v>18.092105263157894</v>
      </c>
      <c r="Q209" s="4">
        <v>89</v>
      </c>
      <c r="R209" s="4"/>
      <c r="S209" s="4">
        <v>393</v>
      </c>
      <c r="T209" s="4"/>
      <c r="U209" s="4">
        <v>292</v>
      </c>
      <c r="V209" s="130">
        <v>94.193548387096769</v>
      </c>
      <c r="W209" s="4">
        <v>18</v>
      </c>
      <c r="X209" s="130">
        <v>5.806451612903226</v>
      </c>
      <c r="Y209" s="4">
        <v>83</v>
      </c>
      <c r="Z209" s="4"/>
      <c r="AA209" s="4">
        <v>393</v>
      </c>
    </row>
    <row r="210" spans="1:27" ht="13.35" customHeight="1" x14ac:dyDescent="0.4">
      <c r="A210" s="131"/>
      <c r="B210" s="21" t="s">
        <v>2772</v>
      </c>
      <c r="C210" s="4">
        <v>15</v>
      </c>
      <c r="D210" s="130">
        <v>23.076923076923077</v>
      </c>
      <c r="E210" s="4">
        <v>19</v>
      </c>
      <c r="F210" s="130">
        <v>29.230769230769234</v>
      </c>
      <c r="G210" s="4">
        <v>0</v>
      </c>
      <c r="H210" s="130">
        <v>0</v>
      </c>
      <c r="I210" s="4">
        <v>0</v>
      </c>
      <c r="J210" s="130">
        <v>0</v>
      </c>
      <c r="K210" s="4">
        <v>0</v>
      </c>
      <c r="L210" s="130">
        <v>0</v>
      </c>
      <c r="M210" s="4">
        <v>0</v>
      </c>
      <c r="N210" s="130">
        <v>0</v>
      </c>
      <c r="O210" s="4">
        <v>31</v>
      </c>
      <c r="P210" s="130">
        <v>47.692307692307693</v>
      </c>
      <c r="Q210" s="4">
        <v>6</v>
      </c>
      <c r="R210" s="4"/>
      <c r="S210" s="4">
        <v>71</v>
      </c>
      <c r="T210" s="4"/>
      <c r="U210" s="4">
        <v>64</v>
      </c>
      <c r="V210" s="130">
        <v>100</v>
      </c>
      <c r="W210" s="4">
        <v>0</v>
      </c>
      <c r="X210" s="130">
        <v>0</v>
      </c>
      <c r="Y210" s="4">
        <v>7</v>
      </c>
      <c r="Z210" s="4"/>
      <c r="AA210" s="4">
        <v>71</v>
      </c>
    </row>
    <row r="211" spans="1:27" ht="13.35" customHeight="1" x14ac:dyDescent="0.4">
      <c r="A211" s="131"/>
      <c r="B211" s="21" t="s">
        <v>2791</v>
      </c>
      <c r="C211" s="4">
        <v>24</v>
      </c>
      <c r="D211" s="130">
        <v>38.095238095238095</v>
      </c>
      <c r="E211" s="4">
        <v>17</v>
      </c>
      <c r="F211" s="130">
        <v>26.984126984126984</v>
      </c>
      <c r="G211" s="4">
        <v>1</v>
      </c>
      <c r="H211" s="130">
        <v>1.5873015873015872</v>
      </c>
      <c r="I211" s="4">
        <v>6</v>
      </c>
      <c r="J211" s="130">
        <v>9.5238095238095237</v>
      </c>
      <c r="K211" s="4">
        <v>0</v>
      </c>
      <c r="L211" s="130">
        <v>0</v>
      </c>
      <c r="M211" s="4">
        <v>0</v>
      </c>
      <c r="N211" s="130">
        <v>0</v>
      </c>
      <c r="O211" s="4">
        <v>15</v>
      </c>
      <c r="P211" s="130">
        <v>23.809523809523807</v>
      </c>
      <c r="Q211" s="4">
        <v>14</v>
      </c>
      <c r="R211" s="4"/>
      <c r="S211" s="4">
        <v>77</v>
      </c>
      <c r="T211" s="4"/>
      <c r="U211" s="4">
        <v>64</v>
      </c>
      <c r="V211" s="130">
        <v>100</v>
      </c>
      <c r="W211" s="4">
        <v>0</v>
      </c>
      <c r="X211" s="130">
        <v>0</v>
      </c>
      <c r="Y211" s="4">
        <v>13</v>
      </c>
      <c r="Z211" s="4"/>
      <c r="AA211" s="4">
        <v>77</v>
      </c>
    </row>
    <row r="212" spans="1:27" ht="13.35" customHeight="1" x14ac:dyDescent="0.4">
      <c r="A212" s="131"/>
      <c r="B212" s="21" t="s">
        <v>2790</v>
      </c>
      <c r="C212" s="4">
        <v>38</v>
      </c>
      <c r="D212" s="130">
        <v>20.212765957446805</v>
      </c>
      <c r="E212" s="4">
        <v>59</v>
      </c>
      <c r="F212" s="130">
        <v>31.382978723404253</v>
      </c>
      <c r="G212" s="4">
        <v>0</v>
      </c>
      <c r="H212" s="130">
        <v>0</v>
      </c>
      <c r="I212" s="4">
        <v>0</v>
      </c>
      <c r="J212" s="130">
        <v>0</v>
      </c>
      <c r="K212" s="4">
        <v>0</v>
      </c>
      <c r="L212" s="130">
        <v>0</v>
      </c>
      <c r="M212" s="4">
        <v>2</v>
      </c>
      <c r="N212" s="130">
        <v>1.0638297872340425</v>
      </c>
      <c r="O212" s="4">
        <v>89</v>
      </c>
      <c r="P212" s="130">
        <v>47.340425531914896</v>
      </c>
      <c r="Q212" s="4">
        <v>32</v>
      </c>
      <c r="R212" s="4"/>
      <c r="S212" s="4">
        <v>220</v>
      </c>
      <c r="T212" s="4"/>
      <c r="U212" s="4">
        <v>187</v>
      </c>
      <c r="V212" s="130">
        <v>99.468085106382972</v>
      </c>
      <c r="W212" s="4">
        <v>1</v>
      </c>
      <c r="X212" s="130">
        <v>0.53191489361702127</v>
      </c>
      <c r="Y212" s="4">
        <v>32</v>
      </c>
      <c r="Z212" s="4"/>
      <c r="AA212" s="4">
        <v>220</v>
      </c>
    </row>
    <row r="213" spans="1:27" ht="13.35" customHeight="1" x14ac:dyDescent="0.4">
      <c r="A213" s="134"/>
      <c r="B213" s="19" t="s">
        <v>2789</v>
      </c>
      <c r="C213" s="10">
        <v>98</v>
      </c>
      <c r="D213" s="133">
        <v>36.029411764705884</v>
      </c>
      <c r="E213" s="10">
        <v>90</v>
      </c>
      <c r="F213" s="133">
        <v>33.088235294117645</v>
      </c>
      <c r="G213" s="10">
        <v>0</v>
      </c>
      <c r="H213" s="133">
        <v>0</v>
      </c>
      <c r="I213" s="10">
        <v>23</v>
      </c>
      <c r="J213" s="133">
        <v>8.4558823529411775</v>
      </c>
      <c r="K213" s="10">
        <v>1</v>
      </c>
      <c r="L213" s="133">
        <v>0.36764705882352938</v>
      </c>
      <c r="M213" s="10">
        <v>21</v>
      </c>
      <c r="N213" s="133">
        <v>7.7205882352941178</v>
      </c>
      <c r="O213" s="10">
        <v>39</v>
      </c>
      <c r="P213" s="133">
        <v>14.338235294117647</v>
      </c>
      <c r="Q213" s="10">
        <v>24</v>
      </c>
      <c r="R213" s="10"/>
      <c r="S213" s="10">
        <v>296</v>
      </c>
      <c r="T213" s="10"/>
      <c r="U213" s="10">
        <v>253</v>
      </c>
      <c r="V213" s="133">
        <v>95.112781954887211</v>
      </c>
      <c r="W213" s="10">
        <v>13</v>
      </c>
      <c r="X213" s="133">
        <v>4.8872180451127818</v>
      </c>
      <c r="Y213" s="10">
        <v>30</v>
      </c>
      <c r="Z213" s="10"/>
      <c r="AA213" s="10">
        <v>296</v>
      </c>
    </row>
    <row r="214" spans="1:27" ht="13.35" customHeight="1" x14ac:dyDescent="0.4">
      <c r="A214" s="131"/>
      <c r="B214" s="21" t="s">
        <v>3289</v>
      </c>
      <c r="C214" s="4">
        <v>23</v>
      </c>
      <c r="D214" s="130">
        <v>51.111111111111107</v>
      </c>
      <c r="E214" s="4">
        <v>7</v>
      </c>
      <c r="F214" s="130">
        <v>15.555555555555555</v>
      </c>
      <c r="G214" s="4">
        <v>0</v>
      </c>
      <c r="H214" s="130">
        <v>0</v>
      </c>
      <c r="I214" s="4">
        <v>0</v>
      </c>
      <c r="J214" s="130">
        <v>0</v>
      </c>
      <c r="K214" s="4">
        <v>0</v>
      </c>
      <c r="L214" s="130">
        <v>0</v>
      </c>
      <c r="M214" s="4">
        <v>0</v>
      </c>
      <c r="N214" s="130">
        <v>0</v>
      </c>
      <c r="O214" s="4">
        <v>15</v>
      </c>
      <c r="P214" s="130">
        <v>33.333333333333329</v>
      </c>
      <c r="Q214" s="4">
        <v>5</v>
      </c>
      <c r="R214" s="4"/>
      <c r="S214" s="4">
        <v>50</v>
      </c>
      <c r="T214" s="4"/>
      <c r="U214" s="4">
        <v>45</v>
      </c>
      <c r="V214" s="130">
        <v>100</v>
      </c>
      <c r="W214" s="4">
        <v>0</v>
      </c>
      <c r="X214" s="130">
        <v>0</v>
      </c>
      <c r="Y214" s="4">
        <v>5</v>
      </c>
      <c r="Z214" s="4"/>
      <c r="AA214" s="4">
        <v>50</v>
      </c>
    </row>
    <row r="215" spans="1:27" ht="13.35" customHeight="1" x14ac:dyDescent="0.4">
      <c r="A215" s="131"/>
      <c r="B215" s="21" t="s">
        <v>3290</v>
      </c>
      <c r="C215" s="4">
        <v>0</v>
      </c>
      <c r="D215" s="130">
        <v>0</v>
      </c>
      <c r="E215" s="4">
        <v>0</v>
      </c>
      <c r="F215" s="130">
        <v>0</v>
      </c>
      <c r="G215" s="4">
        <v>0</v>
      </c>
      <c r="H215" s="130">
        <v>0</v>
      </c>
      <c r="I215" s="4">
        <v>0</v>
      </c>
      <c r="J215" s="130">
        <v>0</v>
      </c>
      <c r="K215" s="4">
        <v>0</v>
      </c>
      <c r="L215" s="130">
        <v>0</v>
      </c>
      <c r="M215" s="4">
        <v>0</v>
      </c>
      <c r="N215" s="130">
        <v>0</v>
      </c>
      <c r="O215" s="4">
        <v>1</v>
      </c>
      <c r="P215" s="130">
        <v>100</v>
      </c>
      <c r="Q215" s="4">
        <v>11</v>
      </c>
      <c r="R215" s="4"/>
      <c r="S215" s="4">
        <v>12</v>
      </c>
      <c r="T215" s="4"/>
      <c r="U215" s="4">
        <v>3</v>
      </c>
      <c r="V215" s="130">
        <v>100</v>
      </c>
      <c r="W215" s="4">
        <v>0</v>
      </c>
      <c r="X215" s="130">
        <v>0</v>
      </c>
      <c r="Y215" s="4">
        <v>9</v>
      </c>
      <c r="Z215" s="4"/>
      <c r="AA215" s="4">
        <v>12</v>
      </c>
    </row>
    <row r="216" spans="1:27" ht="13.35" customHeight="1" x14ac:dyDescent="0.4">
      <c r="A216" s="131"/>
      <c r="B216" s="21" t="s">
        <v>2788</v>
      </c>
      <c r="C216" s="4">
        <v>27</v>
      </c>
      <c r="D216" s="130">
        <v>24.770642201834864</v>
      </c>
      <c r="E216" s="4">
        <v>45</v>
      </c>
      <c r="F216" s="130">
        <v>41.284403669724774</v>
      </c>
      <c r="G216" s="4">
        <v>0</v>
      </c>
      <c r="H216" s="130">
        <v>0</v>
      </c>
      <c r="I216" s="4">
        <v>1</v>
      </c>
      <c r="J216" s="130">
        <v>0.91743119266055051</v>
      </c>
      <c r="K216" s="4">
        <v>0</v>
      </c>
      <c r="L216" s="130">
        <v>0</v>
      </c>
      <c r="M216" s="4">
        <v>15</v>
      </c>
      <c r="N216" s="130">
        <v>13.761467889908257</v>
      </c>
      <c r="O216" s="4">
        <v>21</v>
      </c>
      <c r="P216" s="130">
        <v>19.26605504587156</v>
      </c>
      <c r="Q216" s="4">
        <v>16</v>
      </c>
      <c r="R216" s="4"/>
      <c r="S216" s="4">
        <v>125</v>
      </c>
      <c r="T216" s="4"/>
      <c r="U216" s="4">
        <v>110</v>
      </c>
      <c r="V216" s="130">
        <v>99.099099099099092</v>
      </c>
      <c r="W216" s="4">
        <v>1</v>
      </c>
      <c r="X216" s="130">
        <v>0.90090090090090091</v>
      </c>
      <c r="Y216" s="4">
        <v>14</v>
      </c>
      <c r="Z216" s="4"/>
      <c r="AA216" s="4">
        <v>125</v>
      </c>
    </row>
    <row r="217" spans="1:27" ht="13.35" customHeight="1" x14ac:dyDescent="0.4">
      <c r="A217" s="131"/>
      <c r="B217" s="21" t="s">
        <v>3291</v>
      </c>
      <c r="C217" s="4">
        <v>5</v>
      </c>
      <c r="D217" s="130">
        <v>31.25</v>
      </c>
      <c r="E217" s="4">
        <v>6</v>
      </c>
      <c r="F217" s="130">
        <v>37.5</v>
      </c>
      <c r="G217" s="4">
        <v>0</v>
      </c>
      <c r="H217" s="130">
        <v>0</v>
      </c>
      <c r="I217" s="4">
        <v>0</v>
      </c>
      <c r="J217" s="130">
        <v>0</v>
      </c>
      <c r="K217" s="4">
        <v>0</v>
      </c>
      <c r="L217" s="130">
        <v>0</v>
      </c>
      <c r="M217" s="4">
        <v>1</v>
      </c>
      <c r="N217" s="130">
        <v>6.25</v>
      </c>
      <c r="O217" s="4">
        <v>4</v>
      </c>
      <c r="P217" s="130">
        <v>25</v>
      </c>
      <c r="Q217" s="4">
        <v>4</v>
      </c>
      <c r="R217" s="4"/>
      <c r="S217" s="4">
        <v>20</v>
      </c>
      <c r="T217" s="4"/>
      <c r="U217" s="4">
        <v>16</v>
      </c>
      <c r="V217" s="130">
        <v>100</v>
      </c>
      <c r="W217" s="4">
        <v>0</v>
      </c>
      <c r="X217" s="130">
        <v>0</v>
      </c>
      <c r="Y217" s="4">
        <v>4</v>
      </c>
      <c r="Z217" s="4"/>
      <c r="AA217" s="4">
        <v>20</v>
      </c>
    </row>
    <row r="218" spans="1:27" ht="13.35" customHeight="1" x14ac:dyDescent="0.4">
      <c r="A218" s="134"/>
      <c r="B218" s="19" t="s">
        <v>3292</v>
      </c>
      <c r="C218" s="10">
        <v>13</v>
      </c>
      <c r="D218" s="133">
        <v>44.827586206896555</v>
      </c>
      <c r="E218" s="10">
        <v>6</v>
      </c>
      <c r="F218" s="133">
        <v>20.689655172413794</v>
      </c>
      <c r="G218" s="10">
        <v>4</v>
      </c>
      <c r="H218" s="133">
        <v>13.793103448275861</v>
      </c>
      <c r="I218" s="10">
        <v>0</v>
      </c>
      <c r="J218" s="133">
        <v>0</v>
      </c>
      <c r="K218" s="10">
        <v>0</v>
      </c>
      <c r="L218" s="133">
        <v>0</v>
      </c>
      <c r="M218" s="10">
        <v>1</v>
      </c>
      <c r="N218" s="133">
        <v>3.4482758620689653</v>
      </c>
      <c r="O218" s="10">
        <v>5</v>
      </c>
      <c r="P218" s="133">
        <v>17.241379310344829</v>
      </c>
      <c r="Q218" s="10">
        <v>4</v>
      </c>
      <c r="R218" s="10"/>
      <c r="S218" s="10">
        <v>33</v>
      </c>
      <c r="T218" s="10"/>
      <c r="U218" s="10">
        <v>29</v>
      </c>
      <c r="V218" s="133">
        <v>100</v>
      </c>
      <c r="W218" s="10">
        <v>0</v>
      </c>
      <c r="X218" s="133">
        <v>0</v>
      </c>
      <c r="Y218" s="10">
        <v>4</v>
      </c>
      <c r="Z218" s="10"/>
      <c r="AA218" s="10">
        <v>33</v>
      </c>
    </row>
    <row r="219" spans="1:27" ht="13.35" customHeight="1" x14ac:dyDescent="0.4">
      <c r="A219" s="131"/>
      <c r="B219" s="21" t="s">
        <v>2787</v>
      </c>
      <c r="C219" s="4">
        <v>40</v>
      </c>
      <c r="D219" s="130">
        <v>40.816326530612244</v>
      </c>
      <c r="E219" s="4">
        <v>22</v>
      </c>
      <c r="F219" s="130">
        <v>22.448979591836736</v>
      </c>
      <c r="G219" s="4">
        <v>0</v>
      </c>
      <c r="H219" s="130">
        <v>0</v>
      </c>
      <c r="I219" s="4">
        <v>1</v>
      </c>
      <c r="J219" s="130">
        <v>1.0204081632653061</v>
      </c>
      <c r="K219" s="4">
        <v>0</v>
      </c>
      <c r="L219" s="130">
        <v>0</v>
      </c>
      <c r="M219" s="4">
        <v>0</v>
      </c>
      <c r="N219" s="130">
        <v>0</v>
      </c>
      <c r="O219" s="4">
        <v>35</v>
      </c>
      <c r="P219" s="130">
        <v>35.714285714285715</v>
      </c>
      <c r="Q219" s="4">
        <v>11</v>
      </c>
      <c r="R219" s="4"/>
      <c r="S219" s="4">
        <v>109</v>
      </c>
      <c r="T219" s="4"/>
      <c r="U219" s="4">
        <v>98</v>
      </c>
      <c r="V219" s="130">
        <v>100</v>
      </c>
      <c r="W219" s="4">
        <v>0</v>
      </c>
      <c r="X219" s="130">
        <v>0</v>
      </c>
      <c r="Y219" s="4">
        <v>11</v>
      </c>
      <c r="Z219" s="4"/>
      <c r="AA219" s="4">
        <v>109</v>
      </c>
    </row>
    <row r="220" spans="1:27" ht="13.35" customHeight="1" x14ac:dyDescent="0.4">
      <c r="A220" s="131"/>
      <c r="B220" s="21" t="s">
        <v>2786</v>
      </c>
      <c r="C220" s="4">
        <v>57</v>
      </c>
      <c r="D220" s="130">
        <v>47.5</v>
      </c>
      <c r="E220" s="4">
        <v>16</v>
      </c>
      <c r="F220" s="130">
        <v>13.333333333333334</v>
      </c>
      <c r="G220" s="4">
        <v>5</v>
      </c>
      <c r="H220" s="130">
        <v>4.1666666666666661</v>
      </c>
      <c r="I220" s="4">
        <v>7</v>
      </c>
      <c r="J220" s="130">
        <v>5.833333333333333</v>
      </c>
      <c r="K220" s="4">
        <v>0</v>
      </c>
      <c r="L220" s="130">
        <v>0</v>
      </c>
      <c r="M220" s="4">
        <v>3</v>
      </c>
      <c r="N220" s="130">
        <v>2.5</v>
      </c>
      <c r="O220" s="4">
        <v>32</v>
      </c>
      <c r="P220" s="130">
        <v>26.666666666666668</v>
      </c>
      <c r="Q220" s="4">
        <v>46</v>
      </c>
      <c r="R220" s="4"/>
      <c r="S220" s="4">
        <v>166</v>
      </c>
      <c r="T220" s="4"/>
      <c r="U220" s="4">
        <v>122</v>
      </c>
      <c r="V220" s="130">
        <v>100</v>
      </c>
      <c r="W220" s="4">
        <v>0</v>
      </c>
      <c r="X220" s="130">
        <v>0</v>
      </c>
      <c r="Y220" s="4">
        <v>44</v>
      </c>
      <c r="Z220" s="4"/>
      <c r="AA220" s="4">
        <v>166</v>
      </c>
    </row>
    <row r="221" spans="1:27" ht="13.35" customHeight="1" x14ac:dyDescent="0.4">
      <c r="A221" s="131"/>
      <c r="B221" s="21" t="s">
        <v>2785</v>
      </c>
      <c r="C221" s="4">
        <v>179</v>
      </c>
      <c r="D221" s="130">
        <v>35.943775100401602</v>
      </c>
      <c r="E221" s="4">
        <v>116</v>
      </c>
      <c r="F221" s="130">
        <v>23.293172690763054</v>
      </c>
      <c r="G221" s="4">
        <v>12</v>
      </c>
      <c r="H221" s="130">
        <v>2.4096385542168677</v>
      </c>
      <c r="I221" s="4">
        <v>7</v>
      </c>
      <c r="J221" s="130">
        <v>1.4056224899598393</v>
      </c>
      <c r="K221" s="4">
        <v>1</v>
      </c>
      <c r="L221" s="130">
        <v>0.20080321285140559</v>
      </c>
      <c r="M221" s="4">
        <v>15</v>
      </c>
      <c r="N221" s="130">
        <v>3.0120481927710845</v>
      </c>
      <c r="O221" s="4">
        <v>168</v>
      </c>
      <c r="P221" s="130">
        <v>33.734939759036145</v>
      </c>
      <c r="Q221" s="4">
        <v>44</v>
      </c>
      <c r="R221" s="4"/>
      <c r="S221" s="4">
        <v>542</v>
      </c>
      <c r="T221" s="4"/>
      <c r="U221" s="4">
        <v>493</v>
      </c>
      <c r="V221" s="130">
        <v>98.797595190380761</v>
      </c>
      <c r="W221" s="4">
        <v>6</v>
      </c>
      <c r="X221" s="130">
        <v>1.2024048096192386</v>
      </c>
      <c r="Y221" s="4">
        <v>43</v>
      </c>
      <c r="Z221" s="4"/>
      <c r="AA221" s="4">
        <v>542</v>
      </c>
    </row>
    <row r="222" spans="1:27" ht="13.35" customHeight="1" x14ac:dyDescent="0.4">
      <c r="A222" s="131"/>
      <c r="B222" s="21" t="s">
        <v>2775</v>
      </c>
      <c r="C222" s="4">
        <v>12</v>
      </c>
      <c r="D222" s="130">
        <v>21.052631578947366</v>
      </c>
      <c r="E222" s="4">
        <v>15</v>
      </c>
      <c r="F222" s="130">
        <v>26.315789473684209</v>
      </c>
      <c r="G222" s="4">
        <v>2</v>
      </c>
      <c r="H222" s="130">
        <v>3.5087719298245612</v>
      </c>
      <c r="I222" s="4">
        <v>6</v>
      </c>
      <c r="J222" s="130">
        <v>10.526315789473683</v>
      </c>
      <c r="K222" s="4">
        <v>0</v>
      </c>
      <c r="L222" s="130">
        <v>0</v>
      </c>
      <c r="M222" s="4">
        <v>1</v>
      </c>
      <c r="N222" s="130">
        <v>1.7543859649122806</v>
      </c>
      <c r="O222" s="4">
        <v>21</v>
      </c>
      <c r="P222" s="130">
        <v>36.84210526315789</v>
      </c>
      <c r="Q222" s="4">
        <v>3</v>
      </c>
      <c r="R222" s="4"/>
      <c r="S222" s="4">
        <v>60</v>
      </c>
      <c r="T222" s="4"/>
      <c r="U222" s="4">
        <v>55</v>
      </c>
      <c r="V222" s="130">
        <v>100</v>
      </c>
      <c r="W222" s="4">
        <v>0</v>
      </c>
      <c r="X222" s="130">
        <v>0</v>
      </c>
      <c r="Y222" s="4">
        <v>5</v>
      </c>
      <c r="Z222" s="4"/>
      <c r="AA222" s="4">
        <v>60</v>
      </c>
    </row>
    <row r="223" spans="1:27" ht="13.35" customHeight="1" x14ac:dyDescent="0.4">
      <c r="A223" s="134"/>
      <c r="B223" s="19" t="s">
        <v>2782</v>
      </c>
      <c r="C223" s="10">
        <v>65</v>
      </c>
      <c r="D223" s="133">
        <v>33.854166666666671</v>
      </c>
      <c r="E223" s="10">
        <v>36</v>
      </c>
      <c r="F223" s="133">
        <v>18.75</v>
      </c>
      <c r="G223" s="10">
        <v>6</v>
      </c>
      <c r="H223" s="133">
        <v>3.125</v>
      </c>
      <c r="I223" s="10">
        <v>12</v>
      </c>
      <c r="J223" s="133">
        <v>6.25</v>
      </c>
      <c r="K223" s="10">
        <v>0</v>
      </c>
      <c r="L223" s="133">
        <v>0</v>
      </c>
      <c r="M223" s="10">
        <v>2</v>
      </c>
      <c r="N223" s="133">
        <v>1.0416666666666665</v>
      </c>
      <c r="O223" s="10">
        <v>71</v>
      </c>
      <c r="P223" s="133">
        <v>36.979166666666671</v>
      </c>
      <c r="Q223" s="10">
        <v>23</v>
      </c>
      <c r="R223" s="10"/>
      <c r="S223" s="10">
        <v>215</v>
      </c>
      <c r="T223" s="10"/>
      <c r="U223" s="10">
        <v>196</v>
      </c>
      <c r="V223" s="133">
        <v>100</v>
      </c>
      <c r="W223" s="10">
        <v>0</v>
      </c>
      <c r="X223" s="133">
        <v>0</v>
      </c>
      <c r="Y223" s="10">
        <v>19</v>
      </c>
      <c r="Z223" s="10"/>
      <c r="AA223" s="10">
        <v>215</v>
      </c>
    </row>
    <row r="224" spans="1:27" ht="13.35" customHeight="1" x14ac:dyDescent="0.4">
      <c r="A224" s="131"/>
      <c r="B224" s="21" t="s">
        <v>2784</v>
      </c>
      <c r="C224" s="4">
        <v>24</v>
      </c>
      <c r="D224" s="130">
        <v>21.052631578947366</v>
      </c>
      <c r="E224" s="4">
        <v>22</v>
      </c>
      <c r="F224" s="130">
        <v>19.298245614035086</v>
      </c>
      <c r="G224" s="4">
        <v>0</v>
      </c>
      <c r="H224" s="130">
        <v>0</v>
      </c>
      <c r="I224" s="4">
        <v>7</v>
      </c>
      <c r="J224" s="130">
        <v>6.140350877192982</v>
      </c>
      <c r="K224" s="4">
        <v>0</v>
      </c>
      <c r="L224" s="130">
        <v>0</v>
      </c>
      <c r="M224" s="4">
        <v>5</v>
      </c>
      <c r="N224" s="130">
        <v>4.3859649122807012</v>
      </c>
      <c r="O224" s="4">
        <v>56</v>
      </c>
      <c r="P224" s="130">
        <v>49.122807017543856</v>
      </c>
      <c r="Q224" s="4">
        <v>19</v>
      </c>
      <c r="R224" s="4"/>
      <c r="S224" s="4">
        <v>133</v>
      </c>
      <c r="T224" s="4"/>
      <c r="U224" s="4">
        <v>116</v>
      </c>
      <c r="V224" s="130">
        <v>100</v>
      </c>
      <c r="W224" s="4">
        <v>0</v>
      </c>
      <c r="X224" s="130">
        <v>0</v>
      </c>
      <c r="Y224" s="4">
        <v>17</v>
      </c>
      <c r="Z224" s="4"/>
      <c r="AA224" s="4">
        <v>133</v>
      </c>
    </row>
    <row r="225" spans="1:27" ht="13.35" customHeight="1" x14ac:dyDescent="0.4">
      <c r="A225" s="131"/>
      <c r="B225" s="21" t="s">
        <v>2783</v>
      </c>
      <c r="C225" s="4">
        <v>12</v>
      </c>
      <c r="D225" s="130">
        <v>29.268292682926827</v>
      </c>
      <c r="E225" s="4">
        <v>4</v>
      </c>
      <c r="F225" s="130">
        <v>9.7560975609756095</v>
      </c>
      <c r="G225" s="4">
        <v>0</v>
      </c>
      <c r="H225" s="130">
        <v>0</v>
      </c>
      <c r="I225" s="4">
        <v>0</v>
      </c>
      <c r="J225" s="130">
        <v>0</v>
      </c>
      <c r="K225" s="4">
        <v>0</v>
      </c>
      <c r="L225" s="130">
        <v>0</v>
      </c>
      <c r="M225" s="4">
        <v>0</v>
      </c>
      <c r="N225" s="130">
        <v>0</v>
      </c>
      <c r="O225" s="4">
        <v>25</v>
      </c>
      <c r="P225" s="130">
        <v>60.975609756097562</v>
      </c>
      <c r="Q225" s="4">
        <v>13</v>
      </c>
      <c r="R225" s="4"/>
      <c r="S225" s="4">
        <v>54</v>
      </c>
      <c r="T225" s="4"/>
      <c r="U225" s="4">
        <v>43</v>
      </c>
      <c r="V225" s="130">
        <v>100</v>
      </c>
      <c r="W225" s="4">
        <v>0</v>
      </c>
      <c r="X225" s="130">
        <v>0</v>
      </c>
      <c r="Y225" s="4">
        <v>11</v>
      </c>
      <c r="Z225" s="4"/>
      <c r="AA225" s="4">
        <v>54</v>
      </c>
    </row>
    <row r="226" spans="1:27" ht="13.35" customHeight="1" x14ac:dyDescent="0.4">
      <c r="A226" s="131"/>
      <c r="B226" s="21" t="s">
        <v>2781</v>
      </c>
      <c r="C226" s="4">
        <v>152</v>
      </c>
      <c r="D226" s="130">
        <v>41.192411924119241</v>
      </c>
      <c r="E226" s="4">
        <v>90</v>
      </c>
      <c r="F226" s="130">
        <v>24.390243902439025</v>
      </c>
      <c r="G226" s="4">
        <v>3</v>
      </c>
      <c r="H226" s="130">
        <v>0.81300813008130091</v>
      </c>
      <c r="I226" s="4">
        <v>27</v>
      </c>
      <c r="J226" s="130">
        <v>7.3170731707317067</v>
      </c>
      <c r="K226" s="4">
        <v>0</v>
      </c>
      <c r="L226" s="130">
        <v>0</v>
      </c>
      <c r="M226" s="4">
        <v>22</v>
      </c>
      <c r="N226" s="130">
        <v>5.9620596205962055</v>
      </c>
      <c r="O226" s="4">
        <v>75</v>
      </c>
      <c r="P226" s="130">
        <v>20.325203252032519</v>
      </c>
      <c r="Q226" s="4">
        <v>72</v>
      </c>
      <c r="R226" s="4"/>
      <c r="S226" s="4">
        <v>441</v>
      </c>
      <c r="T226" s="4"/>
      <c r="U226" s="4">
        <v>369</v>
      </c>
      <c r="V226" s="130">
        <v>99.729729729729726</v>
      </c>
      <c r="W226" s="4">
        <v>1</v>
      </c>
      <c r="X226" s="130">
        <v>0.27027027027027029</v>
      </c>
      <c r="Y226" s="4">
        <v>71</v>
      </c>
      <c r="Z226" s="4"/>
      <c r="AA226" s="4">
        <v>441</v>
      </c>
    </row>
    <row r="227" spans="1:27" ht="13.35" customHeight="1" x14ac:dyDescent="0.4">
      <c r="A227" s="131"/>
      <c r="B227" s="21" t="s">
        <v>2780</v>
      </c>
      <c r="C227" s="4">
        <v>12</v>
      </c>
      <c r="D227" s="130">
        <v>18.75</v>
      </c>
      <c r="E227" s="4">
        <v>6</v>
      </c>
      <c r="F227" s="130">
        <v>9.375</v>
      </c>
      <c r="G227" s="4">
        <v>4</v>
      </c>
      <c r="H227" s="130">
        <v>6.25</v>
      </c>
      <c r="I227" s="4">
        <v>1</v>
      </c>
      <c r="J227" s="130">
        <v>1.5625</v>
      </c>
      <c r="K227" s="4">
        <v>0</v>
      </c>
      <c r="L227" s="130">
        <v>0</v>
      </c>
      <c r="M227" s="4">
        <v>0</v>
      </c>
      <c r="N227" s="130">
        <v>0</v>
      </c>
      <c r="O227" s="4">
        <v>41</v>
      </c>
      <c r="P227" s="130">
        <v>64.0625</v>
      </c>
      <c r="Q227" s="4">
        <v>11</v>
      </c>
      <c r="R227" s="4"/>
      <c r="S227" s="4">
        <v>75</v>
      </c>
      <c r="T227" s="4"/>
      <c r="U227" s="4">
        <v>63</v>
      </c>
      <c r="V227" s="130">
        <v>100</v>
      </c>
      <c r="W227" s="4">
        <v>0</v>
      </c>
      <c r="X227" s="130">
        <v>0</v>
      </c>
      <c r="Y227" s="4">
        <v>12</v>
      </c>
      <c r="Z227" s="4"/>
      <c r="AA227" s="4">
        <v>75</v>
      </c>
    </row>
    <row r="228" spans="1:27" ht="13.35" customHeight="1" x14ac:dyDescent="0.4">
      <c r="A228" s="134"/>
      <c r="B228" s="19" t="s">
        <v>2778</v>
      </c>
      <c r="C228" s="10">
        <v>16</v>
      </c>
      <c r="D228" s="133">
        <v>34.042553191489361</v>
      </c>
      <c r="E228" s="10">
        <v>4</v>
      </c>
      <c r="F228" s="133">
        <v>8.5106382978723403</v>
      </c>
      <c r="G228" s="10">
        <v>0</v>
      </c>
      <c r="H228" s="133">
        <v>0</v>
      </c>
      <c r="I228" s="10">
        <v>1</v>
      </c>
      <c r="J228" s="133">
        <v>2.1276595744680851</v>
      </c>
      <c r="K228" s="10">
        <v>0</v>
      </c>
      <c r="L228" s="133">
        <v>0</v>
      </c>
      <c r="M228" s="10">
        <v>0</v>
      </c>
      <c r="N228" s="133">
        <v>0</v>
      </c>
      <c r="O228" s="10">
        <v>26</v>
      </c>
      <c r="P228" s="133">
        <v>55.319148936170215</v>
      </c>
      <c r="Q228" s="10">
        <v>6</v>
      </c>
      <c r="R228" s="10"/>
      <c r="S228" s="10">
        <v>53</v>
      </c>
      <c r="T228" s="10"/>
      <c r="U228" s="10">
        <v>45</v>
      </c>
      <c r="V228" s="133">
        <v>100</v>
      </c>
      <c r="W228" s="10">
        <v>0</v>
      </c>
      <c r="X228" s="133">
        <v>0</v>
      </c>
      <c r="Y228" s="10">
        <v>8</v>
      </c>
      <c r="Z228" s="10"/>
      <c r="AA228" s="10">
        <v>53</v>
      </c>
    </row>
    <row r="229" spans="1:27" ht="13.35" customHeight="1" x14ac:dyDescent="0.4">
      <c r="A229" s="131"/>
      <c r="B229" s="21" t="s">
        <v>2779</v>
      </c>
      <c r="C229" s="4">
        <v>1</v>
      </c>
      <c r="D229" s="130">
        <v>11.111111111111111</v>
      </c>
      <c r="E229" s="4">
        <v>2</v>
      </c>
      <c r="F229" s="130">
        <v>22.222222222222221</v>
      </c>
      <c r="G229" s="4">
        <v>0</v>
      </c>
      <c r="H229" s="130">
        <v>0</v>
      </c>
      <c r="I229" s="4">
        <v>0</v>
      </c>
      <c r="J229" s="130">
        <v>0</v>
      </c>
      <c r="K229" s="4">
        <v>0</v>
      </c>
      <c r="L229" s="130">
        <v>0</v>
      </c>
      <c r="M229" s="4">
        <v>0</v>
      </c>
      <c r="N229" s="130">
        <v>0</v>
      </c>
      <c r="O229" s="4">
        <v>6</v>
      </c>
      <c r="P229" s="130">
        <v>66.666666666666657</v>
      </c>
      <c r="Q229" s="4">
        <v>1</v>
      </c>
      <c r="R229" s="4"/>
      <c r="S229" s="4">
        <v>10</v>
      </c>
      <c r="T229" s="4"/>
      <c r="U229" s="4">
        <v>9</v>
      </c>
      <c r="V229" s="130">
        <v>100</v>
      </c>
      <c r="W229" s="4">
        <v>0</v>
      </c>
      <c r="X229" s="130">
        <v>0</v>
      </c>
      <c r="Y229" s="4">
        <v>1</v>
      </c>
      <c r="Z229" s="4"/>
      <c r="AA229" s="4">
        <v>10</v>
      </c>
    </row>
    <row r="230" spans="1:27" ht="13.35" customHeight="1" x14ac:dyDescent="0.4">
      <c r="A230" s="131"/>
      <c r="B230" s="21" t="s">
        <v>2777</v>
      </c>
      <c r="C230" s="4">
        <v>2</v>
      </c>
      <c r="D230" s="130">
        <v>13.333333333333334</v>
      </c>
      <c r="E230" s="4">
        <v>0</v>
      </c>
      <c r="F230" s="130">
        <v>0</v>
      </c>
      <c r="G230" s="4">
        <v>0</v>
      </c>
      <c r="H230" s="130">
        <v>0</v>
      </c>
      <c r="I230" s="4">
        <v>2</v>
      </c>
      <c r="J230" s="130">
        <v>13.333333333333334</v>
      </c>
      <c r="K230" s="4">
        <v>0</v>
      </c>
      <c r="L230" s="130">
        <v>0</v>
      </c>
      <c r="M230" s="4">
        <v>2</v>
      </c>
      <c r="N230" s="130">
        <v>13.333333333333334</v>
      </c>
      <c r="O230" s="4">
        <v>9</v>
      </c>
      <c r="P230" s="130">
        <v>60</v>
      </c>
      <c r="Q230" s="4">
        <v>2</v>
      </c>
      <c r="R230" s="4"/>
      <c r="S230" s="4">
        <v>17</v>
      </c>
      <c r="T230" s="4"/>
      <c r="U230" s="4">
        <v>15</v>
      </c>
      <c r="V230" s="130">
        <v>100</v>
      </c>
      <c r="W230" s="4">
        <v>0</v>
      </c>
      <c r="X230" s="130">
        <v>0</v>
      </c>
      <c r="Y230" s="4">
        <v>2</v>
      </c>
      <c r="Z230" s="4"/>
      <c r="AA230" s="4">
        <v>17</v>
      </c>
    </row>
    <row r="231" spans="1:27" ht="13.35" customHeight="1" x14ac:dyDescent="0.4">
      <c r="A231" s="131"/>
      <c r="B231" s="21" t="s">
        <v>3293</v>
      </c>
      <c r="C231" s="4">
        <v>4</v>
      </c>
      <c r="D231" s="130">
        <v>80</v>
      </c>
      <c r="E231" s="4">
        <v>0</v>
      </c>
      <c r="F231" s="130">
        <v>0</v>
      </c>
      <c r="G231" s="4">
        <v>0</v>
      </c>
      <c r="H231" s="130">
        <v>0</v>
      </c>
      <c r="I231" s="4">
        <v>0</v>
      </c>
      <c r="J231" s="130">
        <v>0</v>
      </c>
      <c r="K231" s="4">
        <v>0</v>
      </c>
      <c r="L231" s="130">
        <v>0</v>
      </c>
      <c r="M231" s="4">
        <v>0</v>
      </c>
      <c r="N231" s="130">
        <v>0</v>
      </c>
      <c r="O231" s="4">
        <v>1</v>
      </c>
      <c r="P231" s="130">
        <v>20</v>
      </c>
      <c r="Q231" s="4">
        <v>1</v>
      </c>
      <c r="R231" s="4"/>
      <c r="S231" s="4">
        <v>6</v>
      </c>
      <c r="T231" s="4"/>
      <c r="U231" s="4">
        <v>5</v>
      </c>
      <c r="V231" s="130">
        <v>100</v>
      </c>
      <c r="W231" s="4">
        <v>0</v>
      </c>
      <c r="X231" s="130">
        <v>0</v>
      </c>
      <c r="Y231" s="4">
        <v>1</v>
      </c>
      <c r="Z231" s="4"/>
      <c r="AA231" s="4">
        <v>6</v>
      </c>
    </row>
    <row r="232" spans="1:27" ht="13.35" customHeight="1" x14ac:dyDescent="0.4">
      <c r="A232" s="131"/>
      <c r="B232" s="21" t="s">
        <v>2747</v>
      </c>
      <c r="C232" s="4">
        <v>57</v>
      </c>
      <c r="D232" s="130">
        <v>43.511450381679388</v>
      </c>
      <c r="E232" s="4">
        <v>17</v>
      </c>
      <c r="F232" s="130">
        <v>12.977099236641221</v>
      </c>
      <c r="G232" s="4">
        <v>0</v>
      </c>
      <c r="H232" s="130">
        <v>0</v>
      </c>
      <c r="I232" s="4">
        <v>0</v>
      </c>
      <c r="J232" s="130">
        <v>0</v>
      </c>
      <c r="K232" s="4">
        <v>0</v>
      </c>
      <c r="L232" s="130">
        <v>0</v>
      </c>
      <c r="M232" s="4">
        <v>39</v>
      </c>
      <c r="N232" s="130">
        <v>29.770992366412212</v>
      </c>
      <c r="O232" s="4">
        <v>18</v>
      </c>
      <c r="P232" s="130">
        <v>13.740458015267176</v>
      </c>
      <c r="Q232" s="4">
        <v>28</v>
      </c>
      <c r="R232" s="4"/>
      <c r="S232" s="4">
        <v>159</v>
      </c>
      <c r="T232" s="4"/>
      <c r="U232" s="4">
        <v>131</v>
      </c>
      <c r="V232" s="130">
        <v>100</v>
      </c>
      <c r="W232" s="4">
        <v>0</v>
      </c>
      <c r="X232" s="130">
        <v>0</v>
      </c>
      <c r="Y232" s="4">
        <v>28</v>
      </c>
      <c r="Z232" s="4"/>
      <c r="AA232" s="4">
        <v>159</v>
      </c>
    </row>
    <row r="233" spans="1:27" ht="13.35" customHeight="1" x14ac:dyDescent="0.4">
      <c r="A233" s="134"/>
      <c r="B233" s="19" t="s">
        <v>3294</v>
      </c>
      <c r="C233" s="10">
        <v>80</v>
      </c>
      <c r="D233" s="133">
        <v>38.834951456310677</v>
      </c>
      <c r="E233" s="10">
        <v>50</v>
      </c>
      <c r="F233" s="133">
        <v>24.271844660194176</v>
      </c>
      <c r="G233" s="10">
        <v>6</v>
      </c>
      <c r="H233" s="133">
        <v>2.912621359223301</v>
      </c>
      <c r="I233" s="10">
        <v>2</v>
      </c>
      <c r="J233" s="133">
        <v>0.97087378640776689</v>
      </c>
      <c r="K233" s="10">
        <v>0</v>
      </c>
      <c r="L233" s="133">
        <v>0</v>
      </c>
      <c r="M233" s="10">
        <v>43</v>
      </c>
      <c r="N233" s="133">
        <v>20.873786407766989</v>
      </c>
      <c r="O233" s="10">
        <v>25</v>
      </c>
      <c r="P233" s="133">
        <v>12.135922330097088</v>
      </c>
      <c r="Q233" s="10">
        <v>38</v>
      </c>
      <c r="R233" s="10"/>
      <c r="S233" s="10">
        <v>244</v>
      </c>
      <c r="T233" s="10"/>
      <c r="U233" s="10">
        <v>193</v>
      </c>
      <c r="V233" s="133">
        <v>91.469194312796205</v>
      </c>
      <c r="W233" s="10">
        <v>18</v>
      </c>
      <c r="X233" s="133">
        <v>8.5308056872037916</v>
      </c>
      <c r="Y233" s="10">
        <v>33</v>
      </c>
      <c r="Z233" s="10"/>
      <c r="AA233" s="10">
        <v>244</v>
      </c>
    </row>
    <row r="234" spans="1:27" ht="13.35" customHeight="1" x14ac:dyDescent="0.4">
      <c r="A234" s="131"/>
      <c r="B234" s="21" t="s">
        <v>3295</v>
      </c>
      <c r="C234" s="4">
        <v>50</v>
      </c>
      <c r="D234" s="130">
        <v>39.0625</v>
      </c>
      <c r="E234" s="4">
        <v>40</v>
      </c>
      <c r="F234" s="130">
        <v>31.25</v>
      </c>
      <c r="G234" s="4">
        <v>0</v>
      </c>
      <c r="H234" s="130">
        <v>0</v>
      </c>
      <c r="I234" s="4">
        <v>6</v>
      </c>
      <c r="J234" s="130">
        <v>4.6875</v>
      </c>
      <c r="K234" s="4">
        <v>0</v>
      </c>
      <c r="L234" s="130">
        <v>0</v>
      </c>
      <c r="M234" s="4">
        <v>14</v>
      </c>
      <c r="N234" s="130">
        <v>10.9375</v>
      </c>
      <c r="O234" s="4">
        <v>18</v>
      </c>
      <c r="P234" s="130">
        <v>14.0625</v>
      </c>
      <c r="Q234" s="4">
        <v>47</v>
      </c>
      <c r="R234" s="4"/>
      <c r="S234" s="4">
        <v>175</v>
      </c>
      <c r="T234" s="4"/>
      <c r="U234" s="4">
        <v>108</v>
      </c>
      <c r="V234" s="130">
        <v>83.720930232558146</v>
      </c>
      <c r="W234" s="4">
        <v>21</v>
      </c>
      <c r="X234" s="130">
        <v>16.279069767441861</v>
      </c>
      <c r="Y234" s="4">
        <v>46</v>
      </c>
      <c r="Z234" s="4"/>
      <c r="AA234" s="4">
        <v>175</v>
      </c>
    </row>
    <row r="235" spans="1:27" ht="13.35" customHeight="1" x14ac:dyDescent="0.4">
      <c r="A235" s="131"/>
      <c r="B235" s="21" t="s">
        <v>3296</v>
      </c>
      <c r="C235" s="4">
        <v>71</v>
      </c>
      <c r="D235" s="130">
        <v>35.148514851485146</v>
      </c>
      <c r="E235" s="4">
        <v>39</v>
      </c>
      <c r="F235" s="130">
        <v>19.306930693069308</v>
      </c>
      <c r="G235" s="4">
        <v>0</v>
      </c>
      <c r="H235" s="130">
        <v>0</v>
      </c>
      <c r="I235" s="4">
        <v>14</v>
      </c>
      <c r="J235" s="130">
        <v>6.9306930693069315</v>
      </c>
      <c r="K235" s="4">
        <v>0</v>
      </c>
      <c r="L235" s="130">
        <v>0</v>
      </c>
      <c r="M235" s="4">
        <v>32</v>
      </c>
      <c r="N235" s="130">
        <v>15.841584158415841</v>
      </c>
      <c r="O235" s="4">
        <v>46</v>
      </c>
      <c r="P235" s="130">
        <v>22.772277227722775</v>
      </c>
      <c r="Q235" s="4">
        <v>37</v>
      </c>
      <c r="R235" s="4"/>
      <c r="S235" s="4">
        <v>239</v>
      </c>
      <c r="T235" s="4"/>
      <c r="U235" s="4">
        <v>190</v>
      </c>
      <c r="V235" s="130">
        <v>95</v>
      </c>
      <c r="W235" s="4">
        <v>10</v>
      </c>
      <c r="X235" s="130">
        <v>5</v>
      </c>
      <c r="Y235" s="4">
        <v>39</v>
      </c>
      <c r="Z235" s="4"/>
      <c r="AA235" s="4">
        <v>239</v>
      </c>
    </row>
    <row r="236" spans="1:27" ht="13.35" customHeight="1" x14ac:dyDescent="0.4">
      <c r="A236" s="131"/>
      <c r="B236" s="21" t="s">
        <v>3297</v>
      </c>
      <c r="C236" s="4">
        <v>50</v>
      </c>
      <c r="D236" s="130">
        <v>20.491803278688526</v>
      </c>
      <c r="E236" s="4">
        <v>84</v>
      </c>
      <c r="F236" s="130">
        <v>34.42622950819672</v>
      </c>
      <c r="G236" s="4">
        <v>12</v>
      </c>
      <c r="H236" s="130">
        <v>4.918032786885246</v>
      </c>
      <c r="I236" s="4">
        <v>14</v>
      </c>
      <c r="J236" s="130">
        <v>5.7377049180327866</v>
      </c>
      <c r="K236" s="4">
        <v>0</v>
      </c>
      <c r="L236" s="130">
        <v>0</v>
      </c>
      <c r="M236" s="4">
        <v>58</v>
      </c>
      <c r="N236" s="130">
        <v>23.770491803278688</v>
      </c>
      <c r="O236" s="4">
        <v>26</v>
      </c>
      <c r="P236" s="130">
        <v>10.655737704918032</v>
      </c>
      <c r="Q236" s="4">
        <v>47</v>
      </c>
      <c r="R236" s="4"/>
      <c r="S236" s="4">
        <v>291</v>
      </c>
      <c r="T236" s="4"/>
      <c r="U236" s="4">
        <v>241</v>
      </c>
      <c r="V236" s="130">
        <v>95.634920634920633</v>
      </c>
      <c r="W236" s="4">
        <v>11</v>
      </c>
      <c r="X236" s="130">
        <v>4.3650793650793647</v>
      </c>
      <c r="Y236" s="4">
        <v>39</v>
      </c>
      <c r="Z236" s="4"/>
      <c r="AA236" s="4">
        <v>291</v>
      </c>
    </row>
    <row r="237" spans="1:27" ht="13.35" customHeight="1" x14ac:dyDescent="0.4">
      <c r="A237" s="131"/>
      <c r="B237" s="21" t="s">
        <v>2767</v>
      </c>
      <c r="C237" s="4">
        <v>10</v>
      </c>
      <c r="D237" s="130">
        <v>52.631578947368418</v>
      </c>
      <c r="E237" s="4">
        <v>2</v>
      </c>
      <c r="F237" s="130">
        <v>10.526315789473683</v>
      </c>
      <c r="G237" s="4">
        <v>0</v>
      </c>
      <c r="H237" s="130">
        <v>0</v>
      </c>
      <c r="I237" s="4">
        <v>5</v>
      </c>
      <c r="J237" s="130">
        <v>26.315789473684209</v>
      </c>
      <c r="K237" s="4">
        <v>0</v>
      </c>
      <c r="L237" s="130">
        <v>0</v>
      </c>
      <c r="M237" s="4">
        <v>0</v>
      </c>
      <c r="N237" s="130">
        <v>0</v>
      </c>
      <c r="O237" s="4">
        <v>2</v>
      </c>
      <c r="P237" s="130">
        <v>10.526315789473683</v>
      </c>
      <c r="Q237" s="4">
        <v>6</v>
      </c>
      <c r="R237" s="4"/>
      <c r="S237" s="4">
        <v>25</v>
      </c>
      <c r="T237" s="4"/>
      <c r="U237" s="4">
        <v>19</v>
      </c>
      <c r="V237" s="130">
        <v>100</v>
      </c>
      <c r="W237" s="4">
        <v>0</v>
      </c>
      <c r="X237" s="130">
        <v>0</v>
      </c>
      <c r="Y237" s="4">
        <v>6</v>
      </c>
      <c r="Z237" s="4"/>
      <c r="AA237" s="4">
        <v>25</v>
      </c>
    </row>
    <row r="238" spans="1:27" ht="13.35" customHeight="1" x14ac:dyDescent="0.4">
      <c r="A238" s="134"/>
      <c r="B238" s="19" t="s">
        <v>2766</v>
      </c>
      <c r="C238" s="10">
        <v>27</v>
      </c>
      <c r="D238" s="133">
        <v>58.695652173913047</v>
      </c>
      <c r="E238" s="10">
        <v>9</v>
      </c>
      <c r="F238" s="133">
        <v>19.565217391304348</v>
      </c>
      <c r="G238" s="10">
        <v>0</v>
      </c>
      <c r="H238" s="133">
        <v>0</v>
      </c>
      <c r="I238" s="10">
        <v>1</v>
      </c>
      <c r="J238" s="133">
        <v>2.1739130434782608</v>
      </c>
      <c r="K238" s="10">
        <v>0</v>
      </c>
      <c r="L238" s="133">
        <v>0</v>
      </c>
      <c r="M238" s="10">
        <v>1</v>
      </c>
      <c r="N238" s="133">
        <v>2.1739130434782608</v>
      </c>
      <c r="O238" s="10">
        <v>8</v>
      </c>
      <c r="P238" s="133">
        <v>17.391304347826086</v>
      </c>
      <c r="Q238" s="10">
        <v>9</v>
      </c>
      <c r="R238" s="10"/>
      <c r="S238" s="10">
        <v>55</v>
      </c>
      <c r="T238" s="10"/>
      <c r="U238" s="10">
        <v>43</v>
      </c>
      <c r="V238" s="133">
        <v>100</v>
      </c>
      <c r="W238" s="10">
        <v>0</v>
      </c>
      <c r="X238" s="133">
        <v>0</v>
      </c>
      <c r="Y238" s="10">
        <v>12</v>
      </c>
      <c r="Z238" s="10"/>
      <c r="AA238" s="10">
        <v>55</v>
      </c>
    </row>
    <row r="239" spans="1:27" ht="13.35" customHeight="1" x14ac:dyDescent="0.4">
      <c r="A239" s="131"/>
      <c r="B239" s="21" t="s">
        <v>2761</v>
      </c>
      <c r="C239" s="4">
        <v>9</v>
      </c>
      <c r="D239" s="130">
        <v>21.951219512195124</v>
      </c>
      <c r="E239" s="4">
        <v>19</v>
      </c>
      <c r="F239" s="130">
        <v>46.341463414634148</v>
      </c>
      <c r="G239" s="4">
        <v>0</v>
      </c>
      <c r="H239" s="130">
        <v>0</v>
      </c>
      <c r="I239" s="4">
        <v>0</v>
      </c>
      <c r="J239" s="130">
        <v>0</v>
      </c>
      <c r="K239" s="4">
        <v>0</v>
      </c>
      <c r="L239" s="130">
        <v>0</v>
      </c>
      <c r="M239" s="4">
        <v>0</v>
      </c>
      <c r="N239" s="130">
        <v>0</v>
      </c>
      <c r="O239" s="4">
        <v>13</v>
      </c>
      <c r="P239" s="130">
        <v>31.707317073170731</v>
      </c>
      <c r="Q239" s="4">
        <v>1</v>
      </c>
      <c r="R239" s="4"/>
      <c r="S239" s="4">
        <v>42</v>
      </c>
      <c r="T239" s="4"/>
      <c r="U239" s="4">
        <v>40</v>
      </c>
      <c r="V239" s="130">
        <v>100</v>
      </c>
      <c r="W239" s="4">
        <v>0</v>
      </c>
      <c r="X239" s="130">
        <v>0</v>
      </c>
      <c r="Y239" s="4">
        <v>2</v>
      </c>
      <c r="Z239" s="4"/>
      <c r="AA239" s="4">
        <v>42</v>
      </c>
    </row>
    <row r="240" spans="1:27" ht="13.35" customHeight="1" x14ac:dyDescent="0.4">
      <c r="A240" s="131"/>
      <c r="B240" s="21" t="s">
        <v>2765</v>
      </c>
      <c r="C240" s="4">
        <v>14</v>
      </c>
      <c r="D240" s="130">
        <v>17.721518987341771</v>
      </c>
      <c r="E240" s="4">
        <v>18</v>
      </c>
      <c r="F240" s="130">
        <v>22.784810126582279</v>
      </c>
      <c r="G240" s="4">
        <v>2</v>
      </c>
      <c r="H240" s="130">
        <v>2.5316455696202533</v>
      </c>
      <c r="I240" s="4">
        <v>6</v>
      </c>
      <c r="J240" s="130">
        <v>7.59493670886076</v>
      </c>
      <c r="K240" s="4">
        <v>0</v>
      </c>
      <c r="L240" s="130">
        <v>0</v>
      </c>
      <c r="M240" s="4">
        <v>12</v>
      </c>
      <c r="N240" s="130">
        <v>15.18987341772152</v>
      </c>
      <c r="O240" s="4">
        <v>27</v>
      </c>
      <c r="P240" s="130">
        <v>34.177215189873415</v>
      </c>
      <c r="Q240" s="4">
        <v>17</v>
      </c>
      <c r="R240" s="4"/>
      <c r="S240" s="4">
        <v>96</v>
      </c>
      <c r="T240" s="4"/>
      <c r="U240" s="4">
        <v>81</v>
      </c>
      <c r="V240" s="130">
        <v>100</v>
      </c>
      <c r="W240" s="4">
        <v>0</v>
      </c>
      <c r="X240" s="130">
        <v>0</v>
      </c>
      <c r="Y240" s="4">
        <v>15</v>
      </c>
      <c r="Z240" s="4"/>
      <c r="AA240" s="4">
        <v>96</v>
      </c>
    </row>
    <row r="241" spans="1:27" ht="13.35" customHeight="1" x14ac:dyDescent="0.4">
      <c r="A241" s="131"/>
      <c r="B241" s="21" t="s">
        <v>2764</v>
      </c>
      <c r="C241" s="4">
        <v>53</v>
      </c>
      <c r="D241" s="130">
        <v>22.17573221757322</v>
      </c>
      <c r="E241" s="4">
        <v>61</v>
      </c>
      <c r="F241" s="130">
        <v>25.523012552301257</v>
      </c>
      <c r="G241" s="4">
        <v>3</v>
      </c>
      <c r="H241" s="130">
        <v>1.2552301255230125</v>
      </c>
      <c r="I241" s="4">
        <v>4</v>
      </c>
      <c r="J241" s="130">
        <v>1.6736401673640167</v>
      </c>
      <c r="K241" s="4">
        <v>0</v>
      </c>
      <c r="L241" s="130">
        <v>0</v>
      </c>
      <c r="M241" s="4">
        <v>10</v>
      </c>
      <c r="N241" s="130">
        <v>4.1841004184100417</v>
      </c>
      <c r="O241" s="4">
        <v>108</v>
      </c>
      <c r="P241" s="130">
        <v>45.188284518828453</v>
      </c>
      <c r="Q241" s="4">
        <v>46</v>
      </c>
      <c r="R241" s="4"/>
      <c r="S241" s="4">
        <v>285</v>
      </c>
      <c r="T241" s="4"/>
      <c r="U241" s="4">
        <v>231</v>
      </c>
      <c r="V241" s="130">
        <v>98.71794871794873</v>
      </c>
      <c r="W241" s="4">
        <v>3</v>
      </c>
      <c r="X241" s="130">
        <v>1.2820512820512819</v>
      </c>
      <c r="Y241" s="4">
        <v>51</v>
      </c>
      <c r="Z241" s="4"/>
      <c r="AA241" s="4">
        <v>285</v>
      </c>
    </row>
    <row r="242" spans="1:27" ht="13.35" customHeight="1" x14ac:dyDescent="0.4">
      <c r="A242" s="131"/>
      <c r="B242" s="21" t="s">
        <v>2763</v>
      </c>
      <c r="C242" s="4">
        <v>327</v>
      </c>
      <c r="D242" s="130">
        <v>35.776805251641136</v>
      </c>
      <c r="E242" s="4">
        <v>227</v>
      </c>
      <c r="F242" s="130">
        <v>24.835886214442013</v>
      </c>
      <c r="G242" s="4">
        <v>9</v>
      </c>
      <c r="H242" s="130">
        <v>0.98468271334792123</v>
      </c>
      <c r="I242" s="4">
        <v>36</v>
      </c>
      <c r="J242" s="130">
        <v>3.9387308533916849</v>
      </c>
      <c r="K242" s="4">
        <v>2</v>
      </c>
      <c r="L242" s="130">
        <v>0.21881838074398249</v>
      </c>
      <c r="M242" s="4">
        <v>68</v>
      </c>
      <c r="N242" s="130">
        <v>7.4398249452954053</v>
      </c>
      <c r="O242" s="4">
        <v>245</v>
      </c>
      <c r="P242" s="130">
        <v>26.805251641137858</v>
      </c>
      <c r="Q242" s="4">
        <v>227</v>
      </c>
      <c r="R242" s="4"/>
      <c r="S242" s="4">
        <v>1141</v>
      </c>
      <c r="T242" s="4"/>
      <c r="U242" s="4">
        <v>841</v>
      </c>
      <c r="V242" s="130">
        <v>92.113910186199348</v>
      </c>
      <c r="W242" s="4">
        <v>72</v>
      </c>
      <c r="X242" s="130">
        <v>7.8860898138006581</v>
      </c>
      <c r="Y242" s="4">
        <v>228</v>
      </c>
      <c r="Z242" s="4"/>
      <c r="AA242" s="4">
        <v>1141</v>
      </c>
    </row>
    <row r="243" spans="1:27" ht="13.35" customHeight="1" x14ac:dyDescent="0.4">
      <c r="A243" s="131"/>
      <c r="B243" s="19" t="s">
        <v>2757</v>
      </c>
      <c r="C243" s="10">
        <v>59</v>
      </c>
      <c r="D243" s="133">
        <v>56.19047619047619</v>
      </c>
      <c r="E243" s="10">
        <v>13</v>
      </c>
      <c r="F243" s="133">
        <v>12.380952380952381</v>
      </c>
      <c r="G243" s="10">
        <v>4</v>
      </c>
      <c r="H243" s="133">
        <v>3.8095238095238098</v>
      </c>
      <c r="I243" s="10">
        <v>0</v>
      </c>
      <c r="J243" s="133">
        <v>0</v>
      </c>
      <c r="K243" s="10">
        <v>0</v>
      </c>
      <c r="L243" s="133">
        <v>0</v>
      </c>
      <c r="M243" s="10">
        <v>3</v>
      </c>
      <c r="N243" s="133">
        <v>2.8571428571428572</v>
      </c>
      <c r="O243" s="10">
        <v>26</v>
      </c>
      <c r="P243" s="133">
        <v>24.761904761904763</v>
      </c>
      <c r="Q243" s="10">
        <v>28</v>
      </c>
      <c r="R243" s="10"/>
      <c r="S243" s="10">
        <v>133</v>
      </c>
      <c r="T243" s="10"/>
      <c r="U243" s="10">
        <v>101</v>
      </c>
      <c r="V243" s="133">
        <v>97.115384615384613</v>
      </c>
      <c r="W243" s="10">
        <v>3</v>
      </c>
      <c r="X243" s="133">
        <v>2.8846153846153846</v>
      </c>
      <c r="Y243" s="10">
        <v>29</v>
      </c>
      <c r="Z243" s="10"/>
      <c r="AA243" s="10">
        <v>133</v>
      </c>
    </row>
    <row r="244" spans="1:27" ht="13.35" customHeight="1" x14ac:dyDescent="0.4">
      <c r="A244" s="131"/>
      <c r="B244" s="21" t="s">
        <v>2762</v>
      </c>
      <c r="C244" s="4">
        <v>356</v>
      </c>
      <c r="D244" s="130">
        <v>34.970530451866402</v>
      </c>
      <c r="E244" s="4">
        <v>213</v>
      </c>
      <c r="F244" s="130">
        <v>20.923379174852652</v>
      </c>
      <c r="G244" s="4">
        <v>29</v>
      </c>
      <c r="H244" s="130">
        <v>2.8487229862475441</v>
      </c>
      <c r="I244" s="4">
        <v>56</v>
      </c>
      <c r="J244" s="130">
        <v>5.5009823182711202</v>
      </c>
      <c r="K244" s="4">
        <v>1</v>
      </c>
      <c r="L244" s="130">
        <v>9.8231827111984277E-2</v>
      </c>
      <c r="M244" s="4">
        <v>116</v>
      </c>
      <c r="N244" s="130">
        <v>11.394891944990176</v>
      </c>
      <c r="O244" s="4">
        <v>247</v>
      </c>
      <c r="P244" s="130">
        <v>24.263261296660119</v>
      </c>
      <c r="Q244" s="4">
        <v>216</v>
      </c>
      <c r="R244" s="4"/>
      <c r="S244" s="4">
        <v>1234</v>
      </c>
      <c r="T244" s="4"/>
      <c r="U244" s="4">
        <v>924</v>
      </c>
      <c r="V244" s="130">
        <v>90.944881889763778</v>
      </c>
      <c r="W244" s="4">
        <v>92</v>
      </c>
      <c r="X244" s="130">
        <v>9.0551181102362204</v>
      </c>
      <c r="Y244" s="4">
        <v>218</v>
      </c>
      <c r="Z244" s="4"/>
      <c r="AA244" s="4">
        <v>1234</v>
      </c>
    </row>
    <row r="245" spans="1:27" ht="13.35" customHeight="1" x14ac:dyDescent="0.4">
      <c r="A245" s="131"/>
      <c r="B245" s="21" t="s">
        <v>2756</v>
      </c>
      <c r="C245" s="4">
        <v>26</v>
      </c>
      <c r="D245" s="130">
        <v>38.805970149253731</v>
      </c>
      <c r="E245" s="4">
        <v>11</v>
      </c>
      <c r="F245" s="130">
        <v>16.417910447761194</v>
      </c>
      <c r="G245" s="4">
        <v>2</v>
      </c>
      <c r="H245" s="130">
        <v>2.9850746268656714</v>
      </c>
      <c r="I245" s="4">
        <v>5</v>
      </c>
      <c r="J245" s="130">
        <v>7.4626865671641784</v>
      </c>
      <c r="K245" s="4">
        <v>0</v>
      </c>
      <c r="L245" s="130">
        <v>0</v>
      </c>
      <c r="M245" s="4">
        <v>2</v>
      </c>
      <c r="N245" s="130">
        <v>2.9850746268656714</v>
      </c>
      <c r="O245" s="4">
        <v>21</v>
      </c>
      <c r="P245" s="130">
        <v>31.343283582089555</v>
      </c>
      <c r="Q245" s="4">
        <v>12</v>
      </c>
      <c r="R245" s="4"/>
      <c r="S245" s="4">
        <v>79</v>
      </c>
      <c r="T245" s="4"/>
      <c r="U245" s="4">
        <v>68</v>
      </c>
      <c r="V245" s="130">
        <v>100</v>
      </c>
      <c r="W245" s="4">
        <v>0</v>
      </c>
      <c r="X245" s="130">
        <v>0</v>
      </c>
      <c r="Y245" s="4">
        <v>11</v>
      </c>
      <c r="Z245" s="4"/>
      <c r="AA245" s="4">
        <v>79</v>
      </c>
    </row>
    <row r="246" spans="1:27" ht="13.35" customHeight="1" x14ac:dyDescent="0.4">
      <c r="A246" s="131"/>
      <c r="B246" s="21" t="s">
        <v>2759</v>
      </c>
      <c r="C246" s="4">
        <v>33</v>
      </c>
      <c r="D246" s="130">
        <v>37.078651685393261</v>
      </c>
      <c r="E246" s="4">
        <v>2</v>
      </c>
      <c r="F246" s="130">
        <v>2.2471910112359552</v>
      </c>
      <c r="G246" s="4">
        <v>0</v>
      </c>
      <c r="H246" s="130">
        <v>0</v>
      </c>
      <c r="I246" s="4">
        <v>11</v>
      </c>
      <c r="J246" s="130">
        <v>12.359550561797752</v>
      </c>
      <c r="K246" s="4">
        <v>0</v>
      </c>
      <c r="L246" s="130">
        <v>0</v>
      </c>
      <c r="M246" s="4">
        <v>0</v>
      </c>
      <c r="N246" s="130">
        <v>0</v>
      </c>
      <c r="O246" s="4">
        <v>43</v>
      </c>
      <c r="P246" s="130">
        <v>48.314606741573037</v>
      </c>
      <c r="Q246" s="4">
        <v>31</v>
      </c>
      <c r="R246" s="4"/>
      <c r="S246" s="4">
        <v>120</v>
      </c>
      <c r="T246" s="4"/>
      <c r="U246" s="4">
        <v>91</v>
      </c>
      <c r="V246" s="130">
        <v>97.849462365591393</v>
      </c>
      <c r="W246" s="4">
        <v>2</v>
      </c>
      <c r="X246" s="130">
        <v>2.1505376344086025</v>
      </c>
      <c r="Y246" s="4">
        <v>27</v>
      </c>
      <c r="Z246" s="4"/>
      <c r="AA246" s="4">
        <v>120</v>
      </c>
    </row>
    <row r="247" spans="1:27" ht="13.35" customHeight="1" x14ac:dyDescent="0.4">
      <c r="A247" s="131"/>
      <c r="B247" s="21" t="s">
        <v>3298</v>
      </c>
      <c r="C247" s="4">
        <v>4</v>
      </c>
      <c r="D247" s="130">
        <v>9.0909090909090917</v>
      </c>
      <c r="E247" s="4">
        <v>29</v>
      </c>
      <c r="F247" s="130">
        <v>65.909090909090907</v>
      </c>
      <c r="G247" s="4">
        <v>0</v>
      </c>
      <c r="H247" s="130">
        <v>0</v>
      </c>
      <c r="I247" s="4">
        <v>0</v>
      </c>
      <c r="J247" s="130">
        <v>0</v>
      </c>
      <c r="K247" s="4">
        <v>0</v>
      </c>
      <c r="L247" s="130">
        <v>0</v>
      </c>
      <c r="M247" s="4">
        <v>0</v>
      </c>
      <c r="N247" s="130">
        <v>0</v>
      </c>
      <c r="O247" s="4">
        <v>11</v>
      </c>
      <c r="P247" s="130">
        <v>25</v>
      </c>
      <c r="Q247" s="4">
        <v>11</v>
      </c>
      <c r="R247" s="4"/>
      <c r="S247" s="4">
        <v>55</v>
      </c>
      <c r="T247" s="4"/>
      <c r="U247" s="4">
        <v>42</v>
      </c>
      <c r="V247" s="130">
        <v>97.674418604651152</v>
      </c>
      <c r="W247" s="4">
        <v>1</v>
      </c>
      <c r="X247" s="130">
        <v>2.3255813953488373</v>
      </c>
      <c r="Y247" s="4">
        <v>12</v>
      </c>
      <c r="Z247" s="4"/>
      <c r="AA247" s="4">
        <v>55</v>
      </c>
    </row>
    <row r="248" spans="1:27" ht="13.35" customHeight="1" x14ac:dyDescent="0.4">
      <c r="A248" s="134"/>
      <c r="B248" s="19" t="s">
        <v>2758</v>
      </c>
      <c r="C248" s="10">
        <v>13</v>
      </c>
      <c r="D248" s="133">
        <v>14.285714285714285</v>
      </c>
      <c r="E248" s="10">
        <v>21</v>
      </c>
      <c r="F248" s="133">
        <v>23.076923076923077</v>
      </c>
      <c r="G248" s="10">
        <v>0</v>
      </c>
      <c r="H248" s="133">
        <v>0</v>
      </c>
      <c r="I248" s="10">
        <v>7</v>
      </c>
      <c r="J248" s="133">
        <v>7.6923076923076925</v>
      </c>
      <c r="K248" s="10">
        <v>0</v>
      </c>
      <c r="L248" s="133">
        <v>0</v>
      </c>
      <c r="M248" s="10">
        <v>0</v>
      </c>
      <c r="N248" s="133">
        <v>0</v>
      </c>
      <c r="O248" s="10">
        <v>50</v>
      </c>
      <c r="P248" s="133">
        <v>54.945054945054949</v>
      </c>
      <c r="Q248" s="10">
        <v>26</v>
      </c>
      <c r="R248" s="10"/>
      <c r="S248" s="10">
        <v>117</v>
      </c>
      <c r="T248" s="10"/>
      <c r="U248" s="10">
        <v>94</v>
      </c>
      <c r="V248" s="133">
        <v>100</v>
      </c>
      <c r="W248" s="10">
        <v>0</v>
      </c>
      <c r="X248" s="133">
        <v>0</v>
      </c>
      <c r="Y248" s="10">
        <v>23</v>
      </c>
      <c r="Z248" s="10"/>
      <c r="AA248" s="10">
        <v>117</v>
      </c>
    </row>
    <row r="249" spans="1:27" ht="13.35" customHeight="1" x14ac:dyDescent="0.4">
      <c r="A249" s="131"/>
      <c r="B249" s="21" t="s">
        <v>2760</v>
      </c>
      <c r="C249" s="4">
        <v>2</v>
      </c>
      <c r="D249" s="130">
        <v>50</v>
      </c>
      <c r="E249" s="4">
        <v>0</v>
      </c>
      <c r="F249" s="130">
        <v>0</v>
      </c>
      <c r="G249" s="4">
        <v>0</v>
      </c>
      <c r="H249" s="130">
        <v>0</v>
      </c>
      <c r="I249" s="4">
        <v>0</v>
      </c>
      <c r="J249" s="130">
        <v>0</v>
      </c>
      <c r="K249" s="4">
        <v>0</v>
      </c>
      <c r="L249" s="130">
        <v>0</v>
      </c>
      <c r="M249" s="4">
        <v>0</v>
      </c>
      <c r="N249" s="130">
        <v>0</v>
      </c>
      <c r="O249" s="4">
        <v>2</v>
      </c>
      <c r="P249" s="130">
        <v>50</v>
      </c>
      <c r="Q249" s="4">
        <v>1</v>
      </c>
      <c r="R249" s="4"/>
      <c r="S249" s="4">
        <v>5</v>
      </c>
      <c r="T249" s="4"/>
      <c r="U249" s="4">
        <v>3</v>
      </c>
      <c r="V249" s="130">
        <v>100</v>
      </c>
      <c r="W249" s="4">
        <v>0</v>
      </c>
      <c r="X249" s="130">
        <v>0</v>
      </c>
      <c r="Y249" s="4">
        <v>2</v>
      </c>
      <c r="Z249" s="4"/>
      <c r="AA249" s="4">
        <v>5</v>
      </c>
    </row>
    <row r="250" spans="1:27" ht="13.35" customHeight="1" x14ac:dyDescent="0.4">
      <c r="A250" s="131" t="s">
        <v>2655</v>
      </c>
      <c r="B250" s="21" t="s">
        <v>2741</v>
      </c>
      <c r="C250" s="4">
        <v>34</v>
      </c>
      <c r="D250" s="130">
        <v>23.129251700680271</v>
      </c>
      <c r="E250" s="4">
        <v>23</v>
      </c>
      <c r="F250" s="130">
        <v>15.646258503401361</v>
      </c>
      <c r="G250" s="4">
        <v>13</v>
      </c>
      <c r="H250" s="130">
        <v>8.8435374149659864</v>
      </c>
      <c r="I250" s="4">
        <v>14</v>
      </c>
      <c r="J250" s="130">
        <v>9.5238095238095237</v>
      </c>
      <c r="K250" s="4"/>
      <c r="L250" s="130"/>
      <c r="M250" s="4">
        <v>45</v>
      </c>
      <c r="N250" s="130">
        <v>30.612244897959183</v>
      </c>
      <c r="O250" s="4">
        <v>18</v>
      </c>
      <c r="P250" s="130">
        <v>12.244897959183673</v>
      </c>
      <c r="Q250" s="4">
        <v>12</v>
      </c>
      <c r="R250" s="4"/>
      <c r="S250" s="4">
        <v>159</v>
      </c>
      <c r="T250" s="4"/>
      <c r="U250" s="4">
        <v>148</v>
      </c>
      <c r="V250" s="130">
        <v>98.013245033112582</v>
      </c>
      <c r="W250" s="4">
        <v>3</v>
      </c>
      <c r="X250" s="130">
        <v>1.9867549668874174</v>
      </c>
      <c r="Y250" s="4">
        <v>8</v>
      </c>
      <c r="Z250" s="4"/>
      <c r="AA250" s="4">
        <v>159</v>
      </c>
    </row>
    <row r="251" spans="1:27" ht="13.35" customHeight="1" x14ac:dyDescent="0.4">
      <c r="A251" s="131" t="s">
        <v>2655</v>
      </c>
      <c r="B251" s="21" t="s">
        <v>2740</v>
      </c>
      <c r="C251" s="4">
        <v>39</v>
      </c>
      <c r="D251" s="130">
        <v>27.083333333333332</v>
      </c>
      <c r="E251" s="4">
        <v>31</v>
      </c>
      <c r="F251" s="130">
        <v>21.527777777777779</v>
      </c>
      <c r="G251" s="4">
        <v>1</v>
      </c>
      <c r="H251" s="130">
        <v>0.69444444444444442</v>
      </c>
      <c r="I251" s="4">
        <v>11</v>
      </c>
      <c r="J251" s="130">
        <v>7.6388888888888893</v>
      </c>
      <c r="K251" s="4"/>
      <c r="L251" s="130"/>
      <c r="M251" s="4">
        <v>33</v>
      </c>
      <c r="N251" s="130">
        <v>22.916666666666664</v>
      </c>
      <c r="O251" s="4">
        <v>29</v>
      </c>
      <c r="P251" s="130">
        <v>20.138888888888889</v>
      </c>
      <c r="Q251" s="4">
        <v>12</v>
      </c>
      <c r="R251" s="4"/>
      <c r="S251" s="4">
        <v>156</v>
      </c>
      <c r="T251" s="4"/>
      <c r="U251" s="4">
        <v>141</v>
      </c>
      <c r="V251" s="130">
        <v>94.630872483221466</v>
      </c>
      <c r="W251" s="4">
        <v>8</v>
      </c>
      <c r="X251" s="130">
        <v>5.3691275167785237</v>
      </c>
      <c r="Y251" s="4">
        <v>7</v>
      </c>
      <c r="Z251" s="4"/>
      <c r="AA251" s="4">
        <v>156</v>
      </c>
    </row>
    <row r="252" spans="1:27" ht="13.35" customHeight="1" x14ac:dyDescent="0.4">
      <c r="A252" s="131" t="s">
        <v>2655</v>
      </c>
      <c r="B252" s="21" t="s">
        <v>2739</v>
      </c>
      <c r="C252" s="4">
        <v>54</v>
      </c>
      <c r="D252" s="130">
        <v>39.416058394160586</v>
      </c>
      <c r="E252" s="4">
        <v>38</v>
      </c>
      <c r="F252" s="130">
        <v>27.737226277372262</v>
      </c>
      <c r="G252" s="4">
        <v>4</v>
      </c>
      <c r="H252" s="130">
        <v>2.9197080291970803</v>
      </c>
      <c r="I252" s="4">
        <v>5</v>
      </c>
      <c r="J252" s="130">
        <v>3.6496350364963499</v>
      </c>
      <c r="K252" s="4"/>
      <c r="L252" s="130"/>
      <c r="M252" s="4">
        <v>21</v>
      </c>
      <c r="N252" s="130">
        <v>15.328467153284672</v>
      </c>
      <c r="O252" s="4">
        <v>15</v>
      </c>
      <c r="P252" s="130">
        <v>10.948905109489052</v>
      </c>
      <c r="Q252" s="4">
        <v>11</v>
      </c>
      <c r="R252" s="4"/>
      <c r="S252" s="4">
        <v>148</v>
      </c>
      <c r="T252" s="4"/>
      <c r="U252" s="4">
        <v>143</v>
      </c>
      <c r="V252" s="130">
        <v>97.945205479452056</v>
      </c>
      <c r="W252" s="4">
        <v>3</v>
      </c>
      <c r="X252" s="130">
        <v>2.054794520547945</v>
      </c>
      <c r="Y252" s="4">
        <v>2</v>
      </c>
      <c r="Z252" s="4"/>
      <c r="AA252" s="4">
        <v>148</v>
      </c>
    </row>
    <row r="253" spans="1:27" ht="13.35" customHeight="1" x14ac:dyDescent="0.4">
      <c r="A253" s="134" t="s">
        <v>2655</v>
      </c>
      <c r="B253" s="19" t="s">
        <v>2738</v>
      </c>
      <c r="C253" s="10">
        <v>20</v>
      </c>
      <c r="D253" s="133">
        <v>16.393442622950818</v>
      </c>
      <c r="E253" s="10">
        <v>30</v>
      </c>
      <c r="F253" s="133">
        <v>24.590163934426229</v>
      </c>
      <c r="G253" s="10">
        <v>9</v>
      </c>
      <c r="H253" s="133">
        <v>7.3770491803278686</v>
      </c>
      <c r="I253" s="10">
        <v>10</v>
      </c>
      <c r="J253" s="133">
        <v>8.1967213114754092</v>
      </c>
      <c r="K253" s="10"/>
      <c r="L253" s="133"/>
      <c r="M253" s="10">
        <v>29</v>
      </c>
      <c r="N253" s="133">
        <v>23.770491803278688</v>
      </c>
      <c r="O253" s="10">
        <v>24</v>
      </c>
      <c r="P253" s="133">
        <v>19.672131147540984</v>
      </c>
      <c r="Q253" s="10">
        <v>12</v>
      </c>
      <c r="R253" s="10"/>
      <c r="S253" s="10">
        <v>134</v>
      </c>
      <c r="T253" s="10"/>
      <c r="U253" s="10">
        <v>120</v>
      </c>
      <c r="V253" s="133">
        <v>95.238095238095227</v>
      </c>
      <c r="W253" s="10">
        <v>6</v>
      </c>
      <c r="X253" s="133">
        <v>4.7619047619047619</v>
      </c>
      <c r="Y253" s="10">
        <v>8</v>
      </c>
      <c r="Z253" s="10"/>
      <c r="AA253" s="10">
        <v>134</v>
      </c>
    </row>
    <row r="254" spans="1:27" ht="13.35" customHeight="1" x14ac:dyDescent="0.4">
      <c r="A254" s="150" t="s">
        <v>2655</v>
      </c>
      <c r="B254" s="149" t="s">
        <v>2737</v>
      </c>
      <c r="C254" s="147">
        <v>20</v>
      </c>
      <c r="D254" s="312">
        <v>23.809523809523807</v>
      </c>
      <c r="E254" s="147">
        <v>26</v>
      </c>
      <c r="F254" s="312">
        <v>30.952380952380953</v>
      </c>
      <c r="G254" s="147">
        <v>7</v>
      </c>
      <c r="H254" s="312">
        <v>8.3333333333333321</v>
      </c>
      <c r="I254" s="147">
        <v>2</v>
      </c>
      <c r="J254" s="312">
        <v>2.3809523809523809</v>
      </c>
      <c r="K254" s="147"/>
      <c r="L254" s="312"/>
      <c r="M254" s="147">
        <v>18</v>
      </c>
      <c r="N254" s="312">
        <v>21.428571428571427</v>
      </c>
      <c r="O254" s="147">
        <v>11</v>
      </c>
      <c r="P254" s="312">
        <v>13.095238095238097</v>
      </c>
      <c r="Q254" s="147">
        <v>3</v>
      </c>
      <c r="R254" s="147"/>
      <c r="S254" s="147">
        <v>87</v>
      </c>
      <c r="T254" s="147"/>
      <c r="U254" s="147">
        <v>80</v>
      </c>
      <c r="V254" s="312">
        <v>94.117647058823522</v>
      </c>
      <c r="W254" s="147">
        <v>5</v>
      </c>
      <c r="X254" s="312">
        <v>5.8823529411764701</v>
      </c>
      <c r="Y254" s="147">
        <v>2</v>
      </c>
      <c r="Z254" s="147"/>
      <c r="AA254" s="147">
        <v>87</v>
      </c>
    </row>
    <row r="255" spans="1:27" ht="13.35" customHeight="1" x14ac:dyDescent="0.4">
      <c r="A255" s="131" t="s">
        <v>2655</v>
      </c>
      <c r="B255" s="21" t="s">
        <v>2736</v>
      </c>
      <c r="C255" s="4">
        <v>25</v>
      </c>
      <c r="D255" s="130">
        <v>32.051282051282051</v>
      </c>
      <c r="E255" s="4">
        <v>16</v>
      </c>
      <c r="F255" s="130">
        <v>20.512820512820511</v>
      </c>
      <c r="G255" s="4">
        <v>14</v>
      </c>
      <c r="H255" s="130">
        <v>17.948717948717949</v>
      </c>
      <c r="I255" s="4">
        <v>2</v>
      </c>
      <c r="J255" s="130">
        <v>2.5641025641025639</v>
      </c>
      <c r="K255" s="4"/>
      <c r="L255" s="130"/>
      <c r="M255" s="4">
        <v>11</v>
      </c>
      <c r="N255" s="130">
        <v>14.102564102564102</v>
      </c>
      <c r="O255" s="4">
        <v>10</v>
      </c>
      <c r="P255" s="130">
        <v>12.820512820512819</v>
      </c>
      <c r="Q255" s="4">
        <v>6</v>
      </c>
      <c r="R255" s="4"/>
      <c r="S255" s="4">
        <v>84</v>
      </c>
      <c r="T255" s="4"/>
      <c r="U255" s="4">
        <v>81</v>
      </c>
      <c r="V255" s="130">
        <v>97.590361445783131</v>
      </c>
      <c r="W255" s="4">
        <v>2</v>
      </c>
      <c r="X255" s="130">
        <v>2.4096385542168677</v>
      </c>
      <c r="Y255" s="4">
        <v>1</v>
      </c>
      <c r="Z255" s="4"/>
      <c r="AA255" s="4">
        <v>84</v>
      </c>
    </row>
    <row r="256" spans="1:27" ht="13.35" customHeight="1" x14ac:dyDescent="0.4">
      <c r="A256" s="131" t="s">
        <v>2655</v>
      </c>
      <c r="B256" s="21" t="s">
        <v>2735</v>
      </c>
      <c r="C256" s="4">
        <v>22</v>
      </c>
      <c r="D256" s="130">
        <v>27.848101265822784</v>
      </c>
      <c r="E256" s="4">
        <v>16</v>
      </c>
      <c r="F256" s="130">
        <v>20.253164556962027</v>
      </c>
      <c r="G256" s="4">
        <v>4</v>
      </c>
      <c r="H256" s="130">
        <v>5.0632911392405067</v>
      </c>
      <c r="I256" s="4">
        <v>13</v>
      </c>
      <c r="J256" s="130">
        <v>16.455696202531644</v>
      </c>
      <c r="K256" s="4"/>
      <c r="L256" s="130"/>
      <c r="M256" s="4">
        <v>8</v>
      </c>
      <c r="N256" s="130">
        <v>10.126582278481013</v>
      </c>
      <c r="O256" s="4">
        <v>16</v>
      </c>
      <c r="P256" s="130">
        <v>20.253164556962027</v>
      </c>
      <c r="Q256" s="4">
        <v>2</v>
      </c>
      <c r="R256" s="4"/>
      <c r="S256" s="4">
        <v>81</v>
      </c>
      <c r="T256" s="4"/>
      <c r="U256" s="4">
        <v>67</v>
      </c>
      <c r="V256" s="130">
        <v>82.716049382716051</v>
      </c>
      <c r="W256" s="4">
        <v>14</v>
      </c>
      <c r="X256" s="130">
        <v>17.283950617283949</v>
      </c>
      <c r="Y256" s="4"/>
      <c r="Z256" s="4"/>
      <c r="AA256" s="4">
        <v>81</v>
      </c>
    </row>
    <row r="257" spans="1:27" ht="13.35" customHeight="1" x14ac:dyDescent="0.4">
      <c r="A257" s="131" t="s">
        <v>2655</v>
      </c>
      <c r="B257" s="21" t="s">
        <v>2734</v>
      </c>
      <c r="C257" s="4">
        <v>14</v>
      </c>
      <c r="D257" s="130">
        <v>18.421052631578945</v>
      </c>
      <c r="E257" s="4">
        <v>25</v>
      </c>
      <c r="F257" s="130">
        <v>32.894736842105267</v>
      </c>
      <c r="G257" s="4">
        <v>8</v>
      </c>
      <c r="H257" s="130">
        <v>10.526315789473683</v>
      </c>
      <c r="I257" s="4">
        <v>3</v>
      </c>
      <c r="J257" s="130">
        <v>3.9473684210526314</v>
      </c>
      <c r="K257" s="4"/>
      <c r="L257" s="130"/>
      <c r="M257" s="4">
        <v>18</v>
      </c>
      <c r="N257" s="130">
        <v>23.684210526315788</v>
      </c>
      <c r="O257" s="4">
        <v>8</v>
      </c>
      <c r="P257" s="130">
        <v>10.526315789473683</v>
      </c>
      <c r="Q257" s="4">
        <v>2</v>
      </c>
      <c r="R257" s="4"/>
      <c r="S257" s="4">
        <v>78</v>
      </c>
      <c r="T257" s="4"/>
      <c r="U257" s="4">
        <v>70</v>
      </c>
      <c r="V257" s="130">
        <v>93.333333333333329</v>
      </c>
      <c r="W257" s="4">
        <v>5</v>
      </c>
      <c r="X257" s="130">
        <v>6.666666666666667</v>
      </c>
      <c r="Y257" s="4">
        <v>3</v>
      </c>
      <c r="Z257" s="4"/>
      <c r="AA257" s="4">
        <v>78</v>
      </c>
    </row>
    <row r="258" spans="1:27" ht="13.35" customHeight="1" x14ac:dyDescent="0.4">
      <c r="A258" s="134" t="s">
        <v>2655</v>
      </c>
      <c r="B258" s="19" t="s">
        <v>2733</v>
      </c>
      <c r="C258" s="10">
        <v>16</v>
      </c>
      <c r="D258" s="133">
        <v>22.535211267605636</v>
      </c>
      <c r="E258" s="10">
        <v>14</v>
      </c>
      <c r="F258" s="133">
        <v>19.718309859154928</v>
      </c>
      <c r="G258" s="10"/>
      <c r="H258" s="133"/>
      <c r="I258" s="10">
        <v>6</v>
      </c>
      <c r="J258" s="133">
        <v>8.4507042253521121</v>
      </c>
      <c r="K258" s="10"/>
      <c r="L258" s="133"/>
      <c r="M258" s="10">
        <v>26</v>
      </c>
      <c r="N258" s="133">
        <v>36.619718309859159</v>
      </c>
      <c r="O258" s="10">
        <v>9</v>
      </c>
      <c r="P258" s="133">
        <v>12.676056338028168</v>
      </c>
      <c r="Q258" s="10">
        <v>4</v>
      </c>
      <c r="R258" s="10"/>
      <c r="S258" s="10">
        <v>75</v>
      </c>
      <c r="T258" s="10"/>
      <c r="U258" s="10">
        <v>71</v>
      </c>
      <c r="V258" s="133">
        <v>97.260273972602747</v>
      </c>
      <c r="W258" s="10">
        <v>2</v>
      </c>
      <c r="X258" s="133">
        <v>2.7397260273972601</v>
      </c>
      <c r="Y258" s="10">
        <v>2</v>
      </c>
      <c r="Z258" s="10"/>
      <c r="AA258" s="10">
        <v>75</v>
      </c>
    </row>
    <row r="259" spans="1:27" ht="13.35" customHeight="1" x14ac:dyDescent="0.4">
      <c r="A259" s="131" t="s">
        <v>2655</v>
      </c>
      <c r="B259" s="21" t="s">
        <v>2732</v>
      </c>
      <c r="C259" s="4">
        <v>11</v>
      </c>
      <c r="D259" s="130">
        <v>15.714285714285714</v>
      </c>
      <c r="E259" s="4">
        <v>10</v>
      </c>
      <c r="F259" s="130">
        <v>14.285714285714285</v>
      </c>
      <c r="G259" s="4">
        <v>9</v>
      </c>
      <c r="H259" s="130">
        <v>12.857142857142856</v>
      </c>
      <c r="I259" s="4">
        <v>9</v>
      </c>
      <c r="J259" s="130">
        <v>12.857142857142856</v>
      </c>
      <c r="K259" s="4"/>
      <c r="L259" s="130"/>
      <c r="M259" s="4">
        <v>15</v>
      </c>
      <c r="N259" s="130">
        <v>21.428571428571427</v>
      </c>
      <c r="O259" s="4">
        <v>16</v>
      </c>
      <c r="P259" s="130">
        <v>22.857142857142858</v>
      </c>
      <c r="Q259" s="4">
        <v>2</v>
      </c>
      <c r="R259" s="4"/>
      <c r="S259" s="4">
        <v>72</v>
      </c>
      <c r="T259" s="4"/>
      <c r="U259" s="4">
        <v>65</v>
      </c>
      <c r="V259" s="130">
        <v>91.549295774647888</v>
      </c>
      <c r="W259" s="4">
        <v>6</v>
      </c>
      <c r="X259" s="130">
        <v>8.4507042253521121</v>
      </c>
      <c r="Y259" s="4">
        <v>1</v>
      </c>
      <c r="Z259" s="4"/>
      <c r="AA259" s="4">
        <v>72</v>
      </c>
    </row>
    <row r="260" spans="1:27" ht="13.35" customHeight="1" x14ac:dyDescent="0.4">
      <c r="A260" s="131" t="s">
        <v>2655</v>
      </c>
      <c r="B260" s="21" t="s">
        <v>2731</v>
      </c>
      <c r="C260" s="4">
        <v>15</v>
      </c>
      <c r="D260" s="130">
        <v>22.388059701492537</v>
      </c>
      <c r="E260" s="4">
        <v>12</v>
      </c>
      <c r="F260" s="130">
        <v>17.910447761194028</v>
      </c>
      <c r="G260" s="4">
        <v>7</v>
      </c>
      <c r="H260" s="130">
        <v>10.44776119402985</v>
      </c>
      <c r="I260" s="4">
        <v>19</v>
      </c>
      <c r="J260" s="130">
        <v>28.35820895522388</v>
      </c>
      <c r="K260" s="4"/>
      <c r="L260" s="130"/>
      <c r="M260" s="4">
        <v>13</v>
      </c>
      <c r="N260" s="130">
        <v>19.402985074626866</v>
      </c>
      <c r="O260" s="4">
        <v>1</v>
      </c>
      <c r="P260" s="130">
        <v>1.4925373134328357</v>
      </c>
      <c r="Q260" s="4">
        <v>3</v>
      </c>
      <c r="R260" s="4"/>
      <c r="S260" s="4">
        <v>70</v>
      </c>
      <c r="T260" s="4"/>
      <c r="U260" s="4">
        <v>66</v>
      </c>
      <c r="V260" s="130">
        <v>94.285714285714278</v>
      </c>
      <c r="W260" s="4">
        <v>4</v>
      </c>
      <c r="X260" s="130">
        <v>5.7142857142857144</v>
      </c>
      <c r="Y260" s="4"/>
      <c r="Z260" s="4"/>
      <c r="AA260" s="4">
        <v>70</v>
      </c>
    </row>
    <row r="261" spans="1:27" ht="13.35" customHeight="1" x14ac:dyDescent="0.4">
      <c r="A261" s="131" t="s">
        <v>2655</v>
      </c>
      <c r="B261" s="21" t="s">
        <v>2730</v>
      </c>
      <c r="C261" s="4">
        <v>21</v>
      </c>
      <c r="D261" s="130">
        <v>33.87096774193548</v>
      </c>
      <c r="E261" s="4">
        <v>11</v>
      </c>
      <c r="F261" s="130">
        <v>17.741935483870968</v>
      </c>
      <c r="G261" s="4">
        <v>6</v>
      </c>
      <c r="H261" s="130">
        <v>9.67741935483871</v>
      </c>
      <c r="I261" s="4">
        <v>1</v>
      </c>
      <c r="J261" s="130">
        <v>1.6129032258064515</v>
      </c>
      <c r="K261" s="4"/>
      <c r="L261" s="130"/>
      <c r="M261" s="4">
        <v>6</v>
      </c>
      <c r="N261" s="130">
        <v>9.67741935483871</v>
      </c>
      <c r="O261" s="4">
        <v>17</v>
      </c>
      <c r="P261" s="130">
        <v>27.419354838709676</v>
      </c>
      <c r="Q261" s="4">
        <v>2</v>
      </c>
      <c r="R261" s="4"/>
      <c r="S261" s="4">
        <v>64</v>
      </c>
      <c r="T261" s="4"/>
      <c r="U261" s="4">
        <v>56</v>
      </c>
      <c r="V261" s="130">
        <v>88.888888888888886</v>
      </c>
      <c r="W261" s="4">
        <v>7</v>
      </c>
      <c r="X261" s="130">
        <v>11.111111111111111</v>
      </c>
      <c r="Y261" s="4">
        <v>1</v>
      </c>
      <c r="Z261" s="4"/>
      <c r="AA261" s="4">
        <v>64</v>
      </c>
    </row>
    <row r="262" spans="1:27" ht="13.35" customHeight="1" x14ac:dyDescent="0.4">
      <c r="A262" s="131" t="s">
        <v>2655</v>
      </c>
      <c r="B262" s="21" t="s">
        <v>2729</v>
      </c>
      <c r="C262" s="4">
        <v>18</v>
      </c>
      <c r="D262" s="130">
        <v>30</v>
      </c>
      <c r="E262" s="4">
        <v>9</v>
      </c>
      <c r="F262" s="130">
        <v>15</v>
      </c>
      <c r="G262" s="4">
        <v>7</v>
      </c>
      <c r="H262" s="130">
        <v>11.666666666666666</v>
      </c>
      <c r="I262" s="4">
        <v>1</v>
      </c>
      <c r="J262" s="130">
        <v>1.6666666666666667</v>
      </c>
      <c r="K262" s="4"/>
      <c r="L262" s="130"/>
      <c r="M262" s="4">
        <v>14</v>
      </c>
      <c r="N262" s="130">
        <v>23.333333333333332</v>
      </c>
      <c r="O262" s="4">
        <v>11</v>
      </c>
      <c r="P262" s="130">
        <v>18.333333333333332</v>
      </c>
      <c r="Q262" s="4">
        <v>1</v>
      </c>
      <c r="R262" s="4"/>
      <c r="S262" s="4">
        <v>61</v>
      </c>
      <c r="T262" s="4"/>
      <c r="U262" s="4">
        <v>54</v>
      </c>
      <c r="V262" s="130">
        <v>90</v>
      </c>
      <c r="W262" s="4">
        <v>6</v>
      </c>
      <c r="X262" s="130">
        <v>10</v>
      </c>
      <c r="Y262" s="4">
        <v>1</v>
      </c>
      <c r="Z262" s="4"/>
      <c r="AA262" s="4">
        <v>61</v>
      </c>
    </row>
    <row r="263" spans="1:27" ht="13.35" customHeight="1" x14ac:dyDescent="0.4">
      <c r="A263" s="134" t="s">
        <v>2655</v>
      </c>
      <c r="B263" s="19" t="s">
        <v>2728</v>
      </c>
      <c r="C263" s="10">
        <v>25</v>
      </c>
      <c r="D263" s="133">
        <v>43.103448275862064</v>
      </c>
      <c r="E263" s="10">
        <v>9</v>
      </c>
      <c r="F263" s="133">
        <v>15.517241379310345</v>
      </c>
      <c r="G263" s="10">
        <v>2</v>
      </c>
      <c r="H263" s="133">
        <v>3.4482758620689653</v>
      </c>
      <c r="I263" s="10">
        <v>4</v>
      </c>
      <c r="J263" s="133">
        <v>6.8965517241379306</v>
      </c>
      <c r="K263" s="10"/>
      <c r="L263" s="133"/>
      <c r="M263" s="10"/>
      <c r="N263" s="133"/>
      <c r="O263" s="10">
        <v>18</v>
      </c>
      <c r="P263" s="133">
        <v>31.03448275862069</v>
      </c>
      <c r="Q263" s="10"/>
      <c r="R263" s="10"/>
      <c r="S263" s="10">
        <v>58</v>
      </c>
      <c r="T263" s="10"/>
      <c r="U263" s="10">
        <v>51</v>
      </c>
      <c r="V263" s="133">
        <v>96.226415094339629</v>
      </c>
      <c r="W263" s="10">
        <v>2</v>
      </c>
      <c r="X263" s="133">
        <v>3.7735849056603774</v>
      </c>
      <c r="Y263" s="10">
        <v>5</v>
      </c>
      <c r="Z263" s="10"/>
      <c r="AA263" s="10">
        <v>58</v>
      </c>
    </row>
    <row r="264" spans="1:27" ht="13.35" customHeight="1" x14ac:dyDescent="0.4">
      <c r="A264" s="131" t="s">
        <v>2655</v>
      </c>
      <c r="B264" s="21" t="s">
        <v>2727</v>
      </c>
      <c r="C264" s="4">
        <v>7</v>
      </c>
      <c r="D264" s="130">
        <v>12.962962962962962</v>
      </c>
      <c r="E264" s="4">
        <v>18</v>
      </c>
      <c r="F264" s="130">
        <v>33.333333333333329</v>
      </c>
      <c r="G264" s="4">
        <v>2</v>
      </c>
      <c r="H264" s="130">
        <v>3.7037037037037033</v>
      </c>
      <c r="I264" s="4">
        <v>2</v>
      </c>
      <c r="J264" s="130">
        <v>3.7037037037037033</v>
      </c>
      <c r="K264" s="4"/>
      <c r="L264" s="130"/>
      <c r="M264" s="4">
        <v>15</v>
      </c>
      <c r="N264" s="130">
        <v>27.777777777777779</v>
      </c>
      <c r="O264" s="4">
        <v>10</v>
      </c>
      <c r="P264" s="130">
        <v>18.518518518518519</v>
      </c>
      <c r="Q264" s="4">
        <v>2</v>
      </c>
      <c r="R264" s="4"/>
      <c r="S264" s="4">
        <v>56</v>
      </c>
      <c r="T264" s="4"/>
      <c r="U264" s="4">
        <v>45</v>
      </c>
      <c r="V264" s="130">
        <v>83.333333333333343</v>
      </c>
      <c r="W264" s="4">
        <v>9</v>
      </c>
      <c r="X264" s="130">
        <v>16.666666666666664</v>
      </c>
      <c r="Y264" s="4">
        <v>2</v>
      </c>
      <c r="Z264" s="4"/>
      <c r="AA264" s="4">
        <v>56</v>
      </c>
    </row>
    <row r="265" spans="1:27" ht="13.35" customHeight="1" x14ac:dyDescent="0.4">
      <c r="A265" s="131" t="s">
        <v>2655</v>
      </c>
      <c r="B265" s="21" t="s">
        <v>2726</v>
      </c>
      <c r="C265" s="4">
        <v>11</v>
      </c>
      <c r="D265" s="130">
        <v>20</v>
      </c>
      <c r="E265" s="4">
        <v>14</v>
      </c>
      <c r="F265" s="130">
        <v>25.454545454545453</v>
      </c>
      <c r="G265" s="4">
        <v>2</v>
      </c>
      <c r="H265" s="130">
        <v>3.6363636363636362</v>
      </c>
      <c r="I265" s="4">
        <v>3</v>
      </c>
      <c r="J265" s="130">
        <v>5.4545454545454541</v>
      </c>
      <c r="K265" s="4"/>
      <c r="L265" s="130"/>
      <c r="M265" s="4">
        <v>17</v>
      </c>
      <c r="N265" s="130">
        <v>30.909090909090907</v>
      </c>
      <c r="O265" s="4">
        <v>8</v>
      </c>
      <c r="P265" s="130">
        <v>14.545454545454545</v>
      </c>
      <c r="Q265" s="4">
        <v>1</v>
      </c>
      <c r="R265" s="4"/>
      <c r="S265" s="4">
        <v>56</v>
      </c>
      <c r="T265" s="4"/>
      <c r="U265" s="4">
        <v>51</v>
      </c>
      <c r="V265" s="130">
        <v>92.72727272727272</v>
      </c>
      <c r="W265" s="4">
        <v>4</v>
      </c>
      <c r="X265" s="130">
        <v>7.2727272727272725</v>
      </c>
      <c r="Y265" s="4">
        <v>1</v>
      </c>
      <c r="Z265" s="4"/>
      <c r="AA265" s="4">
        <v>56</v>
      </c>
    </row>
    <row r="266" spans="1:27" ht="13.35" customHeight="1" x14ac:dyDescent="0.4">
      <c r="A266" s="131" t="s">
        <v>2655</v>
      </c>
      <c r="B266" s="21" t="s">
        <v>2725</v>
      </c>
      <c r="C266" s="4">
        <v>16</v>
      </c>
      <c r="D266" s="130">
        <v>30.76923076923077</v>
      </c>
      <c r="E266" s="4">
        <v>6</v>
      </c>
      <c r="F266" s="130">
        <v>11.538461538461538</v>
      </c>
      <c r="G266" s="4">
        <v>3</v>
      </c>
      <c r="H266" s="130">
        <v>5.7692307692307692</v>
      </c>
      <c r="I266" s="4">
        <v>2</v>
      </c>
      <c r="J266" s="130">
        <v>3.8461538461538463</v>
      </c>
      <c r="K266" s="4"/>
      <c r="L266" s="130"/>
      <c r="M266" s="4">
        <v>24</v>
      </c>
      <c r="N266" s="130">
        <v>46.153846153846153</v>
      </c>
      <c r="O266" s="4">
        <v>1</v>
      </c>
      <c r="P266" s="130">
        <v>1.9230769230769231</v>
      </c>
      <c r="Q266" s="4">
        <v>3</v>
      </c>
      <c r="R266" s="4"/>
      <c r="S266" s="4">
        <v>55</v>
      </c>
      <c r="T266" s="4"/>
      <c r="U266" s="4">
        <v>52</v>
      </c>
      <c r="V266" s="130">
        <v>100</v>
      </c>
      <c r="W266" s="4"/>
      <c r="X266" s="130"/>
      <c r="Y266" s="4">
        <v>3</v>
      </c>
      <c r="Z266" s="4"/>
      <c r="AA266" s="4">
        <v>55</v>
      </c>
    </row>
    <row r="267" spans="1:27" ht="13.35" customHeight="1" x14ac:dyDescent="0.4">
      <c r="A267" s="131" t="s">
        <v>2655</v>
      </c>
      <c r="B267" s="21" t="s">
        <v>2724</v>
      </c>
      <c r="C267" s="4">
        <v>17</v>
      </c>
      <c r="D267" s="130">
        <v>36.170212765957451</v>
      </c>
      <c r="E267" s="4">
        <v>13</v>
      </c>
      <c r="F267" s="130">
        <v>27.659574468085108</v>
      </c>
      <c r="G267" s="4">
        <v>4</v>
      </c>
      <c r="H267" s="130">
        <v>8.5106382978723403</v>
      </c>
      <c r="I267" s="4">
        <v>2</v>
      </c>
      <c r="J267" s="130">
        <v>4.2553191489361701</v>
      </c>
      <c r="K267" s="4"/>
      <c r="L267" s="130"/>
      <c r="M267" s="4">
        <v>3</v>
      </c>
      <c r="N267" s="130">
        <v>6.3829787234042552</v>
      </c>
      <c r="O267" s="4">
        <v>8</v>
      </c>
      <c r="P267" s="130">
        <v>17.021276595744681</v>
      </c>
      <c r="Q267" s="4">
        <v>8</v>
      </c>
      <c r="R267" s="4"/>
      <c r="S267" s="4">
        <v>55</v>
      </c>
      <c r="T267" s="4"/>
      <c r="U267" s="4">
        <v>52</v>
      </c>
      <c r="V267" s="130">
        <v>96.296296296296291</v>
      </c>
      <c r="W267" s="4">
        <v>2</v>
      </c>
      <c r="X267" s="130">
        <v>3.7037037037037033</v>
      </c>
      <c r="Y267" s="4">
        <v>1</v>
      </c>
      <c r="Z267" s="4"/>
      <c r="AA267" s="4">
        <v>55</v>
      </c>
    </row>
    <row r="268" spans="1:27" ht="13.35" customHeight="1" x14ac:dyDescent="0.4">
      <c r="A268" s="134" t="s">
        <v>2655</v>
      </c>
      <c r="B268" s="19" t="s">
        <v>2723</v>
      </c>
      <c r="C268" s="10">
        <v>26</v>
      </c>
      <c r="D268" s="133">
        <v>50.980392156862742</v>
      </c>
      <c r="E268" s="10">
        <v>8</v>
      </c>
      <c r="F268" s="133">
        <v>15.686274509803921</v>
      </c>
      <c r="G268" s="10">
        <v>5</v>
      </c>
      <c r="H268" s="133">
        <v>9.8039215686274517</v>
      </c>
      <c r="I268" s="10">
        <v>1</v>
      </c>
      <c r="J268" s="133">
        <v>1.9607843137254901</v>
      </c>
      <c r="K268" s="10"/>
      <c r="L268" s="133"/>
      <c r="M268" s="10">
        <v>6</v>
      </c>
      <c r="N268" s="133">
        <v>11.76470588235294</v>
      </c>
      <c r="O268" s="10">
        <v>5</v>
      </c>
      <c r="P268" s="133">
        <v>9.8039215686274517</v>
      </c>
      <c r="Q268" s="10">
        <v>3</v>
      </c>
      <c r="R268" s="10"/>
      <c r="S268" s="10">
        <v>54</v>
      </c>
      <c r="T268" s="10"/>
      <c r="U268" s="10">
        <v>48</v>
      </c>
      <c r="V268" s="133">
        <v>90.566037735849065</v>
      </c>
      <c r="W268" s="10">
        <v>5</v>
      </c>
      <c r="X268" s="133">
        <v>9.433962264150944</v>
      </c>
      <c r="Y268" s="10">
        <v>1</v>
      </c>
      <c r="Z268" s="10"/>
      <c r="AA268" s="10">
        <v>54</v>
      </c>
    </row>
    <row r="269" spans="1:27" ht="13.35" customHeight="1" x14ac:dyDescent="0.4">
      <c r="A269" s="131" t="s">
        <v>2655</v>
      </c>
      <c r="B269" s="21" t="s">
        <v>2722</v>
      </c>
      <c r="C269" s="4">
        <v>24</v>
      </c>
      <c r="D269" s="130">
        <v>48</v>
      </c>
      <c r="E269" s="4">
        <v>12</v>
      </c>
      <c r="F269" s="130">
        <v>24</v>
      </c>
      <c r="G269" s="4">
        <v>3</v>
      </c>
      <c r="H269" s="130">
        <v>6</v>
      </c>
      <c r="I269" s="4"/>
      <c r="J269" s="130"/>
      <c r="K269" s="4"/>
      <c r="L269" s="130"/>
      <c r="M269" s="4">
        <v>7</v>
      </c>
      <c r="N269" s="130">
        <v>14.000000000000002</v>
      </c>
      <c r="O269" s="4">
        <v>4</v>
      </c>
      <c r="P269" s="130">
        <v>8</v>
      </c>
      <c r="Q269" s="4">
        <v>4</v>
      </c>
      <c r="R269" s="4"/>
      <c r="S269" s="4">
        <v>54</v>
      </c>
      <c r="T269" s="4"/>
      <c r="U269" s="4">
        <v>46</v>
      </c>
      <c r="V269" s="130">
        <v>92</v>
      </c>
      <c r="W269" s="4">
        <v>4</v>
      </c>
      <c r="X269" s="130">
        <v>8</v>
      </c>
      <c r="Y269" s="4">
        <v>4</v>
      </c>
      <c r="Z269" s="4"/>
      <c r="AA269" s="4">
        <v>54</v>
      </c>
    </row>
    <row r="270" spans="1:27" ht="13.35" customHeight="1" x14ac:dyDescent="0.4">
      <c r="A270" s="131" t="s">
        <v>2655</v>
      </c>
      <c r="B270" s="21" t="s">
        <v>2721</v>
      </c>
      <c r="C270" s="4">
        <v>15</v>
      </c>
      <c r="D270" s="130">
        <v>29.411764705882355</v>
      </c>
      <c r="E270" s="4">
        <v>6</v>
      </c>
      <c r="F270" s="130">
        <v>11.76470588235294</v>
      </c>
      <c r="G270" s="4">
        <v>1</v>
      </c>
      <c r="H270" s="130">
        <v>1.9607843137254901</v>
      </c>
      <c r="I270" s="4">
        <v>3</v>
      </c>
      <c r="J270" s="130">
        <v>5.8823529411764701</v>
      </c>
      <c r="K270" s="4"/>
      <c r="L270" s="130"/>
      <c r="M270" s="4">
        <v>18</v>
      </c>
      <c r="N270" s="130">
        <v>35.294117647058826</v>
      </c>
      <c r="O270" s="4">
        <v>8</v>
      </c>
      <c r="P270" s="130">
        <v>15.686274509803921</v>
      </c>
      <c r="Q270" s="4">
        <v>2</v>
      </c>
      <c r="R270" s="4"/>
      <c r="S270" s="4">
        <v>53</v>
      </c>
      <c r="T270" s="4"/>
      <c r="U270" s="4">
        <v>53</v>
      </c>
      <c r="V270" s="130">
        <v>100</v>
      </c>
      <c r="W270" s="4"/>
      <c r="X270" s="130"/>
      <c r="Y270" s="4"/>
      <c r="Z270" s="4"/>
      <c r="AA270" s="4">
        <v>53</v>
      </c>
    </row>
    <row r="271" spans="1:27" ht="13.35" customHeight="1" x14ac:dyDescent="0.4">
      <c r="A271" s="131" t="s">
        <v>2655</v>
      </c>
      <c r="B271" s="21" t="s">
        <v>2720</v>
      </c>
      <c r="C271" s="4">
        <v>15</v>
      </c>
      <c r="D271" s="130">
        <v>28.846153846153843</v>
      </c>
      <c r="E271" s="4">
        <v>19</v>
      </c>
      <c r="F271" s="130">
        <v>36.538461538461533</v>
      </c>
      <c r="G271" s="4">
        <v>5</v>
      </c>
      <c r="H271" s="130">
        <v>9.6153846153846168</v>
      </c>
      <c r="I271" s="4">
        <v>3</v>
      </c>
      <c r="J271" s="130">
        <v>5.7692307692307692</v>
      </c>
      <c r="K271" s="4"/>
      <c r="L271" s="130"/>
      <c r="M271" s="4">
        <v>1</v>
      </c>
      <c r="N271" s="130">
        <v>1.9230769230769231</v>
      </c>
      <c r="O271" s="4">
        <v>9</v>
      </c>
      <c r="P271" s="130">
        <v>17.307692307692307</v>
      </c>
      <c r="Q271" s="4"/>
      <c r="R271" s="4"/>
      <c r="S271" s="4">
        <v>52</v>
      </c>
      <c r="T271" s="4"/>
      <c r="U271" s="4">
        <v>47</v>
      </c>
      <c r="V271" s="130">
        <v>94</v>
      </c>
      <c r="W271" s="4">
        <v>3</v>
      </c>
      <c r="X271" s="130">
        <v>6</v>
      </c>
      <c r="Y271" s="4">
        <v>2</v>
      </c>
      <c r="Z271" s="4"/>
      <c r="AA271" s="4">
        <v>52</v>
      </c>
    </row>
    <row r="272" spans="1:27" ht="13.35" customHeight="1" x14ac:dyDescent="0.4">
      <c r="A272" s="131" t="s">
        <v>2655</v>
      </c>
      <c r="B272" s="21" t="s">
        <v>2719</v>
      </c>
      <c r="C272" s="4">
        <v>16</v>
      </c>
      <c r="D272" s="130">
        <v>32.653061224489797</v>
      </c>
      <c r="E272" s="4">
        <v>6</v>
      </c>
      <c r="F272" s="130">
        <v>12.244897959183673</v>
      </c>
      <c r="G272" s="4">
        <v>7</v>
      </c>
      <c r="H272" s="130">
        <v>14.285714285714285</v>
      </c>
      <c r="I272" s="4">
        <v>1</v>
      </c>
      <c r="J272" s="130">
        <v>2.0408163265306123</v>
      </c>
      <c r="K272" s="4"/>
      <c r="L272" s="130"/>
      <c r="M272" s="4">
        <v>9</v>
      </c>
      <c r="N272" s="130">
        <v>18.367346938775512</v>
      </c>
      <c r="O272" s="4">
        <v>10</v>
      </c>
      <c r="P272" s="130">
        <v>20.408163265306122</v>
      </c>
      <c r="Q272" s="4">
        <v>3</v>
      </c>
      <c r="R272" s="4"/>
      <c r="S272" s="4">
        <v>52</v>
      </c>
      <c r="T272" s="4"/>
      <c r="U272" s="4">
        <v>51</v>
      </c>
      <c r="V272" s="130">
        <v>98.076923076923066</v>
      </c>
      <c r="W272" s="4">
        <v>1</v>
      </c>
      <c r="X272" s="130">
        <v>1.9230769230769231</v>
      </c>
      <c r="Y272" s="4"/>
      <c r="Z272" s="4"/>
      <c r="AA272" s="4">
        <v>52</v>
      </c>
    </row>
    <row r="273" spans="1:27" ht="13.35" customHeight="1" x14ac:dyDescent="0.4">
      <c r="A273" s="134" t="s">
        <v>2655</v>
      </c>
      <c r="B273" s="19" t="s">
        <v>2718</v>
      </c>
      <c r="C273" s="10">
        <v>19</v>
      </c>
      <c r="D273" s="133">
        <v>38</v>
      </c>
      <c r="E273" s="10">
        <v>25</v>
      </c>
      <c r="F273" s="133">
        <v>50</v>
      </c>
      <c r="G273" s="10"/>
      <c r="H273" s="133"/>
      <c r="I273" s="10">
        <v>1</v>
      </c>
      <c r="J273" s="133">
        <v>2</v>
      </c>
      <c r="K273" s="10"/>
      <c r="L273" s="133"/>
      <c r="M273" s="10"/>
      <c r="N273" s="133"/>
      <c r="O273" s="10">
        <v>5</v>
      </c>
      <c r="P273" s="133">
        <v>10</v>
      </c>
      <c r="Q273" s="10">
        <v>1</v>
      </c>
      <c r="R273" s="10"/>
      <c r="S273" s="10">
        <v>51</v>
      </c>
      <c r="T273" s="10"/>
      <c r="U273" s="10">
        <v>50</v>
      </c>
      <c r="V273" s="133">
        <v>100</v>
      </c>
      <c r="W273" s="10"/>
      <c r="X273" s="133"/>
      <c r="Y273" s="10">
        <v>1</v>
      </c>
      <c r="Z273" s="10"/>
      <c r="AA273" s="10">
        <v>51</v>
      </c>
    </row>
    <row r="274" spans="1:27" ht="13.35" customHeight="1" x14ac:dyDescent="0.4">
      <c r="A274" s="131" t="s">
        <v>2655</v>
      </c>
      <c r="B274" s="21" t="s">
        <v>2717</v>
      </c>
      <c r="C274" s="4">
        <v>16</v>
      </c>
      <c r="D274" s="130">
        <v>34.782608695652172</v>
      </c>
      <c r="E274" s="4">
        <v>7</v>
      </c>
      <c r="F274" s="130">
        <v>15.217391304347828</v>
      </c>
      <c r="G274" s="4"/>
      <c r="H274" s="130"/>
      <c r="I274" s="4">
        <v>2</v>
      </c>
      <c r="J274" s="130">
        <v>4.3478260869565215</v>
      </c>
      <c r="K274" s="4"/>
      <c r="L274" s="130"/>
      <c r="M274" s="4">
        <v>15</v>
      </c>
      <c r="N274" s="130">
        <v>32.608695652173914</v>
      </c>
      <c r="O274" s="4">
        <v>6</v>
      </c>
      <c r="P274" s="130">
        <v>13.043478260869565</v>
      </c>
      <c r="Q274" s="4">
        <v>4</v>
      </c>
      <c r="R274" s="4"/>
      <c r="S274" s="4">
        <v>50</v>
      </c>
      <c r="T274" s="4"/>
      <c r="U274" s="4">
        <v>40</v>
      </c>
      <c r="V274" s="130">
        <v>93.023255813953483</v>
      </c>
      <c r="W274" s="4">
        <v>3</v>
      </c>
      <c r="X274" s="130">
        <v>6.9767441860465116</v>
      </c>
      <c r="Y274" s="4">
        <v>7</v>
      </c>
      <c r="Z274" s="4"/>
      <c r="AA274" s="4">
        <v>50</v>
      </c>
    </row>
    <row r="275" spans="1:27" ht="13.35" customHeight="1" x14ac:dyDescent="0.4">
      <c r="A275" s="131" t="s">
        <v>2655</v>
      </c>
      <c r="B275" s="21" t="s">
        <v>2716</v>
      </c>
      <c r="C275" s="4">
        <v>8</v>
      </c>
      <c r="D275" s="130">
        <v>17.391304347826086</v>
      </c>
      <c r="E275" s="4">
        <v>9</v>
      </c>
      <c r="F275" s="130">
        <v>19.565217391304348</v>
      </c>
      <c r="G275" s="4"/>
      <c r="H275" s="130"/>
      <c r="I275" s="4">
        <v>1</v>
      </c>
      <c r="J275" s="130">
        <v>2.1739130434782608</v>
      </c>
      <c r="K275" s="4"/>
      <c r="L275" s="130"/>
      <c r="M275" s="4">
        <v>28</v>
      </c>
      <c r="N275" s="130">
        <v>60.869565217391312</v>
      </c>
      <c r="O275" s="4"/>
      <c r="P275" s="130"/>
      <c r="Q275" s="4">
        <v>1</v>
      </c>
      <c r="R275" s="4"/>
      <c r="S275" s="4">
        <v>47</v>
      </c>
      <c r="T275" s="4"/>
      <c r="U275" s="4">
        <v>47</v>
      </c>
      <c r="V275" s="130">
        <v>100</v>
      </c>
      <c r="W275" s="4"/>
      <c r="X275" s="130"/>
      <c r="Y275" s="4"/>
      <c r="Z275" s="4"/>
      <c r="AA275" s="4">
        <v>47</v>
      </c>
    </row>
    <row r="276" spans="1:27" ht="13.35" customHeight="1" x14ac:dyDescent="0.4">
      <c r="A276" s="131" t="s">
        <v>2655</v>
      </c>
      <c r="B276" s="21" t="s">
        <v>2715</v>
      </c>
      <c r="C276" s="4">
        <v>6</v>
      </c>
      <c r="D276" s="130">
        <v>14.285714285714285</v>
      </c>
      <c r="E276" s="4">
        <v>2</v>
      </c>
      <c r="F276" s="130">
        <v>4.7619047619047619</v>
      </c>
      <c r="G276" s="4"/>
      <c r="H276" s="130"/>
      <c r="I276" s="4"/>
      <c r="J276" s="130"/>
      <c r="K276" s="4"/>
      <c r="L276" s="130"/>
      <c r="M276" s="4">
        <v>33</v>
      </c>
      <c r="N276" s="130">
        <v>78.571428571428569</v>
      </c>
      <c r="O276" s="4">
        <v>1</v>
      </c>
      <c r="P276" s="130">
        <v>2.3809523809523809</v>
      </c>
      <c r="Q276" s="4">
        <v>4</v>
      </c>
      <c r="R276" s="4"/>
      <c r="S276" s="4">
        <v>46</v>
      </c>
      <c r="T276" s="4"/>
      <c r="U276" s="4">
        <v>39</v>
      </c>
      <c r="V276" s="130">
        <v>97.5</v>
      </c>
      <c r="W276" s="4">
        <v>1</v>
      </c>
      <c r="X276" s="130">
        <v>2.5</v>
      </c>
      <c r="Y276" s="4">
        <v>6</v>
      </c>
      <c r="Z276" s="4"/>
      <c r="AA276" s="4">
        <v>46</v>
      </c>
    </row>
    <row r="277" spans="1:27" ht="13.35" customHeight="1" x14ac:dyDescent="0.4">
      <c r="A277" s="131" t="s">
        <v>2655</v>
      </c>
      <c r="B277" s="21" t="s">
        <v>2714</v>
      </c>
      <c r="C277" s="4">
        <v>16</v>
      </c>
      <c r="D277" s="130">
        <v>34.782608695652172</v>
      </c>
      <c r="E277" s="4">
        <v>14</v>
      </c>
      <c r="F277" s="130">
        <v>30.434782608695656</v>
      </c>
      <c r="G277" s="4"/>
      <c r="H277" s="130"/>
      <c r="I277" s="4">
        <v>2</v>
      </c>
      <c r="J277" s="130">
        <v>4.3478260869565215</v>
      </c>
      <c r="K277" s="4"/>
      <c r="L277" s="130"/>
      <c r="M277" s="4">
        <v>8</v>
      </c>
      <c r="N277" s="130">
        <v>17.391304347826086</v>
      </c>
      <c r="O277" s="4">
        <v>6</v>
      </c>
      <c r="P277" s="130">
        <v>13.043478260869565</v>
      </c>
      <c r="Q277" s="4"/>
      <c r="R277" s="4"/>
      <c r="S277" s="4">
        <v>46</v>
      </c>
      <c r="T277" s="4"/>
      <c r="U277" s="4">
        <v>45</v>
      </c>
      <c r="V277" s="130">
        <v>97.826086956521735</v>
      </c>
      <c r="W277" s="4">
        <v>1</v>
      </c>
      <c r="X277" s="130">
        <v>2.1739130434782608</v>
      </c>
      <c r="Y277" s="4"/>
      <c r="Z277" s="4"/>
      <c r="AA277" s="4">
        <v>46</v>
      </c>
    </row>
    <row r="278" spans="1:27" ht="13.35" customHeight="1" x14ac:dyDescent="0.4">
      <c r="A278" s="134" t="s">
        <v>2655</v>
      </c>
      <c r="B278" s="19" t="s">
        <v>2713</v>
      </c>
      <c r="C278" s="10">
        <v>11</v>
      </c>
      <c r="D278" s="133">
        <v>25.581395348837212</v>
      </c>
      <c r="E278" s="10">
        <v>14</v>
      </c>
      <c r="F278" s="133">
        <v>32.558139534883722</v>
      </c>
      <c r="G278" s="10">
        <v>3</v>
      </c>
      <c r="H278" s="133">
        <v>6.9767441860465116</v>
      </c>
      <c r="I278" s="10">
        <v>3</v>
      </c>
      <c r="J278" s="133">
        <v>6.9767441860465116</v>
      </c>
      <c r="K278" s="10"/>
      <c r="L278" s="133"/>
      <c r="M278" s="10">
        <v>12</v>
      </c>
      <c r="N278" s="133">
        <v>27.906976744186046</v>
      </c>
      <c r="O278" s="10"/>
      <c r="P278" s="133"/>
      <c r="Q278" s="10">
        <v>2</v>
      </c>
      <c r="R278" s="10"/>
      <c r="S278" s="10">
        <v>45</v>
      </c>
      <c r="T278" s="10"/>
      <c r="U278" s="10">
        <v>42</v>
      </c>
      <c r="V278" s="133">
        <v>97.674418604651152</v>
      </c>
      <c r="W278" s="10">
        <v>1</v>
      </c>
      <c r="X278" s="133">
        <v>2.3255813953488373</v>
      </c>
      <c r="Y278" s="10">
        <v>2</v>
      </c>
      <c r="Z278" s="10"/>
      <c r="AA278" s="10">
        <v>45</v>
      </c>
    </row>
    <row r="279" spans="1:27" ht="13.35" customHeight="1" x14ac:dyDescent="0.4">
      <c r="A279" s="131" t="s">
        <v>2655</v>
      </c>
      <c r="B279" s="21" t="s">
        <v>2712</v>
      </c>
      <c r="C279" s="4">
        <v>14</v>
      </c>
      <c r="D279" s="130">
        <v>32.558139534883722</v>
      </c>
      <c r="E279" s="4">
        <v>2</v>
      </c>
      <c r="F279" s="130">
        <v>4.6511627906976747</v>
      </c>
      <c r="G279" s="4">
        <v>2</v>
      </c>
      <c r="H279" s="130">
        <v>4.6511627906976747</v>
      </c>
      <c r="I279" s="4">
        <v>1</v>
      </c>
      <c r="J279" s="130">
        <v>2.3255813953488373</v>
      </c>
      <c r="K279" s="4"/>
      <c r="L279" s="130"/>
      <c r="M279" s="4">
        <v>13</v>
      </c>
      <c r="N279" s="130">
        <v>30.232558139534881</v>
      </c>
      <c r="O279" s="4">
        <v>11</v>
      </c>
      <c r="P279" s="130">
        <v>25.581395348837212</v>
      </c>
      <c r="Q279" s="4">
        <v>1</v>
      </c>
      <c r="R279" s="4"/>
      <c r="S279" s="4">
        <v>44</v>
      </c>
      <c r="T279" s="4"/>
      <c r="U279" s="4">
        <v>37</v>
      </c>
      <c r="V279" s="130">
        <v>86.04651162790698</v>
      </c>
      <c r="W279" s="4">
        <v>6</v>
      </c>
      <c r="X279" s="130">
        <v>13.953488372093023</v>
      </c>
      <c r="Y279" s="4">
        <v>1</v>
      </c>
      <c r="Z279" s="4"/>
      <c r="AA279" s="4">
        <v>44</v>
      </c>
    </row>
    <row r="280" spans="1:27" ht="13.35" customHeight="1" x14ac:dyDescent="0.4">
      <c r="A280" s="131" t="s">
        <v>2655</v>
      </c>
      <c r="B280" s="21" t="s">
        <v>2711</v>
      </c>
      <c r="C280" s="4">
        <v>18</v>
      </c>
      <c r="D280" s="130">
        <v>41.860465116279073</v>
      </c>
      <c r="E280" s="4">
        <v>12</v>
      </c>
      <c r="F280" s="130">
        <v>27.906976744186046</v>
      </c>
      <c r="G280" s="4">
        <v>1</v>
      </c>
      <c r="H280" s="130">
        <v>2.3255813953488373</v>
      </c>
      <c r="I280" s="4">
        <v>1</v>
      </c>
      <c r="J280" s="130">
        <v>2.3255813953488373</v>
      </c>
      <c r="K280" s="4"/>
      <c r="L280" s="130"/>
      <c r="M280" s="4">
        <v>7</v>
      </c>
      <c r="N280" s="130">
        <v>16.279069767441861</v>
      </c>
      <c r="O280" s="4">
        <v>4</v>
      </c>
      <c r="P280" s="130">
        <v>9.3023255813953494</v>
      </c>
      <c r="Q280" s="4">
        <v>1</v>
      </c>
      <c r="R280" s="4"/>
      <c r="S280" s="4">
        <v>44</v>
      </c>
      <c r="T280" s="4"/>
      <c r="U280" s="4">
        <v>39</v>
      </c>
      <c r="V280" s="130">
        <v>92.857142857142861</v>
      </c>
      <c r="W280" s="4">
        <v>3</v>
      </c>
      <c r="X280" s="130">
        <v>7.1428571428571423</v>
      </c>
      <c r="Y280" s="4">
        <v>2</v>
      </c>
      <c r="Z280" s="4"/>
      <c r="AA280" s="4">
        <v>44</v>
      </c>
    </row>
    <row r="281" spans="1:27" ht="13.35" customHeight="1" x14ac:dyDescent="0.4">
      <c r="A281" s="131" t="s">
        <v>2655</v>
      </c>
      <c r="B281" s="21" t="s">
        <v>2710</v>
      </c>
      <c r="C281" s="4">
        <v>7</v>
      </c>
      <c r="D281" s="130">
        <v>25</v>
      </c>
      <c r="E281" s="4">
        <v>8</v>
      </c>
      <c r="F281" s="130">
        <v>28.571428571428569</v>
      </c>
      <c r="G281" s="4">
        <v>3</v>
      </c>
      <c r="H281" s="130">
        <v>10.714285714285714</v>
      </c>
      <c r="I281" s="4">
        <v>4</v>
      </c>
      <c r="J281" s="130">
        <v>14.285714285714285</v>
      </c>
      <c r="K281" s="4"/>
      <c r="L281" s="130"/>
      <c r="M281" s="4"/>
      <c r="N281" s="130"/>
      <c r="O281" s="4">
        <v>6</v>
      </c>
      <c r="P281" s="130">
        <v>21.428571428571427</v>
      </c>
      <c r="Q281" s="4">
        <v>14</v>
      </c>
      <c r="R281" s="4"/>
      <c r="S281" s="4">
        <v>42</v>
      </c>
      <c r="T281" s="4"/>
      <c r="U281" s="4">
        <v>38</v>
      </c>
      <c r="V281" s="130">
        <v>90.476190476190482</v>
      </c>
      <c r="W281" s="4">
        <v>4</v>
      </c>
      <c r="X281" s="130">
        <v>9.5238095238095237</v>
      </c>
      <c r="Y281" s="4"/>
      <c r="Z281" s="4"/>
      <c r="AA281" s="4">
        <v>42</v>
      </c>
    </row>
    <row r="282" spans="1:27" ht="13.35" customHeight="1" x14ac:dyDescent="0.4">
      <c r="A282" s="131" t="s">
        <v>2655</v>
      </c>
      <c r="B282" s="21" t="s">
        <v>2709</v>
      </c>
      <c r="C282" s="4">
        <v>19</v>
      </c>
      <c r="D282" s="130">
        <v>46.341463414634148</v>
      </c>
      <c r="E282" s="4">
        <v>2</v>
      </c>
      <c r="F282" s="130">
        <v>4.8780487804878048</v>
      </c>
      <c r="G282" s="4">
        <v>3</v>
      </c>
      <c r="H282" s="130">
        <v>7.3170731707317067</v>
      </c>
      <c r="I282" s="4">
        <v>4</v>
      </c>
      <c r="J282" s="130">
        <v>9.7560975609756095</v>
      </c>
      <c r="K282" s="4"/>
      <c r="L282" s="130"/>
      <c r="M282" s="4">
        <v>10</v>
      </c>
      <c r="N282" s="130">
        <v>24.390243902439025</v>
      </c>
      <c r="O282" s="4">
        <v>3</v>
      </c>
      <c r="P282" s="130">
        <v>7.3170731707317067</v>
      </c>
      <c r="Q282" s="4"/>
      <c r="R282" s="4"/>
      <c r="S282" s="4">
        <v>41</v>
      </c>
      <c r="T282" s="4"/>
      <c r="U282" s="4">
        <v>41</v>
      </c>
      <c r="V282" s="130">
        <v>100</v>
      </c>
      <c r="W282" s="4"/>
      <c r="X282" s="130"/>
      <c r="Y282" s="4"/>
      <c r="Z282" s="4"/>
      <c r="AA282" s="4">
        <v>41</v>
      </c>
    </row>
    <row r="283" spans="1:27" ht="13.35" customHeight="1" x14ac:dyDescent="0.4">
      <c r="A283" s="134" t="s">
        <v>2655</v>
      </c>
      <c r="B283" s="19" t="s">
        <v>2708</v>
      </c>
      <c r="C283" s="10">
        <v>4</v>
      </c>
      <c r="D283" s="133">
        <v>9.7560975609756095</v>
      </c>
      <c r="E283" s="10">
        <v>2</v>
      </c>
      <c r="F283" s="133">
        <v>4.8780487804878048</v>
      </c>
      <c r="G283" s="10">
        <v>6</v>
      </c>
      <c r="H283" s="133">
        <v>14.634146341463413</v>
      </c>
      <c r="I283" s="10">
        <v>4</v>
      </c>
      <c r="J283" s="133">
        <v>9.7560975609756095</v>
      </c>
      <c r="K283" s="10"/>
      <c r="L283" s="133"/>
      <c r="M283" s="10">
        <v>14</v>
      </c>
      <c r="N283" s="133">
        <v>34.146341463414636</v>
      </c>
      <c r="O283" s="10">
        <v>11</v>
      </c>
      <c r="P283" s="133">
        <v>26.829268292682929</v>
      </c>
      <c r="Q283" s="10"/>
      <c r="R283" s="10"/>
      <c r="S283" s="10">
        <v>41</v>
      </c>
      <c r="T283" s="10"/>
      <c r="U283" s="10">
        <v>40</v>
      </c>
      <c r="V283" s="133">
        <v>97.560975609756099</v>
      </c>
      <c r="W283" s="10">
        <v>1</v>
      </c>
      <c r="X283" s="133">
        <v>2.4390243902439024</v>
      </c>
      <c r="Y283" s="10"/>
      <c r="Z283" s="10"/>
      <c r="AA283" s="10">
        <v>41</v>
      </c>
    </row>
    <row r="284" spans="1:27" ht="13.35" customHeight="1" x14ac:dyDescent="0.4">
      <c r="A284" s="131" t="s">
        <v>2655</v>
      </c>
      <c r="B284" s="21" t="s">
        <v>2707</v>
      </c>
      <c r="C284" s="4">
        <v>14</v>
      </c>
      <c r="D284" s="130">
        <v>42.424242424242422</v>
      </c>
      <c r="E284" s="4">
        <v>8</v>
      </c>
      <c r="F284" s="130">
        <v>24.242424242424242</v>
      </c>
      <c r="G284" s="4"/>
      <c r="H284" s="130"/>
      <c r="I284" s="4">
        <v>1</v>
      </c>
      <c r="J284" s="130">
        <v>3.0303030303030303</v>
      </c>
      <c r="K284" s="4"/>
      <c r="L284" s="130"/>
      <c r="M284" s="4">
        <v>5</v>
      </c>
      <c r="N284" s="130">
        <v>15.151515151515152</v>
      </c>
      <c r="O284" s="4">
        <v>5</v>
      </c>
      <c r="P284" s="130">
        <v>15.151515151515152</v>
      </c>
      <c r="Q284" s="4">
        <v>8</v>
      </c>
      <c r="R284" s="4"/>
      <c r="S284" s="4">
        <v>41</v>
      </c>
      <c r="T284" s="4"/>
      <c r="U284" s="4">
        <v>38</v>
      </c>
      <c r="V284" s="130">
        <v>95</v>
      </c>
      <c r="W284" s="4">
        <v>2</v>
      </c>
      <c r="X284" s="130">
        <v>5</v>
      </c>
      <c r="Y284" s="4">
        <v>1</v>
      </c>
      <c r="Z284" s="4"/>
      <c r="AA284" s="4">
        <v>41</v>
      </c>
    </row>
    <row r="285" spans="1:27" ht="13.35" customHeight="1" x14ac:dyDescent="0.4">
      <c r="A285" s="131" t="s">
        <v>2655</v>
      </c>
      <c r="B285" s="21" t="s">
        <v>2706</v>
      </c>
      <c r="C285" s="4">
        <v>16</v>
      </c>
      <c r="D285" s="130">
        <v>41.025641025641022</v>
      </c>
      <c r="E285" s="4">
        <v>10</v>
      </c>
      <c r="F285" s="130">
        <v>25.641025641025639</v>
      </c>
      <c r="G285" s="4"/>
      <c r="H285" s="130"/>
      <c r="I285" s="4">
        <v>6</v>
      </c>
      <c r="J285" s="130">
        <v>15.384615384615385</v>
      </c>
      <c r="K285" s="4"/>
      <c r="L285" s="130"/>
      <c r="M285" s="4">
        <v>5</v>
      </c>
      <c r="N285" s="130">
        <v>12.820512820512819</v>
      </c>
      <c r="O285" s="4">
        <v>2</v>
      </c>
      <c r="P285" s="130">
        <v>5.1282051282051277</v>
      </c>
      <c r="Q285" s="4">
        <v>1</v>
      </c>
      <c r="R285" s="4"/>
      <c r="S285" s="4">
        <v>40</v>
      </c>
      <c r="T285" s="4"/>
      <c r="U285" s="4">
        <v>35</v>
      </c>
      <c r="V285" s="130">
        <v>87.5</v>
      </c>
      <c r="W285" s="4">
        <v>5</v>
      </c>
      <c r="X285" s="130">
        <v>12.5</v>
      </c>
      <c r="Y285" s="4"/>
      <c r="Z285" s="4"/>
      <c r="AA285" s="4">
        <v>40</v>
      </c>
    </row>
    <row r="286" spans="1:27" ht="13.35" customHeight="1" x14ac:dyDescent="0.4">
      <c r="A286" s="131" t="s">
        <v>2655</v>
      </c>
      <c r="B286" s="21" t="s">
        <v>2705</v>
      </c>
      <c r="C286" s="4">
        <v>13</v>
      </c>
      <c r="D286" s="130">
        <v>34.210526315789473</v>
      </c>
      <c r="E286" s="4">
        <v>7</v>
      </c>
      <c r="F286" s="130">
        <v>18.421052631578945</v>
      </c>
      <c r="G286" s="4">
        <v>3</v>
      </c>
      <c r="H286" s="130">
        <v>7.8947368421052628</v>
      </c>
      <c r="I286" s="4"/>
      <c r="J286" s="130"/>
      <c r="K286" s="4"/>
      <c r="L286" s="130"/>
      <c r="M286" s="4">
        <v>10</v>
      </c>
      <c r="N286" s="130">
        <v>26.315789473684209</v>
      </c>
      <c r="O286" s="4">
        <v>5</v>
      </c>
      <c r="P286" s="130">
        <v>13.157894736842104</v>
      </c>
      <c r="Q286" s="4"/>
      <c r="R286" s="4"/>
      <c r="S286" s="4">
        <v>38</v>
      </c>
      <c r="T286" s="4"/>
      <c r="U286" s="4">
        <v>38</v>
      </c>
      <c r="V286" s="130">
        <v>100</v>
      </c>
      <c r="W286" s="4"/>
      <c r="X286" s="130"/>
      <c r="Y286" s="4"/>
      <c r="Z286" s="4"/>
      <c r="AA286" s="4">
        <v>38</v>
      </c>
    </row>
    <row r="287" spans="1:27" ht="13.35" customHeight="1" x14ac:dyDescent="0.4">
      <c r="A287" s="131" t="s">
        <v>2655</v>
      </c>
      <c r="B287" s="21" t="s">
        <v>2704</v>
      </c>
      <c r="C287" s="4">
        <v>4</v>
      </c>
      <c r="D287" s="130">
        <v>11.76470588235294</v>
      </c>
      <c r="E287" s="4">
        <v>5</v>
      </c>
      <c r="F287" s="130">
        <v>14.705882352941178</v>
      </c>
      <c r="G287" s="4">
        <v>4</v>
      </c>
      <c r="H287" s="130">
        <v>11.76470588235294</v>
      </c>
      <c r="I287" s="4">
        <v>7</v>
      </c>
      <c r="J287" s="130">
        <v>20.588235294117645</v>
      </c>
      <c r="K287" s="4"/>
      <c r="L287" s="130"/>
      <c r="M287" s="4">
        <v>10</v>
      </c>
      <c r="N287" s="130">
        <v>29.411764705882355</v>
      </c>
      <c r="O287" s="4">
        <v>4</v>
      </c>
      <c r="P287" s="130">
        <v>11.76470588235294</v>
      </c>
      <c r="Q287" s="4">
        <v>3</v>
      </c>
      <c r="R287" s="4"/>
      <c r="S287" s="4">
        <v>37</v>
      </c>
      <c r="T287" s="4"/>
      <c r="U287" s="4">
        <v>25</v>
      </c>
      <c r="V287" s="130">
        <v>83.333333333333343</v>
      </c>
      <c r="W287" s="4">
        <v>5</v>
      </c>
      <c r="X287" s="130">
        <v>16.666666666666664</v>
      </c>
      <c r="Y287" s="4">
        <v>7</v>
      </c>
      <c r="Z287" s="4"/>
      <c r="AA287" s="4">
        <v>37</v>
      </c>
    </row>
    <row r="288" spans="1:27" ht="13.35" customHeight="1" x14ac:dyDescent="0.4">
      <c r="A288" s="134" t="s">
        <v>2655</v>
      </c>
      <c r="B288" s="19" t="s">
        <v>2703</v>
      </c>
      <c r="C288" s="10">
        <v>18</v>
      </c>
      <c r="D288" s="133">
        <v>51.428571428571423</v>
      </c>
      <c r="E288" s="10">
        <v>6</v>
      </c>
      <c r="F288" s="133">
        <v>17.142857142857142</v>
      </c>
      <c r="G288" s="10">
        <v>3</v>
      </c>
      <c r="H288" s="133">
        <v>8.5714285714285712</v>
      </c>
      <c r="I288" s="10"/>
      <c r="J288" s="133"/>
      <c r="K288" s="10"/>
      <c r="L288" s="133"/>
      <c r="M288" s="10">
        <v>6</v>
      </c>
      <c r="N288" s="133">
        <v>17.142857142857142</v>
      </c>
      <c r="O288" s="10">
        <v>2</v>
      </c>
      <c r="P288" s="133">
        <v>5.7142857142857144</v>
      </c>
      <c r="Q288" s="10">
        <v>2</v>
      </c>
      <c r="R288" s="10"/>
      <c r="S288" s="10">
        <v>37</v>
      </c>
      <c r="T288" s="10"/>
      <c r="U288" s="10">
        <v>37</v>
      </c>
      <c r="V288" s="133">
        <v>100</v>
      </c>
      <c r="W288" s="10"/>
      <c r="X288" s="133"/>
      <c r="Y288" s="10"/>
      <c r="Z288" s="10"/>
      <c r="AA288" s="10">
        <v>37</v>
      </c>
    </row>
    <row r="289" spans="1:27" ht="13.35" customHeight="1" x14ac:dyDescent="0.4">
      <c r="A289" s="131" t="s">
        <v>2655</v>
      </c>
      <c r="B289" s="21" t="s">
        <v>2702</v>
      </c>
      <c r="C289" s="4">
        <v>8</v>
      </c>
      <c r="D289" s="130">
        <v>22.222222222222221</v>
      </c>
      <c r="E289" s="4">
        <v>8</v>
      </c>
      <c r="F289" s="130">
        <v>22.222222222222221</v>
      </c>
      <c r="G289" s="4">
        <v>12</v>
      </c>
      <c r="H289" s="130">
        <v>33.333333333333329</v>
      </c>
      <c r="I289" s="4">
        <v>2</v>
      </c>
      <c r="J289" s="130">
        <v>5.5555555555555554</v>
      </c>
      <c r="K289" s="4"/>
      <c r="L289" s="130"/>
      <c r="M289" s="4">
        <v>1</v>
      </c>
      <c r="N289" s="130">
        <v>2.7777777777777777</v>
      </c>
      <c r="O289" s="4">
        <v>5</v>
      </c>
      <c r="P289" s="130">
        <v>13.888888888888889</v>
      </c>
      <c r="Q289" s="4">
        <v>1</v>
      </c>
      <c r="R289" s="4"/>
      <c r="S289" s="4">
        <v>37</v>
      </c>
      <c r="T289" s="4"/>
      <c r="U289" s="4">
        <v>30</v>
      </c>
      <c r="V289" s="130">
        <v>100</v>
      </c>
      <c r="W289" s="4"/>
      <c r="X289" s="130"/>
      <c r="Y289" s="4">
        <v>7</v>
      </c>
      <c r="Z289" s="4"/>
      <c r="AA289" s="4">
        <v>37</v>
      </c>
    </row>
    <row r="290" spans="1:27" ht="13.35" customHeight="1" x14ac:dyDescent="0.4">
      <c r="A290" s="131" t="s">
        <v>2655</v>
      </c>
      <c r="B290" s="21" t="s">
        <v>2701</v>
      </c>
      <c r="C290" s="4">
        <v>8</v>
      </c>
      <c r="D290" s="130">
        <v>23.52941176470588</v>
      </c>
      <c r="E290" s="4">
        <v>7</v>
      </c>
      <c r="F290" s="130">
        <v>20.588235294117645</v>
      </c>
      <c r="G290" s="4">
        <v>1</v>
      </c>
      <c r="H290" s="130">
        <v>2.9411764705882351</v>
      </c>
      <c r="I290" s="4"/>
      <c r="J290" s="130"/>
      <c r="K290" s="4"/>
      <c r="L290" s="130"/>
      <c r="M290" s="4">
        <v>9</v>
      </c>
      <c r="N290" s="130">
        <v>26.47058823529412</v>
      </c>
      <c r="O290" s="4">
        <v>9</v>
      </c>
      <c r="P290" s="130">
        <v>26.47058823529412</v>
      </c>
      <c r="Q290" s="4">
        <v>3</v>
      </c>
      <c r="R290" s="4"/>
      <c r="S290" s="4">
        <v>37</v>
      </c>
      <c r="T290" s="4"/>
      <c r="U290" s="4">
        <v>36</v>
      </c>
      <c r="V290" s="130">
        <v>97.297297297297305</v>
      </c>
      <c r="W290" s="4">
        <v>1</v>
      </c>
      <c r="X290" s="130">
        <v>2.7027027027027026</v>
      </c>
      <c r="Y290" s="4"/>
      <c r="Z290" s="4"/>
      <c r="AA290" s="4">
        <v>37</v>
      </c>
    </row>
    <row r="291" spans="1:27" ht="13.35" customHeight="1" x14ac:dyDescent="0.4">
      <c r="A291" s="131" t="s">
        <v>2655</v>
      </c>
      <c r="B291" s="21" t="s">
        <v>2700</v>
      </c>
      <c r="C291" s="4">
        <v>8</v>
      </c>
      <c r="D291" s="130">
        <v>22.857142857142858</v>
      </c>
      <c r="E291" s="4">
        <v>12</v>
      </c>
      <c r="F291" s="130">
        <v>34.285714285714285</v>
      </c>
      <c r="G291" s="4">
        <v>2</v>
      </c>
      <c r="H291" s="130">
        <v>5.7142857142857144</v>
      </c>
      <c r="I291" s="4">
        <v>2</v>
      </c>
      <c r="J291" s="130">
        <v>5.7142857142857144</v>
      </c>
      <c r="K291" s="4"/>
      <c r="L291" s="130"/>
      <c r="M291" s="4">
        <v>6</v>
      </c>
      <c r="N291" s="130">
        <v>17.142857142857142</v>
      </c>
      <c r="O291" s="4">
        <v>5</v>
      </c>
      <c r="P291" s="130">
        <v>14.285714285714285</v>
      </c>
      <c r="Q291" s="4">
        <v>1</v>
      </c>
      <c r="R291" s="4"/>
      <c r="S291" s="4">
        <v>36</v>
      </c>
      <c r="T291" s="4"/>
      <c r="U291" s="4">
        <v>33</v>
      </c>
      <c r="V291" s="130">
        <v>94.285714285714278</v>
      </c>
      <c r="W291" s="4">
        <v>2</v>
      </c>
      <c r="X291" s="130">
        <v>5.7142857142857144</v>
      </c>
      <c r="Y291" s="4">
        <v>1</v>
      </c>
      <c r="Z291" s="4"/>
      <c r="AA291" s="4">
        <v>36</v>
      </c>
    </row>
    <row r="292" spans="1:27" ht="13.35" customHeight="1" x14ac:dyDescent="0.4">
      <c r="A292" s="131" t="s">
        <v>2655</v>
      </c>
      <c r="B292" s="21" t="s">
        <v>2699</v>
      </c>
      <c r="C292" s="4">
        <v>12</v>
      </c>
      <c r="D292" s="130">
        <v>34.285714285714285</v>
      </c>
      <c r="E292" s="4">
        <v>7</v>
      </c>
      <c r="F292" s="130">
        <v>20</v>
      </c>
      <c r="G292" s="4">
        <v>4</v>
      </c>
      <c r="H292" s="130">
        <v>11.428571428571429</v>
      </c>
      <c r="I292" s="4"/>
      <c r="J292" s="130"/>
      <c r="K292" s="4"/>
      <c r="L292" s="130"/>
      <c r="M292" s="4">
        <v>7</v>
      </c>
      <c r="N292" s="130">
        <v>20</v>
      </c>
      <c r="O292" s="4">
        <v>5</v>
      </c>
      <c r="P292" s="130">
        <v>14.285714285714285</v>
      </c>
      <c r="Q292" s="4">
        <v>1</v>
      </c>
      <c r="R292" s="4"/>
      <c r="S292" s="4">
        <v>36</v>
      </c>
      <c r="T292" s="4"/>
      <c r="U292" s="4">
        <v>33</v>
      </c>
      <c r="V292" s="130">
        <v>97.058823529411768</v>
      </c>
      <c r="W292" s="4">
        <v>1</v>
      </c>
      <c r="X292" s="130">
        <v>2.9411764705882351</v>
      </c>
      <c r="Y292" s="4">
        <v>2</v>
      </c>
      <c r="Z292" s="4"/>
      <c r="AA292" s="4">
        <v>36</v>
      </c>
    </row>
    <row r="293" spans="1:27" ht="13.35" customHeight="1" x14ac:dyDescent="0.4">
      <c r="A293" s="134" t="s">
        <v>2655</v>
      </c>
      <c r="B293" s="19" t="s">
        <v>2698</v>
      </c>
      <c r="C293" s="10">
        <v>15</v>
      </c>
      <c r="D293" s="133">
        <v>44.117647058823529</v>
      </c>
      <c r="E293" s="10">
        <v>6</v>
      </c>
      <c r="F293" s="133">
        <v>17.647058823529413</v>
      </c>
      <c r="G293" s="10">
        <v>1</v>
      </c>
      <c r="H293" s="133">
        <v>2.9411764705882351</v>
      </c>
      <c r="I293" s="10">
        <v>5</v>
      </c>
      <c r="J293" s="133">
        <v>14.705882352941178</v>
      </c>
      <c r="K293" s="10"/>
      <c r="L293" s="133"/>
      <c r="M293" s="10">
        <v>2</v>
      </c>
      <c r="N293" s="133">
        <v>5.8823529411764701</v>
      </c>
      <c r="O293" s="10">
        <v>5</v>
      </c>
      <c r="P293" s="133">
        <v>14.705882352941178</v>
      </c>
      <c r="Q293" s="10">
        <v>2</v>
      </c>
      <c r="R293" s="10"/>
      <c r="S293" s="10">
        <v>36</v>
      </c>
      <c r="T293" s="10"/>
      <c r="U293" s="10">
        <v>30</v>
      </c>
      <c r="V293" s="133">
        <v>96.774193548387103</v>
      </c>
      <c r="W293" s="10">
        <v>1</v>
      </c>
      <c r="X293" s="133">
        <v>3.225806451612903</v>
      </c>
      <c r="Y293" s="10">
        <v>5</v>
      </c>
      <c r="Z293" s="10"/>
      <c r="AA293" s="10">
        <v>36</v>
      </c>
    </row>
    <row r="294" spans="1:27" ht="13.35" customHeight="1" x14ac:dyDescent="0.4">
      <c r="A294" s="131" t="s">
        <v>2655</v>
      </c>
      <c r="B294" s="21" t="s">
        <v>2697</v>
      </c>
      <c r="C294" s="4">
        <v>14</v>
      </c>
      <c r="D294" s="130">
        <v>45.161290322580641</v>
      </c>
      <c r="E294" s="4">
        <v>7</v>
      </c>
      <c r="F294" s="130">
        <v>22.58064516129032</v>
      </c>
      <c r="G294" s="4">
        <v>5</v>
      </c>
      <c r="H294" s="130">
        <v>16.129032258064516</v>
      </c>
      <c r="I294" s="4">
        <v>2</v>
      </c>
      <c r="J294" s="130">
        <v>6.4516129032258061</v>
      </c>
      <c r="K294" s="4"/>
      <c r="L294" s="130"/>
      <c r="M294" s="4">
        <v>1</v>
      </c>
      <c r="N294" s="130">
        <v>3.225806451612903</v>
      </c>
      <c r="O294" s="4">
        <v>2</v>
      </c>
      <c r="P294" s="130">
        <v>6.4516129032258061</v>
      </c>
      <c r="Q294" s="4">
        <v>4</v>
      </c>
      <c r="R294" s="4"/>
      <c r="S294" s="4">
        <v>35</v>
      </c>
      <c r="T294" s="4"/>
      <c r="U294" s="4">
        <v>34</v>
      </c>
      <c r="V294" s="130">
        <v>97.142857142857139</v>
      </c>
      <c r="W294" s="4">
        <v>1</v>
      </c>
      <c r="X294" s="130">
        <v>2.8571428571428572</v>
      </c>
      <c r="Y294" s="4"/>
      <c r="Z294" s="4"/>
      <c r="AA294" s="4">
        <v>35</v>
      </c>
    </row>
    <row r="295" spans="1:27" ht="13.35" customHeight="1" x14ac:dyDescent="0.4">
      <c r="A295" s="131" t="s">
        <v>2655</v>
      </c>
      <c r="B295" s="21" t="s">
        <v>2696</v>
      </c>
      <c r="C295" s="4">
        <v>4</v>
      </c>
      <c r="D295" s="130">
        <v>11.428571428571429</v>
      </c>
      <c r="E295" s="4">
        <v>14</v>
      </c>
      <c r="F295" s="130">
        <v>40</v>
      </c>
      <c r="G295" s="4">
        <v>6</v>
      </c>
      <c r="H295" s="130">
        <v>17.142857142857142</v>
      </c>
      <c r="I295" s="4"/>
      <c r="J295" s="130"/>
      <c r="K295" s="4"/>
      <c r="L295" s="130"/>
      <c r="M295" s="4">
        <v>7</v>
      </c>
      <c r="N295" s="130">
        <v>20</v>
      </c>
      <c r="O295" s="4">
        <v>4</v>
      </c>
      <c r="P295" s="130">
        <v>11.428571428571429</v>
      </c>
      <c r="Q295" s="4"/>
      <c r="R295" s="4"/>
      <c r="S295" s="4">
        <v>35</v>
      </c>
      <c r="T295" s="4"/>
      <c r="U295" s="4">
        <v>25</v>
      </c>
      <c r="V295" s="130">
        <v>71.428571428571431</v>
      </c>
      <c r="W295" s="4">
        <v>10</v>
      </c>
      <c r="X295" s="130">
        <v>28.571428571428569</v>
      </c>
      <c r="Y295" s="4"/>
      <c r="Z295" s="4"/>
      <c r="AA295" s="4">
        <v>35</v>
      </c>
    </row>
    <row r="296" spans="1:27" ht="13.35" customHeight="1" x14ac:dyDescent="0.4">
      <c r="A296" s="131" t="s">
        <v>2655</v>
      </c>
      <c r="B296" s="21" t="s">
        <v>2695</v>
      </c>
      <c r="C296" s="4">
        <v>7</v>
      </c>
      <c r="D296" s="130">
        <v>21.875</v>
      </c>
      <c r="E296" s="4">
        <v>10</v>
      </c>
      <c r="F296" s="130">
        <v>31.25</v>
      </c>
      <c r="G296" s="4">
        <v>2</v>
      </c>
      <c r="H296" s="130">
        <v>6.25</v>
      </c>
      <c r="I296" s="4">
        <v>1</v>
      </c>
      <c r="J296" s="130">
        <v>3.125</v>
      </c>
      <c r="K296" s="4"/>
      <c r="L296" s="130"/>
      <c r="M296" s="4">
        <v>1</v>
      </c>
      <c r="N296" s="130">
        <v>3.125</v>
      </c>
      <c r="O296" s="4">
        <v>11</v>
      </c>
      <c r="P296" s="130">
        <v>34.375</v>
      </c>
      <c r="Q296" s="4">
        <v>2</v>
      </c>
      <c r="R296" s="4"/>
      <c r="S296" s="4">
        <v>34</v>
      </c>
      <c r="T296" s="4"/>
      <c r="U296" s="4">
        <v>30</v>
      </c>
      <c r="V296" s="130">
        <v>88.235294117647058</v>
      </c>
      <c r="W296" s="4">
        <v>4</v>
      </c>
      <c r="X296" s="130">
        <v>11.76470588235294</v>
      </c>
      <c r="Y296" s="4"/>
      <c r="Z296" s="4"/>
      <c r="AA296" s="4">
        <v>34</v>
      </c>
    </row>
    <row r="297" spans="1:27" ht="13.35" customHeight="1" x14ac:dyDescent="0.4">
      <c r="A297" s="131" t="s">
        <v>2655</v>
      </c>
      <c r="B297" s="21" t="s">
        <v>2694</v>
      </c>
      <c r="C297" s="4">
        <v>20</v>
      </c>
      <c r="D297" s="130">
        <v>60.606060606060609</v>
      </c>
      <c r="E297" s="4">
        <v>5</v>
      </c>
      <c r="F297" s="130">
        <v>15.151515151515152</v>
      </c>
      <c r="G297" s="4">
        <v>1</v>
      </c>
      <c r="H297" s="130">
        <v>3.0303030303030303</v>
      </c>
      <c r="I297" s="4"/>
      <c r="J297" s="130"/>
      <c r="K297" s="4"/>
      <c r="L297" s="130"/>
      <c r="M297" s="4">
        <v>3</v>
      </c>
      <c r="N297" s="130">
        <v>9.0909090909090917</v>
      </c>
      <c r="O297" s="4">
        <v>4</v>
      </c>
      <c r="P297" s="130">
        <v>12.121212121212121</v>
      </c>
      <c r="Q297" s="4"/>
      <c r="R297" s="4"/>
      <c r="S297" s="4">
        <v>33</v>
      </c>
      <c r="T297" s="4"/>
      <c r="U297" s="4">
        <v>33</v>
      </c>
      <c r="V297" s="130">
        <v>100</v>
      </c>
      <c r="W297" s="4"/>
      <c r="X297" s="130"/>
      <c r="Y297" s="4"/>
      <c r="Z297" s="4"/>
      <c r="AA297" s="4">
        <v>33</v>
      </c>
    </row>
    <row r="298" spans="1:27" ht="13.35" customHeight="1" x14ac:dyDescent="0.4">
      <c r="A298" s="134" t="s">
        <v>2655</v>
      </c>
      <c r="B298" s="19" t="s">
        <v>2693</v>
      </c>
      <c r="C298" s="10">
        <v>7</v>
      </c>
      <c r="D298" s="133">
        <v>23.333333333333332</v>
      </c>
      <c r="E298" s="10">
        <v>9</v>
      </c>
      <c r="F298" s="133">
        <v>30</v>
      </c>
      <c r="G298" s="10">
        <v>3</v>
      </c>
      <c r="H298" s="133">
        <v>10</v>
      </c>
      <c r="I298" s="10"/>
      <c r="J298" s="133"/>
      <c r="K298" s="10"/>
      <c r="L298" s="133"/>
      <c r="M298" s="10">
        <v>8</v>
      </c>
      <c r="N298" s="133">
        <v>26.666666666666668</v>
      </c>
      <c r="O298" s="10">
        <v>3</v>
      </c>
      <c r="P298" s="133">
        <v>10</v>
      </c>
      <c r="Q298" s="10">
        <v>2</v>
      </c>
      <c r="R298" s="10"/>
      <c r="S298" s="10">
        <v>32</v>
      </c>
      <c r="T298" s="10"/>
      <c r="U298" s="10">
        <v>32</v>
      </c>
      <c r="V298" s="133">
        <v>100</v>
      </c>
      <c r="W298" s="10"/>
      <c r="X298" s="133"/>
      <c r="Y298" s="10"/>
      <c r="Z298" s="10"/>
      <c r="AA298" s="10">
        <v>32</v>
      </c>
    </row>
    <row r="299" spans="1:27" ht="13.35" customHeight="1" x14ac:dyDescent="0.4">
      <c r="A299" s="131" t="s">
        <v>2655</v>
      </c>
      <c r="B299" s="21" t="s">
        <v>2692</v>
      </c>
      <c r="C299" s="4">
        <v>10</v>
      </c>
      <c r="D299" s="130">
        <v>32.258064516129032</v>
      </c>
      <c r="E299" s="4">
        <v>11</v>
      </c>
      <c r="F299" s="130">
        <v>35.483870967741936</v>
      </c>
      <c r="G299" s="4">
        <v>1</v>
      </c>
      <c r="H299" s="130">
        <v>3.225806451612903</v>
      </c>
      <c r="I299" s="4">
        <v>5</v>
      </c>
      <c r="J299" s="130">
        <v>16.129032258064516</v>
      </c>
      <c r="K299" s="4"/>
      <c r="L299" s="130"/>
      <c r="M299" s="4">
        <v>1</v>
      </c>
      <c r="N299" s="130">
        <v>3.225806451612903</v>
      </c>
      <c r="O299" s="4">
        <v>3</v>
      </c>
      <c r="P299" s="130">
        <v>9.67741935483871</v>
      </c>
      <c r="Q299" s="4">
        <v>1</v>
      </c>
      <c r="R299" s="4"/>
      <c r="S299" s="4">
        <v>32</v>
      </c>
      <c r="T299" s="4"/>
      <c r="U299" s="4">
        <v>31</v>
      </c>
      <c r="V299" s="130">
        <v>96.875</v>
      </c>
      <c r="W299" s="4">
        <v>1</v>
      </c>
      <c r="X299" s="130">
        <v>3.125</v>
      </c>
      <c r="Y299" s="4"/>
      <c r="Z299" s="4"/>
      <c r="AA299" s="4">
        <v>32</v>
      </c>
    </row>
    <row r="300" spans="1:27" ht="13.35" customHeight="1" x14ac:dyDescent="0.4">
      <c r="A300" s="131" t="s">
        <v>2655</v>
      </c>
      <c r="B300" s="21" t="s">
        <v>2691</v>
      </c>
      <c r="C300" s="4">
        <v>9</v>
      </c>
      <c r="D300" s="130">
        <v>30</v>
      </c>
      <c r="E300" s="4">
        <v>4</v>
      </c>
      <c r="F300" s="130">
        <v>13.333333333333334</v>
      </c>
      <c r="G300" s="4">
        <v>4</v>
      </c>
      <c r="H300" s="130">
        <v>13.333333333333334</v>
      </c>
      <c r="I300" s="4">
        <v>2</v>
      </c>
      <c r="J300" s="130">
        <v>6.666666666666667</v>
      </c>
      <c r="K300" s="4"/>
      <c r="L300" s="130"/>
      <c r="M300" s="4"/>
      <c r="N300" s="130"/>
      <c r="O300" s="4">
        <v>11</v>
      </c>
      <c r="P300" s="130">
        <v>36.666666666666664</v>
      </c>
      <c r="Q300" s="4">
        <v>2</v>
      </c>
      <c r="R300" s="4"/>
      <c r="S300" s="4">
        <v>32</v>
      </c>
      <c r="T300" s="4"/>
      <c r="U300" s="4">
        <v>31</v>
      </c>
      <c r="V300" s="130">
        <v>100</v>
      </c>
      <c r="W300" s="4"/>
      <c r="X300" s="130"/>
      <c r="Y300" s="4">
        <v>1</v>
      </c>
      <c r="Z300" s="4"/>
      <c r="AA300" s="4">
        <v>32</v>
      </c>
    </row>
    <row r="301" spans="1:27" ht="13.35" customHeight="1" x14ac:dyDescent="0.4">
      <c r="A301" s="131" t="s">
        <v>2655</v>
      </c>
      <c r="B301" s="21" t="s">
        <v>2690</v>
      </c>
      <c r="C301" s="4">
        <v>4</v>
      </c>
      <c r="D301" s="130">
        <v>12.5</v>
      </c>
      <c r="E301" s="4">
        <v>10</v>
      </c>
      <c r="F301" s="130">
        <v>31.25</v>
      </c>
      <c r="G301" s="4">
        <v>1</v>
      </c>
      <c r="H301" s="130">
        <v>3.125</v>
      </c>
      <c r="I301" s="4">
        <v>1</v>
      </c>
      <c r="J301" s="130">
        <v>3.125</v>
      </c>
      <c r="K301" s="4"/>
      <c r="L301" s="130"/>
      <c r="M301" s="4">
        <v>14</v>
      </c>
      <c r="N301" s="130">
        <v>43.75</v>
      </c>
      <c r="O301" s="4">
        <v>2</v>
      </c>
      <c r="P301" s="130">
        <v>6.25</v>
      </c>
      <c r="Q301" s="4"/>
      <c r="R301" s="4"/>
      <c r="S301" s="4">
        <v>32</v>
      </c>
      <c r="T301" s="4"/>
      <c r="U301" s="4">
        <v>30</v>
      </c>
      <c r="V301" s="130">
        <v>93.75</v>
      </c>
      <c r="W301" s="4">
        <v>2</v>
      </c>
      <c r="X301" s="130">
        <v>6.25</v>
      </c>
      <c r="Y301" s="4"/>
      <c r="Z301" s="4"/>
      <c r="AA301" s="4">
        <v>32</v>
      </c>
    </row>
    <row r="302" spans="1:27" ht="13.35" customHeight="1" x14ac:dyDescent="0.4">
      <c r="A302" s="131" t="s">
        <v>2655</v>
      </c>
      <c r="B302" s="21" t="s">
        <v>2689</v>
      </c>
      <c r="C302" s="4">
        <v>16</v>
      </c>
      <c r="D302" s="130">
        <v>50</v>
      </c>
      <c r="E302" s="4">
        <v>5</v>
      </c>
      <c r="F302" s="130">
        <v>15.625</v>
      </c>
      <c r="G302" s="4">
        <v>1</v>
      </c>
      <c r="H302" s="130">
        <v>3.125</v>
      </c>
      <c r="I302" s="4">
        <v>2</v>
      </c>
      <c r="J302" s="130">
        <v>6.25</v>
      </c>
      <c r="K302" s="4"/>
      <c r="L302" s="130"/>
      <c r="M302" s="4">
        <v>1</v>
      </c>
      <c r="N302" s="130">
        <v>3.125</v>
      </c>
      <c r="O302" s="4">
        <v>7</v>
      </c>
      <c r="P302" s="130">
        <v>21.875</v>
      </c>
      <c r="Q302" s="4"/>
      <c r="R302" s="4"/>
      <c r="S302" s="4">
        <v>32</v>
      </c>
      <c r="T302" s="4"/>
      <c r="U302" s="4">
        <v>31</v>
      </c>
      <c r="V302" s="130">
        <v>100</v>
      </c>
      <c r="W302" s="4"/>
      <c r="X302" s="130"/>
      <c r="Y302" s="4">
        <v>1</v>
      </c>
      <c r="Z302" s="4"/>
      <c r="AA302" s="4">
        <v>32</v>
      </c>
    </row>
    <row r="303" spans="1:27" ht="13.35" customHeight="1" x14ac:dyDescent="0.4">
      <c r="A303" s="134" t="s">
        <v>2655</v>
      </c>
      <c r="B303" s="19" t="s">
        <v>2688</v>
      </c>
      <c r="C303" s="10">
        <v>5</v>
      </c>
      <c r="D303" s="133">
        <v>15.625</v>
      </c>
      <c r="E303" s="10">
        <v>15</v>
      </c>
      <c r="F303" s="133">
        <v>46.875</v>
      </c>
      <c r="G303" s="10">
        <v>1</v>
      </c>
      <c r="H303" s="133">
        <v>3.125</v>
      </c>
      <c r="I303" s="10"/>
      <c r="J303" s="133"/>
      <c r="K303" s="10"/>
      <c r="L303" s="133"/>
      <c r="M303" s="10">
        <v>8</v>
      </c>
      <c r="N303" s="133">
        <v>25</v>
      </c>
      <c r="O303" s="10">
        <v>3</v>
      </c>
      <c r="P303" s="133">
        <v>9.375</v>
      </c>
      <c r="Q303" s="10"/>
      <c r="R303" s="10"/>
      <c r="S303" s="10">
        <v>32</v>
      </c>
      <c r="T303" s="10"/>
      <c r="U303" s="10">
        <v>32</v>
      </c>
      <c r="V303" s="133">
        <v>100</v>
      </c>
      <c r="W303" s="10"/>
      <c r="X303" s="133"/>
      <c r="Y303" s="10"/>
      <c r="Z303" s="10"/>
      <c r="AA303" s="10">
        <v>32</v>
      </c>
    </row>
    <row r="304" spans="1:27" ht="13.35" customHeight="1" x14ac:dyDescent="0.4">
      <c r="A304" s="150" t="s">
        <v>2655</v>
      </c>
      <c r="B304" s="149" t="s">
        <v>2687</v>
      </c>
      <c r="C304" s="147">
        <v>11</v>
      </c>
      <c r="D304" s="312">
        <v>35.483870967741936</v>
      </c>
      <c r="E304" s="147">
        <v>3</v>
      </c>
      <c r="F304" s="312">
        <v>9.67741935483871</v>
      </c>
      <c r="G304" s="147">
        <v>2</v>
      </c>
      <c r="H304" s="312">
        <v>6.4516129032258061</v>
      </c>
      <c r="I304" s="147">
        <v>2</v>
      </c>
      <c r="J304" s="312">
        <v>6.4516129032258061</v>
      </c>
      <c r="K304" s="147"/>
      <c r="L304" s="312"/>
      <c r="M304" s="147">
        <v>10</v>
      </c>
      <c r="N304" s="312">
        <v>32.258064516129032</v>
      </c>
      <c r="O304" s="147">
        <v>3</v>
      </c>
      <c r="P304" s="312">
        <v>9.67741935483871</v>
      </c>
      <c r="Q304" s="147"/>
      <c r="R304" s="147"/>
      <c r="S304" s="147">
        <v>31</v>
      </c>
      <c r="T304" s="147"/>
      <c r="U304" s="147">
        <v>29</v>
      </c>
      <c r="V304" s="312">
        <v>93.548387096774192</v>
      </c>
      <c r="W304" s="147">
        <v>2</v>
      </c>
      <c r="X304" s="312">
        <v>6.4516129032258061</v>
      </c>
      <c r="Y304" s="147"/>
      <c r="Z304" s="147"/>
      <c r="AA304" s="147">
        <v>31</v>
      </c>
    </row>
    <row r="305" spans="1:27" ht="13.35" customHeight="1" x14ac:dyDescent="0.4">
      <c r="A305" s="131" t="s">
        <v>2655</v>
      </c>
      <c r="B305" s="21" t="s">
        <v>2686</v>
      </c>
      <c r="C305" s="4">
        <v>5</v>
      </c>
      <c r="D305" s="130">
        <v>18.518518518518519</v>
      </c>
      <c r="E305" s="4"/>
      <c r="F305" s="130"/>
      <c r="G305" s="4">
        <v>1</v>
      </c>
      <c r="H305" s="130">
        <v>3.7037037037037033</v>
      </c>
      <c r="I305" s="4">
        <v>4</v>
      </c>
      <c r="J305" s="130">
        <v>14.814814814814813</v>
      </c>
      <c r="K305" s="4"/>
      <c r="L305" s="130"/>
      <c r="M305" s="4">
        <v>15</v>
      </c>
      <c r="N305" s="130">
        <v>55.555555555555557</v>
      </c>
      <c r="O305" s="4">
        <v>2</v>
      </c>
      <c r="P305" s="130">
        <v>7.4074074074074066</v>
      </c>
      <c r="Q305" s="4">
        <v>3</v>
      </c>
      <c r="R305" s="4"/>
      <c r="S305" s="4">
        <v>30</v>
      </c>
      <c r="T305" s="4"/>
      <c r="U305" s="4">
        <v>29</v>
      </c>
      <c r="V305" s="130">
        <v>96.666666666666671</v>
      </c>
      <c r="W305" s="4">
        <v>1</v>
      </c>
      <c r="X305" s="130">
        <v>3.3333333333333335</v>
      </c>
      <c r="Y305" s="4"/>
      <c r="Z305" s="4"/>
      <c r="AA305" s="4">
        <v>30</v>
      </c>
    </row>
    <row r="306" spans="1:27" ht="13.35" customHeight="1" x14ac:dyDescent="0.4">
      <c r="A306" s="131" t="s">
        <v>2655</v>
      </c>
      <c r="B306" s="21" t="s">
        <v>2685</v>
      </c>
      <c r="C306" s="4">
        <v>5</v>
      </c>
      <c r="D306" s="130">
        <v>17.857142857142858</v>
      </c>
      <c r="E306" s="4">
        <v>4</v>
      </c>
      <c r="F306" s="130">
        <v>14.285714285714285</v>
      </c>
      <c r="G306" s="4">
        <v>1</v>
      </c>
      <c r="H306" s="130">
        <v>3.5714285714285712</v>
      </c>
      <c r="I306" s="4">
        <v>1</v>
      </c>
      <c r="J306" s="130">
        <v>3.5714285714285712</v>
      </c>
      <c r="K306" s="4"/>
      <c r="L306" s="130"/>
      <c r="M306" s="4">
        <v>15</v>
      </c>
      <c r="N306" s="130">
        <v>53.571428571428569</v>
      </c>
      <c r="O306" s="4">
        <v>2</v>
      </c>
      <c r="P306" s="130">
        <v>7.1428571428571423</v>
      </c>
      <c r="Q306" s="4">
        <v>2</v>
      </c>
      <c r="R306" s="4"/>
      <c r="S306" s="4">
        <v>30</v>
      </c>
      <c r="T306" s="4"/>
      <c r="U306" s="4">
        <v>27</v>
      </c>
      <c r="V306" s="130">
        <v>90</v>
      </c>
      <c r="W306" s="4">
        <v>3</v>
      </c>
      <c r="X306" s="130">
        <v>10</v>
      </c>
      <c r="Y306" s="4"/>
      <c r="Z306" s="4"/>
      <c r="AA306" s="4">
        <v>30</v>
      </c>
    </row>
    <row r="307" spans="1:27" ht="13.35" customHeight="1" x14ac:dyDescent="0.4">
      <c r="A307" s="131" t="s">
        <v>2655</v>
      </c>
      <c r="B307" s="21" t="s">
        <v>2684</v>
      </c>
      <c r="C307" s="4">
        <v>8</v>
      </c>
      <c r="D307" s="130">
        <v>29.629629629629626</v>
      </c>
      <c r="E307" s="4">
        <v>3</v>
      </c>
      <c r="F307" s="130">
        <v>11.111111111111111</v>
      </c>
      <c r="G307" s="4">
        <v>3</v>
      </c>
      <c r="H307" s="130">
        <v>11.111111111111111</v>
      </c>
      <c r="I307" s="4"/>
      <c r="J307" s="130"/>
      <c r="K307" s="4"/>
      <c r="L307" s="130"/>
      <c r="M307" s="4">
        <v>12</v>
      </c>
      <c r="N307" s="130">
        <v>44.444444444444443</v>
      </c>
      <c r="O307" s="4">
        <v>1</v>
      </c>
      <c r="P307" s="130">
        <v>3.7037037037037033</v>
      </c>
      <c r="Q307" s="4">
        <v>1</v>
      </c>
      <c r="R307" s="4"/>
      <c r="S307" s="4">
        <v>28</v>
      </c>
      <c r="T307" s="4"/>
      <c r="U307" s="4">
        <v>27</v>
      </c>
      <c r="V307" s="130">
        <v>96.428571428571431</v>
      </c>
      <c r="W307" s="4">
        <v>1</v>
      </c>
      <c r="X307" s="130">
        <v>3.5714285714285712</v>
      </c>
      <c r="Y307" s="4"/>
      <c r="Z307" s="4"/>
      <c r="AA307" s="4">
        <v>28</v>
      </c>
    </row>
    <row r="308" spans="1:27" ht="13.35" customHeight="1" x14ac:dyDescent="0.4">
      <c r="A308" s="134" t="s">
        <v>2655</v>
      </c>
      <c r="B308" s="19" t="s">
        <v>2683</v>
      </c>
      <c r="C308" s="10">
        <v>12</v>
      </c>
      <c r="D308" s="133">
        <v>44.444444444444443</v>
      </c>
      <c r="E308" s="10">
        <v>11</v>
      </c>
      <c r="F308" s="133">
        <v>40.74074074074074</v>
      </c>
      <c r="G308" s="10">
        <v>2</v>
      </c>
      <c r="H308" s="133">
        <v>7.4074074074074066</v>
      </c>
      <c r="I308" s="10">
        <v>2</v>
      </c>
      <c r="J308" s="133">
        <v>7.4074074074074066</v>
      </c>
      <c r="K308" s="10"/>
      <c r="L308" s="133"/>
      <c r="M308" s="10"/>
      <c r="N308" s="133"/>
      <c r="O308" s="10"/>
      <c r="P308" s="133"/>
      <c r="Q308" s="10"/>
      <c r="R308" s="10"/>
      <c r="S308" s="10">
        <v>27</v>
      </c>
      <c r="T308" s="10"/>
      <c r="U308" s="10">
        <v>27</v>
      </c>
      <c r="V308" s="133">
        <v>100</v>
      </c>
      <c r="W308" s="10"/>
      <c r="X308" s="133"/>
      <c r="Y308" s="10"/>
      <c r="Z308" s="10"/>
      <c r="AA308" s="10">
        <v>27</v>
      </c>
    </row>
    <row r="309" spans="1:27" ht="13.35" customHeight="1" x14ac:dyDescent="0.4">
      <c r="A309" s="131" t="s">
        <v>2655</v>
      </c>
      <c r="B309" s="21" t="s">
        <v>2682</v>
      </c>
      <c r="C309" s="4">
        <v>2</v>
      </c>
      <c r="D309" s="130">
        <v>8</v>
      </c>
      <c r="E309" s="4">
        <v>15</v>
      </c>
      <c r="F309" s="130">
        <v>60</v>
      </c>
      <c r="G309" s="4">
        <v>1</v>
      </c>
      <c r="H309" s="130">
        <v>4</v>
      </c>
      <c r="I309" s="4"/>
      <c r="J309" s="130"/>
      <c r="K309" s="4"/>
      <c r="L309" s="130"/>
      <c r="M309" s="4"/>
      <c r="N309" s="130"/>
      <c r="O309" s="4">
        <v>7</v>
      </c>
      <c r="P309" s="130">
        <v>28.000000000000004</v>
      </c>
      <c r="Q309" s="4">
        <v>1</v>
      </c>
      <c r="R309" s="4"/>
      <c r="S309" s="4">
        <v>26</v>
      </c>
      <c r="T309" s="4"/>
      <c r="U309" s="4">
        <v>26</v>
      </c>
      <c r="V309" s="130">
        <v>100</v>
      </c>
      <c r="W309" s="4"/>
      <c r="X309" s="130"/>
      <c r="Y309" s="4"/>
      <c r="Z309" s="4"/>
      <c r="AA309" s="4">
        <v>26</v>
      </c>
    </row>
    <row r="310" spans="1:27" ht="13.35" customHeight="1" x14ac:dyDescent="0.4">
      <c r="A310" s="131" t="s">
        <v>2655</v>
      </c>
      <c r="B310" s="21" t="s">
        <v>2681</v>
      </c>
      <c r="C310" s="4">
        <v>18</v>
      </c>
      <c r="D310" s="130">
        <v>75</v>
      </c>
      <c r="E310" s="4"/>
      <c r="F310" s="130"/>
      <c r="G310" s="4"/>
      <c r="H310" s="130"/>
      <c r="I310" s="4">
        <v>1</v>
      </c>
      <c r="J310" s="130">
        <v>4.1666666666666661</v>
      </c>
      <c r="K310" s="4">
        <v>1</v>
      </c>
      <c r="L310" s="130">
        <v>4.1666666666666661</v>
      </c>
      <c r="M310" s="4"/>
      <c r="N310" s="130"/>
      <c r="O310" s="4">
        <v>4</v>
      </c>
      <c r="P310" s="130">
        <v>16.666666666666664</v>
      </c>
      <c r="Q310" s="4">
        <v>2</v>
      </c>
      <c r="R310" s="4"/>
      <c r="S310" s="4">
        <v>26</v>
      </c>
      <c r="T310" s="4"/>
      <c r="U310" s="4">
        <v>26</v>
      </c>
      <c r="V310" s="130">
        <v>100</v>
      </c>
      <c r="W310" s="4"/>
      <c r="X310" s="130"/>
      <c r="Y310" s="4"/>
      <c r="Z310" s="4"/>
      <c r="AA310" s="4">
        <v>26</v>
      </c>
    </row>
    <row r="311" spans="1:27" ht="13.35" customHeight="1" x14ac:dyDescent="0.4">
      <c r="A311" s="131" t="s">
        <v>2655</v>
      </c>
      <c r="B311" s="21" t="s">
        <v>2680</v>
      </c>
      <c r="C311" s="4">
        <v>4</v>
      </c>
      <c r="D311" s="130">
        <v>16.666666666666664</v>
      </c>
      <c r="E311" s="4">
        <v>6</v>
      </c>
      <c r="F311" s="130">
        <v>25</v>
      </c>
      <c r="G311" s="4">
        <v>3</v>
      </c>
      <c r="H311" s="130">
        <v>12.5</v>
      </c>
      <c r="I311" s="4">
        <v>2</v>
      </c>
      <c r="J311" s="130">
        <v>8.3333333333333321</v>
      </c>
      <c r="K311" s="4"/>
      <c r="L311" s="130"/>
      <c r="M311" s="4">
        <v>2</v>
      </c>
      <c r="N311" s="130">
        <v>8.3333333333333321</v>
      </c>
      <c r="O311" s="4">
        <v>7</v>
      </c>
      <c r="P311" s="130">
        <v>29.166666666666668</v>
      </c>
      <c r="Q311" s="4">
        <v>2</v>
      </c>
      <c r="R311" s="4"/>
      <c r="S311" s="4">
        <v>26</v>
      </c>
      <c r="T311" s="4"/>
      <c r="U311" s="4">
        <v>26</v>
      </c>
      <c r="V311" s="130">
        <v>100</v>
      </c>
      <c r="W311" s="4"/>
      <c r="X311" s="130"/>
      <c r="Y311" s="4"/>
      <c r="Z311" s="4"/>
      <c r="AA311" s="4">
        <v>26</v>
      </c>
    </row>
    <row r="312" spans="1:27" ht="13.35" customHeight="1" x14ac:dyDescent="0.4">
      <c r="A312" s="131" t="s">
        <v>2655</v>
      </c>
      <c r="B312" s="21" t="s">
        <v>2679</v>
      </c>
      <c r="C312" s="4">
        <v>3</v>
      </c>
      <c r="D312" s="130">
        <v>13.043478260869565</v>
      </c>
      <c r="E312" s="4">
        <v>6</v>
      </c>
      <c r="F312" s="130">
        <v>26.086956521739129</v>
      </c>
      <c r="G312" s="4">
        <v>2</v>
      </c>
      <c r="H312" s="130">
        <v>8.695652173913043</v>
      </c>
      <c r="I312" s="4"/>
      <c r="J312" s="130"/>
      <c r="K312" s="4"/>
      <c r="L312" s="130"/>
      <c r="M312" s="4">
        <v>12</v>
      </c>
      <c r="N312" s="130">
        <v>52.173913043478258</v>
      </c>
      <c r="O312" s="4"/>
      <c r="P312" s="130"/>
      <c r="Q312" s="4">
        <v>2</v>
      </c>
      <c r="R312" s="4"/>
      <c r="S312" s="4">
        <v>25</v>
      </c>
      <c r="T312" s="4"/>
      <c r="U312" s="4">
        <v>23</v>
      </c>
      <c r="V312" s="130">
        <v>95.833333333333343</v>
      </c>
      <c r="W312" s="4">
        <v>1</v>
      </c>
      <c r="X312" s="130">
        <v>4.1666666666666661</v>
      </c>
      <c r="Y312" s="4">
        <v>1</v>
      </c>
      <c r="Z312" s="4"/>
      <c r="AA312" s="4">
        <v>25</v>
      </c>
    </row>
    <row r="313" spans="1:27" ht="13.35" customHeight="1" x14ac:dyDescent="0.4">
      <c r="A313" s="134" t="s">
        <v>2655</v>
      </c>
      <c r="B313" s="19" t="s">
        <v>2678</v>
      </c>
      <c r="C313" s="10">
        <v>10</v>
      </c>
      <c r="D313" s="133">
        <v>40</v>
      </c>
      <c r="E313" s="10">
        <v>5</v>
      </c>
      <c r="F313" s="133">
        <v>20</v>
      </c>
      <c r="G313" s="10"/>
      <c r="H313" s="133"/>
      <c r="I313" s="10">
        <v>1</v>
      </c>
      <c r="J313" s="133">
        <v>4</v>
      </c>
      <c r="K313" s="10"/>
      <c r="L313" s="133"/>
      <c r="M313" s="10">
        <v>5</v>
      </c>
      <c r="N313" s="133">
        <v>20</v>
      </c>
      <c r="O313" s="10">
        <v>4</v>
      </c>
      <c r="P313" s="133">
        <v>16</v>
      </c>
      <c r="Q313" s="10"/>
      <c r="R313" s="10"/>
      <c r="S313" s="10">
        <v>25</v>
      </c>
      <c r="T313" s="10"/>
      <c r="U313" s="10">
        <v>25</v>
      </c>
      <c r="V313" s="133">
        <v>100</v>
      </c>
      <c r="W313" s="10"/>
      <c r="X313" s="133"/>
      <c r="Y313" s="10"/>
      <c r="Z313" s="10"/>
      <c r="AA313" s="10">
        <v>25</v>
      </c>
    </row>
    <row r="314" spans="1:27" ht="13.35" customHeight="1" x14ac:dyDescent="0.4">
      <c r="A314" s="131" t="s">
        <v>2655</v>
      </c>
      <c r="B314" s="21" t="s">
        <v>2677</v>
      </c>
      <c r="C314" s="4">
        <v>1</v>
      </c>
      <c r="D314" s="130">
        <v>4.3478260869565215</v>
      </c>
      <c r="E314" s="4">
        <v>2</v>
      </c>
      <c r="F314" s="130">
        <v>8.695652173913043</v>
      </c>
      <c r="G314" s="4"/>
      <c r="H314" s="130"/>
      <c r="I314" s="4"/>
      <c r="J314" s="130"/>
      <c r="K314" s="4"/>
      <c r="L314" s="130"/>
      <c r="M314" s="4">
        <v>18</v>
      </c>
      <c r="N314" s="130">
        <v>78.260869565217391</v>
      </c>
      <c r="O314" s="4">
        <v>2</v>
      </c>
      <c r="P314" s="130">
        <v>8.695652173913043</v>
      </c>
      <c r="Q314" s="4">
        <v>2</v>
      </c>
      <c r="R314" s="4"/>
      <c r="S314" s="4">
        <v>25</v>
      </c>
      <c r="T314" s="4"/>
      <c r="U314" s="4">
        <v>25</v>
      </c>
      <c r="V314" s="130">
        <v>100</v>
      </c>
      <c r="W314" s="4"/>
      <c r="X314" s="130"/>
      <c r="Y314" s="4"/>
      <c r="Z314" s="4"/>
      <c r="AA314" s="4">
        <v>25</v>
      </c>
    </row>
    <row r="315" spans="1:27" ht="13.35" customHeight="1" x14ac:dyDescent="0.4">
      <c r="A315" s="131" t="s">
        <v>2655</v>
      </c>
      <c r="B315" s="21" t="s">
        <v>2676</v>
      </c>
      <c r="C315" s="4">
        <v>5</v>
      </c>
      <c r="D315" s="130">
        <v>21.739130434782609</v>
      </c>
      <c r="E315" s="4">
        <v>7</v>
      </c>
      <c r="F315" s="130">
        <v>30.434782608695656</v>
      </c>
      <c r="G315" s="4">
        <v>4</v>
      </c>
      <c r="H315" s="130">
        <v>17.391304347826086</v>
      </c>
      <c r="I315" s="4">
        <v>1</v>
      </c>
      <c r="J315" s="130">
        <v>4.3478260869565215</v>
      </c>
      <c r="K315" s="4"/>
      <c r="L315" s="130"/>
      <c r="M315" s="4">
        <v>2</v>
      </c>
      <c r="N315" s="130">
        <v>8.695652173913043</v>
      </c>
      <c r="O315" s="4">
        <v>4</v>
      </c>
      <c r="P315" s="130">
        <v>17.391304347826086</v>
      </c>
      <c r="Q315" s="4">
        <v>1</v>
      </c>
      <c r="R315" s="4"/>
      <c r="S315" s="4">
        <v>24</v>
      </c>
      <c r="T315" s="4"/>
      <c r="U315" s="4">
        <v>22</v>
      </c>
      <c r="V315" s="130">
        <v>95.652173913043484</v>
      </c>
      <c r="W315" s="4">
        <v>1</v>
      </c>
      <c r="X315" s="130">
        <v>4.3478260869565215</v>
      </c>
      <c r="Y315" s="4">
        <v>1</v>
      </c>
      <c r="Z315" s="4"/>
      <c r="AA315" s="4">
        <v>24</v>
      </c>
    </row>
    <row r="316" spans="1:27" ht="13.35" customHeight="1" x14ac:dyDescent="0.4">
      <c r="A316" s="131" t="s">
        <v>2655</v>
      </c>
      <c r="B316" s="21" t="s">
        <v>2675</v>
      </c>
      <c r="C316" s="4">
        <v>8</v>
      </c>
      <c r="D316" s="130">
        <v>34.782608695652172</v>
      </c>
      <c r="E316" s="4">
        <v>6</v>
      </c>
      <c r="F316" s="130">
        <v>26.086956521739129</v>
      </c>
      <c r="G316" s="4">
        <v>2</v>
      </c>
      <c r="H316" s="130">
        <v>8.695652173913043</v>
      </c>
      <c r="I316" s="4"/>
      <c r="J316" s="130"/>
      <c r="K316" s="4"/>
      <c r="L316" s="130"/>
      <c r="M316" s="4">
        <v>7</v>
      </c>
      <c r="N316" s="130">
        <v>30.434782608695656</v>
      </c>
      <c r="O316" s="4"/>
      <c r="P316" s="130"/>
      <c r="Q316" s="4">
        <v>1</v>
      </c>
      <c r="R316" s="4"/>
      <c r="S316" s="4">
        <v>24</v>
      </c>
      <c r="T316" s="4"/>
      <c r="U316" s="4">
        <v>24</v>
      </c>
      <c r="V316" s="130">
        <v>100</v>
      </c>
      <c r="W316" s="4"/>
      <c r="X316" s="130"/>
      <c r="Y316" s="4"/>
      <c r="Z316" s="4"/>
      <c r="AA316" s="4">
        <v>24</v>
      </c>
    </row>
    <row r="317" spans="1:27" ht="13.35" customHeight="1" x14ac:dyDescent="0.4">
      <c r="A317" s="131" t="s">
        <v>2655</v>
      </c>
      <c r="B317" s="21" t="s">
        <v>2674</v>
      </c>
      <c r="C317" s="4">
        <v>1</v>
      </c>
      <c r="D317" s="130">
        <v>4.5454545454545459</v>
      </c>
      <c r="E317" s="4">
        <v>12</v>
      </c>
      <c r="F317" s="130">
        <v>54.54545454545454</v>
      </c>
      <c r="G317" s="4"/>
      <c r="H317" s="130"/>
      <c r="I317" s="4"/>
      <c r="J317" s="130"/>
      <c r="K317" s="4"/>
      <c r="L317" s="130"/>
      <c r="M317" s="4">
        <v>2</v>
      </c>
      <c r="N317" s="130">
        <v>9.0909090909090917</v>
      </c>
      <c r="O317" s="4">
        <v>7</v>
      </c>
      <c r="P317" s="130">
        <v>31.818181818181817</v>
      </c>
      <c r="Q317" s="4">
        <v>2</v>
      </c>
      <c r="R317" s="4"/>
      <c r="S317" s="4">
        <v>24</v>
      </c>
      <c r="T317" s="4"/>
      <c r="U317" s="4">
        <v>19</v>
      </c>
      <c r="V317" s="130">
        <v>90.476190476190482</v>
      </c>
      <c r="W317" s="4">
        <v>2</v>
      </c>
      <c r="X317" s="130">
        <v>9.5238095238095237</v>
      </c>
      <c r="Y317" s="4">
        <v>3</v>
      </c>
      <c r="Z317" s="4"/>
      <c r="AA317" s="4">
        <v>24</v>
      </c>
    </row>
    <row r="318" spans="1:27" ht="13.35" customHeight="1" x14ac:dyDescent="0.4">
      <c r="A318" s="134" t="s">
        <v>2655</v>
      </c>
      <c r="B318" s="19" t="s">
        <v>2673</v>
      </c>
      <c r="C318" s="10">
        <v>7</v>
      </c>
      <c r="D318" s="133">
        <v>30.434782608695656</v>
      </c>
      <c r="E318" s="10"/>
      <c r="F318" s="133"/>
      <c r="G318" s="10"/>
      <c r="H318" s="133"/>
      <c r="I318" s="10">
        <v>7</v>
      </c>
      <c r="J318" s="133">
        <v>30.434782608695656</v>
      </c>
      <c r="K318" s="10"/>
      <c r="L318" s="133"/>
      <c r="M318" s="10">
        <v>3</v>
      </c>
      <c r="N318" s="133">
        <v>13.043478260869565</v>
      </c>
      <c r="O318" s="10">
        <v>6</v>
      </c>
      <c r="P318" s="133">
        <v>26.086956521739129</v>
      </c>
      <c r="Q318" s="10">
        <v>1</v>
      </c>
      <c r="R318" s="10"/>
      <c r="S318" s="10">
        <v>24</v>
      </c>
      <c r="T318" s="10"/>
      <c r="U318" s="10">
        <v>23</v>
      </c>
      <c r="V318" s="133">
        <v>100</v>
      </c>
      <c r="W318" s="10"/>
      <c r="X318" s="133"/>
      <c r="Y318" s="10">
        <v>1</v>
      </c>
      <c r="Z318" s="10"/>
      <c r="AA318" s="10">
        <v>24</v>
      </c>
    </row>
    <row r="319" spans="1:27" ht="13.35" customHeight="1" x14ac:dyDescent="0.4">
      <c r="A319" s="131" t="s">
        <v>2655</v>
      </c>
      <c r="B319" s="21" t="s">
        <v>2672</v>
      </c>
      <c r="C319" s="4">
        <v>3</v>
      </c>
      <c r="D319" s="130">
        <v>14.285714285714285</v>
      </c>
      <c r="E319" s="4">
        <v>2</v>
      </c>
      <c r="F319" s="130">
        <v>9.5238095238095237</v>
      </c>
      <c r="G319" s="4"/>
      <c r="H319" s="130"/>
      <c r="I319" s="4"/>
      <c r="J319" s="130"/>
      <c r="K319" s="4"/>
      <c r="L319" s="130"/>
      <c r="M319" s="4">
        <v>15</v>
      </c>
      <c r="N319" s="130">
        <v>71.428571428571431</v>
      </c>
      <c r="O319" s="4">
        <v>1</v>
      </c>
      <c r="P319" s="130">
        <v>4.7619047619047619</v>
      </c>
      <c r="Q319" s="4">
        <v>2</v>
      </c>
      <c r="R319" s="4"/>
      <c r="S319" s="4">
        <v>23</v>
      </c>
      <c r="T319" s="4"/>
      <c r="U319" s="4">
        <v>20</v>
      </c>
      <c r="V319" s="130">
        <v>100</v>
      </c>
      <c r="W319" s="4"/>
      <c r="X319" s="130"/>
      <c r="Y319" s="4">
        <v>3</v>
      </c>
      <c r="Z319" s="4"/>
      <c r="AA319" s="4">
        <v>23</v>
      </c>
    </row>
    <row r="320" spans="1:27" ht="13.35" customHeight="1" x14ac:dyDescent="0.4">
      <c r="A320" s="131" t="s">
        <v>2655</v>
      </c>
      <c r="B320" s="21" t="s">
        <v>2671</v>
      </c>
      <c r="C320" s="4">
        <v>1</v>
      </c>
      <c r="D320" s="130">
        <v>4.5454545454545459</v>
      </c>
      <c r="E320" s="4">
        <v>6</v>
      </c>
      <c r="F320" s="130">
        <v>27.27272727272727</v>
      </c>
      <c r="G320" s="4">
        <v>2</v>
      </c>
      <c r="H320" s="130">
        <v>9.0909090909090917</v>
      </c>
      <c r="I320" s="4">
        <v>3</v>
      </c>
      <c r="J320" s="130">
        <v>13.636363636363635</v>
      </c>
      <c r="K320" s="4"/>
      <c r="L320" s="130"/>
      <c r="M320" s="4">
        <v>9</v>
      </c>
      <c r="N320" s="130">
        <v>40.909090909090914</v>
      </c>
      <c r="O320" s="4">
        <v>1</v>
      </c>
      <c r="P320" s="130">
        <v>4.5454545454545459</v>
      </c>
      <c r="Q320" s="4">
        <v>1</v>
      </c>
      <c r="R320" s="4"/>
      <c r="S320" s="4">
        <v>23</v>
      </c>
      <c r="T320" s="4"/>
      <c r="U320" s="4">
        <v>16</v>
      </c>
      <c r="V320" s="130">
        <v>72.727272727272734</v>
      </c>
      <c r="W320" s="4">
        <v>6</v>
      </c>
      <c r="X320" s="130">
        <v>27.27272727272727</v>
      </c>
      <c r="Y320" s="4">
        <v>1</v>
      </c>
      <c r="Z320" s="4"/>
      <c r="AA320" s="4">
        <v>23</v>
      </c>
    </row>
    <row r="321" spans="1:27" ht="13.35" customHeight="1" x14ac:dyDescent="0.4">
      <c r="A321" s="131" t="s">
        <v>2655</v>
      </c>
      <c r="B321" s="21" t="s">
        <v>2670</v>
      </c>
      <c r="C321" s="4">
        <v>4</v>
      </c>
      <c r="D321" s="130">
        <v>19.047619047619047</v>
      </c>
      <c r="E321" s="4">
        <v>5</v>
      </c>
      <c r="F321" s="130">
        <v>23.809523809523807</v>
      </c>
      <c r="G321" s="4">
        <v>3</v>
      </c>
      <c r="H321" s="130">
        <v>14.285714285714285</v>
      </c>
      <c r="I321" s="4">
        <v>4</v>
      </c>
      <c r="J321" s="130">
        <v>19.047619047619047</v>
      </c>
      <c r="K321" s="4"/>
      <c r="L321" s="130"/>
      <c r="M321" s="4">
        <v>3</v>
      </c>
      <c r="N321" s="130">
        <v>14.285714285714285</v>
      </c>
      <c r="O321" s="4">
        <v>2</v>
      </c>
      <c r="P321" s="130">
        <v>9.5238095238095237</v>
      </c>
      <c r="Q321" s="4">
        <v>2</v>
      </c>
      <c r="R321" s="4"/>
      <c r="S321" s="4">
        <v>23</v>
      </c>
      <c r="T321" s="4"/>
      <c r="U321" s="4">
        <v>18</v>
      </c>
      <c r="V321" s="130">
        <v>85.714285714285708</v>
      </c>
      <c r="W321" s="4">
        <v>3</v>
      </c>
      <c r="X321" s="130">
        <v>14.285714285714285</v>
      </c>
      <c r="Y321" s="4">
        <v>2</v>
      </c>
      <c r="Z321" s="4"/>
      <c r="AA321" s="4">
        <v>23</v>
      </c>
    </row>
    <row r="322" spans="1:27" ht="13.35" customHeight="1" x14ac:dyDescent="0.4">
      <c r="A322" s="131" t="s">
        <v>2655</v>
      </c>
      <c r="B322" s="21" t="s">
        <v>2669</v>
      </c>
      <c r="C322" s="4">
        <v>10</v>
      </c>
      <c r="D322" s="130">
        <v>50</v>
      </c>
      <c r="E322" s="4">
        <v>3</v>
      </c>
      <c r="F322" s="130">
        <v>15</v>
      </c>
      <c r="G322" s="4"/>
      <c r="H322" s="130"/>
      <c r="I322" s="4"/>
      <c r="J322" s="130"/>
      <c r="K322" s="4"/>
      <c r="L322" s="130"/>
      <c r="M322" s="4">
        <v>6</v>
      </c>
      <c r="N322" s="130">
        <v>30</v>
      </c>
      <c r="O322" s="4">
        <v>1</v>
      </c>
      <c r="P322" s="130">
        <v>5</v>
      </c>
      <c r="Q322" s="4">
        <v>3</v>
      </c>
      <c r="R322" s="4"/>
      <c r="S322" s="4">
        <v>23</v>
      </c>
      <c r="T322" s="4"/>
      <c r="U322" s="4">
        <v>22</v>
      </c>
      <c r="V322" s="130">
        <v>100</v>
      </c>
      <c r="W322" s="4"/>
      <c r="X322" s="130"/>
      <c r="Y322" s="4">
        <v>1</v>
      </c>
      <c r="Z322" s="4"/>
      <c r="AA322" s="4">
        <v>23</v>
      </c>
    </row>
    <row r="323" spans="1:27" ht="13.35" customHeight="1" x14ac:dyDescent="0.4">
      <c r="A323" s="134" t="s">
        <v>2655</v>
      </c>
      <c r="B323" s="19" t="s">
        <v>2668</v>
      </c>
      <c r="C323" s="10">
        <v>5</v>
      </c>
      <c r="D323" s="133">
        <v>26.315789473684209</v>
      </c>
      <c r="E323" s="10">
        <v>6</v>
      </c>
      <c r="F323" s="133">
        <v>31.578947368421051</v>
      </c>
      <c r="G323" s="10">
        <v>2</v>
      </c>
      <c r="H323" s="133">
        <v>10.526315789473683</v>
      </c>
      <c r="I323" s="10">
        <v>3</v>
      </c>
      <c r="J323" s="133">
        <v>15.789473684210526</v>
      </c>
      <c r="K323" s="10"/>
      <c r="L323" s="133"/>
      <c r="M323" s="10">
        <v>2</v>
      </c>
      <c r="N323" s="133">
        <v>10.526315789473683</v>
      </c>
      <c r="O323" s="10">
        <v>1</v>
      </c>
      <c r="P323" s="133">
        <v>5.2631578947368416</v>
      </c>
      <c r="Q323" s="10">
        <v>3</v>
      </c>
      <c r="R323" s="10"/>
      <c r="S323" s="10">
        <v>22</v>
      </c>
      <c r="T323" s="10"/>
      <c r="U323" s="10">
        <v>21</v>
      </c>
      <c r="V323" s="133">
        <v>100</v>
      </c>
      <c r="W323" s="10"/>
      <c r="X323" s="133"/>
      <c r="Y323" s="10">
        <v>1</v>
      </c>
      <c r="Z323" s="10"/>
      <c r="AA323" s="10">
        <v>22</v>
      </c>
    </row>
    <row r="324" spans="1:27" ht="13.35" customHeight="1" x14ac:dyDescent="0.4">
      <c r="A324" s="131" t="s">
        <v>2655</v>
      </c>
      <c r="B324" s="21" t="s">
        <v>2667</v>
      </c>
      <c r="C324" s="4">
        <v>12</v>
      </c>
      <c r="D324" s="130">
        <v>57.142857142857139</v>
      </c>
      <c r="E324" s="4">
        <v>4</v>
      </c>
      <c r="F324" s="130">
        <v>19.047619047619047</v>
      </c>
      <c r="G324" s="4">
        <v>2</v>
      </c>
      <c r="H324" s="130">
        <v>9.5238095238095237</v>
      </c>
      <c r="I324" s="4"/>
      <c r="J324" s="130"/>
      <c r="K324" s="4"/>
      <c r="L324" s="130"/>
      <c r="M324" s="4"/>
      <c r="N324" s="130"/>
      <c r="O324" s="4">
        <v>3</v>
      </c>
      <c r="P324" s="130">
        <v>14.285714285714285</v>
      </c>
      <c r="Q324" s="4">
        <v>1</v>
      </c>
      <c r="R324" s="4"/>
      <c r="S324" s="4">
        <v>22</v>
      </c>
      <c r="T324" s="4"/>
      <c r="U324" s="4">
        <v>21</v>
      </c>
      <c r="V324" s="130">
        <v>100</v>
      </c>
      <c r="W324" s="4"/>
      <c r="X324" s="130"/>
      <c r="Y324" s="4">
        <v>1</v>
      </c>
      <c r="Z324" s="4"/>
      <c r="AA324" s="4">
        <v>22</v>
      </c>
    </row>
    <row r="325" spans="1:27" ht="13.35" customHeight="1" x14ac:dyDescent="0.4">
      <c r="A325" s="131" t="s">
        <v>2655</v>
      </c>
      <c r="B325" s="21" t="s">
        <v>2666</v>
      </c>
      <c r="C325" s="4">
        <v>3</v>
      </c>
      <c r="D325" s="130">
        <v>16.666666666666664</v>
      </c>
      <c r="E325" s="4">
        <v>2</v>
      </c>
      <c r="F325" s="130">
        <v>11.111111111111111</v>
      </c>
      <c r="G325" s="4">
        <v>2</v>
      </c>
      <c r="H325" s="130">
        <v>11.111111111111111</v>
      </c>
      <c r="I325" s="4"/>
      <c r="J325" s="130"/>
      <c r="K325" s="4"/>
      <c r="L325" s="130"/>
      <c r="M325" s="4">
        <v>8</v>
      </c>
      <c r="N325" s="130">
        <v>44.444444444444443</v>
      </c>
      <c r="O325" s="4">
        <v>3</v>
      </c>
      <c r="P325" s="130">
        <v>16.666666666666664</v>
      </c>
      <c r="Q325" s="4">
        <v>4</v>
      </c>
      <c r="R325" s="4"/>
      <c r="S325" s="4">
        <v>22</v>
      </c>
      <c r="T325" s="4"/>
      <c r="U325" s="4">
        <v>19</v>
      </c>
      <c r="V325" s="130">
        <v>100</v>
      </c>
      <c r="W325" s="4"/>
      <c r="X325" s="130"/>
      <c r="Y325" s="4">
        <v>3</v>
      </c>
      <c r="Z325" s="4"/>
      <c r="AA325" s="4">
        <v>22</v>
      </c>
    </row>
    <row r="326" spans="1:27" ht="13.35" customHeight="1" x14ac:dyDescent="0.4">
      <c r="A326" s="131" t="s">
        <v>2655</v>
      </c>
      <c r="B326" s="21" t="s">
        <v>2665</v>
      </c>
      <c r="C326" s="4">
        <v>10</v>
      </c>
      <c r="D326" s="130">
        <v>52.631578947368418</v>
      </c>
      <c r="E326" s="4">
        <v>3</v>
      </c>
      <c r="F326" s="130">
        <v>15.789473684210526</v>
      </c>
      <c r="G326" s="4">
        <v>1</v>
      </c>
      <c r="H326" s="130">
        <v>5.2631578947368416</v>
      </c>
      <c r="I326" s="4"/>
      <c r="J326" s="130"/>
      <c r="K326" s="4"/>
      <c r="L326" s="130"/>
      <c r="M326" s="4">
        <v>3</v>
      </c>
      <c r="N326" s="130">
        <v>15.789473684210526</v>
      </c>
      <c r="O326" s="4">
        <v>2</v>
      </c>
      <c r="P326" s="130">
        <v>10.526315789473683</v>
      </c>
      <c r="Q326" s="4">
        <v>3</v>
      </c>
      <c r="R326" s="4"/>
      <c r="S326" s="4">
        <v>22</v>
      </c>
      <c r="T326" s="4"/>
      <c r="U326" s="4">
        <v>20</v>
      </c>
      <c r="V326" s="130">
        <v>100</v>
      </c>
      <c r="W326" s="4"/>
      <c r="X326" s="130"/>
      <c r="Y326" s="4">
        <v>2</v>
      </c>
      <c r="Z326" s="4"/>
      <c r="AA326" s="4">
        <v>22</v>
      </c>
    </row>
    <row r="327" spans="1:27" ht="13.35" customHeight="1" x14ac:dyDescent="0.4">
      <c r="A327" s="131" t="s">
        <v>2655</v>
      </c>
      <c r="B327" s="21" t="s">
        <v>2664</v>
      </c>
      <c r="C327" s="4">
        <v>10</v>
      </c>
      <c r="D327" s="130">
        <v>58.82352941176471</v>
      </c>
      <c r="E327" s="4"/>
      <c r="F327" s="130"/>
      <c r="G327" s="4">
        <v>1</v>
      </c>
      <c r="H327" s="130">
        <v>5.8823529411764701</v>
      </c>
      <c r="I327" s="4"/>
      <c r="J327" s="130"/>
      <c r="K327" s="4"/>
      <c r="L327" s="130"/>
      <c r="M327" s="4">
        <v>6</v>
      </c>
      <c r="N327" s="130">
        <v>35.294117647058826</v>
      </c>
      <c r="O327" s="4"/>
      <c r="P327" s="130"/>
      <c r="Q327" s="4">
        <v>5</v>
      </c>
      <c r="R327" s="4"/>
      <c r="S327" s="4">
        <v>22</v>
      </c>
      <c r="T327" s="4"/>
      <c r="U327" s="4">
        <v>17</v>
      </c>
      <c r="V327" s="130">
        <v>100</v>
      </c>
      <c r="W327" s="4"/>
      <c r="X327" s="130"/>
      <c r="Y327" s="4">
        <v>5</v>
      </c>
      <c r="Z327" s="4"/>
      <c r="AA327" s="4">
        <v>22</v>
      </c>
    </row>
    <row r="328" spans="1:27" ht="13.35" customHeight="1" x14ac:dyDescent="0.4">
      <c r="A328" s="134" t="s">
        <v>2655</v>
      </c>
      <c r="B328" s="19" t="s">
        <v>2663</v>
      </c>
      <c r="C328" s="10">
        <v>1</v>
      </c>
      <c r="D328" s="133">
        <v>5.5555555555555554</v>
      </c>
      <c r="E328" s="10">
        <v>3</v>
      </c>
      <c r="F328" s="133">
        <v>16.666666666666664</v>
      </c>
      <c r="G328" s="10"/>
      <c r="H328" s="133"/>
      <c r="I328" s="10"/>
      <c r="J328" s="133"/>
      <c r="K328" s="10"/>
      <c r="L328" s="133"/>
      <c r="M328" s="10">
        <v>14</v>
      </c>
      <c r="N328" s="133">
        <v>77.777777777777786</v>
      </c>
      <c r="O328" s="10"/>
      <c r="P328" s="133"/>
      <c r="Q328" s="10">
        <v>3</v>
      </c>
      <c r="R328" s="10"/>
      <c r="S328" s="10">
        <v>21</v>
      </c>
      <c r="T328" s="10"/>
      <c r="U328" s="10">
        <v>18</v>
      </c>
      <c r="V328" s="133">
        <v>94.73684210526315</v>
      </c>
      <c r="W328" s="10">
        <v>1</v>
      </c>
      <c r="X328" s="133">
        <v>5.2631578947368416</v>
      </c>
      <c r="Y328" s="10">
        <v>2</v>
      </c>
      <c r="Z328" s="10"/>
      <c r="AA328" s="10">
        <v>21</v>
      </c>
    </row>
    <row r="329" spans="1:27" ht="13.35" customHeight="1" x14ac:dyDescent="0.4">
      <c r="A329" s="131" t="s">
        <v>2655</v>
      </c>
      <c r="B329" s="21" t="s">
        <v>2662</v>
      </c>
      <c r="C329" s="4">
        <v>7</v>
      </c>
      <c r="D329" s="130">
        <v>46.666666666666664</v>
      </c>
      <c r="E329" s="4">
        <v>2</v>
      </c>
      <c r="F329" s="130">
        <v>13.333333333333334</v>
      </c>
      <c r="G329" s="4">
        <v>1</v>
      </c>
      <c r="H329" s="130">
        <v>6.666666666666667</v>
      </c>
      <c r="I329" s="4">
        <v>2</v>
      </c>
      <c r="J329" s="130">
        <v>13.333333333333334</v>
      </c>
      <c r="K329" s="4"/>
      <c r="L329" s="130"/>
      <c r="M329" s="4"/>
      <c r="N329" s="130"/>
      <c r="O329" s="4">
        <v>3</v>
      </c>
      <c r="P329" s="130">
        <v>20</v>
      </c>
      <c r="Q329" s="4">
        <v>6</v>
      </c>
      <c r="R329" s="4"/>
      <c r="S329" s="4">
        <v>21</v>
      </c>
      <c r="T329" s="4"/>
      <c r="U329" s="4">
        <v>21</v>
      </c>
      <c r="V329" s="130">
        <v>100</v>
      </c>
      <c r="W329" s="4"/>
      <c r="X329" s="130"/>
      <c r="Y329" s="4"/>
      <c r="Z329" s="4"/>
      <c r="AA329" s="4">
        <v>21</v>
      </c>
    </row>
    <row r="330" spans="1:27" ht="13.35" customHeight="1" x14ac:dyDescent="0.4">
      <c r="A330" s="131" t="s">
        <v>2655</v>
      </c>
      <c r="B330" s="21" t="s">
        <v>2661</v>
      </c>
      <c r="C330" s="4">
        <v>2</v>
      </c>
      <c r="D330" s="130">
        <v>10</v>
      </c>
      <c r="E330" s="4">
        <v>11</v>
      </c>
      <c r="F330" s="130">
        <v>55.000000000000007</v>
      </c>
      <c r="G330" s="4">
        <v>6</v>
      </c>
      <c r="H330" s="130">
        <v>30</v>
      </c>
      <c r="I330" s="4"/>
      <c r="J330" s="130"/>
      <c r="K330" s="4"/>
      <c r="L330" s="130"/>
      <c r="M330" s="4"/>
      <c r="N330" s="130"/>
      <c r="O330" s="4">
        <v>1</v>
      </c>
      <c r="P330" s="130">
        <v>5</v>
      </c>
      <c r="Q330" s="4"/>
      <c r="R330" s="4"/>
      <c r="S330" s="4">
        <v>20</v>
      </c>
      <c r="T330" s="4"/>
      <c r="U330" s="4">
        <v>20</v>
      </c>
      <c r="V330" s="130">
        <v>100</v>
      </c>
      <c r="W330" s="4"/>
      <c r="X330" s="130"/>
      <c r="Y330" s="4"/>
      <c r="Z330" s="4"/>
      <c r="AA330" s="4">
        <v>20</v>
      </c>
    </row>
    <row r="331" spans="1:27" ht="13.35" customHeight="1" x14ac:dyDescent="0.4">
      <c r="A331" s="131" t="s">
        <v>2655</v>
      </c>
      <c r="B331" s="21" t="s">
        <v>2660</v>
      </c>
      <c r="C331" s="4">
        <v>3</v>
      </c>
      <c r="D331" s="130">
        <v>15.789473684210526</v>
      </c>
      <c r="E331" s="4">
        <v>1</v>
      </c>
      <c r="F331" s="130">
        <v>5.2631578947368416</v>
      </c>
      <c r="G331" s="4">
        <v>7</v>
      </c>
      <c r="H331" s="130">
        <v>36.84210526315789</v>
      </c>
      <c r="I331" s="4"/>
      <c r="J331" s="130"/>
      <c r="K331" s="4"/>
      <c r="L331" s="130"/>
      <c r="M331" s="4">
        <v>6</v>
      </c>
      <c r="N331" s="130">
        <v>31.578947368421051</v>
      </c>
      <c r="O331" s="4">
        <v>2</v>
      </c>
      <c r="P331" s="130">
        <v>10.526315789473683</v>
      </c>
      <c r="Q331" s="4">
        <v>1</v>
      </c>
      <c r="R331" s="4"/>
      <c r="S331" s="4">
        <v>20</v>
      </c>
      <c r="T331" s="4"/>
      <c r="U331" s="4">
        <v>18</v>
      </c>
      <c r="V331" s="130">
        <v>94.73684210526315</v>
      </c>
      <c r="W331" s="4">
        <v>1</v>
      </c>
      <c r="X331" s="130">
        <v>5.2631578947368416</v>
      </c>
      <c r="Y331" s="4">
        <v>1</v>
      </c>
      <c r="Z331" s="4"/>
      <c r="AA331" s="4">
        <v>20</v>
      </c>
    </row>
    <row r="332" spans="1:27" ht="13.35" customHeight="1" x14ac:dyDescent="0.4">
      <c r="A332" s="131" t="s">
        <v>2655</v>
      </c>
      <c r="B332" s="21" t="s">
        <v>2659</v>
      </c>
      <c r="C332" s="4">
        <v>3</v>
      </c>
      <c r="D332" s="130">
        <v>17.647058823529413</v>
      </c>
      <c r="E332" s="4">
        <v>6</v>
      </c>
      <c r="F332" s="130">
        <v>35.294117647058826</v>
      </c>
      <c r="G332" s="4">
        <v>2</v>
      </c>
      <c r="H332" s="130">
        <v>11.76470588235294</v>
      </c>
      <c r="I332" s="4"/>
      <c r="J332" s="130"/>
      <c r="K332" s="4"/>
      <c r="L332" s="130"/>
      <c r="M332" s="4">
        <v>6</v>
      </c>
      <c r="N332" s="130">
        <v>35.294117647058826</v>
      </c>
      <c r="O332" s="4"/>
      <c r="P332" s="130"/>
      <c r="Q332" s="4">
        <v>3</v>
      </c>
      <c r="R332" s="4"/>
      <c r="S332" s="4">
        <v>20</v>
      </c>
      <c r="T332" s="4"/>
      <c r="U332" s="4">
        <v>17</v>
      </c>
      <c r="V332" s="130">
        <v>100</v>
      </c>
      <c r="W332" s="4"/>
      <c r="X332" s="130"/>
      <c r="Y332" s="4">
        <v>3</v>
      </c>
      <c r="Z332" s="4"/>
      <c r="AA332" s="4">
        <v>20</v>
      </c>
    </row>
    <row r="333" spans="1:27" ht="13.35" customHeight="1" x14ac:dyDescent="0.4">
      <c r="A333" s="134" t="s">
        <v>2655</v>
      </c>
      <c r="B333" s="19" t="s">
        <v>2658</v>
      </c>
      <c r="C333" s="10">
        <v>12</v>
      </c>
      <c r="D333" s="133">
        <v>60</v>
      </c>
      <c r="E333" s="10">
        <v>3</v>
      </c>
      <c r="F333" s="133">
        <v>15</v>
      </c>
      <c r="G333" s="10">
        <v>2</v>
      </c>
      <c r="H333" s="133">
        <v>10</v>
      </c>
      <c r="I333" s="10">
        <v>2</v>
      </c>
      <c r="J333" s="133">
        <v>10</v>
      </c>
      <c r="K333" s="10"/>
      <c r="L333" s="133"/>
      <c r="M333" s="10"/>
      <c r="N333" s="133"/>
      <c r="O333" s="10">
        <v>1</v>
      </c>
      <c r="P333" s="133">
        <v>5</v>
      </c>
      <c r="Q333" s="10"/>
      <c r="R333" s="10"/>
      <c r="S333" s="10">
        <v>20</v>
      </c>
      <c r="T333" s="10"/>
      <c r="U333" s="10">
        <v>20</v>
      </c>
      <c r="V333" s="133">
        <v>100</v>
      </c>
      <c r="W333" s="10"/>
      <c r="X333" s="133"/>
      <c r="Y333" s="10"/>
      <c r="Z333" s="10"/>
      <c r="AA333" s="10">
        <v>20</v>
      </c>
    </row>
    <row r="334" spans="1:27" ht="13.35" customHeight="1" x14ac:dyDescent="0.4">
      <c r="A334" s="131" t="s">
        <v>2655</v>
      </c>
      <c r="B334" s="21" t="s">
        <v>2657</v>
      </c>
      <c r="C334" s="4">
        <v>9</v>
      </c>
      <c r="D334" s="130">
        <v>45</v>
      </c>
      <c r="E334" s="4">
        <v>10</v>
      </c>
      <c r="F334" s="130">
        <v>50</v>
      </c>
      <c r="G334" s="4"/>
      <c r="H334" s="130"/>
      <c r="I334" s="4"/>
      <c r="J334" s="130"/>
      <c r="K334" s="4"/>
      <c r="L334" s="130"/>
      <c r="M334" s="4"/>
      <c r="N334" s="130"/>
      <c r="O334" s="4">
        <v>1</v>
      </c>
      <c r="P334" s="130">
        <v>5</v>
      </c>
      <c r="Q334" s="4"/>
      <c r="R334" s="4"/>
      <c r="S334" s="4">
        <v>20</v>
      </c>
      <c r="T334" s="4"/>
      <c r="U334" s="4">
        <v>20</v>
      </c>
      <c r="V334" s="130">
        <v>100</v>
      </c>
      <c r="W334" s="4"/>
      <c r="X334" s="130"/>
      <c r="Y334" s="4"/>
      <c r="Z334" s="4"/>
      <c r="AA334" s="4">
        <v>20</v>
      </c>
    </row>
    <row r="335" spans="1:27" ht="13.35" customHeight="1" x14ac:dyDescent="0.4">
      <c r="A335" s="131" t="s">
        <v>2655</v>
      </c>
      <c r="B335" s="21" t="s">
        <v>2656</v>
      </c>
      <c r="C335" s="4">
        <v>4</v>
      </c>
      <c r="D335" s="130">
        <v>20</v>
      </c>
      <c r="E335" s="4">
        <v>3</v>
      </c>
      <c r="F335" s="130">
        <v>15</v>
      </c>
      <c r="G335" s="4"/>
      <c r="H335" s="130"/>
      <c r="I335" s="4"/>
      <c r="J335" s="130"/>
      <c r="K335" s="4"/>
      <c r="L335" s="130"/>
      <c r="M335" s="4">
        <v>5</v>
      </c>
      <c r="N335" s="130">
        <v>25</v>
      </c>
      <c r="O335" s="4">
        <v>8</v>
      </c>
      <c r="P335" s="130">
        <v>40</v>
      </c>
      <c r="Q335" s="4"/>
      <c r="R335" s="4"/>
      <c r="S335" s="4">
        <v>20</v>
      </c>
      <c r="T335" s="4"/>
      <c r="U335" s="4">
        <v>19</v>
      </c>
      <c r="V335" s="130">
        <v>95</v>
      </c>
      <c r="W335" s="4">
        <v>1</v>
      </c>
      <c r="X335" s="130">
        <v>5</v>
      </c>
      <c r="Y335" s="4"/>
      <c r="Z335" s="4"/>
      <c r="AA335" s="4">
        <v>20</v>
      </c>
    </row>
    <row r="336" spans="1:27" ht="13.35" customHeight="1" x14ac:dyDescent="0.4">
      <c r="A336" s="131" t="s">
        <v>2655</v>
      </c>
      <c r="B336" s="21" t="s">
        <v>2654</v>
      </c>
      <c r="C336" s="4">
        <v>6</v>
      </c>
      <c r="D336" s="130">
        <v>31.578947368421051</v>
      </c>
      <c r="E336" s="4">
        <v>4</v>
      </c>
      <c r="F336" s="130">
        <v>21.052631578947366</v>
      </c>
      <c r="G336" s="4">
        <v>1</v>
      </c>
      <c r="H336" s="130">
        <v>5.2631578947368416</v>
      </c>
      <c r="I336" s="4">
        <v>2</v>
      </c>
      <c r="J336" s="130">
        <v>10.526315789473683</v>
      </c>
      <c r="K336" s="4"/>
      <c r="L336" s="130"/>
      <c r="M336" s="4">
        <v>6</v>
      </c>
      <c r="N336" s="130">
        <v>31.578947368421051</v>
      </c>
      <c r="O336" s="4"/>
      <c r="P336" s="130"/>
      <c r="Q336" s="4">
        <v>1</v>
      </c>
      <c r="R336" s="4"/>
      <c r="S336" s="4">
        <v>20</v>
      </c>
      <c r="T336" s="4"/>
      <c r="U336" s="4">
        <v>9</v>
      </c>
      <c r="V336" s="130">
        <v>69.230769230769226</v>
      </c>
      <c r="W336" s="4">
        <v>4</v>
      </c>
      <c r="X336" s="130">
        <v>30.76923076923077</v>
      </c>
      <c r="Y336" s="4">
        <v>7</v>
      </c>
      <c r="Z336" s="4"/>
      <c r="AA336" s="4">
        <v>20</v>
      </c>
    </row>
    <row r="337" spans="1:27" ht="13.35" customHeight="1" x14ac:dyDescent="0.4">
      <c r="A337" s="131"/>
      <c r="B337" s="21" t="s">
        <v>2653</v>
      </c>
      <c r="C337" s="4">
        <v>857</v>
      </c>
      <c r="D337" s="130">
        <v>34.06200317965024</v>
      </c>
      <c r="E337" s="4">
        <v>539</v>
      </c>
      <c r="F337" s="130">
        <v>21.422893481717011</v>
      </c>
      <c r="G337" s="4">
        <v>174</v>
      </c>
      <c r="H337" s="130">
        <v>6.9157392686804444</v>
      </c>
      <c r="I337" s="4">
        <v>148</v>
      </c>
      <c r="J337" s="130">
        <v>5.8823529411764701</v>
      </c>
      <c r="K337" s="4"/>
      <c r="L337" s="130"/>
      <c r="M337" s="4">
        <v>331</v>
      </c>
      <c r="N337" s="130">
        <v>13.155802861685215</v>
      </c>
      <c r="O337" s="4">
        <v>467</v>
      </c>
      <c r="P337" s="130">
        <v>18.56120826709062</v>
      </c>
      <c r="Q337" s="4">
        <v>166</v>
      </c>
      <c r="R337" s="4"/>
      <c r="S337" s="4">
        <v>2682</v>
      </c>
      <c r="T337" s="4"/>
      <c r="U337" s="4">
        <v>2473</v>
      </c>
      <c r="V337" s="130">
        <v>95.704334365325067</v>
      </c>
      <c r="W337" s="4">
        <v>111</v>
      </c>
      <c r="X337" s="130">
        <v>4.2956656346749229</v>
      </c>
      <c r="Y337" s="4">
        <v>98</v>
      </c>
      <c r="Z337" s="4"/>
      <c r="AA337" s="4">
        <v>2682</v>
      </c>
    </row>
    <row r="338" spans="1:27" ht="13.35" customHeight="1" x14ac:dyDescent="0.4">
      <c r="A338" s="134"/>
      <c r="B338" s="19"/>
      <c r="C338" s="10"/>
      <c r="D338" s="133"/>
      <c r="E338" s="10"/>
      <c r="F338" s="133"/>
      <c r="G338" s="10"/>
      <c r="H338" s="133"/>
      <c r="I338" s="10"/>
      <c r="J338" s="133"/>
      <c r="K338" s="10"/>
      <c r="L338" s="133"/>
      <c r="M338" s="10"/>
      <c r="N338" s="133"/>
      <c r="O338" s="10"/>
      <c r="P338" s="133"/>
      <c r="Q338" s="10"/>
      <c r="R338" s="10"/>
      <c r="S338" s="10"/>
      <c r="T338" s="10"/>
      <c r="U338" s="10"/>
      <c r="V338" s="133"/>
      <c r="W338" s="10"/>
      <c r="X338" s="133"/>
      <c r="Y338" s="10"/>
      <c r="Z338" s="10"/>
      <c r="AA338" s="10"/>
    </row>
    <row r="339" spans="1:27" ht="13.35" customHeight="1" x14ac:dyDescent="0.4">
      <c r="A339" s="131"/>
      <c r="B339" s="21" t="s">
        <v>5</v>
      </c>
      <c r="C339" s="4">
        <v>70911</v>
      </c>
      <c r="D339" s="130">
        <v>39.439259613566335</v>
      </c>
      <c r="E339" s="4">
        <v>39086</v>
      </c>
      <c r="F339" s="130">
        <v>21.738840254062893</v>
      </c>
      <c r="G339" s="4">
        <v>1670</v>
      </c>
      <c r="H339" s="130">
        <v>0.92882012035728989</v>
      </c>
      <c r="I339" s="4">
        <v>10438</v>
      </c>
      <c r="J339" s="130">
        <v>5.805403842089456</v>
      </c>
      <c r="K339" s="4">
        <v>219</v>
      </c>
      <c r="L339" s="130">
        <v>0.12180335710074638</v>
      </c>
      <c r="M339" s="4">
        <v>21432</v>
      </c>
      <c r="N339" s="130">
        <v>11.920043604489482</v>
      </c>
      <c r="O339" s="4">
        <v>36042</v>
      </c>
      <c r="P339" s="130">
        <v>20.045829208333796</v>
      </c>
      <c r="Q339" s="4">
        <v>24774</v>
      </c>
      <c r="R339" s="4"/>
      <c r="S339" s="4">
        <v>204572</v>
      </c>
      <c r="T339" s="4"/>
      <c r="U339" s="4">
        <v>168414</v>
      </c>
      <c r="V339" s="130">
        <v>93.231326221621885</v>
      </c>
      <c r="W339" s="4">
        <v>12227</v>
      </c>
      <c r="X339" s="130">
        <v>6.7686737783781092</v>
      </c>
      <c r="Y339" s="4">
        <v>23931</v>
      </c>
      <c r="Z339" s="4"/>
      <c r="AA339" s="4">
        <v>204572</v>
      </c>
    </row>
    <row r="340" spans="1:27" ht="13.35" customHeight="1" x14ac:dyDescent="0.4">
      <c r="A340" s="131"/>
      <c r="B340" s="21"/>
      <c r="C340" s="4"/>
      <c r="D340" s="130"/>
      <c r="E340" s="4"/>
      <c r="F340" s="129"/>
      <c r="G340" s="4"/>
      <c r="H340" s="129"/>
      <c r="I340" s="4"/>
      <c r="J340" s="129"/>
      <c r="K340" s="4"/>
      <c r="L340" s="130"/>
      <c r="M340" s="4"/>
      <c r="N340" s="129"/>
      <c r="O340" s="4"/>
      <c r="P340" s="129"/>
      <c r="Q340" s="4"/>
      <c r="R340" s="4"/>
      <c r="S340" s="4"/>
      <c r="T340" s="4"/>
      <c r="U340" s="4"/>
      <c r="V340" s="130"/>
      <c r="W340" s="4"/>
      <c r="X340" s="129"/>
      <c r="Y340" s="4"/>
      <c r="Z340" s="4"/>
      <c r="AA340" s="4"/>
    </row>
    <row r="341" spans="1:27" ht="13.35" customHeight="1" x14ac:dyDescent="0.4">
      <c r="A341" s="131"/>
      <c r="B341" s="21"/>
      <c r="C341" s="4"/>
      <c r="D341" s="130"/>
      <c r="E341" s="4"/>
      <c r="F341" s="129"/>
      <c r="G341" s="4"/>
      <c r="H341" s="129"/>
      <c r="I341" s="4"/>
      <c r="J341" s="129"/>
      <c r="K341" s="4"/>
      <c r="L341" s="130"/>
      <c r="M341" s="4"/>
      <c r="N341" s="129"/>
      <c r="O341" s="4"/>
      <c r="P341" s="129"/>
      <c r="Q341" s="4"/>
      <c r="R341" s="4"/>
      <c r="S341" s="4"/>
      <c r="T341" s="4"/>
      <c r="U341" s="4"/>
      <c r="V341" s="130"/>
      <c r="W341" s="4"/>
      <c r="X341" s="129"/>
      <c r="Y341" s="4"/>
      <c r="Z341" s="4"/>
      <c r="AA341" s="4"/>
    </row>
    <row r="342" spans="1:27" ht="13.35" customHeight="1" x14ac:dyDescent="0.4">
      <c r="A342" s="131"/>
      <c r="B342" s="21"/>
      <c r="C342" s="4"/>
      <c r="D342" s="130"/>
      <c r="E342" s="4"/>
      <c r="F342" s="129"/>
      <c r="G342" s="4"/>
      <c r="H342" s="129"/>
      <c r="I342" s="4"/>
      <c r="J342" s="129"/>
      <c r="K342" s="4"/>
      <c r="L342" s="130"/>
      <c r="M342" s="4"/>
      <c r="N342" s="129"/>
      <c r="O342" s="4"/>
      <c r="P342" s="129"/>
      <c r="Q342" s="4"/>
      <c r="R342" s="4"/>
      <c r="S342" s="4"/>
      <c r="T342" s="4"/>
      <c r="U342" s="4"/>
      <c r="V342" s="130"/>
      <c r="W342" s="4"/>
      <c r="X342" s="129"/>
      <c r="Y342" s="4"/>
      <c r="Z342" s="4"/>
      <c r="AA342" s="4"/>
    </row>
    <row r="343" spans="1:27" ht="13.35" customHeight="1" x14ac:dyDescent="0.4">
      <c r="A343" s="134"/>
      <c r="B343" s="19"/>
      <c r="C343" s="10"/>
      <c r="D343" s="133"/>
      <c r="E343" s="10"/>
      <c r="F343" s="132"/>
      <c r="G343" s="10"/>
      <c r="H343" s="132"/>
      <c r="I343" s="10"/>
      <c r="J343" s="132"/>
      <c r="K343" s="10"/>
      <c r="L343" s="133"/>
      <c r="M343" s="10"/>
      <c r="N343" s="132"/>
      <c r="O343" s="10"/>
      <c r="P343" s="132"/>
      <c r="Q343" s="10"/>
      <c r="R343" s="10"/>
      <c r="S343" s="10"/>
      <c r="T343" s="10"/>
      <c r="U343" s="10"/>
      <c r="V343" s="133"/>
      <c r="W343" s="10"/>
      <c r="X343" s="132"/>
      <c r="Y343" s="10"/>
      <c r="Z343" s="10"/>
      <c r="AA343" s="10"/>
    </row>
    <row r="344" spans="1:27" ht="13.35" customHeight="1" x14ac:dyDescent="0.4">
      <c r="A344" s="131"/>
      <c r="B344" s="135" t="s">
        <v>3001</v>
      </c>
      <c r="C344" s="4"/>
      <c r="D344" s="130"/>
      <c r="E344" s="4"/>
      <c r="F344" s="129"/>
      <c r="G344" s="4"/>
      <c r="H344" s="129"/>
      <c r="I344" s="4"/>
      <c r="J344" s="129"/>
      <c r="K344" s="4"/>
      <c r="L344" s="130"/>
      <c r="M344" s="4"/>
      <c r="N344" s="129"/>
      <c r="O344" s="4"/>
      <c r="P344" s="129"/>
      <c r="Q344" s="4"/>
      <c r="R344" s="4"/>
      <c r="S344" s="4"/>
      <c r="T344" s="4"/>
      <c r="U344" s="4"/>
      <c r="V344" s="130"/>
      <c r="W344" s="4"/>
      <c r="X344" s="129"/>
      <c r="Y344" s="4"/>
      <c r="Z344" s="4"/>
      <c r="AA344" s="4"/>
    </row>
    <row r="345" spans="1:27" ht="13.35" customHeight="1" x14ac:dyDescent="0.4">
      <c r="A345" s="131"/>
      <c r="B345" s="135" t="s">
        <v>3000</v>
      </c>
      <c r="C345" s="4"/>
      <c r="D345" s="130"/>
      <c r="E345" s="4"/>
      <c r="F345" s="129"/>
      <c r="G345" s="4"/>
      <c r="H345" s="129"/>
      <c r="I345" s="4"/>
      <c r="J345" s="129"/>
      <c r="K345" s="4"/>
      <c r="L345" s="130"/>
      <c r="M345" s="4"/>
      <c r="N345" s="129"/>
      <c r="O345" s="4"/>
      <c r="P345" s="129"/>
      <c r="Q345" s="4"/>
      <c r="R345" s="4"/>
      <c r="S345" s="4"/>
      <c r="T345" s="4"/>
      <c r="U345" s="4"/>
      <c r="V345" s="130"/>
      <c r="W345" s="4"/>
      <c r="X345" s="129"/>
      <c r="Y345" s="4"/>
      <c r="Z345" s="4"/>
      <c r="AA345" s="4"/>
    </row>
    <row r="346" spans="1:27" ht="13.35" customHeight="1" x14ac:dyDescent="0.4">
      <c r="A346" s="131"/>
      <c r="B346" s="21"/>
      <c r="C346" s="4"/>
      <c r="D346" s="130"/>
      <c r="E346" s="4"/>
      <c r="F346" s="129"/>
      <c r="G346" s="4"/>
      <c r="H346" s="129"/>
      <c r="I346" s="4"/>
      <c r="J346" s="129"/>
      <c r="K346" s="4"/>
      <c r="L346" s="130"/>
      <c r="M346" s="4"/>
      <c r="N346" s="129"/>
      <c r="O346" s="4"/>
      <c r="P346" s="129"/>
      <c r="Q346" s="4"/>
      <c r="R346" s="4"/>
      <c r="S346" s="4"/>
      <c r="T346" s="4"/>
      <c r="U346" s="4"/>
      <c r="V346" s="130"/>
      <c r="W346" s="4"/>
      <c r="X346" s="129"/>
      <c r="Y346" s="4"/>
      <c r="Z346" s="4"/>
      <c r="AA346" s="4"/>
    </row>
    <row r="347" spans="1:27" ht="13.35" customHeight="1" x14ac:dyDescent="0.4">
      <c r="A347" s="131"/>
      <c r="B347" s="21"/>
      <c r="C347" s="4"/>
      <c r="D347" s="130"/>
      <c r="E347" s="4"/>
      <c r="F347" s="129"/>
      <c r="G347" s="4"/>
      <c r="H347" s="129"/>
      <c r="I347" s="4"/>
      <c r="J347" s="129"/>
      <c r="K347" s="4"/>
      <c r="L347" s="130"/>
      <c r="M347" s="4"/>
      <c r="N347" s="129"/>
      <c r="O347" s="4"/>
      <c r="P347" s="129"/>
      <c r="Q347" s="4"/>
      <c r="R347" s="4"/>
      <c r="S347" s="4"/>
      <c r="T347" s="4"/>
      <c r="U347" s="4"/>
      <c r="V347" s="130"/>
      <c r="W347" s="4"/>
      <c r="X347" s="129"/>
      <c r="Y347" s="4"/>
      <c r="Z347" s="4"/>
      <c r="AA347" s="4"/>
    </row>
    <row r="348" spans="1:27" ht="13.35" customHeight="1" x14ac:dyDescent="0.4">
      <c r="A348" s="134"/>
      <c r="B348" s="19"/>
      <c r="C348" s="10"/>
      <c r="D348" s="133"/>
      <c r="E348" s="10"/>
      <c r="F348" s="132"/>
      <c r="G348" s="10"/>
      <c r="H348" s="132"/>
      <c r="I348" s="10"/>
      <c r="J348" s="132"/>
      <c r="K348" s="10"/>
      <c r="L348" s="133"/>
      <c r="M348" s="10"/>
      <c r="N348" s="132"/>
      <c r="O348" s="10"/>
      <c r="P348" s="132"/>
      <c r="Q348" s="10"/>
      <c r="R348" s="10"/>
      <c r="S348" s="10"/>
      <c r="T348" s="10"/>
      <c r="U348" s="10"/>
      <c r="V348" s="133"/>
      <c r="W348" s="10"/>
      <c r="X348" s="132"/>
      <c r="Y348" s="10"/>
      <c r="Z348" s="10"/>
      <c r="AA348" s="10"/>
    </row>
    <row r="349" spans="1:27" ht="13.35" customHeight="1" x14ac:dyDescent="0.4">
      <c r="A349" s="131"/>
      <c r="B349" s="21"/>
      <c r="C349" s="4"/>
      <c r="D349" s="130"/>
      <c r="E349" s="4"/>
      <c r="F349" s="129"/>
      <c r="G349" s="4"/>
      <c r="H349" s="129"/>
      <c r="I349" s="4"/>
      <c r="J349" s="129"/>
      <c r="K349" s="4"/>
      <c r="L349" s="130"/>
      <c r="M349" s="4"/>
      <c r="N349" s="129"/>
      <c r="O349" s="4"/>
      <c r="P349" s="129"/>
      <c r="Q349" s="4"/>
      <c r="R349" s="4"/>
      <c r="S349" s="4"/>
      <c r="T349" s="4"/>
      <c r="U349" s="4"/>
      <c r="V349" s="130"/>
      <c r="W349" s="4"/>
      <c r="X349" s="129"/>
      <c r="Y349" s="4"/>
      <c r="Z349" s="4"/>
      <c r="AA349" s="4"/>
    </row>
    <row r="350" spans="1:27" ht="13.35" customHeight="1" x14ac:dyDescent="0.4">
      <c r="A350" s="131"/>
      <c r="B350" s="21"/>
      <c r="C350" s="4"/>
      <c r="D350" s="130"/>
      <c r="E350" s="4"/>
      <c r="F350" s="129"/>
      <c r="G350" s="4"/>
      <c r="H350" s="129"/>
      <c r="I350" s="4"/>
      <c r="J350" s="129"/>
      <c r="K350" s="4"/>
      <c r="L350" s="130"/>
      <c r="M350" s="4"/>
      <c r="N350" s="129"/>
      <c r="O350" s="4"/>
      <c r="P350" s="129"/>
      <c r="Q350" s="4"/>
      <c r="R350" s="4"/>
      <c r="S350" s="4"/>
      <c r="T350" s="4"/>
      <c r="U350" s="4"/>
      <c r="V350" s="130"/>
      <c r="W350" s="4"/>
      <c r="X350" s="129"/>
      <c r="Y350" s="4"/>
      <c r="Z350" s="4"/>
      <c r="AA350" s="4"/>
    </row>
    <row r="351" spans="1:27" ht="13.35" customHeight="1" x14ac:dyDescent="0.4">
      <c r="A351" s="131"/>
      <c r="B351" s="21"/>
      <c r="C351" s="4"/>
      <c r="D351" s="130"/>
      <c r="E351" s="4"/>
      <c r="F351" s="129"/>
      <c r="G351" s="4"/>
      <c r="H351" s="129"/>
      <c r="I351" s="4"/>
      <c r="J351" s="129"/>
      <c r="K351" s="4"/>
      <c r="L351" s="130"/>
      <c r="M351" s="4"/>
      <c r="N351" s="129"/>
      <c r="O351" s="4"/>
      <c r="P351" s="129"/>
      <c r="Q351" s="4"/>
      <c r="R351" s="4"/>
      <c r="S351" s="4"/>
      <c r="T351" s="4"/>
      <c r="U351" s="4"/>
      <c r="V351" s="130"/>
      <c r="W351" s="4"/>
      <c r="X351" s="129"/>
      <c r="Y351" s="4"/>
      <c r="Z351" s="4"/>
      <c r="AA351" s="4"/>
    </row>
    <row r="352" spans="1:27" ht="13.35" customHeight="1" x14ac:dyDescent="0.4">
      <c r="A352" s="131"/>
      <c r="B352" s="21"/>
      <c r="C352" s="4"/>
      <c r="D352" s="130"/>
      <c r="E352" s="4"/>
      <c r="F352" s="129"/>
      <c r="G352" s="4"/>
      <c r="H352" s="129"/>
      <c r="I352" s="4"/>
      <c r="J352" s="129"/>
      <c r="K352" s="4"/>
      <c r="L352" s="130"/>
      <c r="M352" s="4"/>
      <c r="N352" s="129"/>
      <c r="O352" s="4"/>
      <c r="P352" s="129"/>
      <c r="Q352" s="4"/>
      <c r="R352" s="4"/>
      <c r="S352" s="4"/>
      <c r="T352" s="4"/>
      <c r="U352" s="4"/>
      <c r="V352" s="130"/>
      <c r="W352" s="4"/>
      <c r="X352" s="129"/>
      <c r="Y352" s="4"/>
      <c r="Z352" s="4"/>
      <c r="AA352" s="4"/>
    </row>
    <row r="353" spans="1:27" ht="13.35" customHeight="1" x14ac:dyDescent="0.4">
      <c r="A353" s="128"/>
      <c r="B353" s="127"/>
      <c r="C353" s="26"/>
      <c r="D353" s="126"/>
      <c r="E353" s="26"/>
      <c r="F353" s="125"/>
      <c r="G353" s="26"/>
      <c r="H353" s="125"/>
      <c r="I353" s="26"/>
      <c r="J353" s="125"/>
      <c r="K353" s="26"/>
      <c r="L353" s="126"/>
      <c r="M353" s="26"/>
      <c r="N353" s="125"/>
      <c r="O353" s="26"/>
      <c r="P353" s="125"/>
      <c r="Q353" s="26"/>
      <c r="R353" s="26"/>
      <c r="S353" s="26"/>
      <c r="T353" s="26"/>
      <c r="U353" s="26"/>
      <c r="V353" s="126"/>
      <c r="W353" s="26"/>
      <c r="X353" s="125"/>
      <c r="Y353" s="26"/>
      <c r="Z353" s="26"/>
      <c r="AA353" s="26"/>
    </row>
  </sheetData>
  <phoneticPr fontId="3"/>
  <pageMargins left="0.59055118110236227" right="0.59055118110236227" top="0.98425196850393704" bottom="0.47244094488188981" header="0.98425196850393704" footer="0.31496062992125984"/>
  <pageSetup paperSize="9" scale="62" orientation="landscape" useFirstPageNumber="1" horizontalDpi="4294967293" r:id="rId1"/>
  <headerFooter>
    <oddHeader>&amp;C&amp;A　ＯＤ別 利用航空券の種類　(&amp;P) &amp;R　単位：人</oddHeader>
  </headerFooter>
  <rowBreaks count="7" manualBreakCount="7">
    <brk id="48" max="16383" man="1"/>
    <brk id="93" max="16383" man="1"/>
    <brk id="138" max="16383" man="1"/>
    <brk id="183" max="16383" man="1"/>
    <brk id="228" max="16383" man="1"/>
    <brk id="273" max="16383" man="1"/>
    <brk id="318" max="16383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29CE6-7084-422C-BF21-B51E295F7232}">
  <sheetPr codeName="Sheet99"/>
  <dimension ref="A1:V352"/>
  <sheetViews>
    <sheetView showGridLines="0" showZeros="0" view="pageBreakPreview" zoomScale="90" zoomScaleNormal="100" zoomScaleSheetLayoutView="90" zoomScalePageLayoutView="50" workbookViewId="0">
      <selection activeCell="D17" sqref="D17"/>
    </sheetView>
  </sheetViews>
  <sheetFormatPr defaultRowHeight="18.75" x14ac:dyDescent="0.4"/>
  <cols>
    <col min="1" max="1" width="1.77734375" style="124" customWidth="1"/>
    <col min="2" max="2" width="15.109375" style="146" customWidth="1"/>
    <col min="3" max="3" width="1.33203125" style="165" customWidth="1"/>
    <col min="4" max="4" width="10.6640625" style="218" customWidth="1"/>
    <col min="5" max="5" width="8.33203125" style="121" customWidth="1"/>
    <col min="6" max="6" width="5.44140625" style="122" bestFit="1" customWidth="1"/>
    <col min="7" max="7" width="8.33203125" style="121" customWidth="1"/>
    <col min="8" max="8" width="5.44140625" style="122" bestFit="1" customWidth="1"/>
    <col min="9" max="9" width="8.33203125" style="121" customWidth="1"/>
    <col min="10" max="10" width="5.44140625" style="122" bestFit="1" customWidth="1"/>
    <col min="11" max="11" width="8.33203125" style="121" customWidth="1"/>
    <col min="12" max="12" width="5.44140625" style="122" bestFit="1" customWidth="1"/>
    <col min="13" max="13" width="8.33203125" style="121" customWidth="1"/>
    <col min="14" max="14" width="5.44140625" style="122" bestFit="1" customWidth="1"/>
    <col min="15" max="15" width="8.33203125" style="121" customWidth="1"/>
    <col min="16" max="16" width="5.44140625" style="122" bestFit="1" customWidth="1"/>
    <col min="17" max="17" width="8.33203125" style="121" customWidth="1"/>
    <col min="18" max="18" width="5.44140625" style="122" bestFit="1" customWidth="1"/>
    <col min="19" max="19" width="8.33203125" style="121" customWidth="1"/>
    <col min="20" max="20" width="8.33203125" style="121" hidden="1" customWidth="1"/>
    <col min="21" max="21" width="8.33203125" style="121" customWidth="1"/>
    <col min="22" max="16384" width="8.88671875" style="15"/>
  </cols>
  <sheetData>
    <row r="1" spans="1:22" ht="18" customHeight="1" x14ac:dyDescent="0.4">
      <c r="A1" s="145"/>
      <c r="B1" s="216"/>
      <c r="C1" s="163"/>
      <c r="D1" s="222"/>
      <c r="E1" s="142"/>
      <c r="F1" s="143"/>
      <c r="G1" s="142"/>
      <c r="H1" s="143"/>
      <c r="I1" s="142"/>
      <c r="J1" s="143"/>
      <c r="K1" s="142"/>
      <c r="L1" s="143"/>
      <c r="M1" s="142"/>
      <c r="N1" s="143"/>
      <c r="O1" s="142"/>
      <c r="P1" s="143"/>
      <c r="Q1" s="142"/>
      <c r="R1" s="143"/>
      <c r="S1" s="142"/>
      <c r="T1" s="142"/>
      <c r="U1" s="141"/>
    </row>
    <row r="2" spans="1:22" ht="36" customHeight="1" x14ac:dyDescent="0.4">
      <c r="A2" s="140"/>
      <c r="B2" s="24" t="s">
        <v>2968</v>
      </c>
      <c r="C2" s="24"/>
      <c r="D2" s="214" t="s">
        <v>3005</v>
      </c>
      <c r="E2" s="119" t="s">
        <v>2999</v>
      </c>
      <c r="F2" s="138" t="s">
        <v>2957</v>
      </c>
      <c r="G2" s="119" t="s">
        <v>2998</v>
      </c>
      <c r="H2" s="138" t="s">
        <v>2957</v>
      </c>
      <c r="I2" s="119" t="s">
        <v>2997</v>
      </c>
      <c r="J2" s="138" t="s">
        <v>2957</v>
      </c>
      <c r="K2" s="119" t="s">
        <v>2996</v>
      </c>
      <c r="L2" s="138" t="s">
        <v>2957</v>
      </c>
      <c r="M2" s="119" t="s">
        <v>2995</v>
      </c>
      <c r="N2" s="138" t="s">
        <v>2957</v>
      </c>
      <c r="O2" s="119" t="s">
        <v>2994</v>
      </c>
      <c r="P2" s="138" t="s">
        <v>2957</v>
      </c>
      <c r="Q2" s="119" t="s">
        <v>2993</v>
      </c>
      <c r="R2" s="138" t="s">
        <v>2957</v>
      </c>
      <c r="S2" s="119" t="s">
        <v>2992</v>
      </c>
      <c r="T2" s="119"/>
      <c r="U2" s="119" t="s">
        <v>2991</v>
      </c>
    </row>
    <row r="3" spans="1:22" ht="13.35" customHeight="1" x14ac:dyDescent="0.4">
      <c r="A3" s="131"/>
      <c r="B3" s="21" t="s">
        <v>2951</v>
      </c>
      <c r="C3" s="135"/>
      <c r="D3" s="220">
        <v>46300</v>
      </c>
      <c r="E3" s="202">
        <v>10</v>
      </c>
      <c r="F3" s="203">
        <v>0.44385264092321353</v>
      </c>
      <c r="G3" s="202">
        <v>188</v>
      </c>
      <c r="H3" s="203">
        <v>8.3444296493564138</v>
      </c>
      <c r="I3" s="202">
        <v>78</v>
      </c>
      <c r="J3" s="203">
        <v>3.4620505992010648</v>
      </c>
      <c r="K3" s="202">
        <v>78</v>
      </c>
      <c r="L3" s="203">
        <v>3.4620505992010648</v>
      </c>
      <c r="M3" s="202">
        <v>259</v>
      </c>
      <c r="N3" s="203">
        <v>11.495783399911229</v>
      </c>
      <c r="O3" s="202">
        <v>168</v>
      </c>
      <c r="P3" s="203">
        <v>7.4567243675099872</v>
      </c>
      <c r="Q3" s="202">
        <v>1472</v>
      </c>
      <c r="R3" s="203">
        <v>65.335108743897024</v>
      </c>
      <c r="S3" s="202">
        <v>965</v>
      </c>
      <c r="T3" s="203"/>
      <c r="U3" s="202">
        <v>3218</v>
      </c>
      <c r="V3" s="22"/>
    </row>
    <row r="4" spans="1:22" ht="13.35" customHeight="1" x14ac:dyDescent="0.4">
      <c r="A4" s="131"/>
      <c r="B4" s="21" t="s">
        <v>2950</v>
      </c>
      <c r="C4" s="135"/>
      <c r="D4" s="220">
        <v>34600</v>
      </c>
      <c r="E4" s="202">
        <v>10</v>
      </c>
      <c r="F4" s="203">
        <v>0.75757575757575757</v>
      </c>
      <c r="G4" s="202">
        <v>6</v>
      </c>
      <c r="H4" s="203">
        <v>0.45454545454545453</v>
      </c>
      <c r="I4" s="202">
        <v>22</v>
      </c>
      <c r="J4" s="203">
        <v>1.6666666666666667</v>
      </c>
      <c r="K4" s="202">
        <v>32</v>
      </c>
      <c r="L4" s="203">
        <v>2.4242424242424243</v>
      </c>
      <c r="M4" s="202">
        <v>210</v>
      </c>
      <c r="N4" s="203">
        <v>15.909090909090908</v>
      </c>
      <c r="O4" s="202">
        <v>481</v>
      </c>
      <c r="P4" s="203">
        <v>36.439393939393938</v>
      </c>
      <c r="Q4" s="202">
        <v>559</v>
      </c>
      <c r="R4" s="203">
        <v>42.348484848484844</v>
      </c>
      <c r="S4" s="202">
        <v>645</v>
      </c>
      <c r="T4" s="203"/>
      <c r="U4" s="202">
        <v>1965</v>
      </c>
      <c r="V4" s="22"/>
    </row>
    <row r="5" spans="1:22" ht="13.35" customHeight="1" x14ac:dyDescent="0.4">
      <c r="A5" s="131"/>
      <c r="B5" s="21" t="s">
        <v>2937</v>
      </c>
      <c r="C5" s="135"/>
      <c r="D5" s="220">
        <v>33600</v>
      </c>
      <c r="E5" s="202">
        <v>1</v>
      </c>
      <c r="F5" s="203">
        <v>0.49751243781094528</v>
      </c>
      <c r="G5" s="202">
        <v>6</v>
      </c>
      <c r="H5" s="203">
        <v>2.9850746268656714</v>
      </c>
      <c r="I5" s="202">
        <v>5</v>
      </c>
      <c r="J5" s="203">
        <v>2.4875621890547266</v>
      </c>
      <c r="K5" s="202">
        <v>6</v>
      </c>
      <c r="L5" s="203">
        <v>2.9850746268656714</v>
      </c>
      <c r="M5" s="202">
        <v>34</v>
      </c>
      <c r="N5" s="203">
        <v>16.915422885572141</v>
      </c>
      <c r="O5" s="202">
        <v>41</v>
      </c>
      <c r="P5" s="203">
        <v>20.398009950248756</v>
      </c>
      <c r="Q5" s="202">
        <v>108</v>
      </c>
      <c r="R5" s="203">
        <v>53.731343283582092</v>
      </c>
      <c r="S5" s="202">
        <v>85</v>
      </c>
      <c r="T5" s="203"/>
      <c r="U5" s="202">
        <v>286</v>
      </c>
      <c r="V5" s="22"/>
    </row>
    <row r="6" spans="1:22" ht="13.35" customHeight="1" x14ac:dyDescent="0.4">
      <c r="A6" s="131"/>
      <c r="B6" s="21" t="s">
        <v>2949</v>
      </c>
      <c r="C6" s="135"/>
      <c r="D6" s="220">
        <v>51900</v>
      </c>
      <c r="E6" s="202">
        <v>22</v>
      </c>
      <c r="F6" s="203">
        <v>0.92514718250630779</v>
      </c>
      <c r="G6" s="202">
        <v>31</v>
      </c>
      <c r="H6" s="203">
        <v>1.3036164844407065</v>
      </c>
      <c r="I6" s="202">
        <v>235</v>
      </c>
      <c r="J6" s="203">
        <v>9.8822539949537429</v>
      </c>
      <c r="K6" s="202">
        <v>72</v>
      </c>
      <c r="L6" s="203">
        <v>3.0277544154751892</v>
      </c>
      <c r="M6" s="202">
        <v>300</v>
      </c>
      <c r="N6" s="203">
        <v>12.615643397813288</v>
      </c>
      <c r="O6" s="202">
        <v>253</v>
      </c>
      <c r="P6" s="203">
        <v>10.63919259882254</v>
      </c>
      <c r="Q6" s="202">
        <v>1465</v>
      </c>
      <c r="R6" s="203">
        <v>61.606391925988227</v>
      </c>
      <c r="S6" s="202">
        <v>1102</v>
      </c>
      <c r="T6" s="203"/>
      <c r="U6" s="202">
        <v>3480</v>
      </c>
      <c r="V6" s="22"/>
    </row>
    <row r="7" spans="1:22" ht="13.35" customHeight="1" x14ac:dyDescent="0.4">
      <c r="A7" s="134"/>
      <c r="B7" s="19" t="s">
        <v>2948</v>
      </c>
      <c r="C7" s="208"/>
      <c r="D7" s="221">
        <v>58600</v>
      </c>
      <c r="E7" s="205">
        <v>9</v>
      </c>
      <c r="F7" s="206">
        <v>0.84745762711864403</v>
      </c>
      <c r="G7" s="205">
        <v>30</v>
      </c>
      <c r="H7" s="206">
        <v>2.8248587570621471</v>
      </c>
      <c r="I7" s="205">
        <v>31</v>
      </c>
      <c r="J7" s="206">
        <v>2.9190207156308849</v>
      </c>
      <c r="K7" s="205">
        <v>46</v>
      </c>
      <c r="L7" s="206">
        <v>4.3314500941619585</v>
      </c>
      <c r="M7" s="205">
        <v>77</v>
      </c>
      <c r="N7" s="206">
        <v>7.2504708097928434</v>
      </c>
      <c r="O7" s="205">
        <v>78</v>
      </c>
      <c r="P7" s="206">
        <v>7.3446327683615822</v>
      </c>
      <c r="Q7" s="205">
        <v>791</v>
      </c>
      <c r="R7" s="206">
        <v>74.482109227871945</v>
      </c>
      <c r="S7" s="205">
        <v>516</v>
      </c>
      <c r="T7" s="206"/>
      <c r="U7" s="205">
        <v>1578</v>
      </c>
      <c r="V7" s="22"/>
    </row>
    <row r="8" spans="1:22" ht="13.35" customHeight="1" x14ac:dyDescent="0.4">
      <c r="A8" s="131"/>
      <c r="B8" s="21" t="s">
        <v>2942</v>
      </c>
      <c r="C8" s="135"/>
      <c r="D8" s="220">
        <v>24400</v>
      </c>
      <c r="E8" s="202">
        <v>3</v>
      </c>
      <c r="F8" s="203">
        <v>2.1428571428571428</v>
      </c>
      <c r="G8" s="202">
        <v>2</v>
      </c>
      <c r="H8" s="203">
        <v>1.4285714285714286</v>
      </c>
      <c r="I8" s="202">
        <v>1</v>
      </c>
      <c r="J8" s="203">
        <v>0.7142857142857143</v>
      </c>
      <c r="K8" s="202">
        <v>12</v>
      </c>
      <c r="L8" s="203">
        <v>8.5714285714285712</v>
      </c>
      <c r="M8" s="202">
        <v>10</v>
      </c>
      <c r="N8" s="203">
        <v>7.1428571428571423</v>
      </c>
      <c r="O8" s="202">
        <v>16</v>
      </c>
      <c r="P8" s="203">
        <v>11.428571428571429</v>
      </c>
      <c r="Q8" s="202">
        <v>96</v>
      </c>
      <c r="R8" s="203">
        <v>68.571428571428569</v>
      </c>
      <c r="S8" s="202">
        <v>60</v>
      </c>
      <c r="T8" s="203"/>
      <c r="U8" s="202">
        <v>200</v>
      </c>
      <c r="V8" s="22"/>
    </row>
    <row r="9" spans="1:22" ht="13.35" customHeight="1" x14ac:dyDescent="0.4">
      <c r="A9" s="131"/>
      <c r="B9" s="21" t="s">
        <v>2941</v>
      </c>
      <c r="C9" s="135"/>
      <c r="D9" s="220">
        <v>34600</v>
      </c>
      <c r="E9" s="202" t="s">
        <v>2515</v>
      </c>
      <c r="F9" s="203" t="s">
        <v>2515</v>
      </c>
      <c r="G9" s="202" t="s">
        <v>2515</v>
      </c>
      <c r="H9" s="203" t="s">
        <v>2515</v>
      </c>
      <c r="I9" s="202" t="s">
        <v>2515</v>
      </c>
      <c r="J9" s="203" t="s">
        <v>2515</v>
      </c>
      <c r="K9" s="202">
        <v>1</v>
      </c>
      <c r="L9" s="203">
        <v>5.8823529411764701</v>
      </c>
      <c r="M9" s="202">
        <v>5</v>
      </c>
      <c r="N9" s="203">
        <v>29.411764705882355</v>
      </c>
      <c r="O9" s="202">
        <v>5</v>
      </c>
      <c r="P9" s="203">
        <v>29.411764705882355</v>
      </c>
      <c r="Q9" s="202">
        <v>6</v>
      </c>
      <c r="R9" s="203">
        <v>35.294117647058826</v>
      </c>
      <c r="S9" s="202">
        <v>9</v>
      </c>
      <c r="T9" s="203"/>
      <c r="U9" s="202">
        <v>26</v>
      </c>
      <c r="V9" s="22"/>
    </row>
    <row r="10" spans="1:22" ht="13.35" customHeight="1" x14ac:dyDescent="0.4">
      <c r="A10" s="131"/>
      <c r="B10" s="21" t="s">
        <v>3263</v>
      </c>
      <c r="C10" s="135"/>
      <c r="D10" s="220">
        <v>17200</v>
      </c>
      <c r="E10" s="202" t="s">
        <v>2515</v>
      </c>
      <c r="F10" s="203" t="s">
        <v>2515</v>
      </c>
      <c r="G10" s="202">
        <v>1</v>
      </c>
      <c r="H10" s="203">
        <v>2</v>
      </c>
      <c r="I10" s="202">
        <v>1</v>
      </c>
      <c r="J10" s="203">
        <v>2</v>
      </c>
      <c r="K10" s="202" t="s">
        <v>2515</v>
      </c>
      <c r="L10" s="203" t="s">
        <v>2515</v>
      </c>
      <c r="M10" s="202">
        <v>3</v>
      </c>
      <c r="N10" s="203">
        <v>6</v>
      </c>
      <c r="O10" s="202">
        <v>10</v>
      </c>
      <c r="P10" s="203">
        <v>20</v>
      </c>
      <c r="Q10" s="202">
        <v>35</v>
      </c>
      <c r="R10" s="203">
        <v>70</v>
      </c>
      <c r="S10" s="202">
        <v>33</v>
      </c>
      <c r="T10" s="203"/>
      <c r="U10" s="202">
        <v>83</v>
      </c>
      <c r="V10" s="22"/>
    </row>
    <row r="11" spans="1:22" ht="13.35" customHeight="1" x14ac:dyDescent="0.4">
      <c r="A11" s="131"/>
      <c r="B11" s="21" t="s">
        <v>2940</v>
      </c>
      <c r="C11" s="135"/>
      <c r="D11" s="220">
        <v>23300</v>
      </c>
      <c r="E11" s="202" t="s">
        <v>2515</v>
      </c>
      <c r="F11" s="203" t="s">
        <v>2515</v>
      </c>
      <c r="G11" s="202">
        <v>1</v>
      </c>
      <c r="H11" s="203">
        <v>1.0101010101010102</v>
      </c>
      <c r="I11" s="202">
        <v>2</v>
      </c>
      <c r="J11" s="203">
        <v>2.0202020202020203</v>
      </c>
      <c r="K11" s="202">
        <v>2</v>
      </c>
      <c r="L11" s="203">
        <v>2.0202020202020203</v>
      </c>
      <c r="M11" s="202">
        <v>16</v>
      </c>
      <c r="N11" s="203">
        <v>16.161616161616163</v>
      </c>
      <c r="O11" s="202">
        <v>12</v>
      </c>
      <c r="P11" s="203">
        <v>12.121212121212121</v>
      </c>
      <c r="Q11" s="202">
        <v>66</v>
      </c>
      <c r="R11" s="203">
        <v>66.666666666666657</v>
      </c>
      <c r="S11" s="202">
        <v>59</v>
      </c>
      <c r="T11" s="203"/>
      <c r="U11" s="202">
        <v>158</v>
      </c>
      <c r="V11" s="22"/>
    </row>
    <row r="12" spans="1:22" ht="13.35" customHeight="1" x14ac:dyDescent="0.4">
      <c r="A12" s="134"/>
      <c r="B12" s="19" t="s">
        <v>2934</v>
      </c>
      <c r="C12" s="208"/>
      <c r="D12" s="221">
        <v>29300</v>
      </c>
      <c r="E12" s="205" t="s">
        <v>2515</v>
      </c>
      <c r="F12" s="206" t="s">
        <v>2515</v>
      </c>
      <c r="G12" s="205">
        <v>2</v>
      </c>
      <c r="H12" s="206">
        <v>6.4516129032258061</v>
      </c>
      <c r="I12" s="205">
        <v>2</v>
      </c>
      <c r="J12" s="206">
        <v>6.4516129032258061</v>
      </c>
      <c r="K12" s="205" t="s">
        <v>2515</v>
      </c>
      <c r="L12" s="206" t="s">
        <v>2515</v>
      </c>
      <c r="M12" s="205">
        <v>14</v>
      </c>
      <c r="N12" s="206">
        <v>45.161290322580641</v>
      </c>
      <c r="O12" s="205">
        <v>3</v>
      </c>
      <c r="P12" s="206">
        <v>9.67741935483871</v>
      </c>
      <c r="Q12" s="205">
        <v>10</v>
      </c>
      <c r="R12" s="206">
        <v>32.258064516129032</v>
      </c>
      <c r="S12" s="205">
        <v>17</v>
      </c>
      <c r="T12" s="206"/>
      <c r="U12" s="205">
        <v>48</v>
      </c>
      <c r="V12" s="22"/>
    </row>
    <row r="13" spans="1:22" ht="13.35" customHeight="1" x14ac:dyDescent="0.4">
      <c r="A13" s="131"/>
      <c r="B13" s="21" t="s">
        <v>2947</v>
      </c>
      <c r="C13" s="135"/>
      <c r="D13" s="220">
        <v>62900</v>
      </c>
      <c r="E13" s="202" t="s">
        <v>2515</v>
      </c>
      <c r="F13" s="203" t="s">
        <v>2515</v>
      </c>
      <c r="G13" s="202">
        <v>17</v>
      </c>
      <c r="H13" s="203">
        <v>8.1730769230769234</v>
      </c>
      <c r="I13" s="202">
        <v>2</v>
      </c>
      <c r="J13" s="203">
        <v>0.96153846153846156</v>
      </c>
      <c r="K13" s="202">
        <v>6</v>
      </c>
      <c r="L13" s="203">
        <v>2.8846153846153846</v>
      </c>
      <c r="M13" s="202">
        <v>14</v>
      </c>
      <c r="N13" s="203">
        <v>6.7307692307692308</v>
      </c>
      <c r="O13" s="202">
        <v>30</v>
      </c>
      <c r="P13" s="203">
        <v>14.423076923076922</v>
      </c>
      <c r="Q13" s="202">
        <v>139</v>
      </c>
      <c r="R13" s="203">
        <v>66.826923076923066</v>
      </c>
      <c r="S13" s="202">
        <v>152</v>
      </c>
      <c r="T13" s="203"/>
      <c r="U13" s="202">
        <v>360</v>
      </c>
      <c r="V13" s="22"/>
    </row>
    <row r="14" spans="1:22" ht="13.35" customHeight="1" x14ac:dyDescent="0.4">
      <c r="A14" s="131"/>
      <c r="B14" s="21" t="s">
        <v>2946</v>
      </c>
      <c r="C14" s="135"/>
      <c r="D14" s="220">
        <v>33700</v>
      </c>
      <c r="E14" s="202">
        <v>2</v>
      </c>
      <c r="F14" s="203">
        <v>1.2269938650306749</v>
      </c>
      <c r="G14" s="202">
        <v>1</v>
      </c>
      <c r="H14" s="203">
        <v>0.61349693251533743</v>
      </c>
      <c r="I14" s="202">
        <v>3</v>
      </c>
      <c r="J14" s="203">
        <v>1.8404907975460123</v>
      </c>
      <c r="K14" s="202">
        <v>9</v>
      </c>
      <c r="L14" s="203">
        <v>5.5214723926380369</v>
      </c>
      <c r="M14" s="202">
        <v>12</v>
      </c>
      <c r="N14" s="203">
        <v>7.3619631901840492</v>
      </c>
      <c r="O14" s="202">
        <v>52</v>
      </c>
      <c r="P14" s="203">
        <v>31.901840490797547</v>
      </c>
      <c r="Q14" s="202">
        <v>84</v>
      </c>
      <c r="R14" s="203">
        <v>51.533742331288344</v>
      </c>
      <c r="S14" s="202">
        <v>83</v>
      </c>
      <c r="T14" s="203"/>
      <c r="U14" s="202">
        <v>246</v>
      </c>
      <c r="V14" s="22"/>
    </row>
    <row r="15" spans="1:22" ht="13.35" customHeight="1" x14ac:dyDescent="0.4">
      <c r="A15" s="131"/>
      <c r="B15" s="21" t="s">
        <v>2945</v>
      </c>
      <c r="C15" s="135"/>
      <c r="D15" s="220">
        <v>52400</v>
      </c>
      <c r="E15" s="202">
        <v>2</v>
      </c>
      <c r="F15" s="203">
        <v>1.3513513513513513</v>
      </c>
      <c r="G15" s="202">
        <v>4</v>
      </c>
      <c r="H15" s="203">
        <v>2.7027027027027026</v>
      </c>
      <c r="I15" s="202">
        <v>11</v>
      </c>
      <c r="J15" s="203">
        <v>7.4324324324324325</v>
      </c>
      <c r="K15" s="202">
        <v>9</v>
      </c>
      <c r="L15" s="203">
        <v>6.0810810810810816</v>
      </c>
      <c r="M15" s="202">
        <v>12</v>
      </c>
      <c r="N15" s="203">
        <v>8.1081081081081088</v>
      </c>
      <c r="O15" s="202">
        <v>21</v>
      </c>
      <c r="P15" s="203">
        <v>14.189189189189189</v>
      </c>
      <c r="Q15" s="202">
        <v>89</v>
      </c>
      <c r="R15" s="203">
        <v>60.13513513513513</v>
      </c>
      <c r="S15" s="202">
        <v>114</v>
      </c>
      <c r="T15" s="203"/>
      <c r="U15" s="202">
        <v>262</v>
      </c>
      <c r="V15" s="22"/>
    </row>
    <row r="16" spans="1:22" ht="13.35" customHeight="1" x14ac:dyDescent="0.4">
      <c r="A16" s="131"/>
      <c r="B16" s="21" t="s">
        <v>2938</v>
      </c>
      <c r="C16" s="135"/>
      <c r="D16" s="220">
        <v>39500</v>
      </c>
      <c r="E16" s="202" t="s">
        <v>2515</v>
      </c>
      <c r="F16" s="203" t="s">
        <v>2515</v>
      </c>
      <c r="G16" s="202">
        <v>2</v>
      </c>
      <c r="H16" s="203">
        <v>2.0618556701030926</v>
      </c>
      <c r="I16" s="202">
        <v>4</v>
      </c>
      <c r="J16" s="203">
        <v>4.1237113402061851</v>
      </c>
      <c r="K16" s="202">
        <v>6</v>
      </c>
      <c r="L16" s="203">
        <v>6.1855670103092786</v>
      </c>
      <c r="M16" s="202">
        <v>6</v>
      </c>
      <c r="N16" s="203">
        <v>6.1855670103092786</v>
      </c>
      <c r="O16" s="202">
        <v>11</v>
      </c>
      <c r="P16" s="203">
        <v>11.340206185567011</v>
      </c>
      <c r="Q16" s="202">
        <v>68</v>
      </c>
      <c r="R16" s="203">
        <v>70.103092783505147</v>
      </c>
      <c r="S16" s="202">
        <v>48</v>
      </c>
      <c r="T16" s="203"/>
      <c r="U16" s="202">
        <v>145</v>
      </c>
      <c r="V16" s="22"/>
    </row>
    <row r="17" spans="1:22" ht="13.35" customHeight="1" x14ac:dyDescent="0.4">
      <c r="A17" s="134"/>
      <c r="B17" s="19" t="s">
        <v>2936</v>
      </c>
      <c r="C17" s="208"/>
      <c r="D17" s="221">
        <v>16300</v>
      </c>
      <c r="E17" s="205" t="s">
        <v>2515</v>
      </c>
      <c r="F17" s="206" t="s">
        <v>2515</v>
      </c>
      <c r="G17" s="205" t="s">
        <v>2515</v>
      </c>
      <c r="H17" s="206" t="s">
        <v>2515</v>
      </c>
      <c r="I17" s="205">
        <v>3</v>
      </c>
      <c r="J17" s="206">
        <v>5.7692307692307692</v>
      </c>
      <c r="K17" s="205">
        <v>1</v>
      </c>
      <c r="L17" s="206">
        <v>1.9230769230769231</v>
      </c>
      <c r="M17" s="205">
        <v>9</v>
      </c>
      <c r="N17" s="206">
        <v>17.307692307692307</v>
      </c>
      <c r="O17" s="205">
        <v>9</v>
      </c>
      <c r="P17" s="206">
        <v>17.307692307692307</v>
      </c>
      <c r="Q17" s="205">
        <v>30</v>
      </c>
      <c r="R17" s="206">
        <v>57.692307692307686</v>
      </c>
      <c r="S17" s="205">
        <v>10</v>
      </c>
      <c r="T17" s="206"/>
      <c r="U17" s="205">
        <v>62</v>
      </c>
      <c r="V17" s="22"/>
    </row>
    <row r="18" spans="1:22" ht="13.35" customHeight="1" x14ac:dyDescent="0.4">
      <c r="A18" s="131"/>
      <c r="B18" s="21" t="s">
        <v>2935</v>
      </c>
      <c r="C18" s="135"/>
      <c r="D18" s="220">
        <v>38800</v>
      </c>
      <c r="E18" s="202">
        <v>1</v>
      </c>
      <c r="F18" s="203">
        <v>0.93457943925233633</v>
      </c>
      <c r="G18" s="202">
        <v>3</v>
      </c>
      <c r="H18" s="203">
        <v>2.8037383177570092</v>
      </c>
      <c r="I18" s="202">
        <v>6</v>
      </c>
      <c r="J18" s="203">
        <v>5.6074766355140184</v>
      </c>
      <c r="K18" s="202">
        <v>16</v>
      </c>
      <c r="L18" s="203">
        <v>14.953271028037381</v>
      </c>
      <c r="M18" s="202">
        <v>7</v>
      </c>
      <c r="N18" s="203">
        <v>6.5420560747663545</v>
      </c>
      <c r="O18" s="202">
        <v>16</v>
      </c>
      <c r="P18" s="203">
        <v>14.953271028037381</v>
      </c>
      <c r="Q18" s="202">
        <v>58</v>
      </c>
      <c r="R18" s="203">
        <v>54.205607476635507</v>
      </c>
      <c r="S18" s="202">
        <v>63</v>
      </c>
      <c r="T18" s="203"/>
      <c r="U18" s="202">
        <v>170</v>
      </c>
      <c r="V18" s="22"/>
    </row>
    <row r="19" spans="1:22" ht="13.35" customHeight="1" x14ac:dyDescent="0.4">
      <c r="A19" s="131"/>
      <c r="B19" s="21" t="s">
        <v>2944</v>
      </c>
      <c r="C19" s="135"/>
      <c r="D19" s="220">
        <v>60400</v>
      </c>
      <c r="E19" s="202">
        <v>8</v>
      </c>
      <c r="F19" s="203">
        <v>3.1007751937984498</v>
      </c>
      <c r="G19" s="202">
        <v>7</v>
      </c>
      <c r="H19" s="203">
        <v>2.7131782945736433</v>
      </c>
      <c r="I19" s="202">
        <v>2</v>
      </c>
      <c r="J19" s="203">
        <v>0.77519379844961245</v>
      </c>
      <c r="K19" s="202">
        <v>8</v>
      </c>
      <c r="L19" s="203">
        <v>3.1007751937984498</v>
      </c>
      <c r="M19" s="202">
        <v>5</v>
      </c>
      <c r="N19" s="203">
        <v>1.9379844961240309</v>
      </c>
      <c r="O19" s="202">
        <v>21</v>
      </c>
      <c r="P19" s="203">
        <v>8.1395348837209305</v>
      </c>
      <c r="Q19" s="202">
        <v>207</v>
      </c>
      <c r="R19" s="203">
        <v>80.232558139534888</v>
      </c>
      <c r="S19" s="202">
        <v>88</v>
      </c>
      <c r="T19" s="203"/>
      <c r="U19" s="202">
        <v>346</v>
      </c>
      <c r="V19" s="22"/>
    </row>
    <row r="20" spans="1:22" ht="13.35" customHeight="1" x14ac:dyDescent="0.4">
      <c r="A20" s="131"/>
      <c r="B20" s="21" t="s">
        <v>2943</v>
      </c>
      <c r="C20" s="135"/>
      <c r="D20" s="220">
        <v>36400</v>
      </c>
      <c r="E20" s="202">
        <v>21</v>
      </c>
      <c r="F20" s="203">
        <v>5</v>
      </c>
      <c r="G20" s="202">
        <v>29</v>
      </c>
      <c r="H20" s="203">
        <v>6.9047619047619051</v>
      </c>
      <c r="I20" s="202">
        <v>3</v>
      </c>
      <c r="J20" s="203">
        <v>0.7142857142857143</v>
      </c>
      <c r="K20" s="202">
        <v>11</v>
      </c>
      <c r="L20" s="203">
        <v>2.6190476190476191</v>
      </c>
      <c r="M20" s="202">
        <v>58</v>
      </c>
      <c r="N20" s="203">
        <v>13.80952380952381</v>
      </c>
      <c r="O20" s="202">
        <v>30</v>
      </c>
      <c r="P20" s="203">
        <v>7.1428571428571423</v>
      </c>
      <c r="Q20" s="202">
        <v>268</v>
      </c>
      <c r="R20" s="203">
        <v>63.809523809523803</v>
      </c>
      <c r="S20" s="202">
        <v>166</v>
      </c>
      <c r="T20" s="203"/>
      <c r="U20" s="202">
        <v>586</v>
      </c>
      <c r="V20" s="22"/>
    </row>
    <row r="21" spans="1:22" ht="13.35" customHeight="1" x14ac:dyDescent="0.4">
      <c r="A21" s="131"/>
      <c r="B21" s="21" t="s">
        <v>2939</v>
      </c>
      <c r="C21" s="135"/>
      <c r="D21" s="220">
        <v>34900</v>
      </c>
      <c r="E21" s="202" t="s">
        <v>2515</v>
      </c>
      <c r="F21" s="203" t="s">
        <v>2515</v>
      </c>
      <c r="G21" s="202">
        <v>1</v>
      </c>
      <c r="H21" s="203">
        <v>3.3333333333333335</v>
      </c>
      <c r="I21" s="202" t="s">
        <v>2515</v>
      </c>
      <c r="J21" s="203" t="s">
        <v>2515</v>
      </c>
      <c r="K21" s="202">
        <v>1</v>
      </c>
      <c r="L21" s="203">
        <v>3.3333333333333335</v>
      </c>
      <c r="M21" s="202">
        <v>4</v>
      </c>
      <c r="N21" s="203">
        <v>13.333333333333334</v>
      </c>
      <c r="O21" s="202">
        <v>15</v>
      </c>
      <c r="P21" s="203">
        <v>50</v>
      </c>
      <c r="Q21" s="202">
        <v>9</v>
      </c>
      <c r="R21" s="203">
        <v>30</v>
      </c>
      <c r="S21" s="202">
        <v>26</v>
      </c>
      <c r="T21" s="203"/>
      <c r="U21" s="202">
        <v>56</v>
      </c>
      <c r="V21" s="22"/>
    </row>
    <row r="22" spans="1:22" ht="13.35" customHeight="1" x14ac:dyDescent="0.4">
      <c r="A22" s="134"/>
      <c r="B22" s="19" t="s">
        <v>2904</v>
      </c>
      <c r="C22" s="208"/>
      <c r="D22" s="221">
        <v>64000</v>
      </c>
      <c r="E22" s="205" t="s">
        <v>2515</v>
      </c>
      <c r="F22" s="206" t="s">
        <v>2515</v>
      </c>
      <c r="G22" s="205" t="s">
        <v>2515</v>
      </c>
      <c r="H22" s="206" t="s">
        <v>2515</v>
      </c>
      <c r="I22" s="205">
        <v>3</v>
      </c>
      <c r="J22" s="206">
        <v>9.375</v>
      </c>
      <c r="K22" s="205">
        <v>2</v>
      </c>
      <c r="L22" s="206">
        <v>6.25</v>
      </c>
      <c r="M22" s="205" t="s">
        <v>2515</v>
      </c>
      <c r="N22" s="206" t="s">
        <v>2515</v>
      </c>
      <c r="O22" s="205">
        <v>2</v>
      </c>
      <c r="P22" s="206">
        <v>6.25</v>
      </c>
      <c r="Q22" s="205">
        <v>25</v>
      </c>
      <c r="R22" s="206">
        <v>78.125</v>
      </c>
      <c r="S22" s="205">
        <v>18</v>
      </c>
      <c r="T22" s="206"/>
      <c r="U22" s="205">
        <v>50</v>
      </c>
    </row>
    <row r="23" spans="1:22" ht="13.35" customHeight="1" x14ac:dyDescent="0.4">
      <c r="A23" s="131"/>
      <c r="B23" s="21" t="s">
        <v>2933</v>
      </c>
      <c r="C23" s="135"/>
      <c r="D23" s="220">
        <v>52900</v>
      </c>
      <c r="E23" s="202">
        <v>1</v>
      </c>
      <c r="F23" s="203">
        <v>0.7142857142857143</v>
      </c>
      <c r="G23" s="202">
        <v>1</v>
      </c>
      <c r="H23" s="203">
        <v>0.7142857142857143</v>
      </c>
      <c r="I23" s="202">
        <v>2</v>
      </c>
      <c r="J23" s="203">
        <v>1.4285714285714286</v>
      </c>
      <c r="K23" s="202">
        <v>5</v>
      </c>
      <c r="L23" s="203">
        <v>3.5714285714285712</v>
      </c>
      <c r="M23" s="202">
        <v>16</v>
      </c>
      <c r="N23" s="203">
        <v>11.428571428571429</v>
      </c>
      <c r="O23" s="202">
        <v>9</v>
      </c>
      <c r="P23" s="203">
        <v>6.4285714285714279</v>
      </c>
      <c r="Q23" s="202">
        <v>106</v>
      </c>
      <c r="R23" s="203">
        <v>75.714285714285708</v>
      </c>
      <c r="S23" s="202">
        <v>60</v>
      </c>
      <c r="T23" s="203"/>
      <c r="U23" s="202">
        <v>200</v>
      </c>
    </row>
    <row r="24" spans="1:22" ht="13.35" customHeight="1" x14ac:dyDescent="0.4">
      <c r="A24" s="131"/>
      <c r="B24" s="21" t="s">
        <v>2932</v>
      </c>
      <c r="C24" s="135"/>
      <c r="D24" s="220">
        <v>44800</v>
      </c>
      <c r="E24" s="202">
        <v>7</v>
      </c>
      <c r="F24" s="203">
        <v>2.4137931034482758</v>
      </c>
      <c r="G24" s="202">
        <v>7</v>
      </c>
      <c r="H24" s="203">
        <v>2.4137931034482758</v>
      </c>
      <c r="I24" s="202">
        <v>6</v>
      </c>
      <c r="J24" s="203">
        <v>2.0689655172413794</v>
      </c>
      <c r="K24" s="202">
        <v>16</v>
      </c>
      <c r="L24" s="203">
        <v>5.5172413793103452</v>
      </c>
      <c r="M24" s="202">
        <v>28</v>
      </c>
      <c r="N24" s="203">
        <v>9.6551724137931032</v>
      </c>
      <c r="O24" s="202">
        <v>23</v>
      </c>
      <c r="P24" s="203">
        <v>7.931034482758621</v>
      </c>
      <c r="Q24" s="202">
        <v>203</v>
      </c>
      <c r="R24" s="203">
        <v>70</v>
      </c>
      <c r="S24" s="202">
        <v>153</v>
      </c>
      <c r="T24" s="203"/>
      <c r="U24" s="202">
        <v>443</v>
      </c>
    </row>
    <row r="25" spans="1:22" ht="13.35" customHeight="1" x14ac:dyDescent="0.4">
      <c r="A25" s="131"/>
      <c r="B25" s="21" t="s">
        <v>2931</v>
      </c>
      <c r="C25" s="135"/>
      <c r="D25" s="220">
        <v>51800</v>
      </c>
      <c r="E25" s="202">
        <v>3</v>
      </c>
      <c r="F25" s="203">
        <v>1.3698630136986301</v>
      </c>
      <c r="G25" s="202">
        <v>2</v>
      </c>
      <c r="H25" s="203">
        <v>0.91324200913242004</v>
      </c>
      <c r="I25" s="202">
        <v>7</v>
      </c>
      <c r="J25" s="203">
        <v>3.1963470319634704</v>
      </c>
      <c r="K25" s="202">
        <v>4</v>
      </c>
      <c r="L25" s="203">
        <v>1.8264840182648401</v>
      </c>
      <c r="M25" s="202">
        <v>13</v>
      </c>
      <c r="N25" s="203">
        <v>5.93607305936073</v>
      </c>
      <c r="O25" s="202">
        <v>28</v>
      </c>
      <c r="P25" s="203">
        <v>12.785388127853881</v>
      </c>
      <c r="Q25" s="202">
        <v>162</v>
      </c>
      <c r="R25" s="203">
        <v>73.972602739726028</v>
      </c>
      <c r="S25" s="202">
        <v>61</v>
      </c>
      <c r="T25" s="203"/>
      <c r="U25" s="202">
        <v>280</v>
      </c>
    </row>
    <row r="26" spans="1:22" ht="13.35" customHeight="1" x14ac:dyDescent="0.4">
      <c r="A26" s="131"/>
      <c r="B26" s="21" t="s">
        <v>2930</v>
      </c>
      <c r="C26" s="135"/>
      <c r="D26" s="220">
        <v>50400</v>
      </c>
      <c r="E26" s="202">
        <v>3</v>
      </c>
      <c r="F26" s="203">
        <v>1.8867924528301887</v>
      </c>
      <c r="G26" s="202">
        <v>1</v>
      </c>
      <c r="H26" s="203">
        <v>0.62893081761006298</v>
      </c>
      <c r="I26" s="202">
        <v>3</v>
      </c>
      <c r="J26" s="203">
        <v>1.8867924528301887</v>
      </c>
      <c r="K26" s="202">
        <v>4</v>
      </c>
      <c r="L26" s="203">
        <v>2.5157232704402519</v>
      </c>
      <c r="M26" s="202">
        <v>11</v>
      </c>
      <c r="N26" s="203">
        <v>6.9182389937106921</v>
      </c>
      <c r="O26" s="202">
        <v>18</v>
      </c>
      <c r="P26" s="203">
        <v>11.320754716981133</v>
      </c>
      <c r="Q26" s="202">
        <v>119</v>
      </c>
      <c r="R26" s="203">
        <v>74.842767295597483</v>
      </c>
      <c r="S26" s="202">
        <v>71</v>
      </c>
      <c r="T26" s="203"/>
      <c r="U26" s="202">
        <v>230</v>
      </c>
    </row>
    <row r="27" spans="1:22" ht="13.35" customHeight="1" x14ac:dyDescent="0.4">
      <c r="A27" s="134"/>
      <c r="B27" s="19" t="s">
        <v>2902</v>
      </c>
      <c r="C27" s="208"/>
      <c r="D27" s="221">
        <v>61500</v>
      </c>
      <c r="E27" s="205" t="s">
        <v>2515</v>
      </c>
      <c r="F27" s="206" t="s">
        <v>2515</v>
      </c>
      <c r="G27" s="205" t="s">
        <v>2515</v>
      </c>
      <c r="H27" s="206" t="s">
        <v>2515</v>
      </c>
      <c r="I27" s="205" t="s">
        <v>2515</v>
      </c>
      <c r="J27" s="206" t="s">
        <v>2515</v>
      </c>
      <c r="K27" s="205" t="s">
        <v>2515</v>
      </c>
      <c r="L27" s="206" t="s">
        <v>2515</v>
      </c>
      <c r="M27" s="205" t="s">
        <v>2515</v>
      </c>
      <c r="N27" s="206" t="s">
        <v>2515</v>
      </c>
      <c r="O27" s="205">
        <v>4</v>
      </c>
      <c r="P27" s="206">
        <v>11.428571428571429</v>
      </c>
      <c r="Q27" s="205">
        <v>31</v>
      </c>
      <c r="R27" s="206">
        <v>88.571428571428569</v>
      </c>
      <c r="S27" s="205">
        <v>15</v>
      </c>
      <c r="T27" s="206"/>
      <c r="U27" s="205">
        <v>50</v>
      </c>
    </row>
    <row r="28" spans="1:22" ht="13.35" customHeight="1" x14ac:dyDescent="0.4">
      <c r="A28" s="131"/>
      <c r="B28" s="21" t="s">
        <v>2905</v>
      </c>
      <c r="C28" s="135"/>
      <c r="D28" s="220">
        <v>54700</v>
      </c>
      <c r="E28" s="202">
        <v>2</v>
      </c>
      <c r="F28" s="203">
        <v>1.8691588785046727</v>
      </c>
      <c r="G28" s="202">
        <v>1</v>
      </c>
      <c r="H28" s="203">
        <v>0.93457943925233633</v>
      </c>
      <c r="I28" s="202" t="s">
        <v>2515</v>
      </c>
      <c r="J28" s="203" t="s">
        <v>2515</v>
      </c>
      <c r="K28" s="202">
        <v>14</v>
      </c>
      <c r="L28" s="203">
        <v>13.084112149532709</v>
      </c>
      <c r="M28" s="202">
        <v>4</v>
      </c>
      <c r="N28" s="203">
        <v>3.7383177570093453</v>
      </c>
      <c r="O28" s="202">
        <v>8</v>
      </c>
      <c r="P28" s="203">
        <v>7.4766355140186906</v>
      </c>
      <c r="Q28" s="202">
        <v>78</v>
      </c>
      <c r="R28" s="203">
        <v>72.89719626168224</v>
      </c>
      <c r="S28" s="202">
        <v>41</v>
      </c>
      <c r="T28" s="203"/>
      <c r="U28" s="202">
        <v>148</v>
      </c>
    </row>
    <row r="29" spans="1:22" ht="13.35" customHeight="1" x14ac:dyDescent="0.4">
      <c r="A29" s="131"/>
      <c r="B29" s="21" t="s">
        <v>2891</v>
      </c>
      <c r="C29" s="135"/>
      <c r="D29" s="220">
        <v>63300</v>
      </c>
      <c r="E29" s="202" t="s">
        <v>2515</v>
      </c>
      <c r="F29" s="203" t="s">
        <v>2515</v>
      </c>
      <c r="G29" s="202">
        <v>1</v>
      </c>
      <c r="H29" s="203">
        <v>3.7037037037037033</v>
      </c>
      <c r="I29" s="202" t="s">
        <v>2515</v>
      </c>
      <c r="J29" s="203" t="s">
        <v>2515</v>
      </c>
      <c r="K29" s="202" t="s">
        <v>2515</v>
      </c>
      <c r="L29" s="203" t="s">
        <v>2515</v>
      </c>
      <c r="M29" s="202">
        <v>1</v>
      </c>
      <c r="N29" s="203">
        <v>3.7037037037037033</v>
      </c>
      <c r="O29" s="202">
        <v>4</v>
      </c>
      <c r="P29" s="203">
        <v>14.814814814814813</v>
      </c>
      <c r="Q29" s="202">
        <v>21</v>
      </c>
      <c r="R29" s="203">
        <v>77.777777777777786</v>
      </c>
      <c r="S29" s="202">
        <v>4</v>
      </c>
      <c r="T29" s="203"/>
      <c r="U29" s="202">
        <v>31</v>
      </c>
    </row>
    <row r="30" spans="1:22" ht="13.35" customHeight="1" x14ac:dyDescent="0.4">
      <c r="A30" s="131"/>
      <c r="B30" s="21" t="s">
        <v>2929</v>
      </c>
      <c r="C30" s="135"/>
      <c r="D30" s="220">
        <v>44400</v>
      </c>
      <c r="E30" s="202">
        <v>1</v>
      </c>
      <c r="F30" s="203">
        <v>0.84033613445378152</v>
      </c>
      <c r="G30" s="202">
        <v>1</v>
      </c>
      <c r="H30" s="203">
        <v>0.84033613445378152</v>
      </c>
      <c r="I30" s="202">
        <v>7</v>
      </c>
      <c r="J30" s="203">
        <v>5.8823529411764701</v>
      </c>
      <c r="K30" s="202">
        <v>6</v>
      </c>
      <c r="L30" s="203">
        <v>5.0420168067226889</v>
      </c>
      <c r="M30" s="202">
        <v>1</v>
      </c>
      <c r="N30" s="203">
        <v>0.84033613445378152</v>
      </c>
      <c r="O30" s="202">
        <v>20</v>
      </c>
      <c r="P30" s="203">
        <v>16.806722689075631</v>
      </c>
      <c r="Q30" s="202">
        <v>83</v>
      </c>
      <c r="R30" s="203">
        <v>69.747899159663859</v>
      </c>
      <c r="S30" s="202">
        <v>47</v>
      </c>
      <c r="T30" s="203"/>
      <c r="U30" s="202">
        <v>166</v>
      </c>
    </row>
    <row r="31" spans="1:22" ht="13.35" customHeight="1" x14ac:dyDescent="0.4">
      <c r="A31" s="131"/>
      <c r="B31" s="21" t="s">
        <v>2928</v>
      </c>
      <c r="C31" s="135"/>
      <c r="D31" s="220">
        <v>43400</v>
      </c>
      <c r="E31" s="202">
        <v>1</v>
      </c>
      <c r="F31" s="203">
        <v>2.2222222222222223</v>
      </c>
      <c r="G31" s="202" t="s">
        <v>2515</v>
      </c>
      <c r="H31" s="203" t="s">
        <v>2515</v>
      </c>
      <c r="I31" s="202">
        <v>1</v>
      </c>
      <c r="J31" s="203">
        <v>2.2222222222222223</v>
      </c>
      <c r="K31" s="202">
        <v>5</v>
      </c>
      <c r="L31" s="203">
        <v>11.111111111111111</v>
      </c>
      <c r="M31" s="202">
        <v>4</v>
      </c>
      <c r="N31" s="203">
        <v>8.8888888888888893</v>
      </c>
      <c r="O31" s="202">
        <v>19</v>
      </c>
      <c r="P31" s="203">
        <v>42.222222222222221</v>
      </c>
      <c r="Q31" s="202">
        <v>15</v>
      </c>
      <c r="R31" s="203">
        <v>33.333333333333329</v>
      </c>
      <c r="S31" s="202">
        <v>15</v>
      </c>
      <c r="T31" s="203"/>
      <c r="U31" s="202">
        <v>60</v>
      </c>
    </row>
    <row r="32" spans="1:22" ht="13.35" customHeight="1" x14ac:dyDescent="0.4">
      <c r="A32" s="134"/>
      <c r="B32" s="19" t="s">
        <v>2927</v>
      </c>
      <c r="C32" s="208"/>
      <c r="D32" s="221">
        <v>37000</v>
      </c>
      <c r="E32" s="205">
        <v>1</v>
      </c>
      <c r="F32" s="206">
        <v>0.63694267515923575</v>
      </c>
      <c r="G32" s="205">
        <v>4</v>
      </c>
      <c r="H32" s="206">
        <v>2.547770700636943</v>
      </c>
      <c r="I32" s="205">
        <v>11</v>
      </c>
      <c r="J32" s="206">
        <v>7.0063694267515926</v>
      </c>
      <c r="K32" s="205">
        <v>25</v>
      </c>
      <c r="L32" s="206">
        <v>15.923566878980891</v>
      </c>
      <c r="M32" s="205">
        <v>7</v>
      </c>
      <c r="N32" s="206">
        <v>4.4585987261146496</v>
      </c>
      <c r="O32" s="205">
        <v>50</v>
      </c>
      <c r="P32" s="206">
        <v>31.847133757961782</v>
      </c>
      <c r="Q32" s="205">
        <v>59</v>
      </c>
      <c r="R32" s="206">
        <v>37.579617834394909</v>
      </c>
      <c r="S32" s="205">
        <v>86</v>
      </c>
      <c r="T32" s="206"/>
      <c r="U32" s="205">
        <v>243</v>
      </c>
    </row>
    <row r="33" spans="1:21" ht="13.35" customHeight="1" x14ac:dyDescent="0.4">
      <c r="A33" s="131"/>
      <c r="B33" s="21" t="s">
        <v>2893</v>
      </c>
      <c r="C33" s="135"/>
      <c r="D33" s="220">
        <v>38400</v>
      </c>
      <c r="E33" s="202">
        <v>1</v>
      </c>
      <c r="F33" s="203">
        <v>2.5</v>
      </c>
      <c r="G33" s="202" t="s">
        <v>2515</v>
      </c>
      <c r="H33" s="203" t="s">
        <v>2515</v>
      </c>
      <c r="I33" s="202">
        <v>1</v>
      </c>
      <c r="J33" s="203">
        <v>2.5</v>
      </c>
      <c r="K33" s="202">
        <v>1</v>
      </c>
      <c r="L33" s="203">
        <v>2.5</v>
      </c>
      <c r="M33" s="202">
        <v>3</v>
      </c>
      <c r="N33" s="203">
        <v>7.5</v>
      </c>
      <c r="O33" s="202">
        <v>11</v>
      </c>
      <c r="P33" s="203">
        <v>27.500000000000004</v>
      </c>
      <c r="Q33" s="202">
        <v>23</v>
      </c>
      <c r="R33" s="203">
        <v>57.499999999999993</v>
      </c>
      <c r="S33" s="202">
        <v>24</v>
      </c>
      <c r="T33" s="203"/>
      <c r="U33" s="202">
        <v>64</v>
      </c>
    </row>
    <row r="34" spans="1:21" ht="13.35" customHeight="1" x14ac:dyDescent="0.4">
      <c r="A34" s="131"/>
      <c r="B34" s="21" t="s">
        <v>2926</v>
      </c>
      <c r="C34" s="135"/>
      <c r="D34" s="220">
        <v>25100</v>
      </c>
      <c r="E34" s="202" t="s">
        <v>2515</v>
      </c>
      <c r="F34" s="203" t="s">
        <v>2515</v>
      </c>
      <c r="G34" s="202">
        <v>1</v>
      </c>
      <c r="H34" s="203">
        <v>3.3333333333333335</v>
      </c>
      <c r="I34" s="202">
        <v>2</v>
      </c>
      <c r="J34" s="203">
        <v>6.666666666666667</v>
      </c>
      <c r="K34" s="202" t="s">
        <v>2515</v>
      </c>
      <c r="L34" s="203" t="s">
        <v>2515</v>
      </c>
      <c r="M34" s="202">
        <v>8</v>
      </c>
      <c r="N34" s="203">
        <v>26.666666666666668</v>
      </c>
      <c r="O34" s="202">
        <v>10</v>
      </c>
      <c r="P34" s="203">
        <v>33.333333333333329</v>
      </c>
      <c r="Q34" s="202">
        <v>9</v>
      </c>
      <c r="R34" s="203">
        <v>30</v>
      </c>
      <c r="S34" s="202">
        <v>6</v>
      </c>
      <c r="T34" s="203"/>
      <c r="U34" s="202">
        <v>36</v>
      </c>
    </row>
    <row r="35" spans="1:21" ht="13.35" customHeight="1" x14ac:dyDescent="0.4">
      <c r="A35" s="131"/>
      <c r="B35" s="21" t="s">
        <v>2900</v>
      </c>
      <c r="C35" s="135"/>
      <c r="D35" s="220">
        <v>31500</v>
      </c>
      <c r="E35" s="202">
        <v>1</v>
      </c>
      <c r="F35" s="203">
        <v>1.4285714285714286</v>
      </c>
      <c r="G35" s="202">
        <v>2</v>
      </c>
      <c r="H35" s="203">
        <v>2.8571428571428572</v>
      </c>
      <c r="I35" s="202">
        <v>2</v>
      </c>
      <c r="J35" s="203">
        <v>2.8571428571428572</v>
      </c>
      <c r="K35" s="202">
        <v>5</v>
      </c>
      <c r="L35" s="203">
        <v>7.1428571428571423</v>
      </c>
      <c r="M35" s="202">
        <v>4</v>
      </c>
      <c r="N35" s="203">
        <v>5.7142857142857144</v>
      </c>
      <c r="O35" s="202">
        <v>40</v>
      </c>
      <c r="P35" s="203">
        <v>57.142857142857139</v>
      </c>
      <c r="Q35" s="202">
        <v>16</v>
      </c>
      <c r="R35" s="203">
        <v>22.857142857142858</v>
      </c>
      <c r="S35" s="202">
        <v>35</v>
      </c>
      <c r="T35" s="203"/>
      <c r="U35" s="202">
        <v>105</v>
      </c>
    </row>
    <row r="36" spans="1:21" ht="13.35" customHeight="1" x14ac:dyDescent="0.4">
      <c r="A36" s="131"/>
      <c r="B36" s="21" t="s">
        <v>2925</v>
      </c>
      <c r="C36" s="135"/>
      <c r="D36" s="220">
        <v>29800</v>
      </c>
      <c r="E36" s="202" t="s">
        <v>2515</v>
      </c>
      <c r="F36" s="203" t="s">
        <v>2515</v>
      </c>
      <c r="G36" s="202">
        <v>1</v>
      </c>
      <c r="H36" s="203">
        <v>2.1739130434782608</v>
      </c>
      <c r="I36" s="202">
        <v>1</v>
      </c>
      <c r="J36" s="203">
        <v>2.1739130434782608</v>
      </c>
      <c r="K36" s="202">
        <v>9</v>
      </c>
      <c r="L36" s="203">
        <v>19.565217391304348</v>
      </c>
      <c r="M36" s="202">
        <v>4</v>
      </c>
      <c r="N36" s="203">
        <v>8.695652173913043</v>
      </c>
      <c r="O36" s="202">
        <v>28</v>
      </c>
      <c r="P36" s="203">
        <v>60.869565217391312</v>
      </c>
      <c r="Q36" s="202">
        <v>3</v>
      </c>
      <c r="R36" s="203">
        <v>6.5217391304347823</v>
      </c>
      <c r="S36" s="202">
        <v>34</v>
      </c>
      <c r="T36" s="203"/>
      <c r="U36" s="202">
        <v>80</v>
      </c>
    </row>
    <row r="37" spans="1:21" ht="13.35" customHeight="1" x14ac:dyDescent="0.4">
      <c r="A37" s="134"/>
      <c r="B37" s="19" t="s">
        <v>2924</v>
      </c>
      <c r="C37" s="208"/>
      <c r="D37" s="221">
        <v>34200</v>
      </c>
      <c r="E37" s="205">
        <v>1</v>
      </c>
      <c r="F37" s="206">
        <v>2.7777777777777777</v>
      </c>
      <c r="G37" s="205">
        <v>1</v>
      </c>
      <c r="H37" s="206">
        <v>2.7777777777777777</v>
      </c>
      <c r="I37" s="205" t="s">
        <v>2515</v>
      </c>
      <c r="J37" s="206" t="s">
        <v>2515</v>
      </c>
      <c r="K37" s="205">
        <v>1</v>
      </c>
      <c r="L37" s="206">
        <v>2.7777777777777777</v>
      </c>
      <c r="M37" s="205">
        <v>1</v>
      </c>
      <c r="N37" s="206">
        <v>2.7777777777777777</v>
      </c>
      <c r="O37" s="205">
        <v>2</v>
      </c>
      <c r="P37" s="206">
        <v>5.5555555555555554</v>
      </c>
      <c r="Q37" s="205">
        <v>30</v>
      </c>
      <c r="R37" s="206">
        <v>83.333333333333343</v>
      </c>
      <c r="S37" s="205">
        <v>26</v>
      </c>
      <c r="T37" s="206"/>
      <c r="U37" s="205">
        <v>62</v>
      </c>
    </row>
    <row r="38" spans="1:21" ht="13.35" customHeight="1" x14ac:dyDescent="0.4">
      <c r="A38" s="131"/>
      <c r="B38" s="21" t="s">
        <v>2923</v>
      </c>
      <c r="C38" s="135"/>
      <c r="D38" s="220">
        <v>33100</v>
      </c>
      <c r="E38" s="202" t="s">
        <v>2515</v>
      </c>
      <c r="F38" s="203" t="s">
        <v>2515</v>
      </c>
      <c r="G38" s="202" t="s">
        <v>2515</v>
      </c>
      <c r="H38" s="203" t="s">
        <v>2515</v>
      </c>
      <c r="I38" s="202">
        <v>1</v>
      </c>
      <c r="J38" s="203">
        <v>0.68965517241379315</v>
      </c>
      <c r="K38" s="202">
        <v>2</v>
      </c>
      <c r="L38" s="203">
        <v>1.3793103448275863</v>
      </c>
      <c r="M38" s="202">
        <v>21</v>
      </c>
      <c r="N38" s="203">
        <v>14.482758620689657</v>
      </c>
      <c r="O38" s="202">
        <v>35</v>
      </c>
      <c r="P38" s="203">
        <v>24.137931034482758</v>
      </c>
      <c r="Q38" s="202">
        <v>86</v>
      </c>
      <c r="R38" s="203">
        <v>59.310344827586206</v>
      </c>
      <c r="S38" s="202">
        <v>93</v>
      </c>
      <c r="T38" s="203"/>
      <c r="U38" s="202">
        <v>238</v>
      </c>
    </row>
    <row r="39" spans="1:21" ht="13.35" customHeight="1" x14ac:dyDescent="0.4">
      <c r="A39" s="131"/>
      <c r="B39" s="21" t="s">
        <v>2890</v>
      </c>
      <c r="C39" s="135"/>
      <c r="D39" s="220">
        <v>33400</v>
      </c>
      <c r="E39" s="202" t="s">
        <v>2515</v>
      </c>
      <c r="F39" s="203" t="s">
        <v>2515</v>
      </c>
      <c r="G39" s="202" t="s">
        <v>2515</v>
      </c>
      <c r="H39" s="203" t="s">
        <v>2515</v>
      </c>
      <c r="I39" s="202" t="s">
        <v>2515</v>
      </c>
      <c r="J39" s="203" t="s">
        <v>2515</v>
      </c>
      <c r="K39" s="202">
        <v>1</v>
      </c>
      <c r="L39" s="203">
        <v>5.5555555555555554</v>
      </c>
      <c r="M39" s="202" t="s">
        <v>2515</v>
      </c>
      <c r="N39" s="203" t="s">
        <v>2515</v>
      </c>
      <c r="O39" s="202">
        <v>3</v>
      </c>
      <c r="P39" s="203">
        <v>16.666666666666664</v>
      </c>
      <c r="Q39" s="202">
        <v>14</v>
      </c>
      <c r="R39" s="203">
        <v>77.777777777777786</v>
      </c>
      <c r="S39" s="202">
        <v>6</v>
      </c>
      <c r="T39" s="203"/>
      <c r="U39" s="202">
        <v>24</v>
      </c>
    </row>
    <row r="40" spans="1:21" ht="13.35" customHeight="1" x14ac:dyDescent="0.4">
      <c r="A40" s="131"/>
      <c r="B40" s="21" t="s">
        <v>2922</v>
      </c>
      <c r="C40" s="135"/>
      <c r="D40" s="220">
        <v>27600</v>
      </c>
      <c r="E40" s="202">
        <v>2</v>
      </c>
      <c r="F40" s="203">
        <v>4</v>
      </c>
      <c r="G40" s="202" t="s">
        <v>2515</v>
      </c>
      <c r="H40" s="203" t="s">
        <v>2515</v>
      </c>
      <c r="I40" s="202">
        <v>3</v>
      </c>
      <c r="J40" s="203">
        <v>6</v>
      </c>
      <c r="K40" s="202">
        <v>1</v>
      </c>
      <c r="L40" s="203">
        <v>2</v>
      </c>
      <c r="M40" s="202">
        <v>10</v>
      </c>
      <c r="N40" s="203">
        <v>20</v>
      </c>
      <c r="O40" s="202">
        <v>8</v>
      </c>
      <c r="P40" s="203">
        <v>16</v>
      </c>
      <c r="Q40" s="202">
        <v>26</v>
      </c>
      <c r="R40" s="203">
        <v>52</v>
      </c>
      <c r="S40" s="202">
        <v>65</v>
      </c>
      <c r="T40" s="203"/>
      <c r="U40" s="202">
        <v>115</v>
      </c>
    </row>
    <row r="41" spans="1:21" ht="13.35" customHeight="1" x14ac:dyDescent="0.4">
      <c r="A41" s="131"/>
      <c r="B41" s="21" t="s">
        <v>2921</v>
      </c>
      <c r="C41" s="135"/>
      <c r="D41" s="220">
        <v>42700</v>
      </c>
      <c r="E41" s="202" t="s">
        <v>2515</v>
      </c>
      <c r="F41" s="203" t="s">
        <v>2515</v>
      </c>
      <c r="G41" s="202">
        <v>1</v>
      </c>
      <c r="H41" s="203">
        <v>2.5641025641025639</v>
      </c>
      <c r="I41" s="202">
        <v>2</v>
      </c>
      <c r="J41" s="203">
        <v>5.1282051282051277</v>
      </c>
      <c r="K41" s="202" t="s">
        <v>2515</v>
      </c>
      <c r="L41" s="203" t="s">
        <v>2515</v>
      </c>
      <c r="M41" s="202">
        <v>3</v>
      </c>
      <c r="N41" s="203">
        <v>7.6923076923076925</v>
      </c>
      <c r="O41" s="202">
        <v>14</v>
      </c>
      <c r="P41" s="203">
        <v>35.897435897435898</v>
      </c>
      <c r="Q41" s="202">
        <v>19</v>
      </c>
      <c r="R41" s="203">
        <v>48.717948717948715</v>
      </c>
      <c r="S41" s="202">
        <v>12</v>
      </c>
      <c r="T41" s="203"/>
      <c r="U41" s="202">
        <v>51</v>
      </c>
    </row>
    <row r="42" spans="1:21" ht="13.35" customHeight="1" x14ac:dyDescent="0.4">
      <c r="A42" s="134"/>
      <c r="B42" s="19" t="s">
        <v>2888</v>
      </c>
      <c r="C42" s="208"/>
      <c r="D42" s="221">
        <v>23600</v>
      </c>
      <c r="E42" s="205" t="s">
        <v>2515</v>
      </c>
      <c r="F42" s="206" t="s">
        <v>2515</v>
      </c>
      <c r="G42" s="205" t="s">
        <v>2515</v>
      </c>
      <c r="H42" s="206" t="s">
        <v>2515</v>
      </c>
      <c r="I42" s="205">
        <v>19</v>
      </c>
      <c r="J42" s="206">
        <v>4.9222797927461137</v>
      </c>
      <c r="K42" s="205">
        <v>33</v>
      </c>
      <c r="L42" s="206">
        <v>8.5492227979274613</v>
      </c>
      <c r="M42" s="205">
        <v>76</v>
      </c>
      <c r="N42" s="206">
        <v>19.689119170984455</v>
      </c>
      <c r="O42" s="205">
        <v>148</v>
      </c>
      <c r="P42" s="206">
        <v>38.341968911917093</v>
      </c>
      <c r="Q42" s="205">
        <v>110</v>
      </c>
      <c r="R42" s="206">
        <v>28.497409326424872</v>
      </c>
      <c r="S42" s="205">
        <v>110</v>
      </c>
      <c r="T42" s="206"/>
      <c r="U42" s="205">
        <v>496</v>
      </c>
    </row>
    <row r="43" spans="1:21" ht="13.35" customHeight="1" x14ac:dyDescent="0.4">
      <c r="A43" s="131"/>
      <c r="B43" s="21" t="s">
        <v>2920</v>
      </c>
      <c r="C43" s="135"/>
      <c r="D43" s="220">
        <v>41900</v>
      </c>
      <c r="E43" s="202">
        <v>4</v>
      </c>
      <c r="F43" s="203">
        <v>2.4242424242424243</v>
      </c>
      <c r="G43" s="202">
        <v>2</v>
      </c>
      <c r="H43" s="203">
        <v>1.2121212121212122</v>
      </c>
      <c r="I43" s="202">
        <v>3</v>
      </c>
      <c r="J43" s="203">
        <v>1.8181818181818181</v>
      </c>
      <c r="K43" s="202">
        <v>11</v>
      </c>
      <c r="L43" s="203">
        <v>6.666666666666667</v>
      </c>
      <c r="M43" s="202">
        <v>9</v>
      </c>
      <c r="N43" s="203">
        <v>5.4545454545454541</v>
      </c>
      <c r="O43" s="202">
        <v>52</v>
      </c>
      <c r="P43" s="203">
        <v>31.515151515151512</v>
      </c>
      <c r="Q43" s="202">
        <v>84</v>
      </c>
      <c r="R43" s="203">
        <v>50.909090909090907</v>
      </c>
      <c r="S43" s="202">
        <v>70</v>
      </c>
      <c r="T43" s="203"/>
      <c r="U43" s="202">
        <v>235</v>
      </c>
    </row>
    <row r="44" spans="1:21" ht="13.35" customHeight="1" x14ac:dyDescent="0.4">
      <c r="A44" s="131"/>
      <c r="B44" s="21" t="s">
        <v>2919</v>
      </c>
      <c r="C44" s="135"/>
      <c r="D44" s="220">
        <v>43900</v>
      </c>
      <c r="E44" s="202" t="s">
        <v>2515</v>
      </c>
      <c r="F44" s="203" t="s">
        <v>2515</v>
      </c>
      <c r="G44" s="202">
        <v>3</v>
      </c>
      <c r="H44" s="203">
        <v>1.5706806282722512</v>
      </c>
      <c r="I44" s="202">
        <v>3</v>
      </c>
      <c r="J44" s="203">
        <v>1.5706806282722512</v>
      </c>
      <c r="K44" s="202">
        <v>10</v>
      </c>
      <c r="L44" s="203">
        <v>5.2356020942408374</v>
      </c>
      <c r="M44" s="202">
        <v>18</v>
      </c>
      <c r="N44" s="203">
        <v>9.4240837696335085</v>
      </c>
      <c r="O44" s="202">
        <v>71</v>
      </c>
      <c r="P44" s="203">
        <v>37.172774869109951</v>
      </c>
      <c r="Q44" s="202">
        <v>86</v>
      </c>
      <c r="R44" s="203">
        <v>45.026178010471199</v>
      </c>
      <c r="S44" s="202">
        <v>138</v>
      </c>
      <c r="T44" s="203"/>
      <c r="U44" s="202">
        <v>329</v>
      </c>
    </row>
    <row r="45" spans="1:21" ht="13.35" customHeight="1" x14ac:dyDescent="0.4">
      <c r="A45" s="131"/>
      <c r="B45" s="21" t="s">
        <v>2918</v>
      </c>
      <c r="C45" s="135"/>
      <c r="D45" s="220">
        <v>42600</v>
      </c>
      <c r="E45" s="202">
        <v>1</v>
      </c>
      <c r="F45" s="203">
        <v>0.64516129032258063</v>
      </c>
      <c r="G45" s="202">
        <v>5</v>
      </c>
      <c r="H45" s="203">
        <v>3.225806451612903</v>
      </c>
      <c r="I45" s="202">
        <v>12</v>
      </c>
      <c r="J45" s="203">
        <v>7.741935483870968</v>
      </c>
      <c r="K45" s="202">
        <v>7</v>
      </c>
      <c r="L45" s="203">
        <v>4.5161290322580641</v>
      </c>
      <c r="M45" s="202">
        <v>20</v>
      </c>
      <c r="N45" s="203">
        <v>12.903225806451612</v>
      </c>
      <c r="O45" s="202">
        <v>19</v>
      </c>
      <c r="P45" s="203">
        <v>12.258064516129032</v>
      </c>
      <c r="Q45" s="202">
        <v>91</v>
      </c>
      <c r="R45" s="203">
        <v>58.709677419354833</v>
      </c>
      <c r="S45" s="202">
        <v>92</v>
      </c>
      <c r="T45" s="203"/>
      <c r="U45" s="202">
        <v>247</v>
      </c>
    </row>
    <row r="46" spans="1:21" ht="13.35" customHeight="1" x14ac:dyDescent="0.4">
      <c r="A46" s="131"/>
      <c r="B46" s="21" t="s">
        <v>2899</v>
      </c>
      <c r="C46" s="135"/>
      <c r="D46" s="220">
        <v>49900</v>
      </c>
      <c r="E46" s="202" t="s">
        <v>2515</v>
      </c>
      <c r="F46" s="203" t="s">
        <v>2515</v>
      </c>
      <c r="G46" s="202" t="s">
        <v>2515</v>
      </c>
      <c r="H46" s="203" t="s">
        <v>2515</v>
      </c>
      <c r="I46" s="202" t="s">
        <v>2515</v>
      </c>
      <c r="J46" s="203" t="s">
        <v>2515</v>
      </c>
      <c r="K46" s="202">
        <v>1</v>
      </c>
      <c r="L46" s="203">
        <v>3.225806451612903</v>
      </c>
      <c r="M46" s="202">
        <v>3</v>
      </c>
      <c r="N46" s="203">
        <v>9.67741935483871</v>
      </c>
      <c r="O46" s="202">
        <v>9</v>
      </c>
      <c r="P46" s="203">
        <v>29.032258064516132</v>
      </c>
      <c r="Q46" s="202">
        <v>18</v>
      </c>
      <c r="R46" s="203">
        <v>58.064516129032263</v>
      </c>
      <c r="S46" s="202">
        <v>8</v>
      </c>
      <c r="T46" s="203"/>
      <c r="U46" s="202">
        <v>39</v>
      </c>
    </row>
    <row r="47" spans="1:21" ht="13.35" customHeight="1" x14ac:dyDescent="0.4">
      <c r="A47" s="134"/>
      <c r="B47" s="19" t="s">
        <v>2917</v>
      </c>
      <c r="C47" s="208"/>
      <c r="D47" s="221">
        <v>45600</v>
      </c>
      <c r="E47" s="205">
        <v>2</v>
      </c>
      <c r="F47" s="206">
        <v>0.74074074074074081</v>
      </c>
      <c r="G47" s="205">
        <v>3</v>
      </c>
      <c r="H47" s="206">
        <v>1.1111111111111112</v>
      </c>
      <c r="I47" s="205" t="s">
        <v>2515</v>
      </c>
      <c r="J47" s="206" t="s">
        <v>2515</v>
      </c>
      <c r="K47" s="205">
        <v>10</v>
      </c>
      <c r="L47" s="206">
        <v>3.7037037037037033</v>
      </c>
      <c r="M47" s="205">
        <v>8</v>
      </c>
      <c r="N47" s="206">
        <v>2.9629629629629632</v>
      </c>
      <c r="O47" s="205">
        <v>66</v>
      </c>
      <c r="P47" s="206">
        <v>24.444444444444443</v>
      </c>
      <c r="Q47" s="205">
        <v>181</v>
      </c>
      <c r="R47" s="206">
        <v>67.037037037037038</v>
      </c>
      <c r="S47" s="205">
        <v>96</v>
      </c>
      <c r="T47" s="206"/>
      <c r="U47" s="205">
        <v>366</v>
      </c>
    </row>
    <row r="48" spans="1:21" ht="13.35" customHeight="1" x14ac:dyDescent="0.4">
      <c r="A48" s="131"/>
      <c r="B48" s="21" t="s">
        <v>2916</v>
      </c>
      <c r="C48" s="135"/>
      <c r="D48" s="220">
        <v>46500</v>
      </c>
      <c r="E48" s="202">
        <v>1</v>
      </c>
      <c r="F48" s="203">
        <v>0.25641025641025639</v>
      </c>
      <c r="G48" s="202">
        <v>3</v>
      </c>
      <c r="H48" s="203">
        <v>0.76923076923076927</v>
      </c>
      <c r="I48" s="202">
        <v>2</v>
      </c>
      <c r="J48" s="203">
        <v>0.51282051282051277</v>
      </c>
      <c r="K48" s="202">
        <v>7</v>
      </c>
      <c r="L48" s="203">
        <v>1.7948717948717947</v>
      </c>
      <c r="M48" s="202">
        <v>59</v>
      </c>
      <c r="N48" s="203">
        <v>15.128205128205128</v>
      </c>
      <c r="O48" s="202">
        <v>56</v>
      </c>
      <c r="P48" s="203">
        <v>14.358974358974358</v>
      </c>
      <c r="Q48" s="202">
        <v>262</v>
      </c>
      <c r="R48" s="203">
        <v>67.179487179487168</v>
      </c>
      <c r="S48" s="202">
        <v>191</v>
      </c>
      <c r="T48" s="203"/>
      <c r="U48" s="202">
        <v>581</v>
      </c>
    </row>
    <row r="49" spans="1:21" ht="13.35" customHeight="1" x14ac:dyDescent="0.4">
      <c r="A49" s="131"/>
      <c r="B49" s="21" t="s">
        <v>2743</v>
      </c>
      <c r="C49" s="135"/>
      <c r="D49" s="220">
        <v>47700</v>
      </c>
      <c r="E49" s="202" t="s">
        <v>2515</v>
      </c>
      <c r="F49" s="203" t="s">
        <v>2515</v>
      </c>
      <c r="G49" s="202">
        <v>1</v>
      </c>
      <c r="H49" s="203">
        <v>0.76923076923076927</v>
      </c>
      <c r="I49" s="202">
        <v>5</v>
      </c>
      <c r="J49" s="203">
        <v>3.8461538461538463</v>
      </c>
      <c r="K49" s="202" t="s">
        <v>2515</v>
      </c>
      <c r="L49" s="203" t="s">
        <v>2515</v>
      </c>
      <c r="M49" s="202">
        <v>8</v>
      </c>
      <c r="N49" s="203">
        <v>6.1538461538461542</v>
      </c>
      <c r="O49" s="202">
        <v>14</v>
      </c>
      <c r="P49" s="203">
        <v>10.76923076923077</v>
      </c>
      <c r="Q49" s="202">
        <v>102</v>
      </c>
      <c r="R49" s="203">
        <v>78.461538461538467</v>
      </c>
      <c r="S49" s="202">
        <v>44</v>
      </c>
      <c r="T49" s="203"/>
      <c r="U49" s="202">
        <v>174</v>
      </c>
    </row>
    <row r="50" spans="1:21" ht="13.35" customHeight="1" x14ac:dyDescent="0.4">
      <c r="A50" s="131"/>
      <c r="B50" s="21" t="s">
        <v>2915</v>
      </c>
      <c r="C50" s="135"/>
      <c r="D50" s="220">
        <v>50900</v>
      </c>
      <c r="E50" s="202" t="s">
        <v>2515</v>
      </c>
      <c r="F50" s="203" t="s">
        <v>2515</v>
      </c>
      <c r="G50" s="202" t="s">
        <v>2515</v>
      </c>
      <c r="H50" s="203" t="s">
        <v>2515</v>
      </c>
      <c r="I50" s="202">
        <v>2</v>
      </c>
      <c r="J50" s="203">
        <v>0.67567567567567566</v>
      </c>
      <c r="K50" s="202">
        <v>6</v>
      </c>
      <c r="L50" s="203">
        <v>2.0270270270270272</v>
      </c>
      <c r="M50" s="202">
        <v>24</v>
      </c>
      <c r="N50" s="203">
        <v>8.1081081081081088</v>
      </c>
      <c r="O50" s="202">
        <v>24</v>
      </c>
      <c r="P50" s="203">
        <v>8.1081081081081088</v>
      </c>
      <c r="Q50" s="202">
        <v>240</v>
      </c>
      <c r="R50" s="203">
        <v>81.081081081081081</v>
      </c>
      <c r="S50" s="202">
        <v>89</v>
      </c>
      <c r="T50" s="203"/>
      <c r="U50" s="202">
        <v>385</v>
      </c>
    </row>
    <row r="51" spans="1:21" ht="13.35" customHeight="1" x14ac:dyDescent="0.4">
      <c r="A51" s="131"/>
      <c r="B51" s="21" t="s">
        <v>2914</v>
      </c>
      <c r="C51" s="135"/>
      <c r="D51" s="220">
        <v>44500</v>
      </c>
      <c r="E51" s="202" t="s">
        <v>2515</v>
      </c>
      <c r="F51" s="203" t="s">
        <v>2515</v>
      </c>
      <c r="G51" s="202">
        <v>1</v>
      </c>
      <c r="H51" s="203">
        <v>0.57471264367816088</v>
      </c>
      <c r="I51" s="202">
        <v>11</v>
      </c>
      <c r="J51" s="203">
        <v>6.3218390804597711</v>
      </c>
      <c r="K51" s="202">
        <v>14</v>
      </c>
      <c r="L51" s="203">
        <v>8.0459770114942533</v>
      </c>
      <c r="M51" s="202">
        <v>21</v>
      </c>
      <c r="N51" s="203">
        <v>12.068965517241379</v>
      </c>
      <c r="O51" s="202">
        <v>23</v>
      </c>
      <c r="P51" s="203">
        <v>13.218390804597702</v>
      </c>
      <c r="Q51" s="202">
        <v>104</v>
      </c>
      <c r="R51" s="203">
        <v>59.770114942528743</v>
      </c>
      <c r="S51" s="202">
        <v>96</v>
      </c>
      <c r="T51" s="203"/>
      <c r="U51" s="202">
        <v>270</v>
      </c>
    </row>
    <row r="52" spans="1:21" ht="13.35" customHeight="1" x14ac:dyDescent="0.4">
      <c r="A52" s="134"/>
      <c r="B52" s="19" t="s">
        <v>2913</v>
      </c>
      <c r="C52" s="208"/>
      <c r="D52" s="221">
        <v>45000</v>
      </c>
      <c r="E52" s="205">
        <v>2</v>
      </c>
      <c r="F52" s="206">
        <v>0.63291139240506333</v>
      </c>
      <c r="G52" s="205">
        <v>4</v>
      </c>
      <c r="H52" s="206">
        <v>1.2658227848101267</v>
      </c>
      <c r="I52" s="205">
        <v>15</v>
      </c>
      <c r="J52" s="206">
        <v>4.7468354430379751</v>
      </c>
      <c r="K52" s="205">
        <v>44</v>
      </c>
      <c r="L52" s="206">
        <v>13.924050632911392</v>
      </c>
      <c r="M52" s="205">
        <v>16</v>
      </c>
      <c r="N52" s="206">
        <v>5.0632911392405067</v>
      </c>
      <c r="O52" s="205">
        <v>61</v>
      </c>
      <c r="P52" s="206">
        <v>19.303797468354432</v>
      </c>
      <c r="Q52" s="205">
        <v>174</v>
      </c>
      <c r="R52" s="206">
        <v>55.063291139240512</v>
      </c>
      <c r="S52" s="205">
        <v>134</v>
      </c>
      <c r="T52" s="206"/>
      <c r="U52" s="205">
        <v>450</v>
      </c>
    </row>
    <row r="53" spans="1:21" ht="13.35" customHeight="1" x14ac:dyDescent="0.4">
      <c r="A53" s="150"/>
      <c r="B53" s="149" t="s">
        <v>2912</v>
      </c>
      <c r="C53" s="213"/>
      <c r="D53" s="313">
        <v>48400</v>
      </c>
      <c r="E53" s="210">
        <v>1</v>
      </c>
      <c r="F53" s="211">
        <v>0.27322404371584702</v>
      </c>
      <c r="G53" s="210">
        <v>5</v>
      </c>
      <c r="H53" s="211">
        <v>1.3661202185792349</v>
      </c>
      <c r="I53" s="210">
        <v>14</v>
      </c>
      <c r="J53" s="211">
        <v>3.8251366120218582</v>
      </c>
      <c r="K53" s="210">
        <v>29</v>
      </c>
      <c r="L53" s="211">
        <v>7.9234972677595632</v>
      </c>
      <c r="M53" s="210">
        <v>22</v>
      </c>
      <c r="N53" s="211">
        <v>6.0109289617486334</v>
      </c>
      <c r="O53" s="210">
        <v>78</v>
      </c>
      <c r="P53" s="211">
        <v>21.311475409836063</v>
      </c>
      <c r="Q53" s="210">
        <v>217</v>
      </c>
      <c r="R53" s="211">
        <v>59.289617486338798</v>
      </c>
      <c r="S53" s="210">
        <v>200</v>
      </c>
      <c r="T53" s="211"/>
      <c r="U53" s="210">
        <v>566</v>
      </c>
    </row>
    <row r="54" spans="1:21" ht="13.35" customHeight="1" x14ac:dyDescent="0.4">
      <c r="A54" s="131"/>
      <c r="B54" s="21" t="s">
        <v>2911</v>
      </c>
      <c r="C54" s="135"/>
      <c r="D54" s="220">
        <v>47900</v>
      </c>
      <c r="E54" s="202">
        <v>1</v>
      </c>
      <c r="F54" s="203">
        <v>0.43859649122807015</v>
      </c>
      <c r="G54" s="202">
        <v>6</v>
      </c>
      <c r="H54" s="203">
        <v>2.6315789473684208</v>
      </c>
      <c r="I54" s="202">
        <v>9</v>
      </c>
      <c r="J54" s="203">
        <v>3.9473684210526314</v>
      </c>
      <c r="K54" s="202">
        <v>12</v>
      </c>
      <c r="L54" s="203">
        <v>5.2631578947368416</v>
      </c>
      <c r="M54" s="202">
        <v>23</v>
      </c>
      <c r="N54" s="203">
        <v>10.087719298245613</v>
      </c>
      <c r="O54" s="202">
        <v>35</v>
      </c>
      <c r="P54" s="203">
        <v>15.350877192982457</v>
      </c>
      <c r="Q54" s="202">
        <v>142</v>
      </c>
      <c r="R54" s="203">
        <v>62.280701754385973</v>
      </c>
      <c r="S54" s="202">
        <v>120</v>
      </c>
      <c r="T54" s="203"/>
      <c r="U54" s="202">
        <v>348</v>
      </c>
    </row>
    <row r="55" spans="1:21" ht="13.35" customHeight="1" x14ac:dyDescent="0.4">
      <c r="A55" s="131"/>
      <c r="B55" s="21" t="s">
        <v>2901</v>
      </c>
      <c r="C55" s="135"/>
      <c r="D55" s="220">
        <v>51600</v>
      </c>
      <c r="E55" s="202">
        <v>2</v>
      </c>
      <c r="F55" s="203">
        <v>0.41580041580041582</v>
      </c>
      <c r="G55" s="202">
        <v>6</v>
      </c>
      <c r="H55" s="203">
        <v>1.2474012474012475</v>
      </c>
      <c r="I55" s="202">
        <v>10</v>
      </c>
      <c r="J55" s="203">
        <v>2.0790020790020791</v>
      </c>
      <c r="K55" s="202">
        <v>5</v>
      </c>
      <c r="L55" s="203">
        <v>1.0395010395010396</v>
      </c>
      <c r="M55" s="202">
        <v>50</v>
      </c>
      <c r="N55" s="203">
        <v>10.395010395010395</v>
      </c>
      <c r="O55" s="202">
        <v>96</v>
      </c>
      <c r="P55" s="203">
        <v>19.95841995841996</v>
      </c>
      <c r="Q55" s="202">
        <v>312</v>
      </c>
      <c r="R55" s="203">
        <v>64.86486486486487</v>
      </c>
      <c r="S55" s="202">
        <v>202</v>
      </c>
      <c r="T55" s="203"/>
      <c r="U55" s="202">
        <v>683</v>
      </c>
    </row>
    <row r="56" spans="1:21" ht="13.35" customHeight="1" x14ac:dyDescent="0.4">
      <c r="A56" s="131"/>
      <c r="B56" s="21" t="s">
        <v>2892</v>
      </c>
      <c r="C56" s="135"/>
      <c r="D56" s="220">
        <v>57200</v>
      </c>
      <c r="E56" s="202">
        <v>3</v>
      </c>
      <c r="F56" s="203">
        <v>2.4793388429752068</v>
      </c>
      <c r="G56" s="202" t="s">
        <v>2515</v>
      </c>
      <c r="H56" s="203" t="s">
        <v>2515</v>
      </c>
      <c r="I56" s="202">
        <v>1</v>
      </c>
      <c r="J56" s="203">
        <v>0.82644628099173556</v>
      </c>
      <c r="K56" s="202">
        <v>7</v>
      </c>
      <c r="L56" s="203">
        <v>5.785123966942149</v>
      </c>
      <c r="M56" s="202">
        <v>6</v>
      </c>
      <c r="N56" s="203">
        <v>4.9586776859504136</v>
      </c>
      <c r="O56" s="202">
        <v>16</v>
      </c>
      <c r="P56" s="203">
        <v>13.223140495867769</v>
      </c>
      <c r="Q56" s="202">
        <v>88</v>
      </c>
      <c r="R56" s="203">
        <v>72.727272727272734</v>
      </c>
      <c r="S56" s="202">
        <v>57</v>
      </c>
      <c r="T56" s="203"/>
      <c r="U56" s="202">
        <v>178</v>
      </c>
    </row>
    <row r="57" spans="1:21" ht="13.35" customHeight="1" x14ac:dyDescent="0.4">
      <c r="A57" s="134"/>
      <c r="B57" s="19" t="s">
        <v>2910</v>
      </c>
      <c r="C57" s="208"/>
      <c r="D57" s="221">
        <v>57000</v>
      </c>
      <c r="E57" s="205">
        <v>3</v>
      </c>
      <c r="F57" s="206">
        <v>0.70422535211267612</v>
      </c>
      <c r="G57" s="205">
        <v>8</v>
      </c>
      <c r="H57" s="206">
        <v>1.8779342723004695</v>
      </c>
      <c r="I57" s="205">
        <v>24</v>
      </c>
      <c r="J57" s="206">
        <v>5.6338028169014089</v>
      </c>
      <c r="K57" s="205">
        <v>24</v>
      </c>
      <c r="L57" s="206">
        <v>5.6338028169014089</v>
      </c>
      <c r="M57" s="205">
        <v>49</v>
      </c>
      <c r="N57" s="206">
        <v>11.502347417840376</v>
      </c>
      <c r="O57" s="205">
        <v>25</v>
      </c>
      <c r="P57" s="206">
        <v>5.868544600938967</v>
      </c>
      <c r="Q57" s="205">
        <v>293</v>
      </c>
      <c r="R57" s="206">
        <v>68.779342723004703</v>
      </c>
      <c r="S57" s="205">
        <v>220</v>
      </c>
      <c r="T57" s="206"/>
      <c r="U57" s="205">
        <v>646</v>
      </c>
    </row>
    <row r="58" spans="1:21" ht="13.35" customHeight="1" x14ac:dyDescent="0.4">
      <c r="A58" s="131"/>
      <c r="B58" s="21" t="s">
        <v>2909</v>
      </c>
      <c r="C58" s="135"/>
      <c r="D58" s="220">
        <v>53700</v>
      </c>
      <c r="E58" s="202">
        <v>9</v>
      </c>
      <c r="F58" s="203">
        <v>1.490066225165563</v>
      </c>
      <c r="G58" s="202">
        <v>24</v>
      </c>
      <c r="H58" s="203">
        <v>3.9735099337748347</v>
      </c>
      <c r="I58" s="202">
        <v>15</v>
      </c>
      <c r="J58" s="203">
        <v>2.4834437086092715</v>
      </c>
      <c r="K58" s="202">
        <v>27</v>
      </c>
      <c r="L58" s="203">
        <v>4.4701986754966887</v>
      </c>
      <c r="M58" s="202">
        <v>62</v>
      </c>
      <c r="N58" s="203">
        <v>10.264900662251655</v>
      </c>
      <c r="O58" s="202">
        <v>61</v>
      </c>
      <c r="P58" s="203">
        <v>10.099337748344372</v>
      </c>
      <c r="Q58" s="202">
        <v>406</v>
      </c>
      <c r="R58" s="203">
        <v>67.21854304635761</v>
      </c>
      <c r="S58" s="202">
        <v>273</v>
      </c>
      <c r="T58" s="203"/>
      <c r="U58" s="202">
        <v>877</v>
      </c>
    </row>
    <row r="59" spans="1:21" ht="13.35" customHeight="1" x14ac:dyDescent="0.4">
      <c r="A59" s="131"/>
      <c r="B59" s="21" t="s">
        <v>2908</v>
      </c>
      <c r="C59" s="135"/>
      <c r="D59" s="220">
        <v>51500</v>
      </c>
      <c r="E59" s="202">
        <v>5</v>
      </c>
      <c r="F59" s="203">
        <v>1.2224938875305624</v>
      </c>
      <c r="G59" s="202">
        <v>11</v>
      </c>
      <c r="H59" s="203">
        <v>2.6894865525672369</v>
      </c>
      <c r="I59" s="202">
        <v>12</v>
      </c>
      <c r="J59" s="203">
        <v>2.9339853300733498</v>
      </c>
      <c r="K59" s="202">
        <v>11</v>
      </c>
      <c r="L59" s="203">
        <v>2.6894865525672369</v>
      </c>
      <c r="M59" s="202">
        <v>35</v>
      </c>
      <c r="N59" s="203">
        <v>8.5574572127139366</v>
      </c>
      <c r="O59" s="202">
        <v>45</v>
      </c>
      <c r="P59" s="203">
        <v>11.002444987775061</v>
      </c>
      <c r="Q59" s="202">
        <v>290</v>
      </c>
      <c r="R59" s="203">
        <v>70.904645476772615</v>
      </c>
      <c r="S59" s="202">
        <v>158</v>
      </c>
      <c r="T59" s="203"/>
      <c r="U59" s="202">
        <v>567</v>
      </c>
    </row>
    <row r="60" spans="1:21" ht="13.35" customHeight="1" x14ac:dyDescent="0.4">
      <c r="A60" s="131"/>
      <c r="B60" s="21" t="s">
        <v>2907</v>
      </c>
      <c r="C60" s="135"/>
      <c r="D60" s="220">
        <v>53200</v>
      </c>
      <c r="E60" s="202">
        <v>3</v>
      </c>
      <c r="F60" s="203">
        <v>0.65217391304347827</v>
      </c>
      <c r="G60" s="202">
        <v>6</v>
      </c>
      <c r="H60" s="203">
        <v>1.3043478260869565</v>
      </c>
      <c r="I60" s="202">
        <v>14</v>
      </c>
      <c r="J60" s="203">
        <v>3.0434782608695654</v>
      </c>
      <c r="K60" s="202">
        <v>12</v>
      </c>
      <c r="L60" s="203">
        <v>2.6086956521739131</v>
      </c>
      <c r="M60" s="202">
        <v>22</v>
      </c>
      <c r="N60" s="203">
        <v>4.7826086956521738</v>
      </c>
      <c r="O60" s="202">
        <v>55</v>
      </c>
      <c r="P60" s="203">
        <v>11.956521739130435</v>
      </c>
      <c r="Q60" s="202">
        <v>348</v>
      </c>
      <c r="R60" s="203">
        <v>75.65217391304347</v>
      </c>
      <c r="S60" s="202">
        <v>196</v>
      </c>
      <c r="T60" s="203"/>
      <c r="U60" s="202">
        <v>656</v>
      </c>
    </row>
    <row r="61" spans="1:21" ht="13.35" customHeight="1" x14ac:dyDescent="0.4">
      <c r="A61" s="131"/>
      <c r="B61" s="21" t="s">
        <v>2906</v>
      </c>
      <c r="C61" s="135"/>
      <c r="D61" s="220">
        <v>54500</v>
      </c>
      <c r="E61" s="202">
        <v>6</v>
      </c>
      <c r="F61" s="203">
        <v>0.80106809078771701</v>
      </c>
      <c r="G61" s="202">
        <v>11</v>
      </c>
      <c r="H61" s="203">
        <v>1.4686248331108143</v>
      </c>
      <c r="I61" s="202">
        <v>10</v>
      </c>
      <c r="J61" s="203">
        <v>1.3351134846461949</v>
      </c>
      <c r="K61" s="202">
        <v>13</v>
      </c>
      <c r="L61" s="203">
        <v>1.7356475300400533</v>
      </c>
      <c r="M61" s="202">
        <v>54</v>
      </c>
      <c r="N61" s="203">
        <v>7.2096128170894529</v>
      </c>
      <c r="O61" s="202">
        <v>44</v>
      </c>
      <c r="P61" s="203">
        <v>5.8744993324432571</v>
      </c>
      <c r="Q61" s="202">
        <v>611</v>
      </c>
      <c r="R61" s="203">
        <v>81.575433911882513</v>
      </c>
      <c r="S61" s="202">
        <v>274</v>
      </c>
      <c r="T61" s="203"/>
      <c r="U61" s="202">
        <v>1023</v>
      </c>
    </row>
    <row r="62" spans="1:21" ht="13.35" customHeight="1" x14ac:dyDescent="0.4">
      <c r="A62" s="134"/>
      <c r="B62" s="19" t="s">
        <v>2898</v>
      </c>
      <c r="C62" s="208"/>
      <c r="D62" s="221">
        <v>68300</v>
      </c>
      <c r="E62" s="205" t="s">
        <v>2515</v>
      </c>
      <c r="F62" s="206" t="s">
        <v>2515</v>
      </c>
      <c r="G62" s="205">
        <v>1</v>
      </c>
      <c r="H62" s="206">
        <v>6.25</v>
      </c>
      <c r="I62" s="205">
        <v>2</v>
      </c>
      <c r="J62" s="206">
        <v>12.5</v>
      </c>
      <c r="K62" s="205" t="s">
        <v>2515</v>
      </c>
      <c r="L62" s="206" t="s">
        <v>2515</v>
      </c>
      <c r="M62" s="205" t="s">
        <v>2515</v>
      </c>
      <c r="N62" s="206" t="s">
        <v>2515</v>
      </c>
      <c r="O62" s="205">
        <v>5</v>
      </c>
      <c r="P62" s="206">
        <v>31.25</v>
      </c>
      <c r="Q62" s="205">
        <v>8</v>
      </c>
      <c r="R62" s="206">
        <v>50</v>
      </c>
      <c r="S62" s="205">
        <v>13</v>
      </c>
      <c r="T62" s="206"/>
      <c r="U62" s="205">
        <v>29</v>
      </c>
    </row>
    <row r="63" spans="1:21" ht="13.35" customHeight="1" x14ac:dyDescent="0.4">
      <c r="A63" s="131"/>
      <c r="B63" s="21" t="s">
        <v>2903</v>
      </c>
      <c r="C63" s="135"/>
      <c r="D63" s="220">
        <v>83000</v>
      </c>
      <c r="E63" s="202" t="s">
        <v>2515</v>
      </c>
      <c r="F63" s="203" t="s">
        <v>2515</v>
      </c>
      <c r="G63" s="202" t="s">
        <v>2515</v>
      </c>
      <c r="H63" s="203" t="s">
        <v>2515</v>
      </c>
      <c r="I63" s="202">
        <v>4</v>
      </c>
      <c r="J63" s="203">
        <v>3.4188034188034191</v>
      </c>
      <c r="K63" s="202">
        <v>2</v>
      </c>
      <c r="L63" s="203">
        <v>1.7094017094017095</v>
      </c>
      <c r="M63" s="202">
        <v>5</v>
      </c>
      <c r="N63" s="203">
        <v>4.2735042735042734</v>
      </c>
      <c r="O63" s="202">
        <v>10</v>
      </c>
      <c r="P63" s="203">
        <v>8.5470085470085468</v>
      </c>
      <c r="Q63" s="202">
        <v>96</v>
      </c>
      <c r="R63" s="203">
        <v>82.051282051282044</v>
      </c>
      <c r="S63" s="202">
        <v>46</v>
      </c>
      <c r="T63" s="203"/>
      <c r="U63" s="202">
        <v>163</v>
      </c>
    </row>
    <row r="64" spans="1:21" ht="13.35" customHeight="1" x14ac:dyDescent="0.4">
      <c r="A64" s="131"/>
      <c r="B64" s="21" t="s">
        <v>2887</v>
      </c>
      <c r="C64" s="135"/>
      <c r="D64" s="220">
        <v>60500</v>
      </c>
      <c r="E64" s="202" t="s">
        <v>2515</v>
      </c>
      <c r="F64" s="203" t="s">
        <v>2515</v>
      </c>
      <c r="G64" s="202" t="s">
        <v>2515</v>
      </c>
      <c r="H64" s="203" t="s">
        <v>2515</v>
      </c>
      <c r="I64" s="202" t="s">
        <v>2515</v>
      </c>
      <c r="J64" s="203" t="s">
        <v>2515</v>
      </c>
      <c r="K64" s="202" t="s">
        <v>2515</v>
      </c>
      <c r="L64" s="203" t="s">
        <v>2515</v>
      </c>
      <c r="M64" s="202">
        <v>11</v>
      </c>
      <c r="N64" s="203">
        <v>18.96551724137931</v>
      </c>
      <c r="O64" s="202" t="s">
        <v>2515</v>
      </c>
      <c r="P64" s="203" t="s">
        <v>2515</v>
      </c>
      <c r="Q64" s="202">
        <v>47</v>
      </c>
      <c r="R64" s="203">
        <v>81.034482758620683</v>
      </c>
      <c r="S64" s="202">
        <v>14</v>
      </c>
      <c r="T64" s="203"/>
      <c r="U64" s="202">
        <v>72</v>
      </c>
    </row>
    <row r="65" spans="1:21" ht="13.35" customHeight="1" x14ac:dyDescent="0.4">
      <c r="A65" s="131"/>
      <c r="B65" s="21" t="s">
        <v>2897</v>
      </c>
      <c r="C65" s="135"/>
      <c r="D65" s="220">
        <v>87800</v>
      </c>
      <c r="E65" s="202">
        <v>1</v>
      </c>
      <c r="F65" s="203">
        <v>0.77519379844961245</v>
      </c>
      <c r="G65" s="202">
        <v>5</v>
      </c>
      <c r="H65" s="203">
        <v>3.8759689922480618</v>
      </c>
      <c r="I65" s="202">
        <v>1</v>
      </c>
      <c r="J65" s="203">
        <v>0.77519379844961245</v>
      </c>
      <c r="K65" s="202">
        <v>4</v>
      </c>
      <c r="L65" s="203">
        <v>3.1007751937984498</v>
      </c>
      <c r="M65" s="202">
        <v>2</v>
      </c>
      <c r="N65" s="203">
        <v>1.5503875968992249</v>
      </c>
      <c r="O65" s="202">
        <v>11</v>
      </c>
      <c r="P65" s="203">
        <v>8.5271317829457356</v>
      </c>
      <c r="Q65" s="202">
        <v>105</v>
      </c>
      <c r="R65" s="203">
        <v>81.395348837209298</v>
      </c>
      <c r="S65" s="202">
        <v>54</v>
      </c>
      <c r="T65" s="203"/>
      <c r="U65" s="202">
        <v>183</v>
      </c>
    </row>
    <row r="66" spans="1:21" ht="13.35" customHeight="1" x14ac:dyDescent="0.4">
      <c r="A66" s="131"/>
      <c r="B66" s="21" t="s">
        <v>2883</v>
      </c>
      <c r="C66" s="135"/>
      <c r="D66" s="220">
        <v>27300</v>
      </c>
      <c r="E66" s="202" t="s">
        <v>2515</v>
      </c>
      <c r="F66" s="203" t="s">
        <v>2515</v>
      </c>
      <c r="G66" s="202" t="s">
        <v>2515</v>
      </c>
      <c r="H66" s="203" t="s">
        <v>2515</v>
      </c>
      <c r="I66" s="202" t="s">
        <v>2515</v>
      </c>
      <c r="J66" s="203" t="s">
        <v>2515</v>
      </c>
      <c r="K66" s="202">
        <v>1</v>
      </c>
      <c r="L66" s="203">
        <v>5.5555555555555554</v>
      </c>
      <c r="M66" s="202">
        <v>2</v>
      </c>
      <c r="N66" s="203">
        <v>11.111111111111111</v>
      </c>
      <c r="O66" s="202">
        <v>2</v>
      </c>
      <c r="P66" s="203">
        <v>11.111111111111111</v>
      </c>
      <c r="Q66" s="202">
        <v>13</v>
      </c>
      <c r="R66" s="203">
        <v>72.222222222222214</v>
      </c>
      <c r="S66" s="202">
        <v>5</v>
      </c>
      <c r="T66" s="203"/>
      <c r="U66" s="202">
        <v>23</v>
      </c>
    </row>
    <row r="67" spans="1:21" ht="13.35" customHeight="1" x14ac:dyDescent="0.4">
      <c r="A67" s="134"/>
      <c r="B67" s="19" t="s">
        <v>3264</v>
      </c>
      <c r="C67" s="208"/>
      <c r="D67" s="221">
        <v>27600</v>
      </c>
      <c r="E67" s="205">
        <v>1</v>
      </c>
      <c r="F67" s="206">
        <v>4.1666666666666661</v>
      </c>
      <c r="G67" s="205">
        <v>1</v>
      </c>
      <c r="H67" s="206">
        <v>4.1666666666666661</v>
      </c>
      <c r="I67" s="205">
        <v>1</v>
      </c>
      <c r="J67" s="206">
        <v>4.1666666666666661</v>
      </c>
      <c r="K67" s="205" t="s">
        <v>2515</v>
      </c>
      <c r="L67" s="206" t="s">
        <v>2515</v>
      </c>
      <c r="M67" s="205">
        <v>3</v>
      </c>
      <c r="N67" s="206">
        <v>12.5</v>
      </c>
      <c r="O67" s="205">
        <v>3</v>
      </c>
      <c r="P67" s="206">
        <v>12.5</v>
      </c>
      <c r="Q67" s="205">
        <v>15</v>
      </c>
      <c r="R67" s="206">
        <v>62.5</v>
      </c>
      <c r="S67" s="205">
        <v>19</v>
      </c>
      <c r="T67" s="206"/>
      <c r="U67" s="205">
        <v>43</v>
      </c>
    </row>
    <row r="68" spans="1:21" ht="13.35" customHeight="1" x14ac:dyDescent="0.4">
      <c r="A68" s="131"/>
      <c r="B68" s="21" t="s">
        <v>2889</v>
      </c>
      <c r="C68" s="135"/>
      <c r="D68" s="220">
        <v>5180</v>
      </c>
      <c r="E68" s="202" t="s">
        <v>2515</v>
      </c>
      <c r="F68" s="203" t="s">
        <v>2515</v>
      </c>
      <c r="G68" s="202" t="s">
        <v>2515</v>
      </c>
      <c r="H68" s="203" t="s">
        <v>2515</v>
      </c>
      <c r="I68" s="202" t="s">
        <v>2515</v>
      </c>
      <c r="J68" s="203" t="s">
        <v>2515</v>
      </c>
      <c r="K68" s="202" t="s">
        <v>2515</v>
      </c>
      <c r="L68" s="203" t="s">
        <v>2515</v>
      </c>
      <c r="M68" s="202" t="s">
        <v>2515</v>
      </c>
      <c r="N68" s="203" t="s">
        <v>2515</v>
      </c>
      <c r="O68" s="202" t="s">
        <v>2515</v>
      </c>
      <c r="P68" s="203" t="s">
        <v>2515</v>
      </c>
      <c r="Q68" s="202" t="s">
        <v>2515</v>
      </c>
      <c r="R68" s="203" t="s">
        <v>2515</v>
      </c>
      <c r="S68" s="202">
        <v>23</v>
      </c>
      <c r="T68" s="203"/>
      <c r="U68" s="202">
        <v>23</v>
      </c>
    </row>
    <row r="69" spans="1:21" ht="13.35" customHeight="1" x14ac:dyDescent="0.4">
      <c r="A69" s="131"/>
      <c r="B69" s="21" t="s">
        <v>2753</v>
      </c>
      <c r="C69" s="135"/>
      <c r="D69" s="220">
        <v>19200</v>
      </c>
      <c r="E69" s="202">
        <v>1</v>
      </c>
      <c r="F69" s="203">
        <v>3.8461538461538463</v>
      </c>
      <c r="G69" s="202" t="s">
        <v>2515</v>
      </c>
      <c r="H69" s="203" t="s">
        <v>2515</v>
      </c>
      <c r="I69" s="202" t="s">
        <v>2515</v>
      </c>
      <c r="J69" s="203" t="s">
        <v>2515</v>
      </c>
      <c r="K69" s="202" t="s">
        <v>2515</v>
      </c>
      <c r="L69" s="203" t="s">
        <v>2515</v>
      </c>
      <c r="M69" s="202">
        <v>9</v>
      </c>
      <c r="N69" s="203">
        <v>34.615384615384613</v>
      </c>
      <c r="O69" s="202">
        <v>3</v>
      </c>
      <c r="P69" s="203">
        <v>11.538461538461538</v>
      </c>
      <c r="Q69" s="202">
        <v>13</v>
      </c>
      <c r="R69" s="203">
        <v>50</v>
      </c>
      <c r="S69" s="202">
        <v>8</v>
      </c>
      <c r="T69" s="203"/>
      <c r="U69" s="202">
        <v>34</v>
      </c>
    </row>
    <row r="70" spans="1:21" ht="13.35" customHeight="1" x14ac:dyDescent="0.4">
      <c r="A70" s="131"/>
      <c r="B70" s="21" t="s">
        <v>2744</v>
      </c>
      <c r="C70" s="135"/>
      <c r="D70" s="220">
        <v>23800</v>
      </c>
      <c r="E70" s="202" t="s">
        <v>2515</v>
      </c>
      <c r="F70" s="203" t="s">
        <v>2515</v>
      </c>
      <c r="G70" s="202" t="s">
        <v>2515</v>
      </c>
      <c r="H70" s="203" t="s">
        <v>2515</v>
      </c>
      <c r="I70" s="202">
        <v>2</v>
      </c>
      <c r="J70" s="203">
        <v>8</v>
      </c>
      <c r="K70" s="202" t="s">
        <v>2515</v>
      </c>
      <c r="L70" s="203" t="s">
        <v>2515</v>
      </c>
      <c r="M70" s="202" t="s">
        <v>2515</v>
      </c>
      <c r="N70" s="203" t="s">
        <v>2515</v>
      </c>
      <c r="O70" s="202">
        <v>1</v>
      </c>
      <c r="P70" s="203">
        <v>4</v>
      </c>
      <c r="Q70" s="202">
        <v>22</v>
      </c>
      <c r="R70" s="203">
        <v>88</v>
      </c>
      <c r="S70" s="202">
        <v>17</v>
      </c>
      <c r="T70" s="203"/>
      <c r="U70" s="202">
        <v>42</v>
      </c>
    </row>
    <row r="71" spans="1:21" ht="13.35" customHeight="1" x14ac:dyDescent="0.4">
      <c r="A71" s="131"/>
      <c r="B71" s="21" t="s">
        <v>2885</v>
      </c>
      <c r="C71" s="135"/>
      <c r="D71" s="220">
        <v>25100</v>
      </c>
      <c r="E71" s="202" t="s">
        <v>2515</v>
      </c>
      <c r="F71" s="203" t="s">
        <v>2515</v>
      </c>
      <c r="G71" s="202" t="s">
        <v>2515</v>
      </c>
      <c r="H71" s="203" t="s">
        <v>2515</v>
      </c>
      <c r="I71" s="202" t="s">
        <v>2515</v>
      </c>
      <c r="J71" s="203" t="s">
        <v>2515</v>
      </c>
      <c r="K71" s="202">
        <v>1</v>
      </c>
      <c r="L71" s="203">
        <v>7.1428571428571423</v>
      </c>
      <c r="M71" s="202" t="s">
        <v>2515</v>
      </c>
      <c r="N71" s="203" t="s">
        <v>2515</v>
      </c>
      <c r="O71" s="202" t="s">
        <v>2515</v>
      </c>
      <c r="P71" s="203" t="s">
        <v>2515</v>
      </c>
      <c r="Q71" s="202">
        <v>13</v>
      </c>
      <c r="R71" s="203">
        <v>92.857142857142861</v>
      </c>
      <c r="S71" s="202">
        <v>4</v>
      </c>
      <c r="T71" s="203"/>
      <c r="U71" s="202">
        <v>18</v>
      </c>
    </row>
    <row r="72" spans="1:21" ht="13.35" customHeight="1" x14ac:dyDescent="0.4">
      <c r="A72" s="134"/>
      <c r="B72" s="19" t="s">
        <v>2884</v>
      </c>
      <c r="C72" s="208"/>
      <c r="D72" s="221">
        <v>29500</v>
      </c>
      <c r="E72" s="205" t="s">
        <v>2515</v>
      </c>
      <c r="F72" s="206" t="s">
        <v>2515</v>
      </c>
      <c r="G72" s="205" t="s">
        <v>2515</v>
      </c>
      <c r="H72" s="206" t="s">
        <v>2515</v>
      </c>
      <c r="I72" s="205" t="s">
        <v>2515</v>
      </c>
      <c r="J72" s="206" t="s">
        <v>2515</v>
      </c>
      <c r="K72" s="205" t="s">
        <v>2515</v>
      </c>
      <c r="L72" s="206" t="s">
        <v>2515</v>
      </c>
      <c r="M72" s="205">
        <v>2</v>
      </c>
      <c r="N72" s="206">
        <v>12.5</v>
      </c>
      <c r="O72" s="205" t="s">
        <v>2515</v>
      </c>
      <c r="P72" s="206" t="s">
        <v>2515</v>
      </c>
      <c r="Q72" s="205">
        <v>14</v>
      </c>
      <c r="R72" s="206">
        <v>87.5</v>
      </c>
      <c r="S72" s="205">
        <v>7</v>
      </c>
      <c r="T72" s="206"/>
      <c r="U72" s="205">
        <v>23</v>
      </c>
    </row>
    <row r="73" spans="1:21" ht="13.35" customHeight="1" x14ac:dyDescent="0.4">
      <c r="A73" s="131"/>
      <c r="B73" s="21" t="s">
        <v>2752</v>
      </c>
      <c r="C73" s="135"/>
      <c r="D73" s="220">
        <v>28600</v>
      </c>
      <c r="E73" s="202" t="s">
        <v>2515</v>
      </c>
      <c r="F73" s="203" t="s">
        <v>2515</v>
      </c>
      <c r="G73" s="202" t="s">
        <v>2515</v>
      </c>
      <c r="H73" s="203" t="s">
        <v>2515</v>
      </c>
      <c r="I73" s="202" t="s">
        <v>2515</v>
      </c>
      <c r="J73" s="203" t="s">
        <v>2515</v>
      </c>
      <c r="K73" s="202" t="s">
        <v>2515</v>
      </c>
      <c r="L73" s="203" t="s">
        <v>2515</v>
      </c>
      <c r="M73" s="202">
        <v>1</v>
      </c>
      <c r="N73" s="203">
        <v>9.0909090909090917</v>
      </c>
      <c r="O73" s="202" t="s">
        <v>2515</v>
      </c>
      <c r="P73" s="203" t="s">
        <v>2515</v>
      </c>
      <c r="Q73" s="202">
        <v>10</v>
      </c>
      <c r="R73" s="203">
        <v>90.909090909090907</v>
      </c>
      <c r="S73" s="202">
        <v>2</v>
      </c>
      <c r="T73" s="203"/>
      <c r="U73" s="202">
        <v>13</v>
      </c>
    </row>
    <row r="74" spans="1:21" ht="13.35" customHeight="1" x14ac:dyDescent="0.4">
      <c r="A74" s="131"/>
      <c r="B74" s="21" t="s">
        <v>2746</v>
      </c>
      <c r="C74" s="135"/>
      <c r="D74" s="220">
        <v>26800</v>
      </c>
      <c r="E74" s="202" t="s">
        <v>2515</v>
      </c>
      <c r="F74" s="203" t="s">
        <v>2515</v>
      </c>
      <c r="G74" s="202" t="s">
        <v>2515</v>
      </c>
      <c r="H74" s="203" t="s">
        <v>2515</v>
      </c>
      <c r="I74" s="202">
        <v>1</v>
      </c>
      <c r="J74" s="203">
        <v>7.6923076923076925</v>
      </c>
      <c r="K74" s="202">
        <v>1</v>
      </c>
      <c r="L74" s="203">
        <v>7.6923076923076925</v>
      </c>
      <c r="M74" s="202">
        <v>1</v>
      </c>
      <c r="N74" s="203">
        <v>7.6923076923076925</v>
      </c>
      <c r="O74" s="202" t="s">
        <v>2515</v>
      </c>
      <c r="P74" s="203" t="s">
        <v>2515</v>
      </c>
      <c r="Q74" s="202">
        <v>10</v>
      </c>
      <c r="R74" s="203">
        <v>76.923076923076934</v>
      </c>
      <c r="S74" s="202">
        <v>15</v>
      </c>
      <c r="T74" s="203"/>
      <c r="U74" s="202">
        <v>28</v>
      </c>
    </row>
    <row r="75" spans="1:21" ht="13.35" customHeight="1" x14ac:dyDescent="0.4">
      <c r="A75" s="131"/>
      <c r="B75" s="21" t="s">
        <v>2886</v>
      </c>
      <c r="C75" s="135"/>
      <c r="D75" s="220">
        <v>27800</v>
      </c>
      <c r="E75" s="202">
        <v>1</v>
      </c>
      <c r="F75" s="203">
        <v>6.666666666666667</v>
      </c>
      <c r="G75" s="202" t="s">
        <v>2515</v>
      </c>
      <c r="H75" s="203" t="s">
        <v>2515</v>
      </c>
      <c r="I75" s="202">
        <v>1</v>
      </c>
      <c r="J75" s="203">
        <v>6.666666666666667</v>
      </c>
      <c r="K75" s="202" t="s">
        <v>2515</v>
      </c>
      <c r="L75" s="203" t="s">
        <v>2515</v>
      </c>
      <c r="M75" s="202" t="s">
        <v>2515</v>
      </c>
      <c r="N75" s="203" t="s">
        <v>2515</v>
      </c>
      <c r="O75" s="202">
        <v>2</v>
      </c>
      <c r="P75" s="203">
        <v>13.333333333333334</v>
      </c>
      <c r="Q75" s="202">
        <v>11</v>
      </c>
      <c r="R75" s="203">
        <v>73.333333333333329</v>
      </c>
      <c r="S75" s="202">
        <v>7</v>
      </c>
      <c r="T75" s="203"/>
      <c r="U75" s="202">
        <v>22</v>
      </c>
    </row>
    <row r="76" spans="1:21" ht="13.35" customHeight="1" x14ac:dyDescent="0.4">
      <c r="A76" s="131"/>
      <c r="B76" s="21" t="s">
        <v>2745</v>
      </c>
      <c r="C76" s="135"/>
      <c r="D76" s="220">
        <v>28200</v>
      </c>
      <c r="E76" s="202" t="s">
        <v>2515</v>
      </c>
      <c r="F76" s="203" t="s">
        <v>2515</v>
      </c>
      <c r="G76" s="202" t="s">
        <v>2515</v>
      </c>
      <c r="H76" s="203" t="s">
        <v>2515</v>
      </c>
      <c r="I76" s="202" t="s">
        <v>2515</v>
      </c>
      <c r="J76" s="203" t="s">
        <v>2515</v>
      </c>
      <c r="K76" s="202" t="s">
        <v>2515</v>
      </c>
      <c r="L76" s="203" t="s">
        <v>2515</v>
      </c>
      <c r="M76" s="202" t="s">
        <v>2515</v>
      </c>
      <c r="N76" s="203" t="s">
        <v>2515</v>
      </c>
      <c r="O76" s="202">
        <v>7</v>
      </c>
      <c r="P76" s="203">
        <v>36.84210526315789</v>
      </c>
      <c r="Q76" s="202">
        <v>12</v>
      </c>
      <c r="R76" s="203">
        <v>63.157894736842103</v>
      </c>
      <c r="S76" s="202">
        <v>5</v>
      </c>
      <c r="T76" s="203"/>
      <c r="U76" s="202">
        <v>24</v>
      </c>
    </row>
    <row r="77" spans="1:21" ht="13.35" customHeight="1" x14ac:dyDescent="0.4">
      <c r="A77" s="134"/>
      <c r="B77" s="19" t="s">
        <v>2751</v>
      </c>
      <c r="C77" s="208"/>
      <c r="D77" s="221">
        <v>27300</v>
      </c>
      <c r="E77" s="205">
        <v>2</v>
      </c>
      <c r="F77" s="206">
        <v>40</v>
      </c>
      <c r="G77" s="205" t="s">
        <v>2515</v>
      </c>
      <c r="H77" s="206" t="s">
        <v>2515</v>
      </c>
      <c r="I77" s="205">
        <v>1</v>
      </c>
      <c r="J77" s="206">
        <v>20</v>
      </c>
      <c r="K77" s="205" t="s">
        <v>2515</v>
      </c>
      <c r="L77" s="206" t="s">
        <v>2515</v>
      </c>
      <c r="M77" s="205" t="s">
        <v>2515</v>
      </c>
      <c r="N77" s="206" t="s">
        <v>2515</v>
      </c>
      <c r="O77" s="205">
        <v>1</v>
      </c>
      <c r="P77" s="206">
        <v>20</v>
      </c>
      <c r="Q77" s="205">
        <v>1</v>
      </c>
      <c r="R77" s="206">
        <v>20</v>
      </c>
      <c r="S77" s="205" t="s">
        <v>2515</v>
      </c>
      <c r="T77" s="206"/>
      <c r="U77" s="205">
        <v>5</v>
      </c>
    </row>
    <row r="78" spans="1:21" ht="13.35" customHeight="1" x14ac:dyDescent="0.4">
      <c r="A78" s="131"/>
      <c r="B78" s="21" t="s">
        <v>2748</v>
      </c>
      <c r="C78" s="135"/>
      <c r="D78" s="220">
        <v>32700</v>
      </c>
      <c r="E78" s="202" t="s">
        <v>2515</v>
      </c>
      <c r="F78" s="203" t="s">
        <v>2515</v>
      </c>
      <c r="G78" s="202" t="s">
        <v>2515</v>
      </c>
      <c r="H78" s="203" t="s">
        <v>2515</v>
      </c>
      <c r="I78" s="202">
        <v>1</v>
      </c>
      <c r="J78" s="203">
        <v>5.5555555555555554</v>
      </c>
      <c r="K78" s="202" t="s">
        <v>2515</v>
      </c>
      <c r="L78" s="203" t="s">
        <v>2515</v>
      </c>
      <c r="M78" s="202" t="s">
        <v>2515</v>
      </c>
      <c r="N78" s="203" t="s">
        <v>2515</v>
      </c>
      <c r="O78" s="202">
        <v>2</v>
      </c>
      <c r="P78" s="203">
        <v>11.111111111111111</v>
      </c>
      <c r="Q78" s="202">
        <v>15</v>
      </c>
      <c r="R78" s="203">
        <v>83.333333333333343</v>
      </c>
      <c r="S78" s="202">
        <v>7</v>
      </c>
      <c r="T78" s="203"/>
      <c r="U78" s="202">
        <v>25</v>
      </c>
    </row>
    <row r="79" spans="1:21" ht="13.35" customHeight="1" x14ac:dyDescent="0.4">
      <c r="A79" s="131"/>
      <c r="B79" s="21" t="s">
        <v>2866</v>
      </c>
      <c r="C79" s="135"/>
      <c r="D79" s="220">
        <v>58600</v>
      </c>
      <c r="E79" s="202" t="s">
        <v>2515</v>
      </c>
      <c r="F79" s="203" t="s">
        <v>2515</v>
      </c>
      <c r="G79" s="202" t="s">
        <v>2515</v>
      </c>
      <c r="H79" s="203" t="s">
        <v>2515</v>
      </c>
      <c r="I79" s="202">
        <v>2</v>
      </c>
      <c r="J79" s="203">
        <v>4.4444444444444446</v>
      </c>
      <c r="K79" s="202" t="s">
        <v>2515</v>
      </c>
      <c r="L79" s="203" t="s">
        <v>2515</v>
      </c>
      <c r="M79" s="202">
        <v>2</v>
      </c>
      <c r="N79" s="203">
        <v>4.4444444444444446</v>
      </c>
      <c r="O79" s="202">
        <v>11</v>
      </c>
      <c r="P79" s="203">
        <v>24.444444444444443</v>
      </c>
      <c r="Q79" s="202">
        <v>30</v>
      </c>
      <c r="R79" s="203">
        <v>66.666666666666657</v>
      </c>
      <c r="S79" s="202">
        <v>17</v>
      </c>
      <c r="T79" s="203"/>
      <c r="U79" s="202">
        <v>62</v>
      </c>
    </row>
    <row r="80" spans="1:21" ht="13.35" customHeight="1" x14ac:dyDescent="0.4">
      <c r="A80" s="131"/>
      <c r="B80" s="21" t="s">
        <v>2882</v>
      </c>
      <c r="C80" s="135"/>
      <c r="D80" s="220">
        <v>55500</v>
      </c>
      <c r="E80" s="202" t="s">
        <v>2515</v>
      </c>
      <c r="F80" s="203" t="s">
        <v>2515</v>
      </c>
      <c r="G80" s="202">
        <v>2</v>
      </c>
      <c r="H80" s="203">
        <v>4.2553191489361701</v>
      </c>
      <c r="I80" s="202">
        <v>1</v>
      </c>
      <c r="J80" s="203">
        <v>2.1276595744680851</v>
      </c>
      <c r="K80" s="202" t="s">
        <v>2515</v>
      </c>
      <c r="L80" s="203" t="s">
        <v>2515</v>
      </c>
      <c r="M80" s="202">
        <v>2</v>
      </c>
      <c r="N80" s="203">
        <v>4.2553191489361701</v>
      </c>
      <c r="O80" s="202">
        <v>7</v>
      </c>
      <c r="P80" s="203">
        <v>14.893617021276595</v>
      </c>
      <c r="Q80" s="202">
        <v>35</v>
      </c>
      <c r="R80" s="203">
        <v>74.468085106382972</v>
      </c>
      <c r="S80" s="202">
        <v>25</v>
      </c>
      <c r="T80" s="203"/>
      <c r="U80" s="202">
        <v>72</v>
      </c>
    </row>
    <row r="81" spans="1:21" ht="13.35" customHeight="1" x14ac:dyDescent="0.4">
      <c r="A81" s="131"/>
      <c r="B81" s="21" t="s">
        <v>2864</v>
      </c>
      <c r="C81" s="135"/>
      <c r="D81" s="220">
        <v>55900</v>
      </c>
      <c r="E81" s="202" t="s">
        <v>2515</v>
      </c>
      <c r="F81" s="203" t="s">
        <v>2515</v>
      </c>
      <c r="G81" s="202" t="s">
        <v>2515</v>
      </c>
      <c r="H81" s="203" t="s">
        <v>2515</v>
      </c>
      <c r="I81" s="202">
        <v>1</v>
      </c>
      <c r="J81" s="203">
        <v>8.3333333333333321</v>
      </c>
      <c r="K81" s="202">
        <v>1</v>
      </c>
      <c r="L81" s="203">
        <v>8.3333333333333321</v>
      </c>
      <c r="M81" s="202">
        <v>2</v>
      </c>
      <c r="N81" s="203">
        <v>16.666666666666664</v>
      </c>
      <c r="O81" s="202">
        <v>1</v>
      </c>
      <c r="P81" s="203">
        <v>8.3333333333333321</v>
      </c>
      <c r="Q81" s="202">
        <v>7</v>
      </c>
      <c r="R81" s="203">
        <v>58.333333333333336</v>
      </c>
      <c r="S81" s="202">
        <v>8</v>
      </c>
      <c r="T81" s="203"/>
      <c r="U81" s="202">
        <v>20</v>
      </c>
    </row>
    <row r="82" spans="1:21" ht="13.35" customHeight="1" x14ac:dyDescent="0.4">
      <c r="A82" s="134"/>
      <c r="B82" s="19" t="s">
        <v>2881</v>
      </c>
      <c r="C82" s="208"/>
      <c r="D82" s="221">
        <v>52000</v>
      </c>
      <c r="E82" s="205">
        <v>1</v>
      </c>
      <c r="F82" s="206">
        <v>5.2631578947368416</v>
      </c>
      <c r="G82" s="205">
        <v>1</v>
      </c>
      <c r="H82" s="206">
        <v>5.2631578947368416</v>
      </c>
      <c r="I82" s="205">
        <v>1</v>
      </c>
      <c r="J82" s="206">
        <v>5.2631578947368416</v>
      </c>
      <c r="K82" s="205">
        <v>1</v>
      </c>
      <c r="L82" s="206">
        <v>5.2631578947368416</v>
      </c>
      <c r="M82" s="205">
        <v>6</v>
      </c>
      <c r="N82" s="206">
        <v>31.578947368421051</v>
      </c>
      <c r="O82" s="205">
        <v>4</v>
      </c>
      <c r="P82" s="206">
        <v>21.052631578947366</v>
      </c>
      <c r="Q82" s="205">
        <v>5</v>
      </c>
      <c r="R82" s="206">
        <v>26.315789473684209</v>
      </c>
      <c r="S82" s="205">
        <v>6</v>
      </c>
      <c r="T82" s="206"/>
      <c r="U82" s="205">
        <v>25</v>
      </c>
    </row>
    <row r="83" spans="1:21" ht="13.35" customHeight="1" x14ac:dyDescent="0.4">
      <c r="A83" s="131"/>
      <c r="B83" s="21" t="s">
        <v>2880</v>
      </c>
      <c r="C83" s="135"/>
      <c r="D83" s="220">
        <v>46400</v>
      </c>
      <c r="E83" s="202" t="s">
        <v>2515</v>
      </c>
      <c r="F83" s="203" t="s">
        <v>2515</v>
      </c>
      <c r="G83" s="202">
        <v>9</v>
      </c>
      <c r="H83" s="203">
        <v>4.972375690607735</v>
      </c>
      <c r="I83" s="202">
        <v>3</v>
      </c>
      <c r="J83" s="203">
        <v>1.6574585635359116</v>
      </c>
      <c r="K83" s="202">
        <v>7</v>
      </c>
      <c r="L83" s="203">
        <v>3.867403314917127</v>
      </c>
      <c r="M83" s="202">
        <v>23</v>
      </c>
      <c r="N83" s="203">
        <v>12.707182320441991</v>
      </c>
      <c r="O83" s="202">
        <v>25</v>
      </c>
      <c r="P83" s="203">
        <v>13.812154696132598</v>
      </c>
      <c r="Q83" s="202">
        <v>114</v>
      </c>
      <c r="R83" s="203">
        <v>62.983425414364632</v>
      </c>
      <c r="S83" s="202">
        <v>88</v>
      </c>
      <c r="T83" s="203"/>
      <c r="U83" s="202">
        <v>269</v>
      </c>
    </row>
    <row r="84" spans="1:21" ht="13.35" customHeight="1" x14ac:dyDescent="0.4">
      <c r="A84" s="131"/>
      <c r="B84" s="21" t="s">
        <v>2879</v>
      </c>
      <c r="C84" s="135"/>
      <c r="D84" s="220">
        <v>50100</v>
      </c>
      <c r="E84" s="202" t="s">
        <v>2515</v>
      </c>
      <c r="F84" s="203" t="s">
        <v>2515</v>
      </c>
      <c r="G84" s="202">
        <v>3</v>
      </c>
      <c r="H84" s="203">
        <v>3.75</v>
      </c>
      <c r="I84" s="202">
        <v>1</v>
      </c>
      <c r="J84" s="203">
        <v>1.25</v>
      </c>
      <c r="K84" s="202">
        <v>8</v>
      </c>
      <c r="L84" s="203">
        <v>10</v>
      </c>
      <c r="M84" s="202">
        <v>3</v>
      </c>
      <c r="N84" s="203">
        <v>3.75</v>
      </c>
      <c r="O84" s="202">
        <v>4</v>
      </c>
      <c r="P84" s="203">
        <v>5</v>
      </c>
      <c r="Q84" s="202">
        <v>61</v>
      </c>
      <c r="R84" s="203">
        <v>76.25</v>
      </c>
      <c r="S84" s="202">
        <v>34</v>
      </c>
      <c r="T84" s="203"/>
      <c r="U84" s="202">
        <v>114</v>
      </c>
    </row>
    <row r="85" spans="1:21" ht="13.35" customHeight="1" x14ac:dyDescent="0.4">
      <c r="A85" s="131"/>
      <c r="B85" s="21" t="s">
        <v>2878</v>
      </c>
      <c r="C85" s="135"/>
      <c r="D85" s="220">
        <v>47200</v>
      </c>
      <c r="E85" s="202">
        <v>1</v>
      </c>
      <c r="F85" s="203">
        <v>3.3333333333333335</v>
      </c>
      <c r="G85" s="202" t="s">
        <v>2515</v>
      </c>
      <c r="H85" s="203" t="s">
        <v>2515</v>
      </c>
      <c r="I85" s="202">
        <v>9</v>
      </c>
      <c r="J85" s="203">
        <v>30</v>
      </c>
      <c r="K85" s="202">
        <v>1</v>
      </c>
      <c r="L85" s="203">
        <v>3.3333333333333335</v>
      </c>
      <c r="M85" s="202">
        <v>4</v>
      </c>
      <c r="N85" s="203">
        <v>13.333333333333334</v>
      </c>
      <c r="O85" s="202">
        <v>4</v>
      </c>
      <c r="P85" s="203">
        <v>13.333333333333334</v>
      </c>
      <c r="Q85" s="202">
        <v>11</v>
      </c>
      <c r="R85" s="203">
        <v>36.666666666666664</v>
      </c>
      <c r="S85" s="202">
        <v>23</v>
      </c>
      <c r="T85" s="203"/>
      <c r="U85" s="202">
        <v>53</v>
      </c>
    </row>
    <row r="86" spans="1:21" ht="13.35" customHeight="1" x14ac:dyDescent="0.4">
      <c r="A86" s="131"/>
      <c r="B86" s="21" t="s">
        <v>2865</v>
      </c>
      <c r="C86" s="135"/>
      <c r="D86" s="220">
        <v>43900</v>
      </c>
      <c r="E86" s="202" t="s">
        <v>2515</v>
      </c>
      <c r="F86" s="203" t="s">
        <v>2515</v>
      </c>
      <c r="G86" s="202">
        <v>1</v>
      </c>
      <c r="H86" s="203">
        <v>2.3809523809523809</v>
      </c>
      <c r="I86" s="202" t="s">
        <v>2515</v>
      </c>
      <c r="J86" s="203" t="s">
        <v>2515</v>
      </c>
      <c r="K86" s="202">
        <v>3</v>
      </c>
      <c r="L86" s="203">
        <v>7.1428571428571423</v>
      </c>
      <c r="M86" s="202">
        <v>2</v>
      </c>
      <c r="N86" s="203">
        <v>4.7619047619047619</v>
      </c>
      <c r="O86" s="202">
        <v>11</v>
      </c>
      <c r="P86" s="203">
        <v>26.190476190476193</v>
      </c>
      <c r="Q86" s="202">
        <v>25</v>
      </c>
      <c r="R86" s="203">
        <v>59.523809523809526</v>
      </c>
      <c r="S86" s="202">
        <v>25</v>
      </c>
      <c r="T86" s="203"/>
      <c r="U86" s="202">
        <v>67</v>
      </c>
    </row>
    <row r="87" spans="1:21" ht="13.35" customHeight="1" x14ac:dyDescent="0.4">
      <c r="A87" s="134"/>
      <c r="B87" s="19" t="s">
        <v>2877</v>
      </c>
      <c r="C87" s="208"/>
      <c r="D87" s="221">
        <v>43100</v>
      </c>
      <c r="E87" s="205" t="s">
        <v>2515</v>
      </c>
      <c r="F87" s="206" t="s">
        <v>2515</v>
      </c>
      <c r="G87" s="205">
        <v>2</v>
      </c>
      <c r="H87" s="206">
        <v>2.2222222222222223</v>
      </c>
      <c r="I87" s="205">
        <v>8</v>
      </c>
      <c r="J87" s="206">
        <v>8.8888888888888893</v>
      </c>
      <c r="K87" s="205">
        <v>8</v>
      </c>
      <c r="L87" s="206">
        <v>8.8888888888888893</v>
      </c>
      <c r="M87" s="205">
        <v>5</v>
      </c>
      <c r="N87" s="206">
        <v>5.5555555555555554</v>
      </c>
      <c r="O87" s="205">
        <v>10</v>
      </c>
      <c r="P87" s="206">
        <v>11.111111111111111</v>
      </c>
      <c r="Q87" s="205">
        <v>57</v>
      </c>
      <c r="R87" s="206">
        <v>63.333333333333329</v>
      </c>
      <c r="S87" s="205">
        <v>60</v>
      </c>
      <c r="T87" s="206"/>
      <c r="U87" s="205">
        <v>150</v>
      </c>
    </row>
    <row r="88" spans="1:21" ht="13.35" customHeight="1" x14ac:dyDescent="0.4">
      <c r="A88" s="131"/>
      <c r="B88" s="21" t="s">
        <v>2863</v>
      </c>
      <c r="C88" s="135"/>
      <c r="D88" s="220">
        <v>19100</v>
      </c>
      <c r="E88" s="202" t="s">
        <v>2515</v>
      </c>
      <c r="F88" s="203" t="s">
        <v>2515</v>
      </c>
      <c r="G88" s="202">
        <v>2</v>
      </c>
      <c r="H88" s="203">
        <v>9.5238095238095237</v>
      </c>
      <c r="I88" s="202" t="s">
        <v>2515</v>
      </c>
      <c r="J88" s="203" t="s">
        <v>2515</v>
      </c>
      <c r="K88" s="202">
        <v>1</v>
      </c>
      <c r="L88" s="203">
        <v>4.7619047619047619</v>
      </c>
      <c r="M88" s="202">
        <v>2</v>
      </c>
      <c r="N88" s="203">
        <v>9.5238095238095237</v>
      </c>
      <c r="O88" s="202">
        <v>4</v>
      </c>
      <c r="P88" s="203">
        <v>19.047619047619047</v>
      </c>
      <c r="Q88" s="202">
        <v>12</v>
      </c>
      <c r="R88" s="203">
        <v>57.142857142857139</v>
      </c>
      <c r="S88" s="202">
        <v>4</v>
      </c>
      <c r="T88" s="203"/>
      <c r="U88" s="202">
        <v>25</v>
      </c>
    </row>
    <row r="89" spans="1:21" ht="13.35" customHeight="1" x14ac:dyDescent="0.4">
      <c r="A89" s="131"/>
      <c r="B89" s="21" t="s">
        <v>2876</v>
      </c>
      <c r="C89" s="135"/>
      <c r="D89" s="220">
        <v>32900</v>
      </c>
      <c r="E89" s="202" t="s">
        <v>2515</v>
      </c>
      <c r="F89" s="203" t="s">
        <v>2515</v>
      </c>
      <c r="G89" s="202" t="s">
        <v>2515</v>
      </c>
      <c r="H89" s="203" t="s">
        <v>2515</v>
      </c>
      <c r="I89" s="202" t="s">
        <v>2515</v>
      </c>
      <c r="J89" s="203" t="s">
        <v>2515</v>
      </c>
      <c r="K89" s="202" t="s">
        <v>2515</v>
      </c>
      <c r="L89" s="203" t="s">
        <v>2515</v>
      </c>
      <c r="M89" s="202">
        <v>4</v>
      </c>
      <c r="N89" s="203">
        <v>66.666666666666657</v>
      </c>
      <c r="O89" s="202">
        <v>2</v>
      </c>
      <c r="P89" s="203">
        <v>33.333333333333329</v>
      </c>
      <c r="Q89" s="202" t="s">
        <v>2515</v>
      </c>
      <c r="R89" s="203" t="s">
        <v>2515</v>
      </c>
      <c r="S89" s="202">
        <v>3</v>
      </c>
      <c r="T89" s="203"/>
      <c r="U89" s="202">
        <v>9</v>
      </c>
    </row>
    <row r="90" spans="1:21" ht="13.35" customHeight="1" x14ac:dyDescent="0.4">
      <c r="A90" s="131"/>
      <c r="B90" s="21" t="s">
        <v>2875</v>
      </c>
      <c r="C90" s="135"/>
      <c r="D90" s="220">
        <v>28400</v>
      </c>
      <c r="E90" s="202" t="s">
        <v>2515</v>
      </c>
      <c r="F90" s="203" t="s">
        <v>2515</v>
      </c>
      <c r="G90" s="202">
        <v>2</v>
      </c>
      <c r="H90" s="203">
        <v>10</v>
      </c>
      <c r="I90" s="202" t="s">
        <v>2515</v>
      </c>
      <c r="J90" s="203" t="s">
        <v>2515</v>
      </c>
      <c r="K90" s="202">
        <v>3</v>
      </c>
      <c r="L90" s="203">
        <v>15</v>
      </c>
      <c r="M90" s="202">
        <v>7</v>
      </c>
      <c r="N90" s="203">
        <v>35</v>
      </c>
      <c r="O90" s="202">
        <v>3</v>
      </c>
      <c r="P90" s="203">
        <v>15</v>
      </c>
      <c r="Q90" s="202">
        <v>5</v>
      </c>
      <c r="R90" s="203">
        <v>25</v>
      </c>
      <c r="S90" s="202">
        <v>9</v>
      </c>
      <c r="T90" s="203"/>
      <c r="U90" s="202">
        <v>29</v>
      </c>
    </row>
    <row r="91" spans="1:21" ht="13.35" customHeight="1" x14ac:dyDescent="0.4">
      <c r="A91" s="131"/>
      <c r="B91" s="21" t="s">
        <v>2874</v>
      </c>
      <c r="C91" s="135"/>
      <c r="D91" s="220">
        <v>25800</v>
      </c>
      <c r="E91" s="202" t="s">
        <v>2515</v>
      </c>
      <c r="F91" s="203" t="s">
        <v>2515</v>
      </c>
      <c r="G91" s="202">
        <v>5</v>
      </c>
      <c r="H91" s="203">
        <v>4.716981132075472</v>
      </c>
      <c r="I91" s="202">
        <v>7</v>
      </c>
      <c r="J91" s="203">
        <v>6.6037735849056602</v>
      </c>
      <c r="K91" s="202">
        <v>10</v>
      </c>
      <c r="L91" s="203">
        <v>9.433962264150944</v>
      </c>
      <c r="M91" s="202">
        <v>20</v>
      </c>
      <c r="N91" s="203">
        <v>18.867924528301888</v>
      </c>
      <c r="O91" s="202">
        <v>39</v>
      </c>
      <c r="P91" s="203">
        <v>36.79245283018868</v>
      </c>
      <c r="Q91" s="202">
        <v>25</v>
      </c>
      <c r="R91" s="203">
        <v>23.584905660377359</v>
      </c>
      <c r="S91" s="202">
        <v>49</v>
      </c>
      <c r="T91" s="203"/>
      <c r="U91" s="202">
        <v>155</v>
      </c>
    </row>
    <row r="92" spans="1:21" ht="13.35" customHeight="1" x14ac:dyDescent="0.4">
      <c r="A92" s="134"/>
      <c r="B92" s="19" t="s">
        <v>2873</v>
      </c>
      <c r="C92" s="208"/>
      <c r="D92" s="221">
        <v>26200</v>
      </c>
      <c r="E92" s="205">
        <v>2</v>
      </c>
      <c r="F92" s="206">
        <v>4.0816326530612246</v>
      </c>
      <c r="G92" s="205">
        <v>3</v>
      </c>
      <c r="H92" s="206">
        <v>6.1224489795918364</v>
      </c>
      <c r="I92" s="205">
        <v>7</v>
      </c>
      <c r="J92" s="206">
        <v>14.285714285714285</v>
      </c>
      <c r="K92" s="205">
        <v>2</v>
      </c>
      <c r="L92" s="206">
        <v>4.0816326530612246</v>
      </c>
      <c r="M92" s="205">
        <v>5</v>
      </c>
      <c r="N92" s="206">
        <v>10.204081632653061</v>
      </c>
      <c r="O92" s="205">
        <v>16</v>
      </c>
      <c r="P92" s="206">
        <v>32.653061224489797</v>
      </c>
      <c r="Q92" s="205">
        <v>14</v>
      </c>
      <c r="R92" s="206">
        <v>28.571428571428569</v>
      </c>
      <c r="S92" s="205">
        <v>21</v>
      </c>
      <c r="T92" s="206"/>
      <c r="U92" s="205">
        <v>70</v>
      </c>
    </row>
    <row r="93" spans="1:21" ht="13.35" customHeight="1" x14ac:dyDescent="0.4">
      <c r="A93" s="131"/>
      <c r="B93" s="21" t="s">
        <v>2872</v>
      </c>
      <c r="C93" s="135"/>
      <c r="D93" s="220">
        <v>38900</v>
      </c>
      <c r="E93" s="202" t="s">
        <v>2515</v>
      </c>
      <c r="F93" s="203" t="s">
        <v>2515</v>
      </c>
      <c r="G93" s="202" t="s">
        <v>2515</v>
      </c>
      <c r="H93" s="203" t="s">
        <v>2515</v>
      </c>
      <c r="I93" s="202">
        <v>1</v>
      </c>
      <c r="J93" s="203">
        <v>1.1111111111111112</v>
      </c>
      <c r="K93" s="202">
        <v>3</v>
      </c>
      <c r="L93" s="203">
        <v>3.3333333333333335</v>
      </c>
      <c r="M93" s="202">
        <v>2</v>
      </c>
      <c r="N93" s="203">
        <v>2.2222222222222223</v>
      </c>
      <c r="O93" s="202">
        <v>21</v>
      </c>
      <c r="P93" s="203">
        <v>23.333333333333332</v>
      </c>
      <c r="Q93" s="202">
        <v>63</v>
      </c>
      <c r="R93" s="203">
        <v>70</v>
      </c>
      <c r="S93" s="202">
        <v>47</v>
      </c>
      <c r="T93" s="203"/>
      <c r="U93" s="202">
        <v>137</v>
      </c>
    </row>
    <row r="94" spans="1:21" ht="13.35" customHeight="1" x14ac:dyDescent="0.4">
      <c r="A94" s="131"/>
      <c r="B94" s="21" t="s">
        <v>2871</v>
      </c>
      <c r="C94" s="135"/>
      <c r="D94" s="220">
        <v>35100</v>
      </c>
      <c r="E94" s="202">
        <v>4</v>
      </c>
      <c r="F94" s="203">
        <v>4</v>
      </c>
      <c r="G94" s="202">
        <v>1</v>
      </c>
      <c r="H94" s="203">
        <v>1</v>
      </c>
      <c r="I94" s="202">
        <v>5</v>
      </c>
      <c r="J94" s="203">
        <v>5</v>
      </c>
      <c r="K94" s="202">
        <v>5</v>
      </c>
      <c r="L94" s="203">
        <v>5</v>
      </c>
      <c r="M94" s="202">
        <v>15</v>
      </c>
      <c r="N94" s="203">
        <v>15</v>
      </c>
      <c r="O94" s="202">
        <v>21</v>
      </c>
      <c r="P94" s="203">
        <v>21</v>
      </c>
      <c r="Q94" s="202">
        <v>49</v>
      </c>
      <c r="R94" s="203">
        <v>49</v>
      </c>
      <c r="S94" s="202">
        <v>39</v>
      </c>
      <c r="T94" s="203"/>
      <c r="U94" s="202">
        <v>139</v>
      </c>
    </row>
    <row r="95" spans="1:21" ht="13.35" customHeight="1" x14ac:dyDescent="0.4">
      <c r="A95" s="131"/>
      <c r="B95" s="21" t="s">
        <v>2870</v>
      </c>
      <c r="C95" s="135"/>
      <c r="D95" s="220">
        <v>29200</v>
      </c>
      <c r="E95" s="202" t="s">
        <v>2515</v>
      </c>
      <c r="F95" s="203" t="s">
        <v>2515</v>
      </c>
      <c r="G95" s="202">
        <v>3</v>
      </c>
      <c r="H95" s="203">
        <v>5.4545454545454541</v>
      </c>
      <c r="I95" s="202">
        <v>7</v>
      </c>
      <c r="J95" s="203">
        <v>12.727272727272727</v>
      </c>
      <c r="K95" s="202">
        <v>2</v>
      </c>
      <c r="L95" s="203">
        <v>3.6363636363636362</v>
      </c>
      <c r="M95" s="202">
        <v>10</v>
      </c>
      <c r="N95" s="203">
        <v>18.181818181818183</v>
      </c>
      <c r="O95" s="202">
        <v>15</v>
      </c>
      <c r="P95" s="203">
        <v>27.27272727272727</v>
      </c>
      <c r="Q95" s="202">
        <v>18</v>
      </c>
      <c r="R95" s="203">
        <v>32.727272727272727</v>
      </c>
      <c r="S95" s="202">
        <v>37</v>
      </c>
      <c r="T95" s="203"/>
      <c r="U95" s="202">
        <v>92</v>
      </c>
    </row>
    <row r="96" spans="1:21" ht="13.35" customHeight="1" x14ac:dyDescent="0.4">
      <c r="A96" s="131"/>
      <c r="B96" s="21" t="s">
        <v>2869</v>
      </c>
      <c r="C96" s="135"/>
      <c r="D96" s="220">
        <v>35800</v>
      </c>
      <c r="E96" s="202" t="s">
        <v>2515</v>
      </c>
      <c r="F96" s="203" t="s">
        <v>2515</v>
      </c>
      <c r="G96" s="202" t="s">
        <v>2515</v>
      </c>
      <c r="H96" s="203" t="s">
        <v>2515</v>
      </c>
      <c r="I96" s="202">
        <v>7</v>
      </c>
      <c r="J96" s="203">
        <v>7.7777777777777777</v>
      </c>
      <c r="K96" s="202">
        <v>4</v>
      </c>
      <c r="L96" s="203">
        <v>4.4444444444444446</v>
      </c>
      <c r="M96" s="202">
        <v>10</v>
      </c>
      <c r="N96" s="203">
        <v>11.111111111111111</v>
      </c>
      <c r="O96" s="202">
        <v>30</v>
      </c>
      <c r="P96" s="203">
        <v>33.333333333333329</v>
      </c>
      <c r="Q96" s="202">
        <v>39</v>
      </c>
      <c r="R96" s="203">
        <v>43.333333333333336</v>
      </c>
      <c r="S96" s="202">
        <v>79</v>
      </c>
      <c r="T96" s="203"/>
      <c r="U96" s="202">
        <v>169</v>
      </c>
    </row>
    <row r="97" spans="1:21" ht="13.35" customHeight="1" x14ac:dyDescent="0.4">
      <c r="A97" s="134"/>
      <c r="B97" s="19" t="s">
        <v>2868</v>
      </c>
      <c r="C97" s="208"/>
      <c r="D97" s="221">
        <v>40200</v>
      </c>
      <c r="E97" s="205" t="s">
        <v>2515</v>
      </c>
      <c r="F97" s="206" t="s">
        <v>2515</v>
      </c>
      <c r="G97" s="205">
        <v>2</v>
      </c>
      <c r="H97" s="206">
        <v>1.4925373134328357</v>
      </c>
      <c r="I97" s="205">
        <v>10</v>
      </c>
      <c r="J97" s="206">
        <v>7.4626865671641784</v>
      </c>
      <c r="K97" s="205">
        <v>14</v>
      </c>
      <c r="L97" s="206">
        <v>10.44776119402985</v>
      </c>
      <c r="M97" s="205">
        <v>20</v>
      </c>
      <c r="N97" s="206">
        <v>14.925373134328357</v>
      </c>
      <c r="O97" s="205">
        <v>30</v>
      </c>
      <c r="P97" s="206">
        <v>22.388059701492537</v>
      </c>
      <c r="Q97" s="205">
        <v>58</v>
      </c>
      <c r="R97" s="206">
        <v>43.283582089552233</v>
      </c>
      <c r="S97" s="205">
        <v>78</v>
      </c>
      <c r="T97" s="206"/>
      <c r="U97" s="205">
        <v>212</v>
      </c>
    </row>
    <row r="98" spans="1:21" ht="13.35" customHeight="1" x14ac:dyDescent="0.4">
      <c r="A98" s="131"/>
      <c r="B98" s="21" t="s">
        <v>2862</v>
      </c>
      <c r="C98" s="135"/>
      <c r="D98" s="220">
        <v>52400</v>
      </c>
      <c r="E98" s="202" t="s">
        <v>2515</v>
      </c>
      <c r="F98" s="203" t="s">
        <v>2515</v>
      </c>
      <c r="G98" s="202" t="s">
        <v>2515</v>
      </c>
      <c r="H98" s="203" t="s">
        <v>2515</v>
      </c>
      <c r="I98" s="202" t="s">
        <v>2515</v>
      </c>
      <c r="J98" s="203" t="s">
        <v>2515</v>
      </c>
      <c r="K98" s="202" t="s">
        <v>2515</v>
      </c>
      <c r="L98" s="203" t="s">
        <v>2515</v>
      </c>
      <c r="M98" s="202" t="s">
        <v>2515</v>
      </c>
      <c r="N98" s="203" t="s">
        <v>2515</v>
      </c>
      <c r="O98" s="202" t="s">
        <v>2515</v>
      </c>
      <c r="P98" s="203" t="s">
        <v>2515</v>
      </c>
      <c r="Q98" s="202">
        <v>1</v>
      </c>
      <c r="R98" s="203">
        <v>100</v>
      </c>
      <c r="S98" s="202">
        <v>2</v>
      </c>
      <c r="T98" s="203"/>
      <c r="U98" s="202">
        <v>3</v>
      </c>
    </row>
    <row r="99" spans="1:21" ht="13.35" customHeight="1" x14ac:dyDescent="0.4">
      <c r="A99" s="131"/>
      <c r="B99" s="21" t="s">
        <v>2867</v>
      </c>
      <c r="C99" s="135"/>
      <c r="D99" s="220">
        <v>53400</v>
      </c>
      <c r="E99" s="202" t="s">
        <v>2515</v>
      </c>
      <c r="F99" s="203" t="s">
        <v>2515</v>
      </c>
      <c r="G99" s="202" t="s">
        <v>2515</v>
      </c>
      <c r="H99" s="203" t="s">
        <v>2515</v>
      </c>
      <c r="I99" s="202" t="s">
        <v>2515</v>
      </c>
      <c r="J99" s="203" t="s">
        <v>2515</v>
      </c>
      <c r="K99" s="202">
        <v>1</v>
      </c>
      <c r="L99" s="203">
        <v>9.0909090909090917</v>
      </c>
      <c r="M99" s="202" t="s">
        <v>2515</v>
      </c>
      <c r="N99" s="203" t="s">
        <v>2515</v>
      </c>
      <c r="O99" s="202">
        <v>1</v>
      </c>
      <c r="P99" s="203">
        <v>9.0909090909090917</v>
      </c>
      <c r="Q99" s="202">
        <v>9</v>
      </c>
      <c r="R99" s="203">
        <v>81.818181818181827</v>
      </c>
      <c r="S99" s="202">
        <v>7</v>
      </c>
      <c r="T99" s="203"/>
      <c r="U99" s="202">
        <v>18</v>
      </c>
    </row>
    <row r="100" spans="1:21" ht="13.35" customHeight="1" x14ac:dyDescent="0.4">
      <c r="A100" s="131"/>
      <c r="B100" s="21" t="s">
        <v>2861</v>
      </c>
      <c r="C100" s="135"/>
      <c r="D100" s="220">
        <v>19400</v>
      </c>
      <c r="E100" s="202" t="s">
        <v>2515</v>
      </c>
      <c r="F100" s="203" t="s">
        <v>2515</v>
      </c>
      <c r="G100" s="202">
        <v>1</v>
      </c>
      <c r="H100" s="203">
        <v>2.1739130434782608</v>
      </c>
      <c r="I100" s="202">
        <v>1</v>
      </c>
      <c r="J100" s="203">
        <v>2.1739130434782608</v>
      </c>
      <c r="K100" s="202" t="s">
        <v>2515</v>
      </c>
      <c r="L100" s="203" t="s">
        <v>2515</v>
      </c>
      <c r="M100" s="202">
        <v>6</v>
      </c>
      <c r="N100" s="203">
        <v>13.043478260869565</v>
      </c>
      <c r="O100" s="202">
        <v>12</v>
      </c>
      <c r="P100" s="203">
        <v>26.086956521739129</v>
      </c>
      <c r="Q100" s="202">
        <v>26</v>
      </c>
      <c r="R100" s="203">
        <v>56.521739130434781</v>
      </c>
      <c r="S100" s="202">
        <v>10</v>
      </c>
      <c r="T100" s="203"/>
      <c r="U100" s="202">
        <v>56</v>
      </c>
    </row>
    <row r="101" spans="1:21" ht="13.35" customHeight="1" x14ac:dyDescent="0.4">
      <c r="A101" s="131"/>
      <c r="B101" s="21" t="s">
        <v>2860</v>
      </c>
      <c r="C101" s="135"/>
      <c r="D101" s="220">
        <v>17100</v>
      </c>
      <c r="E101" s="202" t="s">
        <v>2515</v>
      </c>
      <c r="F101" s="203" t="s">
        <v>2515</v>
      </c>
      <c r="G101" s="202" t="s">
        <v>2515</v>
      </c>
      <c r="H101" s="203" t="s">
        <v>2515</v>
      </c>
      <c r="I101" s="202">
        <v>1</v>
      </c>
      <c r="J101" s="203">
        <v>3.8461538461538463</v>
      </c>
      <c r="K101" s="202">
        <v>2</v>
      </c>
      <c r="L101" s="203">
        <v>7.6923076923076925</v>
      </c>
      <c r="M101" s="202">
        <v>3</v>
      </c>
      <c r="N101" s="203">
        <v>11.538461538461538</v>
      </c>
      <c r="O101" s="202">
        <v>1</v>
      </c>
      <c r="P101" s="203">
        <v>3.8461538461538463</v>
      </c>
      <c r="Q101" s="202">
        <v>19</v>
      </c>
      <c r="R101" s="203">
        <v>73.076923076923066</v>
      </c>
      <c r="S101" s="202">
        <v>1</v>
      </c>
      <c r="T101" s="203"/>
      <c r="U101" s="202">
        <v>27</v>
      </c>
    </row>
    <row r="102" spans="1:21" ht="13.35" customHeight="1" x14ac:dyDescent="0.4">
      <c r="A102" s="134"/>
      <c r="B102" s="19" t="s">
        <v>2859</v>
      </c>
      <c r="C102" s="208"/>
      <c r="D102" s="221">
        <v>17500</v>
      </c>
      <c r="E102" s="205" t="s">
        <v>2515</v>
      </c>
      <c r="F102" s="206" t="s">
        <v>2515</v>
      </c>
      <c r="G102" s="205" t="s">
        <v>2515</v>
      </c>
      <c r="H102" s="206" t="s">
        <v>2515</v>
      </c>
      <c r="I102" s="205">
        <v>2</v>
      </c>
      <c r="J102" s="206">
        <v>9.5238095238095237</v>
      </c>
      <c r="K102" s="205">
        <v>1</v>
      </c>
      <c r="L102" s="206">
        <v>4.7619047619047619</v>
      </c>
      <c r="M102" s="205">
        <v>3</v>
      </c>
      <c r="N102" s="206">
        <v>14.285714285714285</v>
      </c>
      <c r="O102" s="205">
        <v>2</v>
      </c>
      <c r="P102" s="206">
        <v>9.5238095238095237</v>
      </c>
      <c r="Q102" s="205">
        <v>13</v>
      </c>
      <c r="R102" s="206">
        <v>61.904761904761905</v>
      </c>
      <c r="S102" s="205">
        <v>2</v>
      </c>
      <c r="T102" s="206"/>
      <c r="U102" s="205">
        <v>23</v>
      </c>
    </row>
    <row r="103" spans="1:21" ht="13.35" customHeight="1" x14ac:dyDescent="0.4">
      <c r="A103" s="150"/>
      <c r="B103" s="149" t="s">
        <v>2858</v>
      </c>
      <c r="C103" s="213"/>
      <c r="D103" s="313">
        <v>17200</v>
      </c>
      <c r="E103" s="210" t="s">
        <v>2515</v>
      </c>
      <c r="F103" s="211" t="s">
        <v>2515</v>
      </c>
      <c r="G103" s="210" t="s">
        <v>2515</v>
      </c>
      <c r="H103" s="211" t="s">
        <v>2515</v>
      </c>
      <c r="I103" s="210" t="s">
        <v>2515</v>
      </c>
      <c r="J103" s="211" t="s">
        <v>2515</v>
      </c>
      <c r="K103" s="210">
        <v>1</v>
      </c>
      <c r="L103" s="211">
        <v>2.7027027027027026</v>
      </c>
      <c r="M103" s="210">
        <v>5</v>
      </c>
      <c r="N103" s="211">
        <v>13.513513513513514</v>
      </c>
      <c r="O103" s="210">
        <v>11</v>
      </c>
      <c r="P103" s="211">
        <v>29.72972972972973</v>
      </c>
      <c r="Q103" s="210">
        <v>20</v>
      </c>
      <c r="R103" s="211">
        <v>54.054054054054056</v>
      </c>
      <c r="S103" s="210">
        <v>7</v>
      </c>
      <c r="T103" s="211"/>
      <c r="U103" s="210">
        <v>44</v>
      </c>
    </row>
    <row r="104" spans="1:21" ht="13.35" customHeight="1" x14ac:dyDescent="0.4">
      <c r="A104" s="131"/>
      <c r="B104" s="21" t="s">
        <v>2857</v>
      </c>
      <c r="C104" s="135"/>
      <c r="D104" s="220">
        <v>23200</v>
      </c>
      <c r="E104" s="202">
        <v>2</v>
      </c>
      <c r="F104" s="203">
        <v>10</v>
      </c>
      <c r="G104" s="202">
        <v>2</v>
      </c>
      <c r="H104" s="203">
        <v>10</v>
      </c>
      <c r="I104" s="202" t="s">
        <v>2515</v>
      </c>
      <c r="J104" s="203" t="s">
        <v>2515</v>
      </c>
      <c r="K104" s="202" t="s">
        <v>2515</v>
      </c>
      <c r="L104" s="203" t="s">
        <v>2515</v>
      </c>
      <c r="M104" s="202">
        <v>1</v>
      </c>
      <c r="N104" s="203">
        <v>5</v>
      </c>
      <c r="O104" s="202">
        <v>4</v>
      </c>
      <c r="P104" s="203">
        <v>20</v>
      </c>
      <c r="Q104" s="202">
        <v>11</v>
      </c>
      <c r="R104" s="203">
        <v>55.000000000000007</v>
      </c>
      <c r="S104" s="202">
        <v>6</v>
      </c>
      <c r="T104" s="203"/>
      <c r="U104" s="202">
        <v>26</v>
      </c>
    </row>
    <row r="105" spans="1:21" ht="13.35" customHeight="1" x14ac:dyDescent="0.4">
      <c r="A105" s="131"/>
      <c r="B105" s="21" t="s">
        <v>2855</v>
      </c>
      <c r="C105" s="135"/>
      <c r="D105" s="220">
        <v>68200</v>
      </c>
      <c r="E105" s="202">
        <v>4</v>
      </c>
      <c r="F105" s="203">
        <v>17.391304347826086</v>
      </c>
      <c r="G105" s="202" t="s">
        <v>2515</v>
      </c>
      <c r="H105" s="203" t="s">
        <v>2515</v>
      </c>
      <c r="I105" s="202">
        <v>2</v>
      </c>
      <c r="J105" s="203">
        <v>8.695652173913043</v>
      </c>
      <c r="K105" s="202">
        <v>2</v>
      </c>
      <c r="L105" s="203">
        <v>8.695652173913043</v>
      </c>
      <c r="M105" s="202">
        <v>2</v>
      </c>
      <c r="N105" s="203">
        <v>8.695652173913043</v>
      </c>
      <c r="O105" s="202">
        <v>2</v>
      </c>
      <c r="P105" s="203">
        <v>8.695652173913043</v>
      </c>
      <c r="Q105" s="202">
        <v>11</v>
      </c>
      <c r="R105" s="203">
        <v>47.826086956521742</v>
      </c>
      <c r="S105" s="202">
        <v>15</v>
      </c>
      <c r="T105" s="203"/>
      <c r="U105" s="202">
        <v>38</v>
      </c>
    </row>
    <row r="106" spans="1:21" ht="13.35" customHeight="1" x14ac:dyDescent="0.4">
      <c r="A106" s="131"/>
      <c r="B106" s="21" t="s">
        <v>2856</v>
      </c>
      <c r="C106" s="135"/>
      <c r="D106" s="220">
        <v>50300</v>
      </c>
      <c r="E106" s="202" t="s">
        <v>2515</v>
      </c>
      <c r="F106" s="203" t="s">
        <v>2515</v>
      </c>
      <c r="G106" s="202">
        <v>1</v>
      </c>
      <c r="H106" s="203">
        <v>3.0303030303030303</v>
      </c>
      <c r="I106" s="202" t="s">
        <v>2515</v>
      </c>
      <c r="J106" s="203" t="s">
        <v>2515</v>
      </c>
      <c r="K106" s="202">
        <v>1</v>
      </c>
      <c r="L106" s="203">
        <v>3.0303030303030303</v>
      </c>
      <c r="M106" s="202" t="s">
        <v>2515</v>
      </c>
      <c r="N106" s="203" t="s">
        <v>2515</v>
      </c>
      <c r="O106" s="202">
        <v>1</v>
      </c>
      <c r="P106" s="203">
        <v>3.0303030303030303</v>
      </c>
      <c r="Q106" s="202">
        <v>30</v>
      </c>
      <c r="R106" s="203">
        <v>90.909090909090907</v>
      </c>
      <c r="S106" s="202">
        <v>23</v>
      </c>
      <c r="T106" s="203"/>
      <c r="U106" s="202">
        <v>56</v>
      </c>
    </row>
    <row r="107" spans="1:21" ht="13.35" customHeight="1" x14ac:dyDescent="0.4">
      <c r="A107" s="134"/>
      <c r="B107" s="19" t="s">
        <v>2844</v>
      </c>
      <c r="C107" s="208"/>
      <c r="D107" s="221">
        <v>31200</v>
      </c>
      <c r="E107" s="205" t="s">
        <v>2515</v>
      </c>
      <c r="F107" s="206" t="s">
        <v>2515</v>
      </c>
      <c r="G107" s="205">
        <v>3</v>
      </c>
      <c r="H107" s="206">
        <v>18.75</v>
      </c>
      <c r="I107" s="205">
        <v>3</v>
      </c>
      <c r="J107" s="206">
        <v>18.75</v>
      </c>
      <c r="K107" s="205">
        <v>2</v>
      </c>
      <c r="L107" s="206">
        <v>12.5</v>
      </c>
      <c r="M107" s="205" t="s">
        <v>2515</v>
      </c>
      <c r="N107" s="206" t="s">
        <v>2515</v>
      </c>
      <c r="O107" s="205">
        <v>3</v>
      </c>
      <c r="P107" s="206">
        <v>18.75</v>
      </c>
      <c r="Q107" s="205">
        <v>5</v>
      </c>
      <c r="R107" s="206">
        <v>31.25</v>
      </c>
      <c r="S107" s="205">
        <v>9</v>
      </c>
      <c r="T107" s="206"/>
      <c r="U107" s="205">
        <v>25</v>
      </c>
    </row>
    <row r="108" spans="1:21" ht="13.35" customHeight="1" x14ac:dyDescent="0.4">
      <c r="A108" s="131"/>
      <c r="B108" s="21" t="s">
        <v>2843</v>
      </c>
      <c r="C108" s="135"/>
      <c r="D108" s="220">
        <v>30400</v>
      </c>
      <c r="E108" s="202" t="s">
        <v>2515</v>
      </c>
      <c r="F108" s="203" t="s">
        <v>2515</v>
      </c>
      <c r="G108" s="202" t="s">
        <v>2515</v>
      </c>
      <c r="H108" s="203" t="s">
        <v>2515</v>
      </c>
      <c r="I108" s="202" t="s">
        <v>2515</v>
      </c>
      <c r="J108" s="203" t="s">
        <v>2515</v>
      </c>
      <c r="K108" s="202">
        <v>4</v>
      </c>
      <c r="L108" s="203">
        <v>14.814814814814813</v>
      </c>
      <c r="M108" s="202">
        <v>8</v>
      </c>
      <c r="N108" s="203">
        <v>29.629629629629626</v>
      </c>
      <c r="O108" s="202">
        <v>2</v>
      </c>
      <c r="P108" s="203">
        <v>7.4074074074074066</v>
      </c>
      <c r="Q108" s="202">
        <v>13</v>
      </c>
      <c r="R108" s="203">
        <v>48.148148148148145</v>
      </c>
      <c r="S108" s="202">
        <v>12</v>
      </c>
      <c r="T108" s="203"/>
      <c r="U108" s="202">
        <v>39</v>
      </c>
    </row>
    <row r="109" spans="1:21" ht="13.35" customHeight="1" x14ac:dyDescent="0.4">
      <c r="A109" s="131"/>
      <c r="B109" s="21" t="s">
        <v>2842</v>
      </c>
      <c r="C109" s="135"/>
      <c r="D109" s="220">
        <v>25900</v>
      </c>
      <c r="E109" s="202" t="s">
        <v>2515</v>
      </c>
      <c r="F109" s="203" t="s">
        <v>2515</v>
      </c>
      <c r="G109" s="202" t="s">
        <v>2515</v>
      </c>
      <c r="H109" s="203" t="s">
        <v>2515</v>
      </c>
      <c r="I109" s="202">
        <v>3</v>
      </c>
      <c r="J109" s="203">
        <v>21.428571428571427</v>
      </c>
      <c r="K109" s="202" t="s">
        <v>2515</v>
      </c>
      <c r="L109" s="203" t="s">
        <v>2515</v>
      </c>
      <c r="M109" s="202">
        <v>1</v>
      </c>
      <c r="N109" s="203">
        <v>7.1428571428571423</v>
      </c>
      <c r="O109" s="202" t="s">
        <v>2515</v>
      </c>
      <c r="P109" s="203" t="s">
        <v>2515</v>
      </c>
      <c r="Q109" s="202">
        <v>10</v>
      </c>
      <c r="R109" s="203">
        <v>71.428571428571431</v>
      </c>
      <c r="S109" s="202">
        <v>12</v>
      </c>
      <c r="T109" s="203"/>
      <c r="U109" s="202">
        <v>26</v>
      </c>
    </row>
    <row r="110" spans="1:21" ht="13.35" customHeight="1" x14ac:dyDescent="0.4">
      <c r="A110" s="131"/>
      <c r="B110" s="21" t="s">
        <v>2829</v>
      </c>
      <c r="C110" s="135"/>
      <c r="D110" s="220">
        <v>32800</v>
      </c>
      <c r="E110" s="202" t="s">
        <v>2515</v>
      </c>
      <c r="F110" s="203" t="s">
        <v>2515</v>
      </c>
      <c r="G110" s="202" t="s">
        <v>2515</v>
      </c>
      <c r="H110" s="203" t="s">
        <v>2515</v>
      </c>
      <c r="I110" s="202">
        <v>1</v>
      </c>
      <c r="J110" s="203">
        <v>2.3809523809523809</v>
      </c>
      <c r="K110" s="202">
        <v>4</v>
      </c>
      <c r="L110" s="203">
        <v>9.5238095238095237</v>
      </c>
      <c r="M110" s="202">
        <v>6</v>
      </c>
      <c r="N110" s="203">
        <v>14.285714285714285</v>
      </c>
      <c r="O110" s="202">
        <v>10</v>
      </c>
      <c r="P110" s="203">
        <v>23.809523809523807</v>
      </c>
      <c r="Q110" s="202">
        <v>21</v>
      </c>
      <c r="R110" s="203">
        <v>50</v>
      </c>
      <c r="S110" s="202">
        <v>19</v>
      </c>
      <c r="T110" s="203"/>
      <c r="U110" s="202">
        <v>61</v>
      </c>
    </row>
    <row r="111" spans="1:21" ht="13.35" customHeight="1" x14ac:dyDescent="0.4">
      <c r="A111" s="131"/>
      <c r="B111" s="21" t="s">
        <v>2841</v>
      </c>
      <c r="C111" s="135"/>
      <c r="D111" s="220">
        <v>31700</v>
      </c>
      <c r="E111" s="202" t="s">
        <v>2515</v>
      </c>
      <c r="F111" s="203" t="s">
        <v>2515</v>
      </c>
      <c r="G111" s="202">
        <v>1</v>
      </c>
      <c r="H111" s="203">
        <v>2.4390243902439024</v>
      </c>
      <c r="I111" s="202">
        <v>9</v>
      </c>
      <c r="J111" s="203">
        <v>21.951219512195124</v>
      </c>
      <c r="K111" s="202">
        <v>3</v>
      </c>
      <c r="L111" s="203">
        <v>7.3170731707317067</v>
      </c>
      <c r="M111" s="202">
        <v>2</v>
      </c>
      <c r="N111" s="203">
        <v>4.8780487804878048</v>
      </c>
      <c r="O111" s="202">
        <v>6</v>
      </c>
      <c r="P111" s="203">
        <v>14.634146341463413</v>
      </c>
      <c r="Q111" s="202">
        <v>20</v>
      </c>
      <c r="R111" s="203">
        <v>48.780487804878049</v>
      </c>
      <c r="S111" s="202">
        <v>33</v>
      </c>
      <c r="T111" s="203"/>
      <c r="U111" s="202">
        <v>74</v>
      </c>
    </row>
    <row r="112" spans="1:21" ht="13.35" customHeight="1" x14ac:dyDescent="0.4">
      <c r="A112" s="134"/>
      <c r="B112" s="19" t="s">
        <v>2840</v>
      </c>
      <c r="C112" s="208"/>
      <c r="D112" s="221">
        <v>32300</v>
      </c>
      <c r="E112" s="205">
        <v>2</v>
      </c>
      <c r="F112" s="206">
        <v>5.4054054054054053</v>
      </c>
      <c r="G112" s="205" t="s">
        <v>2515</v>
      </c>
      <c r="H112" s="206" t="s">
        <v>2515</v>
      </c>
      <c r="I112" s="205" t="s">
        <v>2515</v>
      </c>
      <c r="J112" s="206" t="s">
        <v>2515</v>
      </c>
      <c r="K112" s="205">
        <v>1</v>
      </c>
      <c r="L112" s="206">
        <v>2.7027027027027026</v>
      </c>
      <c r="M112" s="205">
        <v>3</v>
      </c>
      <c r="N112" s="206">
        <v>8.1081081081081088</v>
      </c>
      <c r="O112" s="205">
        <v>5</v>
      </c>
      <c r="P112" s="206">
        <v>13.513513513513514</v>
      </c>
      <c r="Q112" s="205">
        <v>26</v>
      </c>
      <c r="R112" s="206">
        <v>70.270270270270274</v>
      </c>
      <c r="S112" s="205">
        <v>22</v>
      </c>
      <c r="T112" s="206"/>
      <c r="U112" s="205">
        <v>59</v>
      </c>
    </row>
    <row r="113" spans="1:21" ht="13.35" customHeight="1" x14ac:dyDescent="0.4">
      <c r="A113" s="131"/>
      <c r="B113" s="21" t="s">
        <v>2839</v>
      </c>
      <c r="C113" s="135"/>
      <c r="D113" s="220">
        <v>37500</v>
      </c>
      <c r="E113" s="202">
        <v>1</v>
      </c>
      <c r="F113" s="203">
        <v>5</v>
      </c>
      <c r="G113" s="202">
        <v>1</v>
      </c>
      <c r="H113" s="203">
        <v>5</v>
      </c>
      <c r="I113" s="202" t="s">
        <v>2515</v>
      </c>
      <c r="J113" s="203" t="s">
        <v>2515</v>
      </c>
      <c r="K113" s="202">
        <v>4</v>
      </c>
      <c r="L113" s="203">
        <v>20</v>
      </c>
      <c r="M113" s="202">
        <v>2</v>
      </c>
      <c r="N113" s="203">
        <v>10</v>
      </c>
      <c r="O113" s="202">
        <v>4</v>
      </c>
      <c r="P113" s="203">
        <v>20</v>
      </c>
      <c r="Q113" s="202">
        <v>8</v>
      </c>
      <c r="R113" s="203">
        <v>40</v>
      </c>
      <c r="S113" s="202">
        <v>4</v>
      </c>
      <c r="T113" s="203"/>
      <c r="U113" s="202">
        <v>24</v>
      </c>
    </row>
    <row r="114" spans="1:21" ht="13.35" customHeight="1" x14ac:dyDescent="0.4">
      <c r="A114" s="131"/>
      <c r="B114" s="21" t="s">
        <v>2838</v>
      </c>
      <c r="C114" s="135"/>
      <c r="D114" s="220">
        <v>38000</v>
      </c>
      <c r="E114" s="202">
        <v>1</v>
      </c>
      <c r="F114" s="203">
        <v>6.25</v>
      </c>
      <c r="G114" s="202" t="s">
        <v>2515</v>
      </c>
      <c r="H114" s="203" t="s">
        <v>2515</v>
      </c>
      <c r="I114" s="202">
        <v>1</v>
      </c>
      <c r="J114" s="203">
        <v>6.25</v>
      </c>
      <c r="K114" s="202" t="s">
        <v>2515</v>
      </c>
      <c r="L114" s="203" t="s">
        <v>2515</v>
      </c>
      <c r="M114" s="202">
        <v>2</v>
      </c>
      <c r="N114" s="203">
        <v>12.5</v>
      </c>
      <c r="O114" s="202">
        <v>2</v>
      </c>
      <c r="P114" s="203">
        <v>12.5</v>
      </c>
      <c r="Q114" s="202">
        <v>10</v>
      </c>
      <c r="R114" s="203">
        <v>62.5</v>
      </c>
      <c r="S114" s="202">
        <v>7</v>
      </c>
      <c r="T114" s="203"/>
      <c r="U114" s="202">
        <v>23</v>
      </c>
    </row>
    <row r="115" spans="1:21" ht="13.35" customHeight="1" x14ac:dyDescent="0.4">
      <c r="A115" s="131"/>
      <c r="B115" s="21" t="s">
        <v>2837</v>
      </c>
      <c r="C115" s="135"/>
      <c r="D115" s="220">
        <v>35000</v>
      </c>
      <c r="E115" s="202" t="s">
        <v>2515</v>
      </c>
      <c r="F115" s="203" t="s">
        <v>2515</v>
      </c>
      <c r="G115" s="202" t="s">
        <v>2515</v>
      </c>
      <c r="H115" s="203" t="s">
        <v>2515</v>
      </c>
      <c r="I115" s="202">
        <v>2</v>
      </c>
      <c r="J115" s="203">
        <v>16.666666666666664</v>
      </c>
      <c r="K115" s="202" t="s">
        <v>2515</v>
      </c>
      <c r="L115" s="203" t="s">
        <v>2515</v>
      </c>
      <c r="M115" s="202">
        <v>2</v>
      </c>
      <c r="N115" s="203">
        <v>16.666666666666664</v>
      </c>
      <c r="O115" s="202" t="s">
        <v>2515</v>
      </c>
      <c r="P115" s="203" t="s">
        <v>2515</v>
      </c>
      <c r="Q115" s="202">
        <v>8</v>
      </c>
      <c r="R115" s="203">
        <v>66.666666666666657</v>
      </c>
      <c r="S115" s="202">
        <v>7</v>
      </c>
      <c r="T115" s="203"/>
      <c r="U115" s="202">
        <v>19</v>
      </c>
    </row>
    <row r="116" spans="1:21" ht="13.35" customHeight="1" x14ac:dyDescent="0.4">
      <c r="A116" s="131"/>
      <c r="B116" s="21" t="s">
        <v>2827</v>
      </c>
      <c r="C116" s="135"/>
      <c r="D116" s="220">
        <v>36600</v>
      </c>
      <c r="E116" s="202" t="s">
        <v>2515</v>
      </c>
      <c r="F116" s="203" t="s">
        <v>2515</v>
      </c>
      <c r="G116" s="202">
        <v>2</v>
      </c>
      <c r="H116" s="203">
        <v>2.8571428571428572</v>
      </c>
      <c r="I116" s="202">
        <v>1</v>
      </c>
      <c r="J116" s="203">
        <v>1.4285714285714286</v>
      </c>
      <c r="K116" s="202">
        <v>6</v>
      </c>
      <c r="L116" s="203">
        <v>8.5714285714285712</v>
      </c>
      <c r="M116" s="202">
        <v>1</v>
      </c>
      <c r="N116" s="203">
        <v>1.4285714285714286</v>
      </c>
      <c r="O116" s="202">
        <v>16</v>
      </c>
      <c r="P116" s="203">
        <v>22.857142857142858</v>
      </c>
      <c r="Q116" s="202">
        <v>44</v>
      </c>
      <c r="R116" s="203">
        <v>62.857142857142854</v>
      </c>
      <c r="S116" s="202">
        <v>14</v>
      </c>
      <c r="T116" s="203"/>
      <c r="U116" s="202">
        <v>84</v>
      </c>
    </row>
    <row r="117" spans="1:21" ht="13.35" customHeight="1" x14ac:dyDescent="0.4">
      <c r="A117" s="134"/>
      <c r="B117" s="19" t="s">
        <v>2828</v>
      </c>
      <c r="C117" s="208"/>
      <c r="D117" s="221">
        <v>44500</v>
      </c>
      <c r="E117" s="205">
        <v>1</v>
      </c>
      <c r="F117" s="206">
        <v>11.111111111111111</v>
      </c>
      <c r="G117" s="205">
        <v>2</v>
      </c>
      <c r="H117" s="206">
        <v>22.222222222222221</v>
      </c>
      <c r="I117" s="205" t="s">
        <v>2515</v>
      </c>
      <c r="J117" s="206" t="s">
        <v>2515</v>
      </c>
      <c r="K117" s="205" t="s">
        <v>2515</v>
      </c>
      <c r="L117" s="206" t="s">
        <v>2515</v>
      </c>
      <c r="M117" s="205" t="s">
        <v>2515</v>
      </c>
      <c r="N117" s="206" t="s">
        <v>2515</v>
      </c>
      <c r="O117" s="205">
        <v>4</v>
      </c>
      <c r="P117" s="206">
        <v>44.444444444444443</v>
      </c>
      <c r="Q117" s="205">
        <v>2</v>
      </c>
      <c r="R117" s="206">
        <v>22.222222222222221</v>
      </c>
      <c r="S117" s="205">
        <v>7</v>
      </c>
      <c r="T117" s="206"/>
      <c r="U117" s="205">
        <v>16</v>
      </c>
    </row>
    <row r="118" spans="1:21" ht="13.35" customHeight="1" x14ac:dyDescent="0.4">
      <c r="A118" s="131"/>
      <c r="B118" s="21" t="s">
        <v>2826</v>
      </c>
      <c r="C118" s="135"/>
      <c r="D118" s="220">
        <v>32000</v>
      </c>
      <c r="E118" s="202" t="s">
        <v>2515</v>
      </c>
      <c r="F118" s="203" t="s">
        <v>2515</v>
      </c>
      <c r="G118" s="202" t="s">
        <v>2515</v>
      </c>
      <c r="H118" s="203" t="s">
        <v>2515</v>
      </c>
      <c r="I118" s="202" t="s">
        <v>2515</v>
      </c>
      <c r="J118" s="203" t="s">
        <v>2515</v>
      </c>
      <c r="K118" s="202" t="s">
        <v>2515</v>
      </c>
      <c r="L118" s="203" t="s">
        <v>2515</v>
      </c>
      <c r="M118" s="202">
        <v>3</v>
      </c>
      <c r="N118" s="203">
        <v>27.27272727272727</v>
      </c>
      <c r="O118" s="202">
        <v>2</v>
      </c>
      <c r="P118" s="203">
        <v>18.181818181818183</v>
      </c>
      <c r="Q118" s="202">
        <v>6</v>
      </c>
      <c r="R118" s="203">
        <v>54.54545454545454</v>
      </c>
      <c r="S118" s="202">
        <v>5</v>
      </c>
      <c r="T118" s="203"/>
      <c r="U118" s="202">
        <v>16</v>
      </c>
    </row>
    <row r="119" spans="1:21" ht="13.35" customHeight="1" x14ac:dyDescent="0.4">
      <c r="A119" s="131"/>
      <c r="B119" s="21" t="s">
        <v>2836</v>
      </c>
      <c r="C119" s="135"/>
      <c r="D119" s="220">
        <v>30300</v>
      </c>
      <c r="E119" s="202" t="s">
        <v>2515</v>
      </c>
      <c r="F119" s="203" t="s">
        <v>2515</v>
      </c>
      <c r="G119" s="202">
        <v>1</v>
      </c>
      <c r="H119" s="203">
        <v>5.8823529411764701</v>
      </c>
      <c r="I119" s="202">
        <v>2</v>
      </c>
      <c r="J119" s="203">
        <v>11.76470588235294</v>
      </c>
      <c r="K119" s="202">
        <v>3</v>
      </c>
      <c r="L119" s="203">
        <v>17.647058823529413</v>
      </c>
      <c r="M119" s="202">
        <v>2</v>
      </c>
      <c r="N119" s="203">
        <v>11.76470588235294</v>
      </c>
      <c r="O119" s="202">
        <v>2</v>
      </c>
      <c r="P119" s="203">
        <v>11.76470588235294</v>
      </c>
      <c r="Q119" s="202">
        <v>7</v>
      </c>
      <c r="R119" s="203">
        <v>41.17647058823529</v>
      </c>
      <c r="S119" s="202">
        <v>6</v>
      </c>
      <c r="T119" s="203"/>
      <c r="U119" s="202">
        <v>23</v>
      </c>
    </row>
    <row r="120" spans="1:21" ht="13.35" customHeight="1" x14ac:dyDescent="0.4">
      <c r="A120" s="131"/>
      <c r="B120" s="21" t="s">
        <v>2835</v>
      </c>
      <c r="C120" s="135"/>
      <c r="D120" s="220">
        <v>25700</v>
      </c>
      <c r="E120" s="202" t="s">
        <v>2515</v>
      </c>
      <c r="F120" s="203" t="s">
        <v>2515</v>
      </c>
      <c r="G120" s="202" t="s">
        <v>2515</v>
      </c>
      <c r="H120" s="203" t="s">
        <v>2515</v>
      </c>
      <c r="I120" s="202">
        <v>4</v>
      </c>
      <c r="J120" s="203">
        <v>57.142857142857139</v>
      </c>
      <c r="K120" s="202" t="s">
        <v>2515</v>
      </c>
      <c r="L120" s="203" t="s">
        <v>2515</v>
      </c>
      <c r="M120" s="202" t="s">
        <v>2515</v>
      </c>
      <c r="N120" s="203" t="s">
        <v>2515</v>
      </c>
      <c r="O120" s="202">
        <v>1</v>
      </c>
      <c r="P120" s="203">
        <v>14.285714285714285</v>
      </c>
      <c r="Q120" s="202">
        <v>2</v>
      </c>
      <c r="R120" s="203">
        <v>28.571428571428569</v>
      </c>
      <c r="S120" s="202">
        <v>4</v>
      </c>
      <c r="T120" s="203"/>
      <c r="U120" s="202">
        <v>11</v>
      </c>
    </row>
    <row r="121" spans="1:21" ht="13.35" customHeight="1" x14ac:dyDescent="0.4">
      <c r="A121" s="131"/>
      <c r="B121" s="21" t="s">
        <v>2834</v>
      </c>
      <c r="C121" s="135"/>
      <c r="D121" s="220">
        <v>32100</v>
      </c>
      <c r="E121" s="202" t="s">
        <v>2515</v>
      </c>
      <c r="F121" s="203" t="s">
        <v>2515</v>
      </c>
      <c r="G121" s="202" t="s">
        <v>2515</v>
      </c>
      <c r="H121" s="203" t="s">
        <v>2515</v>
      </c>
      <c r="I121" s="202">
        <v>1</v>
      </c>
      <c r="J121" s="203">
        <v>16.666666666666664</v>
      </c>
      <c r="K121" s="202" t="s">
        <v>2515</v>
      </c>
      <c r="L121" s="203" t="s">
        <v>2515</v>
      </c>
      <c r="M121" s="202">
        <v>1</v>
      </c>
      <c r="N121" s="203">
        <v>16.666666666666664</v>
      </c>
      <c r="O121" s="202">
        <v>1</v>
      </c>
      <c r="P121" s="203">
        <v>16.666666666666664</v>
      </c>
      <c r="Q121" s="202">
        <v>3</v>
      </c>
      <c r="R121" s="203">
        <v>50</v>
      </c>
      <c r="S121" s="202">
        <v>1</v>
      </c>
      <c r="T121" s="203"/>
      <c r="U121" s="202">
        <v>7</v>
      </c>
    </row>
    <row r="122" spans="1:21" ht="13.35" customHeight="1" x14ac:dyDescent="0.4">
      <c r="A122" s="134"/>
      <c r="B122" s="19" t="s">
        <v>2833</v>
      </c>
      <c r="C122" s="208"/>
      <c r="D122" s="221">
        <v>31300</v>
      </c>
      <c r="E122" s="205">
        <v>1</v>
      </c>
      <c r="F122" s="206">
        <v>11.111111111111111</v>
      </c>
      <c r="G122" s="205">
        <v>1</v>
      </c>
      <c r="H122" s="206">
        <v>11.111111111111111</v>
      </c>
      <c r="I122" s="205" t="s">
        <v>2515</v>
      </c>
      <c r="J122" s="206" t="s">
        <v>2515</v>
      </c>
      <c r="K122" s="205" t="s">
        <v>2515</v>
      </c>
      <c r="L122" s="206" t="s">
        <v>2515</v>
      </c>
      <c r="M122" s="205">
        <v>2</v>
      </c>
      <c r="N122" s="206">
        <v>22.222222222222221</v>
      </c>
      <c r="O122" s="205">
        <v>2</v>
      </c>
      <c r="P122" s="206">
        <v>22.222222222222221</v>
      </c>
      <c r="Q122" s="205">
        <v>3</v>
      </c>
      <c r="R122" s="206">
        <v>33.333333333333329</v>
      </c>
      <c r="S122" s="205">
        <v>8</v>
      </c>
      <c r="T122" s="206"/>
      <c r="U122" s="205">
        <v>17</v>
      </c>
    </row>
    <row r="123" spans="1:21" ht="13.35" customHeight="1" x14ac:dyDescent="0.4">
      <c r="A123" s="131"/>
      <c r="B123" s="21" t="s">
        <v>2830</v>
      </c>
      <c r="C123" s="135"/>
      <c r="D123" s="220">
        <v>27600</v>
      </c>
      <c r="E123" s="202" t="s">
        <v>2515</v>
      </c>
      <c r="F123" s="203" t="s">
        <v>2515</v>
      </c>
      <c r="G123" s="202" t="s">
        <v>2515</v>
      </c>
      <c r="H123" s="203" t="s">
        <v>2515</v>
      </c>
      <c r="I123" s="202">
        <v>1</v>
      </c>
      <c r="J123" s="203">
        <v>16.666666666666664</v>
      </c>
      <c r="K123" s="202" t="s">
        <v>2515</v>
      </c>
      <c r="L123" s="203" t="s">
        <v>2515</v>
      </c>
      <c r="M123" s="202" t="s">
        <v>2515</v>
      </c>
      <c r="N123" s="203" t="s">
        <v>2515</v>
      </c>
      <c r="O123" s="202">
        <v>1</v>
      </c>
      <c r="P123" s="203">
        <v>16.666666666666664</v>
      </c>
      <c r="Q123" s="202">
        <v>4</v>
      </c>
      <c r="R123" s="203">
        <v>66.666666666666657</v>
      </c>
      <c r="S123" s="202">
        <v>2</v>
      </c>
      <c r="T123" s="203"/>
      <c r="U123" s="202">
        <v>8</v>
      </c>
    </row>
    <row r="124" spans="1:21" ht="13.35" customHeight="1" x14ac:dyDescent="0.4">
      <c r="A124" s="131"/>
      <c r="B124" s="21" t="s">
        <v>2749</v>
      </c>
      <c r="C124" s="135"/>
      <c r="D124" s="220">
        <v>33800</v>
      </c>
      <c r="E124" s="202" t="s">
        <v>2515</v>
      </c>
      <c r="F124" s="203" t="s">
        <v>2515</v>
      </c>
      <c r="G124" s="202" t="s">
        <v>2515</v>
      </c>
      <c r="H124" s="203" t="s">
        <v>2515</v>
      </c>
      <c r="I124" s="202" t="s">
        <v>2515</v>
      </c>
      <c r="J124" s="203" t="s">
        <v>2515</v>
      </c>
      <c r="K124" s="202" t="s">
        <v>2515</v>
      </c>
      <c r="L124" s="203" t="s">
        <v>2515</v>
      </c>
      <c r="M124" s="202" t="s">
        <v>2515</v>
      </c>
      <c r="N124" s="203" t="s">
        <v>2515</v>
      </c>
      <c r="O124" s="202">
        <v>1</v>
      </c>
      <c r="P124" s="203">
        <v>50</v>
      </c>
      <c r="Q124" s="202">
        <v>1</v>
      </c>
      <c r="R124" s="203">
        <v>50</v>
      </c>
      <c r="S124" s="202">
        <v>4</v>
      </c>
      <c r="T124" s="203"/>
      <c r="U124" s="202">
        <v>6</v>
      </c>
    </row>
    <row r="125" spans="1:21" ht="13.35" customHeight="1" x14ac:dyDescent="0.4">
      <c r="A125" s="131"/>
      <c r="B125" s="21" t="s">
        <v>2832</v>
      </c>
      <c r="C125" s="135"/>
      <c r="D125" s="220">
        <v>36900</v>
      </c>
      <c r="E125" s="202" t="s">
        <v>2515</v>
      </c>
      <c r="F125" s="203" t="s">
        <v>2515</v>
      </c>
      <c r="G125" s="202" t="s">
        <v>2515</v>
      </c>
      <c r="H125" s="203" t="s">
        <v>2515</v>
      </c>
      <c r="I125" s="202" t="s">
        <v>2515</v>
      </c>
      <c r="J125" s="203" t="s">
        <v>2515</v>
      </c>
      <c r="K125" s="202">
        <v>1</v>
      </c>
      <c r="L125" s="203">
        <v>14.285714285714285</v>
      </c>
      <c r="M125" s="202">
        <v>1</v>
      </c>
      <c r="N125" s="203">
        <v>14.285714285714285</v>
      </c>
      <c r="O125" s="202">
        <v>1</v>
      </c>
      <c r="P125" s="203">
        <v>14.285714285714285</v>
      </c>
      <c r="Q125" s="202">
        <v>4</v>
      </c>
      <c r="R125" s="203">
        <v>57.142857142857139</v>
      </c>
      <c r="S125" s="202">
        <v>4</v>
      </c>
      <c r="T125" s="203"/>
      <c r="U125" s="202">
        <v>11</v>
      </c>
    </row>
    <row r="126" spans="1:21" ht="13.35" customHeight="1" x14ac:dyDescent="0.4">
      <c r="A126" s="131"/>
      <c r="B126" s="21" t="s">
        <v>2831</v>
      </c>
      <c r="C126" s="135"/>
      <c r="D126" s="220">
        <v>21200</v>
      </c>
      <c r="E126" s="202" t="s">
        <v>2515</v>
      </c>
      <c r="F126" s="203" t="s">
        <v>2515</v>
      </c>
      <c r="G126" s="202" t="s">
        <v>2515</v>
      </c>
      <c r="H126" s="203" t="s">
        <v>2515</v>
      </c>
      <c r="I126" s="202" t="s">
        <v>2515</v>
      </c>
      <c r="J126" s="203" t="s">
        <v>2515</v>
      </c>
      <c r="K126" s="202" t="s">
        <v>2515</v>
      </c>
      <c r="L126" s="203" t="s">
        <v>2515</v>
      </c>
      <c r="M126" s="202" t="s">
        <v>2515</v>
      </c>
      <c r="N126" s="203" t="s">
        <v>2515</v>
      </c>
      <c r="O126" s="202" t="s">
        <v>2515</v>
      </c>
      <c r="P126" s="203" t="s">
        <v>2515</v>
      </c>
      <c r="Q126" s="202">
        <v>3</v>
      </c>
      <c r="R126" s="203">
        <v>100</v>
      </c>
      <c r="S126" s="202" t="s">
        <v>2515</v>
      </c>
      <c r="T126" s="203"/>
      <c r="U126" s="202">
        <v>3</v>
      </c>
    </row>
    <row r="127" spans="1:21" ht="13.35" customHeight="1" x14ac:dyDescent="0.4">
      <c r="A127" s="134"/>
      <c r="B127" s="19" t="s">
        <v>3265</v>
      </c>
      <c r="C127" s="208"/>
      <c r="D127" s="221">
        <v>37300</v>
      </c>
      <c r="E127" s="205">
        <v>12</v>
      </c>
      <c r="F127" s="206">
        <v>6.1224489795918364</v>
      </c>
      <c r="G127" s="205">
        <v>3</v>
      </c>
      <c r="H127" s="206">
        <v>1.5306122448979591</v>
      </c>
      <c r="I127" s="205">
        <v>6</v>
      </c>
      <c r="J127" s="206">
        <v>3.0612244897959182</v>
      </c>
      <c r="K127" s="205">
        <v>10</v>
      </c>
      <c r="L127" s="206">
        <v>5.1020408163265305</v>
      </c>
      <c r="M127" s="205">
        <v>23</v>
      </c>
      <c r="N127" s="206">
        <v>11.73469387755102</v>
      </c>
      <c r="O127" s="205">
        <v>25</v>
      </c>
      <c r="P127" s="206">
        <v>12.755102040816327</v>
      </c>
      <c r="Q127" s="205">
        <v>117</v>
      </c>
      <c r="R127" s="206">
        <v>59.693877551020414</v>
      </c>
      <c r="S127" s="205">
        <v>86</v>
      </c>
      <c r="T127" s="206"/>
      <c r="U127" s="205">
        <v>282</v>
      </c>
    </row>
    <row r="128" spans="1:21" ht="13.35" customHeight="1" x14ac:dyDescent="0.4">
      <c r="A128" s="131"/>
      <c r="B128" s="21" t="s">
        <v>2812</v>
      </c>
      <c r="C128" s="135"/>
      <c r="D128" s="220">
        <v>53800</v>
      </c>
      <c r="E128" s="202">
        <v>1</v>
      </c>
      <c r="F128" s="203">
        <v>2.7027027027027026</v>
      </c>
      <c r="G128" s="202" t="s">
        <v>2515</v>
      </c>
      <c r="H128" s="203" t="s">
        <v>2515</v>
      </c>
      <c r="I128" s="202">
        <v>1</v>
      </c>
      <c r="J128" s="203">
        <v>2.7027027027027026</v>
      </c>
      <c r="K128" s="202" t="s">
        <v>2515</v>
      </c>
      <c r="L128" s="203" t="s">
        <v>2515</v>
      </c>
      <c r="M128" s="202">
        <v>7</v>
      </c>
      <c r="N128" s="203">
        <v>18.918918918918919</v>
      </c>
      <c r="O128" s="202">
        <v>2</v>
      </c>
      <c r="P128" s="203">
        <v>5.4054054054054053</v>
      </c>
      <c r="Q128" s="202">
        <v>26</v>
      </c>
      <c r="R128" s="203">
        <v>70.270270270270274</v>
      </c>
      <c r="S128" s="202">
        <v>9</v>
      </c>
      <c r="T128" s="203"/>
      <c r="U128" s="202">
        <v>46</v>
      </c>
    </row>
    <row r="129" spans="1:21" ht="13.35" customHeight="1" x14ac:dyDescent="0.4">
      <c r="A129" s="131"/>
      <c r="B129" s="21" t="s">
        <v>2814</v>
      </c>
      <c r="C129" s="135"/>
      <c r="D129" s="220">
        <v>77700</v>
      </c>
      <c r="E129" s="202" t="s">
        <v>2515</v>
      </c>
      <c r="F129" s="203" t="s">
        <v>2515</v>
      </c>
      <c r="G129" s="202" t="s">
        <v>2515</v>
      </c>
      <c r="H129" s="203" t="s">
        <v>2515</v>
      </c>
      <c r="I129" s="202" t="s">
        <v>2515</v>
      </c>
      <c r="J129" s="203" t="s">
        <v>2515</v>
      </c>
      <c r="K129" s="202">
        <v>3</v>
      </c>
      <c r="L129" s="203">
        <v>14.285714285714285</v>
      </c>
      <c r="M129" s="202">
        <v>5</v>
      </c>
      <c r="N129" s="203">
        <v>23.809523809523807</v>
      </c>
      <c r="O129" s="202">
        <v>2</v>
      </c>
      <c r="P129" s="203">
        <v>9.5238095238095237</v>
      </c>
      <c r="Q129" s="202">
        <v>11</v>
      </c>
      <c r="R129" s="203">
        <v>52.380952380952387</v>
      </c>
      <c r="S129" s="202">
        <v>16</v>
      </c>
      <c r="T129" s="203"/>
      <c r="U129" s="202">
        <v>37</v>
      </c>
    </row>
    <row r="130" spans="1:21" ht="13.35" customHeight="1" x14ac:dyDescent="0.4">
      <c r="A130" s="131"/>
      <c r="B130" s="21" t="s">
        <v>3266</v>
      </c>
      <c r="C130" s="135"/>
      <c r="D130" s="220">
        <v>48200</v>
      </c>
      <c r="E130" s="202" t="s">
        <v>2515</v>
      </c>
      <c r="F130" s="203" t="s">
        <v>2515</v>
      </c>
      <c r="G130" s="202" t="s">
        <v>2515</v>
      </c>
      <c r="H130" s="203" t="s">
        <v>2515</v>
      </c>
      <c r="I130" s="202">
        <v>1</v>
      </c>
      <c r="J130" s="203">
        <v>50</v>
      </c>
      <c r="K130" s="202" t="s">
        <v>2515</v>
      </c>
      <c r="L130" s="203" t="s">
        <v>2515</v>
      </c>
      <c r="M130" s="202">
        <v>1</v>
      </c>
      <c r="N130" s="203">
        <v>50</v>
      </c>
      <c r="O130" s="202" t="s">
        <v>2515</v>
      </c>
      <c r="P130" s="203" t="s">
        <v>2515</v>
      </c>
      <c r="Q130" s="202" t="s">
        <v>2515</v>
      </c>
      <c r="R130" s="203" t="s">
        <v>2515</v>
      </c>
      <c r="S130" s="202">
        <v>1</v>
      </c>
      <c r="T130" s="203"/>
      <c r="U130" s="202">
        <v>3</v>
      </c>
    </row>
    <row r="131" spans="1:21" ht="13.35" customHeight="1" x14ac:dyDescent="0.4">
      <c r="A131" s="131"/>
      <c r="B131" s="21" t="s">
        <v>3267</v>
      </c>
      <c r="C131" s="135"/>
      <c r="D131" s="220">
        <v>13800</v>
      </c>
      <c r="E131" s="202" t="s">
        <v>2515</v>
      </c>
      <c r="F131" s="203" t="s">
        <v>2515</v>
      </c>
      <c r="G131" s="202" t="s">
        <v>2515</v>
      </c>
      <c r="H131" s="203" t="s">
        <v>2515</v>
      </c>
      <c r="I131" s="202" t="s">
        <v>2515</v>
      </c>
      <c r="J131" s="203" t="s">
        <v>2515</v>
      </c>
      <c r="K131" s="202">
        <v>8</v>
      </c>
      <c r="L131" s="203">
        <v>100</v>
      </c>
      <c r="M131" s="202" t="s">
        <v>2515</v>
      </c>
      <c r="N131" s="203" t="s">
        <v>2515</v>
      </c>
      <c r="O131" s="202" t="s">
        <v>2515</v>
      </c>
      <c r="P131" s="203" t="s">
        <v>2515</v>
      </c>
      <c r="Q131" s="202" t="s">
        <v>2515</v>
      </c>
      <c r="R131" s="203" t="s">
        <v>2515</v>
      </c>
      <c r="S131" s="202">
        <v>3</v>
      </c>
      <c r="T131" s="203"/>
      <c r="U131" s="202">
        <v>11</v>
      </c>
    </row>
    <row r="132" spans="1:21" ht="13.35" customHeight="1" x14ac:dyDescent="0.4">
      <c r="A132" s="134"/>
      <c r="B132" s="19" t="s">
        <v>3268</v>
      </c>
      <c r="C132" s="208"/>
      <c r="D132" s="221">
        <v>7370</v>
      </c>
      <c r="E132" s="205" t="s">
        <v>2515</v>
      </c>
      <c r="F132" s="206" t="s">
        <v>2515</v>
      </c>
      <c r="G132" s="205" t="s">
        <v>2515</v>
      </c>
      <c r="H132" s="206" t="s">
        <v>2515</v>
      </c>
      <c r="I132" s="205" t="s">
        <v>2515</v>
      </c>
      <c r="J132" s="206" t="s">
        <v>2515</v>
      </c>
      <c r="K132" s="205">
        <v>2</v>
      </c>
      <c r="L132" s="206">
        <v>66.666666666666657</v>
      </c>
      <c r="M132" s="205">
        <v>1</v>
      </c>
      <c r="N132" s="206">
        <v>33.333333333333329</v>
      </c>
      <c r="O132" s="205" t="s">
        <v>2515</v>
      </c>
      <c r="P132" s="206" t="s">
        <v>2515</v>
      </c>
      <c r="Q132" s="205" t="s">
        <v>2515</v>
      </c>
      <c r="R132" s="206" t="s">
        <v>2515</v>
      </c>
      <c r="S132" s="205">
        <v>1</v>
      </c>
      <c r="T132" s="206"/>
      <c r="U132" s="205">
        <v>4</v>
      </c>
    </row>
    <row r="133" spans="1:21" ht="13.35" customHeight="1" x14ac:dyDescent="0.4">
      <c r="A133" s="131"/>
      <c r="B133" s="21" t="s">
        <v>3269</v>
      </c>
      <c r="C133" s="135"/>
      <c r="D133" s="220">
        <v>11880</v>
      </c>
      <c r="E133" s="202" t="s">
        <v>2515</v>
      </c>
      <c r="F133" s="203" t="s">
        <v>2515</v>
      </c>
      <c r="G133" s="202" t="s">
        <v>2515</v>
      </c>
      <c r="H133" s="203" t="s">
        <v>2515</v>
      </c>
      <c r="I133" s="202" t="s">
        <v>2515</v>
      </c>
      <c r="J133" s="203" t="s">
        <v>2515</v>
      </c>
      <c r="K133" s="202">
        <v>1</v>
      </c>
      <c r="L133" s="203">
        <v>100</v>
      </c>
      <c r="M133" s="202" t="s">
        <v>2515</v>
      </c>
      <c r="N133" s="203" t="s">
        <v>2515</v>
      </c>
      <c r="O133" s="202" t="s">
        <v>2515</v>
      </c>
      <c r="P133" s="203" t="s">
        <v>2515</v>
      </c>
      <c r="Q133" s="202" t="s">
        <v>2515</v>
      </c>
      <c r="R133" s="203" t="s">
        <v>2515</v>
      </c>
      <c r="S133" s="202" t="s">
        <v>2515</v>
      </c>
      <c r="T133" s="203"/>
      <c r="U133" s="202">
        <v>1</v>
      </c>
    </row>
    <row r="134" spans="1:21" ht="13.35" customHeight="1" x14ac:dyDescent="0.4">
      <c r="A134" s="131"/>
      <c r="B134" s="21" t="s">
        <v>3270</v>
      </c>
      <c r="C134" s="135"/>
      <c r="D134" s="220">
        <v>5870</v>
      </c>
      <c r="E134" s="202" t="s">
        <v>2515</v>
      </c>
      <c r="F134" s="203" t="s">
        <v>2515</v>
      </c>
      <c r="G134" s="202" t="s">
        <v>2515</v>
      </c>
      <c r="H134" s="203" t="s">
        <v>2515</v>
      </c>
      <c r="I134" s="202" t="s">
        <v>2515</v>
      </c>
      <c r="J134" s="203" t="s">
        <v>2515</v>
      </c>
      <c r="K134" s="202" t="s">
        <v>2515</v>
      </c>
      <c r="L134" s="203" t="s">
        <v>2515</v>
      </c>
      <c r="M134" s="202" t="s">
        <v>2515</v>
      </c>
      <c r="N134" s="203" t="s">
        <v>2515</v>
      </c>
      <c r="O134" s="202" t="s">
        <v>2515</v>
      </c>
      <c r="P134" s="203" t="s">
        <v>2515</v>
      </c>
      <c r="Q134" s="202" t="s">
        <v>2515</v>
      </c>
      <c r="R134" s="203" t="s">
        <v>2515</v>
      </c>
      <c r="S134" s="202">
        <v>2</v>
      </c>
      <c r="T134" s="203"/>
      <c r="U134" s="202">
        <v>2</v>
      </c>
    </row>
    <row r="135" spans="1:21" ht="13.35" customHeight="1" x14ac:dyDescent="0.4">
      <c r="A135" s="131"/>
      <c r="B135" s="21" t="s">
        <v>2895</v>
      </c>
      <c r="C135" s="135"/>
      <c r="D135" s="220">
        <v>11750</v>
      </c>
      <c r="E135" s="202" t="s">
        <v>2515</v>
      </c>
      <c r="F135" s="203" t="s">
        <v>2515</v>
      </c>
      <c r="G135" s="202" t="s">
        <v>2515</v>
      </c>
      <c r="H135" s="203" t="s">
        <v>2515</v>
      </c>
      <c r="I135" s="202" t="s">
        <v>2515</v>
      </c>
      <c r="J135" s="203" t="s">
        <v>2515</v>
      </c>
      <c r="K135" s="202">
        <v>2</v>
      </c>
      <c r="L135" s="203">
        <v>100</v>
      </c>
      <c r="M135" s="202" t="s">
        <v>2515</v>
      </c>
      <c r="N135" s="203" t="s">
        <v>2515</v>
      </c>
      <c r="O135" s="202" t="s">
        <v>2515</v>
      </c>
      <c r="P135" s="203" t="s">
        <v>2515</v>
      </c>
      <c r="Q135" s="202" t="s">
        <v>2515</v>
      </c>
      <c r="R135" s="203" t="s">
        <v>2515</v>
      </c>
      <c r="S135" s="202">
        <v>1</v>
      </c>
      <c r="T135" s="203"/>
      <c r="U135" s="202">
        <v>3</v>
      </c>
    </row>
    <row r="136" spans="1:21" ht="13.35" customHeight="1" x14ac:dyDescent="0.4">
      <c r="A136" s="131"/>
      <c r="B136" s="21" t="s">
        <v>2750</v>
      </c>
      <c r="C136" s="135"/>
      <c r="D136" s="220">
        <v>20100</v>
      </c>
      <c r="E136" s="202" t="s">
        <v>2515</v>
      </c>
      <c r="F136" s="203" t="s">
        <v>2515</v>
      </c>
      <c r="G136" s="202" t="s">
        <v>2515</v>
      </c>
      <c r="H136" s="203" t="s">
        <v>2515</v>
      </c>
      <c r="I136" s="202" t="s">
        <v>2515</v>
      </c>
      <c r="J136" s="203" t="s">
        <v>2515</v>
      </c>
      <c r="K136" s="202">
        <v>18</v>
      </c>
      <c r="L136" s="203">
        <v>100</v>
      </c>
      <c r="M136" s="202" t="s">
        <v>2515</v>
      </c>
      <c r="N136" s="203" t="s">
        <v>2515</v>
      </c>
      <c r="O136" s="202" t="s">
        <v>2515</v>
      </c>
      <c r="P136" s="203" t="s">
        <v>2515</v>
      </c>
      <c r="Q136" s="202" t="s">
        <v>2515</v>
      </c>
      <c r="R136" s="203" t="s">
        <v>2515</v>
      </c>
      <c r="S136" s="202" t="s">
        <v>2515</v>
      </c>
      <c r="T136" s="203"/>
      <c r="U136" s="202">
        <v>18</v>
      </c>
    </row>
    <row r="137" spans="1:21" ht="13.35" customHeight="1" x14ac:dyDescent="0.4">
      <c r="A137" s="134"/>
      <c r="B137" s="19" t="s">
        <v>2896</v>
      </c>
      <c r="C137" s="208"/>
      <c r="D137" s="221">
        <v>17900</v>
      </c>
      <c r="E137" s="205" t="s">
        <v>2515</v>
      </c>
      <c r="F137" s="206" t="s">
        <v>2515</v>
      </c>
      <c r="G137" s="205" t="s">
        <v>2515</v>
      </c>
      <c r="H137" s="206" t="s">
        <v>2515</v>
      </c>
      <c r="I137" s="205" t="s">
        <v>2515</v>
      </c>
      <c r="J137" s="206" t="s">
        <v>2515</v>
      </c>
      <c r="K137" s="205">
        <v>3</v>
      </c>
      <c r="L137" s="206">
        <v>50</v>
      </c>
      <c r="M137" s="205">
        <v>3</v>
      </c>
      <c r="N137" s="206">
        <v>50</v>
      </c>
      <c r="O137" s="205" t="s">
        <v>2515</v>
      </c>
      <c r="P137" s="206" t="s">
        <v>2515</v>
      </c>
      <c r="Q137" s="205" t="s">
        <v>2515</v>
      </c>
      <c r="R137" s="206" t="s">
        <v>2515</v>
      </c>
      <c r="S137" s="205">
        <v>1</v>
      </c>
      <c r="T137" s="206"/>
      <c r="U137" s="205">
        <v>7</v>
      </c>
    </row>
    <row r="138" spans="1:21" ht="13.35" customHeight="1" x14ac:dyDescent="0.4">
      <c r="A138" s="131"/>
      <c r="B138" s="21" t="s">
        <v>3271</v>
      </c>
      <c r="C138" s="135"/>
      <c r="D138" s="220">
        <v>16600</v>
      </c>
      <c r="E138" s="202" t="s">
        <v>2515</v>
      </c>
      <c r="F138" s="203" t="s">
        <v>2515</v>
      </c>
      <c r="G138" s="202" t="s">
        <v>2515</v>
      </c>
      <c r="H138" s="203" t="s">
        <v>2515</v>
      </c>
      <c r="I138" s="202" t="s">
        <v>2515</v>
      </c>
      <c r="J138" s="203" t="s">
        <v>2515</v>
      </c>
      <c r="K138" s="202">
        <v>17</v>
      </c>
      <c r="L138" s="203">
        <v>100</v>
      </c>
      <c r="M138" s="202" t="s">
        <v>2515</v>
      </c>
      <c r="N138" s="203" t="s">
        <v>2515</v>
      </c>
      <c r="O138" s="202" t="s">
        <v>2515</v>
      </c>
      <c r="P138" s="203" t="s">
        <v>2515</v>
      </c>
      <c r="Q138" s="202" t="s">
        <v>2515</v>
      </c>
      <c r="R138" s="203" t="s">
        <v>2515</v>
      </c>
      <c r="S138" s="202">
        <v>6</v>
      </c>
      <c r="T138" s="203"/>
      <c r="U138" s="202">
        <v>23</v>
      </c>
    </row>
    <row r="139" spans="1:21" ht="13.35" customHeight="1" x14ac:dyDescent="0.4">
      <c r="A139" s="131"/>
      <c r="B139" s="21" t="s">
        <v>3272</v>
      </c>
      <c r="C139" s="135"/>
      <c r="D139" s="220">
        <v>42000</v>
      </c>
      <c r="E139" s="202" t="s">
        <v>2515</v>
      </c>
      <c r="F139" s="203" t="s">
        <v>2515</v>
      </c>
      <c r="G139" s="202">
        <v>1</v>
      </c>
      <c r="H139" s="203">
        <v>3.8461538461538463</v>
      </c>
      <c r="I139" s="202" t="s">
        <v>2515</v>
      </c>
      <c r="J139" s="203" t="s">
        <v>2515</v>
      </c>
      <c r="K139" s="202" t="s">
        <v>2515</v>
      </c>
      <c r="L139" s="203" t="s">
        <v>2515</v>
      </c>
      <c r="M139" s="202" t="s">
        <v>2515</v>
      </c>
      <c r="N139" s="203" t="s">
        <v>2515</v>
      </c>
      <c r="O139" s="202">
        <v>2</v>
      </c>
      <c r="P139" s="203">
        <v>7.6923076923076925</v>
      </c>
      <c r="Q139" s="202">
        <v>23</v>
      </c>
      <c r="R139" s="203">
        <v>88.461538461538453</v>
      </c>
      <c r="S139" s="202">
        <v>8</v>
      </c>
      <c r="T139" s="203"/>
      <c r="U139" s="202">
        <v>34</v>
      </c>
    </row>
    <row r="140" spans="1:21" ht="13.35" customHeight="1" x14ac:dyDescent="0.4">
      <c r="A140" s="131"/>
      <c r="B140" s="21" t="s">
        <v>3273</v>
      </c>
      <c r="C140" s="135"/>
      <c r="D140" s="220">
        <v>27500</v>
      </c>
      <c r="E140" s="202" t="s">
        <v>2515</v>
      </c>
      <c r="F140" s="203" t="s">
        <v>2515</v>
      </c>
      <c r="G140" s="202" t="s">
        <v>2515</v>
      </c>
      <c r="H140" s="203" t="s">
        <v>2515</v>
      </c>
      <c r="I140" s="202" t="s">
        <v>2515</v>
      </c>
      <c r="J140" s="203" t="s">
        <v>2515</v>
      </c>
      <c r="K140" s="202">
        <v>1</v>
      </c>
      <c r="L140" s="203">
        <v>11.111111111111111</v>
      </c>
      <c r="M140" s="202" t="s">
        <v>2515</v>
      </c>
      <c r="N140" s="203" t="s">
        <v>2515</v>
      </c>
      <c r="O140" s="202">
        <v>2</v>
      </c>
      <c r="P140" s="203">
        <v>22.222222222222221</v>
      </c>
      <c r="Q140" s="202">
        <v>6</v>
      </c>
      <c r="R140" s="203">
        <v>66.666666666666657</v>
      </c>
      <c r="S140" s="202">
        <v>3</v>
      </c>
      <c r="T140" s="203"/>
      <c r="U140" s="202">
        <v>12</v>
      </c>
    </row>
    <row r="141" spans="1:21" ht="13.35" customHeight="1" x14ac:dyDescent="0.4">
      <c r="A141" s="131"/>
      <c r="B141" s="21" t="s">
        <v>2811</v>
      </c>
      <c r="C141" s="135"/>
      <c r="D141" s="220">
        <v>75600</v>
      </c>
      <c r="E141" s="202" t="s">
        <v>2515</v>
      </c>
      <c r="F141" s="203" t="s">
        <v>2515</v>
      </c>
      <c r="G141" s="202" t="s">
        <v>2515</v>
      </c>
      <c r="H141" s="203" t="s">
        <v>2515</v>
      </c>
      <c r="I141" s="202" t="s">
        <v>2515</v>
      </c>
      <c r="J141" s="203" t="s">
        <v>2515</v>
      </c>
      <c r="K141" s="202" t="s">
        <v>2515</v>
      </c>
      <c r="L141" s="203" t="s">
        <v>2515</v>
      </c>
      <c r="M141" s="202" t="s">
        <v>2515</v>
      </c>
      <c r="N141" s="203" t="s">
        <v>2515</v>
      </c>
      <c r="O141" s="202">
        <v>2</v>
      </c>
      <c r="P141" s="203">
        <v>13.333333333333334</v>
      </c>
      <c r="Q141" s="202">
        <v>13</v>
      </c>
      <c r="R141" s="203">
        <v>86.666666666666671</v>
      </c>
      <c r="S141" s="202">
        <v>6</v>
      </c>
      <c r="T141" s="203"/>
      <c r="U141" s="202">
        <v>21</v>
      </c>
    </row>
    <row r="142" spans="1:21" ht="13.35" customHeight="1" x14ac:dyDescent="0.4">
      <c r="A142" s="134"/>
      <c r="B142" s="19" t="s">
        <v>3274</v>
      </c>
      <c r="C142" s="208"/>
      <c r="D142" s="221">
        <v>51600</v>
      </c>
      <c r="E142" s="205" t="s">
        <v>2515</v>
      </c>
      <c r="F142" s="206" t="s">
        <v>2515</v>
      </c>
      <c r="G142" s="205" t="s">
        <v>2515</v>
      </c>
      <c r="H142" s="206" t="s">
        <v>2515</v>
      </c>
      <c r="I142" s="205">
        <v>1</v>
      </c>
      <c r="J142" s="206">
        <v>3.0303030303030303</v>
      </c>
      <c r="K142" s="205" t="s">
        <v>2515</v>
      </c>
      <c r="L142" s="206" t="s">
        <v>2515</v>
      </c>
      <c r="M142" s="205">
        <v>2</v>
      </c>
      <c r="N142" s="206">
        <v>6.0606060606060606</v>
      </c>
      <c r="O142" s="205">
        <v>2</v>
      </c>
      <c r="P142" s="206">
        <v>6.0606060606060606</v>
      </c>
      <c r="Q142" s="205">
        <v>28</v>
      </c>
      <c r="R142" s="206">
        <v>84.848484848484844</v>
      </c>
      <c r="S142" s="205">
        <v>11</v>
      </c>
      <c r="T142" s="206"/>
      <c r="U142" s="205">
        <v>44</v>
      </c>
    </row>
    <row r="143" spans="1:21" ht="13.35" customHeight="1" x14ac:dyDescent="0.4">
      <c r="A143" s="131"/>
      <c r="B143" s="21" t="s">
        <v>3275</v>
      </c>
      <c r="C143" s="135"/>
      <c r="D143" s="220">
        <v>51600</v>
      </c>
      <c r="E143" s="202" t="s">
        <v>2515</v>
      </c>
      <c r="F143" s="203" t="s">
        <v>2515</v>
      </c>
      <c r="G143" s="202" t="s">
        <v>2515</v>
      </c>
      <c r="H143" s="203" t="s">
        <v>2515</v>
      </c>
      <c r="I143" s="202">
        <v>1</v>
      </c>
      <c r="J143" s="203">
        <v>4.1666666666666661</v>
      </c>
      <c r="K143" s="202" t="s">
        <v>2515</v>
      </c>
      <c r="L143" s="203" t="s">
        <v>2515</v>
      </c>
      <c r="M143" s="202">
        <v>6</v>
      </c>
      <c r="N143" s="203">
        <v>25</v>
      </c>
      <c r="O143" s="202">
        <v>7</v>
      </c>
      <c r="P143" s="203">
        <v>29.166666666666668</v>
      </c>
      <c r="Q143" s="202">
        <v>10</v>
      </c>
      <c r="R143" s="203">
        <v>41.666666666666671</v>
      </c>
      <c r="S143" s="202">
        <v>7</v>
      </c>
      <c r="T143" s="203"/>
      <c r="U143" s="202">
        <v>31</v>
      </c>
    </row>
    <row r="144" spans="1:21" ht="13.35" customHeight="1" x14ac:dyDescent="0.4">
      <c r="A144" s="131"/>
      <c r="B144" s="21" t="s">
        <v>3276</v>
      </c>
      <c r="C144" s="135"/>
      <c r="D144" s="220">
        <v>44500</v>
      </c>
      <c r="E144" s="202" t="s">
        <v>2515</v>
      </c>
      <c r="F144" s="203" t="s">
        <v>2515</v>
      </c>
      <c r="G144" s="202" t="s">
        <v>2515</v>
      </c>
      <c r="H144" s="203" t="s">
        <v>2515</v>
      </c>
      <c r="I144" s="202" t="s">
        <v>2515</v>
      </c>
      <c r="J144" s="203" t="s">
        <v>2515</v>
      </c>
      <c r="K144" s="202" t="s">
        <v>2515</v>
      </c>
      <c r="L144" s="203" t="s">
        <v>2515</v>
      </c>
      <c r="M144" s="202">
        <v>5</v>
      </c>
      <c r="N144" s="203">
        <v>27.777777777777779</v>
      </c>
      <c r="O144" s="202">
        <v>3</v>
      </c>
      <c r="P144" s="203">
        <v>16.666666666666664</v>
      </c>
      <c r="Q144" s="202">
        <v>10</v>
      </c>
      <c r="R144" s="203">
        <v>55.555555555555557</v>
      </c>
      <c r="S144" s="202">
        <v>4</v>
      </c>
      <c r="T144" s="203"/>
      <c r="U144" s="202">
        <v>22</v>
      </c>
    </row>
    <row r="145" spans="1:21" ht="13.35" customHeight="1" x14ac:dyDescent="0.4">
      <c r="A145" s="131"/>
      <c r="B145" s="21" t="s">
        <v>3277</v>
      </c>
      <c r="C145" s="135"/>
      <c r="D145" s="220">
        <v>49000</v>
      </c>
      <c r="E145" s="202" t="s">
        <v>2515</v>
      </c>
      <c r="F145" s="203" t="s">
        <v>2515</v>
      </c>
      <c r="G145" s="202">
        <v>1</v>
      </c>
      <c r="H145" s="203">
        <v>2.3809523809523809</v>
      </c>
      <c r="I145" s="202" t="s">
        <v>2515</v>
      </c>
      <c r="J145" s="203" t="s">
        <v>2515</v>
      </c>
      <c r="K145" s="202">
        <v>1</v>
      </c>
      <c r="L145" s="203">
        <v>2.3809523809523809</v>
      </c>
      <c r="M145" s="202">
        <v>5</v>
      </c>
      <c r="N145" s="203">
        <v>11.904761904761903</v>
      </c>
      <c r="O145" s="202">
        <v>7</v>
      </c>
      <c r="P145" s="203">
        <v>16.666666666666664</v>
      </c>
      <c r="Q145" s="202">
        <v>28</v>
      </c>
      <c r="R145" s="203">
        <v>66.666666666666657</v>
      </c>
      <c r="S145" s="202">
        <v>11</v>
      </c>
      <c r="T145" s="203"/>
      <c r="U145" s="202">
        <v>53</v>
      </c>
    </row>
    <row r="146" spans="1:21" ht="13.35" customHeight="1" x14ac:dyDescent="0.4">
      <c r="A146" s="131"/>
      <c r="B146" s="21" t="s">
        <v>2800</v>
      </c>
      <c r="C146" s="135"/>
      <c r="D146" s="220">
        <v>41000</v>
      </c>
      <c r="E146" s="202" t="s">
        <v>2515</v>
      </c>
      <c r="F146" s="203" t="s">
        <v>2515</v>
      </c>
      <c r="G146" s="202">
        <v>1</v>
      </c>
      <c r="H146" s="203">
        <v>3.7037037037037033</v>
      </c>
      <c r="I146" s="202" t="s">
        <v>2515</v>
      </c>
      <c r="J146" s="203" t="s">
        <v>2515</v>
      </c>
      <c r="K146" s="202">
        <v>1</v>
      </c>
      <c r="L146" s="203">
        <v>3.7037037037037033</v>
      </c>
      <c r="M146" s="202">
        <v>2</v>
      </c>
      <c r="N146" s="203">
        <v>7.4074074074074066</v>
      </c>
      <c r="O146" s="202">
        <v>4</v>
      </c>
      <c r="P146" s="203">
        <v>14.814814814814813</v>
      </c>
      <c r="Q146" s="202">
        <v>19</v>
      </c>
      <c r="R146" s="203">
        <v>70.370370370370367</v>
      </c>
      <c r="S146" s="202">
        <v>3</v>
      </c>
      <c r="T146" s="203"/>
      <c r="U146" s="202">
        <v>30</v>
      </c>
    </row>
    <row r="147" spans="1:21" ht="13.35" customHeight="1" x14ac:dyDescent="0.4">
      <c r="A147" s="134"/>
      <c r="B147" s="19" t="s">
        <v>2799</v>
      </c>
      <c r="C147" s="208"/>
      <c r="D147" s="221">
        <v>34300</v>
      </c>
      <c r="E147" s="205" t="s">
        <v>2515</v>
      </c>
      <c r="F147" s="206" t="s">
        <v>2515</v>
      </c>
      <c r="G147" s="205">
        <v>1</v>
      </c>
      <c r="H147" s="206">
        <v>6.25</v>
      </c>
      <c r="I147" s="205" t="s">
        <v>2515</v>
      </c>
      <c r="J147" s="206" t="s">
        <v>2515</v>
      </c>
      <c r="K147" s="205" t="s">
        <v>2515</v>
      </c>
      <c r="L147" s="206" t="s">
        <v>2515</v>
      </c>
      <c r="M147" s="205">
        <v>1</v>
      </c>
      <c r="N147" s="206">
        <v>6.25</v>
      </c>
      <c r="O147" s="205" t="s">
        <v>2515</v>
      </c>
      <c r="P147" s="206" t="s">
        <v>2515</v>
      </c>
      <c r="Q147" s="205">
        <v>14</v>
      </c>
      <c r="R147" s="206">
        <v>87.5</v>
      </c>
      <c r="S147" s="205">
        <v>5</v>
      </c>
      <c r="T147" s="206"/>
      <c r="U147" s="205">
        <v>21</v>
      </c>
    </row>
    <row r="148" spans="1:21" ht="13.35" customHeight="1" x14ac:dyDescent="0.4">
      <c r="A148" s="131"/>
      <c r="B148" s="21" t="s">
        <v>3278</v>
      </c>
      <c r="C148" s="135"/>
      <c r="D148" s="220">
        <v>38300</v>
      </c>
      <c r="E148" s="202">
        <v>2</v>
      </c>
      <c r="F148" s="203">
        <v>4.3478260869565215</v>
      </c>
      <c r="G148" s="202" t="s">
        <v>2515</v>
      </c>
      <c r="H148" s="203" t="s">
        <v>2515</v>
      </c>
      <c r="I148" s="202">
        <v>4</v>
      </c>
      <c r="J148" s="203">
        <v>8.695652173913043</v>
      </c>
      <c r="K148" s="202">
        <v>2</v>
      </c>
      <c r="L148" s="203">
        <v>4.3478260869565215</v>
      </c>
      <c r="M148" s="202">
        <v>4</v>
      </c>
      <c r="N148" s="203">
        <v>8.695652173913043</v>
      </c>
      <c r="O148" s="202">
        <v>16</v>
      </c>
      <c r="P148" s="203">
        <v>34.782608695652172</v>
      </c>
      <c r="Q148" s="202">
        <v>18</v>
      </c>
      <c r="R148" s="203">
        <v>39.130434782608695</v>
      </c>
      <c r="S148" s="202">
        <v>9</v>
      </c>
      <c r="T148" s="203"/>
      <c r="U148" s="202">
        <v>55</v>
      </c>
    </row>
    <row r="149" spans="1:21" ht="13.35" customHeight="1" x14ac:dyDescent="0.4">
      <c r="A149" s="131"/>
      <c r="B149" s="21" t="s">
        <v>2804</v>
      </c>
      <c r="C149" s="135"/>
      <c r="D149" s="220">
        <v>47000</v>
      </c>
      <c r="E149" s="202" t="s">
        <v>2515</v>
      </c>
      <c r="F149" s="203" t="s">
        <v>2515</v>
      </c>
      <c r="G149" s="202" t="s">
        <v>2515</v>
      </c>
      <c r="H149" s="203" t="s">
        <v>2515</v>
      </c>
      <c r="I149" s="202" t="s">
        <v>2515</v>
      </c>
      <c r="J149" s="203" t="s">
        <v>2515</v>
      </c>
      <c r="K149" s="202" t="s">
        <v>2515</v>
      </c>
      <c r="L149" s="203" t="s">
        <v>2515</v>
      </c>
      <c r="M149" s="202" t="s">
        <v>2515</v>
      </c>
      <c r="N149" s="203" t="s">
        <v>2515</v>
      </c>
      <c r="O149" s="202">
        <v>1</v>
      </c>
      <c r="P149" s="203">
        <v>14.285714285714285</v>
      </c>
      <c r="Q149" s="202">
        <v>6</v>
      </c>
      <c r="R149" s="203">
        <v>85.714285714285708</v>
      </c>
      <c r="S149" s="202">
        <v>4</v>
      </c>
      <c r="T149" s="203"/>
      <c r="U149" s="202">
        <v>11</v>
      </c>
    </row>
    <row r="150" spans="1:21" ht="13.35" customHeight="1" x14ac:dyDescent="0.4">
      <c r="A150" s="131"/>
      <c r="B150" s="21" t="s">
        <v>2803</v>
      </c>
      <c r="C150" s="135"/>
      <c r="D150" s="220">
        <v>61000</v>
      </c>
      <c r="E150" s="202" t="s">
        <v>2515</v>
      </c>
      <c r="F150" s="203" t="s">
        <v>2515</v>
      </c>
      <c r="G150" s="202">
        <v>1</v>
      </c>
      <c r="H150" s="203">
        <v>7.1428571428571423</v>
      </c>
      <c r="I150" s="202" t="s">
        <v>2515</v>
      </c>
      <c r="J150" s="203" t="s">
        <v>2515</v>
      </c>
      <c r="K150" s="202">
        <v>1</v>
      </c>
      <c r="L150" s="203">
        <v>7.1428571428571423</v>
      </c>
      <c r="M150" s="202">
        <v>3</v>
      </c>
      <c r="N150" s="203">
        <v>21.428571428571427</v>
      </c>
      <c r="O150" s="202">
        <v>2</v>
      </c>
      <c r="P150" s="203">
        <v>14.285714285714285</v>
      </c>
      <c r="Q150" s="202">
        <v>7</v>
      </c>
      <c r="R150" s="203">
        <v>50</v>
      </c>
      <c r="S150" s="202">
        <v>7</v>
      </c>
      <c r="T150" s="203"/>
      <c r="U150" s="202">
        <v>21</v>
      </c>
    </row>
    <row r="151" spans="1:21" ht="13.35" customHeight="1" x14ac:dyDescent="0.4">
      <c r="A151" s="131"/>
      <c r="B151" s="21" t="s">
        <v>2742</v>
      </c>
      <c r="C151" s="135"/>
      <c r="D151" s="220">
        <v>45500</v>
      </c>
      <c r="E151" s="202" t="s">
        <v>2515</v>
      </c>
      <c r="F151" s="203" t="s">
        <v>2515</v>
      </c>
      <c r="G151" s="202" t="s">
        <v>2515</v>
      </c>
      <c r="H151" s="203" t="s">
        <v>2515</v>
      </c>
      <c r="I151" s="202" t="s">
        <v>2515</v>
      </c>
      <c r="J151" s="203" t="s">
        <v>2515</v>
      </c>
      <c r="K151" s="202">
        <v>3</v>
      </c>
      <c r="L151" s="203">
        <v>6.5217391304347823</v>
      </c>
      <c r="M151" s="202">
        <v>1</v>
      </c>
      <c r="N151" s="203">
        <v>2.1739130434782608</v>
      </c>
      <c r="O151" s="202">
        <v>13</v>
      </c>
      <c r="P151" s="203">
        <v>28.260869565217391</v>
      </c>
      <c r="Q151" s="202">
        <v>29</v>
      </c>
      <c r="R151" s="203">
        <v>63.04347826086957</v>
      </c>
      <c r="S151" s="202">
        <v>21</v>
      </c>
      <c r="T151" s="203"/>
      <c r="U151" s="202">
        <v>67</v>
      </c>
    </row>
    <row r="152" spans="1:21" ht="13.35" customHeight="1" x14ac:dyDescent="0.4">
      <c r="A152" s="134"/>
      <c r="B152" s="19" t="s">
        <v>2802</v>
      </c>
      <c r="C152" s="208"/>
      <c r="D152" s="221">
        <v>39000</v>
      </c>
      <c r="E152" s="205" t="s">
        <v>2515</v>
      </c>
      <c r="F152" s="206" t="s">
        <v>2515</v>
      </c>
      <c r="G152" s="205" t="s">
        <v>2515</v>
      </c>
      <c r="H152" s="206" t="s">
        <v>2515</v>
      </c>
      <c r="I152" s="205" t="s">
        <v>2515</v>
      </c>
      <c r="J152" s="206" t="s">
        <v>2515</v>
      </c>
      <c r="K152" s="205">
        <v>8</v>
      </c>
      <c r="L152" s="206">
        <v>18.604651162790699</v>
      </c>
      <c r="M152" s="205">
        <v>4</v>
      </c>
      <c r="N152" s="206">
        <v>9.3023255813953494</v>
      </c>
      <c r="O152" s="205">
        <v>13</v>
      </c>
      <c r="P152" s="206">
        <v>30.232558139534881</v>
      </c>
      <c r="Q152" s="205">
        <v>18</v>
      </c>
      <c r="R152" s="206">
        <v>41.860465116279073</v>
      </c>
      <c r="S152" s="205">
        <v>6</v>
      </c>
      <c r="T152" s="206"/>
      <c r="U152" s="205">
        <v>49</v>
      </c>
    </row>
    <row r="153" spans="1:21" ht="13.35" customHeight="1" x14ac:dyDescent="0.4">
      <c r="A153" s="150"/>
      <c r="B153" s="149" t="s">
        <v>2801</v>
      </c>
      <c r="C153" s="213"/>
      <c r="D153" s="313">
        <v>38000</v>
      </c>
      <c r="E153" s="210" t="s">
        <v>2515</v>
      </c>
      <c r="F153" s="211" t="s">
        <v>2515</v>
      </c>
      <c r="G153" s="210" t="s">
        <v>2515</v>
      </c>
      <c r="H153" s="211" t="s">
        <v>2515</v>
      </c>
      <c r="I153" s="210">
        <v>3</v>
      </c>
      <c r="J153" s="211">
        <v>12</v>
      </c>
      <c r="K153" s="210" t="s">
        <v>2515</v>
      </c>
      <c r="L153" s="211" t="s">
        <v>2515</v>
      </c>
      <c r="M153" s="210">
        <v>4</v>
      </c>
      <c r="N153" s="211">
        <v>16</v>
      </c>
      <c r="O153" s="210">
        <v>3</v>
      </c>
      <c r="P153" s="211">
        <v>12</v>
      </c>
      <c r="Q153" s="210">
        <v>15</v>
      </c>
      <c r="R153" s="211">
        <v>60</v>
      </c>
      <c r="S153" s="210">
        <v>15</v>
      </c>
      <c r="T153" s="211"/>
      <c r="U153" s="210">
        <v>40</v>
      </c>
    </row>
    <row r="154" spans="1:21" ht="13.35" customHeight="1" x14ac:dyDescent="0.4">
      <c r="A154" s="131"/>
      <c r="B154" s="21" t="s">
        <v>2809</v>
      </c>
      <c r="C154" s="135"/>
      <c r="D154" s="220">
        <v>34000</v>
      </c>
      <c r="E154" s="202" t="s">
        <v>2515</v>
      </c>
      <c r="F154" s="203" t="s">
        <v>2515</v>
      </c>
      <c r="G154" s="202" t="s">
        <v>2515</v>
      </c>
      <c r="H154" s="203" t="s">
        <v>2515</v>
      </c>
      <c r="I154" s="202">
        <v>1</v>
      </c>
      <c r="J154" s="203">
        <v>4.3478260869565215</v>
      </c>
      <c r="K154" s="202">
        <v>5</v>
      </c>
      <c r="L154" s="203">
        <v>21.739130434782609</v>
      </c>
      <c r="M154" s="202">
        <v>6</v>
      </c>
      <c r="N154" s="203">
        <v>26.086956521739129</v>
      </c>
      <c r="O154" s="202">
        <v>7</v>
      </c>
      <c r="P154" s="203">
        <v>30.434782608695656</v>
      </c>
      <c r="Q154" s="202">
        <v>4</v>
      </c>
      <c r="R154" s="203">
        <v>17.391304347826086</v>
      </c>
      <c r="S154" s="202">
        <v>10</v>
      </c>
      <c r="T154" s="203"/>
      <c r="U154" s="202">
        <v>33</v>
      </c>
    </row>
    <row r="155" spans="1:21" ht="13.35" customHeight="1" x14ac:dyDescent="0.4">
      <c r="A155" s="131"/>
      <c r="B155" s="21" t="s">
        <v>2808</v>
      </c>
      <c r="C155" s="135"/>
      <c r="D155" s="220">
        <v>30000</v>
      </c>
      <c r="E155" s="202" t="s">
        <v>2515</v>
      </c>
      <c r="F155" s="203" t="s">
        <v>2515</v>
      </c>
      <c r="G155" s="202" t="s">
        <v>2515</v>
      </c>
      <c r="H155" s="203" t="s">
        <v>2515</v>
      </c>
      <c r="I155" s="202">
        <v>1</v>
      </c>
      <c r="J155" s="203">
        <v>8.3333333333333321</v>
      </c>
      <c r="K155" s="202">
        <v>2</v>
      </c>
      <c r="L155" s="203">
        <v>16.666666666666664</v>
      </c>
      <c r="M155" s="202">
        <v>5</v>
      </c>
      <c r="N155" s="203">
        <v>41.666666666666671</v>
      </c>
      <c r="O155" s="202">
        <v>2</v>
      </c>
      <c r="P155" s="203">
        <v>16.666666666666664</v>
      </c>
      <c r="Q155" s="202">
        <v>2</v>
      </c>
      <c r="R155" s="203">
        <v>16.666666666666664</v>
      </c>
      <c r="S155" s="202">
        <v>3</v>
      </c>
      <c r="T155" s="203"/>
      <c r="U155" s="202">
        <v>15</v>
      </c>
    </row>
    <row r="156" spans="1:21" ht="13.35" customHeight="1" x14ac:dyDescent="0.4">
      <c r="A156" s="131"/>
      <c r="B156" s="21" t="s">
        <v>2754</v>
      </c>
      <c r="C156" s="135"/>
      <c r="D156" s="220">
        <v>29300</v>
      </c>
      <c r="E156" s="202" t="s">
        <v>2515</v>
      </c>
      <c r="F156" s="203" t="s">
        <v>2515</v>
      </c>
      <c r="G156" s="202">
        <v>1</v>
      </c>
      <c r="H156" s="203">
        <v>4.1666666666666661</v>
      </c>
      <c r="I156" s="202">
        <v>1</v>
      </c>
      <c r="J156" s="203">
        <v>4.1666666666666661</v>
      </c>
      <c r="K156" s="202">
        <v>2</v>
      </c>
      <c r="L156" s="203">
        <v>8.3333333333333321</v>
      </c>
      <c r="M156" s="202">
        <v>7</v>
      </c>
      <c r="N156" s="203">
        <v>29.166666666666668</v>
      </c>
      <c r="O156" s="202">
        <v>6</v>
      </c>
      <c r="P156" s="203">
        <v>25</v>
      </c>
      <c r="Q156" s="202">
        <v>7</v>
      </c>
      <c r="R156" s="203">
        <v>29.166666666666668</v>
      </c>
      <c r="S156" s="202">
        <v>11</v>
      </c>
      <c r="T156" s="203"/>
      <c r="U156" s="202">
        <v>35</v>
      </c>
    </row>
    <row r="157" spans="1:21" ht="13.35" customHeight="1" x14ac:dyDescent="0.4">
      <c r="A157" s="134"/>
      <c r="B157" s="19" t="s">
        <v>2807</v>
      </c>
      <c r="C157" s="208"/>
      <c r="D157" s="221">
        <v>32500</v>
      </c>
      <c r="E157" s="205" t="s">
        <v>2515</v>
      </c>
      <c r="F157" s="206" t="s">
        <v>2515</v>
      </c>
      <c r="G157" s="205" t="s">
        <v>2515</v>
      </c>
      <c r="H157" s="206" t="s">
        <v>2515</v>
      </c>
      <c r="I157" s="205">
        <v>2</v>
      </c>
      <c r="J157" s="206">
        <v>7.6923076923076925</v>
      </c>
      <c r="K157" s="205" t="s">
        <v>2515</v>
      </c>
      <c r="L157" s="206" t="s">
        <v>2515</v>
      </c>
      <c r="M157" s="205">
        <v>2</v>
      </c>
      <c r="N157" s="206">
        <v>7.6923076923076925</v>
      </c>
      <c r="O157" s="205">
        <v>8</v>
      </c>
      <c r="P157" s="206">
        <v>30.76923076923077</v>
      </c>
      <c r="Q157" s="205">
        <v>14</v>
      </c>
      <c r="R157" s="206">
        <v>53.846153846153847</v>
      </c>
      <c r="S157" s="205">
        <v>5</v>
      </c>
      <c r="T157" s="206"/>
      <c r="U157" s="205">
        <v>31</v>
      </c>
    </row>
    <row r="158" spans="1:21" ht="13.35" customHeight="1" x14ac:dyDescent="0.4">
      <c r="A158" s="131"/>
      <c r="B158" s="21" t="s">
        <v>2805</v>
      </c>
      <c r="C158" s="135"/>
      <c r="D158" s="220">
        <v>33800</v>
      </c>
      <c r="E158" s="202">
        <v>1</v>
      </c>
      <c r="F158" s="203">
        <v>2.6315789473684208</v>
      </c>
      <c r="G158" s="202">
        <v>1</v>
      </c>
      <c r="H158" s="203">
        <v>2.6315789473684208</v>
      </c>
      <c r="I158" s="202">
        <v>1</v>
      </c>
      <c r="J158" s="203">
        <v>2.6315789473684208</v>
      </c>
      <c r="K158" s="202">
        <v>6</v>
      </c>
      <c r="L158" s="203">
        <v>15.789473684210526</v>
      </c>
      <c r="M158" s="202">
        <v>9</v>
      </c>
      <c r="N158" s="203">
        <v>23.684210526315788</v>
      </c>
      <c r="O158" s="202">
        <v>9</v>
      </c>
      <c r="P158" s="203">
        <v>23.684210526315788</v>
      </c>
      <c r="Q158" s="202">
        <v>11</v>
      </c>
      <c r="R158" s="203">
        <v>28.947368421052634</v>
      </c>
      <c r="S158" s="202">
        <v>13</v>
      </c>
      <c r="T158" s="203"/>
      <c r="U158" s="202">
        <v>51</v>
      </c>
    </row>
    <row r="159" spans="1:21" ht="13.35" customHeight="1" x14ac:dyDescent="0.4">
      <c r="A159" s="131"/>
      <c r="B159" s="21" t="s">
        <v>2806</v>
      </c>
      <c r="C159" s="135"/>
      <c r="D159" s="220">
        <v>38300</v>
      </c>
      <c r="E159" s="202" t="s">
        <v>2515</v>
      </c>
      <c r="F159" s="203" t="s">
        <v>2515</v>
      </c>
      <c r="G159" s="202">
        <v>2</v>
      </c>
      <c r="H159" s="203">
        <v>4.1666666666666661</v>
      </c>
      <c r="I159" s="202">
        <v>1</v>
      </c>
      <c r="J159" s="203">
        <v>2.083333333333333</v>
      </c>
      <c r="K159" s="202">
        <v>1</v>
      </c>
      <c r="L159" s="203">
        <v>2.083333333333333</v>
      </c>
      <c r="M159" s="202">
        <v>5</v>
      </c>
      <c r="N159" s="203">
        <v>10.416666666666668</v>
      </c>
      <c r="O159" s="202">
        <v>31</v>
      </c>
      <c r="P159" s="203">
        <v>64.583333333333343</v>
      </c>
      <c r="Q159" s="202">
        <v>8</v>
      </c>
      <c r="R159" s="203">
        <v>16.666666666666664</v>
      </c>
      <c r="S159" s="202">
        <v>16</v>
      </c>
      <c r="T159" s="203"/>
      <c r="U159" s="202">
        <v>64</v>
      </c>
    </row>
    <row r="160" spans="1:21" ht="13.35" customHeight="1" x14ac:dyDescent="0.4">
      <c r="A160" s="131"/>
      <c r="B160" s="21" t="s">
        <v>3279</v>
      </c>
      <c r="C160" s="135"/>
      <c r="D160" s="220">
        <v>42900</v>
      </c>
      <c r="E160" s="202" t="s">
        <v>2515</v>
      </c>
      <c r="F160" s="203" t="s">
        <v>2515</v>
      </c>
      <c r="G160" s="202" t="s">
        <v>2515</v>
      </c>
      <c r="H160" s="203" t="s">
        <v>2515</v>
      </c>
      <c r="I160" s="202">
        <v>1</v>
      </c>
      <c r="J160" s="203">
        <v>11.111111111111111</v>
      </c>
      <c r="K160" s="202">
        <v>1</v>
      </c>
      <c r="L160" s="203">
        <v>11.111111111111111</v>
      </c>
      <c r="M160" s="202">
        <v>2</v>
      </c>
      <c r="N160" s="203">
        <v>22.222222222222221</v>
      </c>
      <c r="O160" s="202" t="s">
        <v>2515</v>
      </c>
      <c r="P160" s="203" t="s">
        <v>2515</v>
      </c>
      <c r="Q160" s="202">
        <v>5</v>
      </c>
      <c r="R160" s="203">
        <v>55.555555555555557</v>
      </c>
      <c r="S160" s="202">
        <v>10</v>
      </c>
      <c r="T160" s="203"/>
      <c r="U160" s="202">
        <v>19</v>
      </c>
    </row>
    <row r="161" spans="1:21" ht="13.35" customHeight="1" x14ac:dyDescent="0.4">
      <c r="A161" s="131"/>
      <c r="B161" s="21" t="s">
        <v>3280</v>
      </c>
      <c r="C161" s="135"/>
      <c r="D161" s="220">
        <v>47300</v>
      </c>
      <c r="E161" s="202">
        <v>10</v>
      </c>
      <c r="F161" s="203">
        <v>3.7593984962406015</v>
      </c>
      <c r="G161" s="202">
        <v>6</v>
      </c>
      <c r="H161" s="203">
        <v>2.2556390977443606</v>
      </c>
      <c r="I161" s="202">
        <v>1</v>
      </c>
      <c r="J161" s="203">
        <v>0.37593984962406013</v>
      </c>
      <c r="K161" s="202">
        <v>11</v>
      </c>
      <c r="L161" s="203">
        <v>4.1353383458646613</v>
      </c>
      <c r="M161" s="202">
        <v>22</v>
      </c>
      <c r="N161" s="203">
        <v>8.2706766917293226</v>
      </c>
      <c r="O161" s="202">
        <v>26</v>
      </c>
      <c r="P161" s="203">
        <v>9.7744360902255636</v>
      </c>
      <c r="Q161" s="202">
        <v>190</v>
      </c>
      <c r="R161" s="203">
        <v>71.428571428571431</v>
      </c>
      <c r="S161" s="202">
        <v>101</v>
      </c>
      <c r="T161" s="203"/>
      <c r="U161" s="202">
        <v>367</v>
      </c>
    </row>
    <row r="162" spans="1:21" ht="13.35" customHeight="1" x14ac:dyDescent="0.4">
      <c r="A162" s="134"/>
      <c r="B162" s="19" t="s">
        <v>2825</v>
      </c>
      <c r="C162" s="208"/>
      <c r="D162" s="221">
        <v>37800</v>
      </c>
      <c r="E162" s="205" t="s">
        <v>2515</v>
      </c>
      <c r="F162" s="206" t="s">
        <v>2515</v>
      </c>
      <c r="G162" s="205">
        <v>3</v>
      </c>
      <c r="H162" s="206">
        <v>4.838709677419355</v>
      </c>
      <c r="I162" s="205">
        <v>1</v>
      </c>
      <c r="J162" s="206">
        <v>1.6129032258064515</v>
      </c>
      <c r="K162" s="205">
        <v>2</v>
      </c>
      <c r="L162" s="206">
        <v>3.225806451612903</v>
      </c>
      <c r="M162" s="205">
        <v>4</v>
      </c>
      <c r="N162" s="206">
        <v>6.4516129032258061</v>
      </c>
      <c r="O162" s="205">
        <v>4</v>
      </c>
      <c r="P162" s="206">
        <v>6.4516129032258061</v>
      </c>
      <c r="Q162" s="205">
        <v>48</v>
      </c>
      <c r="R162" s="206">
        <v>77.41935483870968</v>
      </c>
      <c r="S162" s="205">
        <v>33</v>
      </c>
      <c r="T162" s="206"/>
      <c r="U162" s="205">
        <v>95</v>
      </c>
    </row>
    <row r="163" spans="1:21" ht="13.35" customHeight="1" x14ac:dyDescent="0.4">
      <c r="A163" s="131"/>
      <c r="B163" s="21" t="s">
        <v>2813</v>
      </c>
      <c r="C163" s="135"/>
      <c r="D163" s="220">
        <v>36000</v>
      </c>
      <c r="E163" s="202" t="s">
        <v>2515</v>
      </c>
      <c r="F163" s="203" t="s">
        <v>2515</v>
      </c>
      <c r="G163" s="202" t="s">
        <v>2515</v>
      </c>
      <c r="H163" s="203" t="s">
        <v>2515</v>
      </c>
      <c r="I163" s="202">
        <v>1</v>
      </c>
      <c r="J163" s="203">
        <v>5.8823529411764701</v>
      </c>
      <c r="K163" s="202">
        <v>2</v>
      </c>
      <c r="L163" s="203">
        <v>11.76470588235294</v>
      </c>
      <c r="M163" s="202">
        <v>4</v>
      </c>
      <c r="N163" s="203">
        <v>23.52941176470588</v>
      </c>
      <c r="O163" s="202">
        <v>1</v>
      </c>
      <c r="P163" s="203">
        <v>5.8823529411764701</v>
      </c>
      <c r="Q163" s="202">
        <v>9</v>
      </c>
      <c r="R163" s="203">
        <v>52.941176470588239</v>
      </c>
      <c r="S163" s="202">
        <v>7</v>
      </c>
      <c r="T163" s="203"/>
      <c r="U163" s="202">
        <v>24</v>
      </c>
    </row>
    <row r="164" spans="1:21" ht="13.35" customHeight="1" x14ac:dyDescent="0.4">
      <c r="A164" s="131"/>
      <c r="B164" s="21" t="s">
        <v>2824</v>
      </c>
      <c r="C164" s="135"/>
      <c r="D164" s="220">
        <v>23400</v>
      </c>
      <c r="E164" s="202" t="s">
        <v>2515</v>
      </c>
      <c r="F164" s="203" t="s">
        <v>2515</v>
      </c>
      <c r="G164" s="202" t="s">
        <v>2515</v>
      </c>
      <c r="H164" s="203" t="s">
        <v>2515</v>
      </c>
      <c r="I164" s="202">
        <v>1</v>
      </c>
      <c r="J164" s="203">
        <v>7.6923076923076925</v>
      </c>
      <c r="K164" s="202" t="s">
        <v>2515</v>
      </c>
      <c r="L164" s="203" t="s">
        <v>2515</v>
      </c>
      <c r="M164" s="202">
        <v>1</v>
      </c>
      <c r="N164" s="203">
        <v>7.6923076923076925</v>
      </c>
      <c r="O164" s="202" t="s">
        <v>2515</v>
      </c>
      <c r="P164" s="203" t="s">
        <v>2515</v>
      </c>
      <c r="Q164" s="202">
        <v>11</v>
      </c>
      <c r="R164" s="203">
        <v>84.615384615384613</v>
      </c>
      <c r="S164" s="202">
        <v>3</v>
      </c>
      <c r="T164" s="203"/>
      <c r="U164" s="202">
        <v>16</v>
      </c>
    </row>
    <row r="165" spans="1:21" ht="13.35" customHeight="1" x14ac:dyDescent="0.4">
      <c r="A165" s="131"/>
      <c r="B165" s="21" t="s">
        <v>2815</v>
      </c>
      <c r="C165" s="135"/>
      <c r="D165" s="220">
        <v>29300</v>
      </c>
      <c r="E165" s="202" t="s">
        <v>2515</v>
      </c>
      <c r="F165" s="203" t="s">
        <v>2515</v>
      </c>
      <c r="G165" s="202" t="s">
        <v>2515</v>
      </c>
      <c r="H165" s="203" t="s">
        <v>2515</v>
      </c>
      <c r="I165" s="202" t="s">
        <v>2515</v>
      </c>
      <c r="J165" s="203" t="s">
        <v>2515</v>
      </c>
      <c r="K165" s="202" t="s">
        <v>2515</v>
      </c>
      <c r="L165" s="203" t="s">
        <v>2515</v>
      </c>
      <c r="M165" s="202">
        <v>1</v>
      </c>
      <c r="N165" s="203">
        <v>25</v>
      </c>
      <c r="O165" s="202">
        <v>1</v>
      </c>
      <c r="P165" s="203">
        <v>25</v>
      </c>
      <c r="Q165" s="202">
        <v>2</v>
      </c>
      <c r="R165" s="203">
        <v>50</v>
      </c>
      <c r="S165" s="202">
        <v>11</v>
      </c>
      <c r="T165" s="203"/>
      <c r="U165" s="202">
        <v>15</v>
      </c>
    </row>
    <row r="166" spans="1:21" ht="13.35" customHeight="1" x14ac:dyDescent="0.4">
      <c r="A166" s="131"/>
      <c r="B166" s="21" t="s">
        <v>2823</v>
      </c>
      <c r="C166" s="135"/>
      <c r="D166" s="220">
        <v>36600</v>
      </c>
      <c r="E166" s="202" t="s">
        <v>2515</v>
      </c>
      <c r="F166" s="203" t="s">
        <v>2515</v>
      </c>
      <c r="G166" s="202">
        <v>1</v>
      </c>
      <c r="H166" s="203">
        <v>2.8571428571428572</v>
      </c>
      <c r="I166" s="202">
        <v>2</v>
      </c>
      <c r="J166" s="203">
        <v>5.7142857142857144</v>
      </c>
      <c r="K166" s="202">
        <v>6</v>
      </c>
      <c r="L166" s="203">
        <v>17.142857142857142</v>
      </c>
      <c r="M166" s="202">
        <v>5</v>
      </c>
      <c r="N166" s="203">
        <v>14.285714285714285</v>
      </c>
      <c r="O166" s="202">
        <v>7</v>
      </c>
      <c r="P166" s="203">
        <v>20</v>
      </c>
      <c r="Q166" s="202">
        <v>14</v>
      </c>
      <c r="R166" s="203">
        <v>40</v>
      </c>
      <c r="S166" s="202">
        <v>18</v>
      </c>
      <c r="T166" s="203"/>
      <c r="U166" s="202">
        <v>53</v>
      </c>
    </row>
    <row r="167" spans="1:21" ht="13.35" customHeight="1" x14ac:dyDescent="0.4">
      <c r="A167" s="134"/>
      <c r="B167" s="19" t="s">
        <v>2822</v>
      </c>
      <c r="C167" s="208"/>
      <c r="D167" s="221">
        <v>32500</v>
      </c>
      <c r="E167" s="205" t="s">
        <v>2515</v>
      </c>
      <c r="F167" s="206" t="s">
        <v>2515</v>
      </c>
      <c r="G167" s="205" t="s">
        <v>2515</v>
      </c>
      <c r="H167" s="206" t="s">
        <v>2515</v>
      </c>
      <c r="I167" s="205">
        <v>1</v>
      </c>
      <c r="J167" s="206">
        <v>6.25</v>
      </c>
      <c r="K167" s="205">
        <v>2</v>
      </c>
      <c r="L167" s="206">
        <v>12.5</v>
      </c>
      <c r="M167" s="205" t="s">
        <v>2515</v>
      </c>
      <c r="N167" s="206" t="s">
        <v>2515</v>
      </c>
      <c r="O167" s="205">
        <v>8</v>
      </c>
      <c r="P167" s="206">
        <v>50</v>
      </c>
      <c r="Q167" s="205">
        <v>5</v>
      </c>
      <c r="R167" s="206">
        <v>31.25</v>
      </c>
      <c r="S167" s="205">
        <v>8</v>
      </c>
      <c r="T167" s="206"/>
      <c r="U167" s="205">
        <v>24</v>
      </c>
    </row>
    <row r="168" spans="1:21" ht="13.35" customHeight="1" x14ac:dyDescent="0.4">
      <c r="A168" s="131"/>
      <c r="B168" s="21" t="s">
        <v>2821</v>
      </c>
      <c r="C168" s="135"/>
      <c r="D168" s="220">
        <v>31400</v>
      </c>
      <c r="E168" s="202">
        <v>2</v>
      </c>
      <c r="F168" s="203">
        <v>1.834862385321101</v>
      </c>
      <c r="G168" s="202">
        <v>1</v>
      </c>
      <c r="H168" s="203">
        <v>0.91743119266055051</v>
      </c>
      <c r="I168" s="202">
        <v>9</v>
      </c>
      <c r="J168" s="203">
        <v>8.2568807339449553</v>
      </c>
      <c r="K168" s="202">
        <v>5</v>
      </c>
      <c r="L168" s="203">
        <v>4.5871559633027523</v>
      </c>
      <c r="M168" s="202">
        <v>13</v>
      </c>
      <c r="N168" s="203">
        <v>11.926605504587156</v>
      </c>
      <c r="O168" s="202">
        <v>22</v>
      </c>
      <c r="P168" s="203">
        <v>20.183486238532112</v>
      </c>
      <c r="Q168" s="202">
        <v>57</v>
      </c>
      <c r="R168" s="203">
        <v>52.293577981651374</v>
      </c>
      <c r="S168" s="202">
        <v>33</v>
      </c>
      <c r="T168" s="203"/>
      <c r="U168" s="202">
        <v>142</v>
      </c>
    </row>
    <row r="169" spans="1:21" ht="13.35" customHeight="1" x14ac:dyDescent="0.4">
      <c r="A169" s="131"/>
      <c r="B169" s="21" t="s">
        <v>2820</v>
      </c>
      <c r="C169" s="135"/>
      <c r="D169" s="220">
        <v>48300</v>
      </c>
      <c r="E169" s="202" t="s">
        <v>2515</v>
      </c>
      <c r="F169" s="203" t="s">
        <v>2515</v>
      </c>
      <c r="G169" s="202" t="s">
        <v>2515</v>
      </c>
      <c r="H169" s="203" t="s">
        <v>2515</v>
      </c>
      <c r="I169" s="202" t="s">
        <v>2515</v>
      </c>
      <c r="J169" s="203" t="s">
        <v>2515</v>
      </c>
      <c r="K169" s="202">
        <v>1</v>
      </c>
      <c r="L169" s="203">
        <v>4</v>
      </c>
      <c r="M169" s="202">
        <v>2</v>
      </c>
      <c r="N169" s="203">
        <v>8</v>
      </c>
      <c r="O169" s="202">
        <v>3</v>
      </c>
      <c r="P169" s="203">
        <v>12</v>
      </c>
      <c r="Q169" s="202">
        <v>19</v>
      </c>
      <c r="R169" s="203">
        <v>76</v>
      </c>
      <c r="S169" s="202">
        <v>18</v>
      </c>
      <c r="T169" s="203"/>
      <c r="U169" s="202">
        <v>43</v>
      </c>
    </row>
    <row r="170" spans="1:21" ht="13.35" customHeight="1" x14ac:dyDescent="0.4">
      <c r="A170" s="131"/>
      <c r="B170" s="21" t="s">
        <v>2819</v>
      </c>
      <c r="C170" s="135"/>
      <c r="D170" s="220">
        <v>34700</v>
      </c>
      <c r="E170" s="202">
        <v>3</v>
      </c>
      <c r="F170" s="203">
        <v>9.67741935483871</v>
      </c>
      <c r="G170" s="202">
        <v>3</v>
      </c>
      <c r="H170" s="203">
        <v>9.67741935483871</v>
      </c>
      <c r="I170" s="202" t="s">
        <v>2515</v>
      </c>
      <c r="J170" s="203" t="s">
        <v>2515</v>
      </c>
      <c r="K170" s="202" t="s">
        <v>2515</v>
      </c>
      <c r="L170" s="203" t="s">
        <v>2515</v>
      </c>
      <c r="M170" s="202">
        <v>3</v>
      </c>
      <c r="N170" s="203">
        <v>9.67741935483871</v>
      </c>
      <c r="O170" s="202">
        <v>4</v>
      </c>
      <c r="P170" s="203">
        <v>12.903225806451612</v>
      </c>
      <c r="Q170" s="202">
        <v>18</v>
      </c>
      <c r="R170" s="203">
        <v>58.064516129032263</v>
      </c>
      <c r="S170" s="202">
        <v>10</v>
      </c>
      <c r="T170" s="203"/>
      <c r="U170" s="202">
        <v>41</v>
      </c>
    </row>
    <row r="171" spans="1:21" ht="13.35" customHeight="1" x14ac:dyDescent="0.4">
      <c r="A171" s="131"/>
      <c r="B171" s="21" t="s">
        <v>2818</v>
      </c>
      <c r="C171" s="135"/>
      <c r="D171" s="220">
        <v>39000</v>
      </c>
      <c r="E171" s="202">
        <v>2</v>
      </c>
      <c r="F171" s="203">
        <v>2.5641025641025639</v>
      </c>
      <c r="G171" s="202">
        <v>1</v>
      </c>
      <c r="H171" s="203">
        <v>1.2820512820512819</v>
      </c>
      <c r="I171" s="202" t="s">
        <v>2515</v>
      </c>
      <c r="J171" s="203" t="s">
        <v>2515</v>
      </c>
      <c r="K171" s="202">
        <v>4</v>
      </c>
      <c r="L171" s="203">
        <v>5.1282051282051277</v>
      </c>
      <c r="M171" s="202">
        <v>13</v>
      </c>
      <c r="N171" s="203">
        <v>16.666666666666664</v>
      </c>
      <c r="O171" s="202">
        <v>9</v>
      </c>
      <c r="P171" s="203">
        <v>11.538461538461538</v>
      </c>
      <c r="Q171" s="202">
        <v>49</v>
      </c>
      <c r="R171" s="203">
        <v>62.820512820512818</v>
      </c>
      <c r="S171" s="202">
        <v>24</v>
      </c>
      <c r="T171" s="203"/>
      <c r="U171" s="202">
        <v>102</v>
      </c>
    </row>
    <row r="172" spans="1:21" ht="13.35" customHeight="1" x14ac:dyDescent="0.4">
      <c r="A172" s="134"/>
      <c r="B172" s="19" t="s">
        <v>2817</v>
      </c>
      <c r="C172" s="208"/>
      <c r="D172" s="221">
        <v>41900</v>
      </c>
      <c r="E172" s="205">
        <v>2</v>
      </c>
      <c r="F172" s="206">
        <v>1.7543859649122806</v>
      </c>
      <c r="G172" s="205">
        <v>5</v>
      </c>
      <c r="H172" s="206">
        <v>4.3859649122807012</v>
      </c>
      <c r="I172" s="205">
        <v>3</v>
      </c>
      <c r="J172" s="206">
        <v>2.6315789473684208</v>
      </c>
      <c r="K172" s="205" t="s">
        <v>2515</v>
      </c>
      <c r="L172" s="206" t="s">
        <v>2515</v>
      </c>
      <c r="M172" s="205">
        <v>6</v>
      </c>
      <c r="N172" s="206">
        <v>5.2631578947368416</v>
      </c>
      <c r="O172" s="205">
        <v>6</v>
      </c>
      <c r="P172" s="206">
        <v>5.2631578947368416</v>
      </c>
      <c r="Q172" s="205">
        <v>92</v>
      </c>
      <c r="R172" s="206">
        <v>80.701754385964904</v>
      </c>
      <c r="S172" s="205">
        <v>34</v>
      </c>
      <c r="T172" s="206"/>
      <c r="U172" s="205">
        <v>148</v>
      </c>
    </row>
    <row r="173" spans="1:21" ht="13.35" customHeight="1" x14ac:dyDescent="0.4">
      <c r="A173" s="131"/>
      <c r="B173" s="21" t="s">
        <v>2816</v>
      </c>
      <c r="C173" s="135"/>
      <c r="D173" s="220">
        <v>48700</v>
      </c>
      <c r="E173" s="202">
        <v>2</v>
      </c>
      <c r="F173" s="203">
        <v>1.3513513513513513</v>
      </c>
      <c r="G173" s="202">
        <v>3</v>
      </c>
      <c r="H173" s="203">
        <v>2.0270270270270272</v>
      </c>
      <c r="I173" s="202">
        <v>3</v>
      </c>
      <c r="J173" s="203">
        <v>2.0270270270270272</v>
      </c>
      <c r="K173" s="202">
        <v>5</v>
      </c>
      <c r="L173" s="203">
        <v>3.3783783783783785</v>
      </c>
      <c r="M173" s="202">
        <v>16</v>
      </c>
      <c r="N173" s="203">
        <v>10.810810810810811</v>
      </c>
      <c r="O173" s="202">
        <v>17</v>
      </c>
      <c r="P173" s="203">
        <v>11.486486486486488</v>
      </c>
      <c r="Q173" s="202">
        <v>102</v>
      </c>
      <c r="R173" s="203">
        <v>68.918918918918919</v>
      </c>
      <c r="S173" s="202">
        <v>42</v>
      </c>
      <c r="T173" s="203"/>
      <c r="U173" s="202">
        <v>190</v>
      </c>
    </row>
    <row r="174" spans="1:21" ht="13.35" customHeight="1" x14ac:dyDescent="0.4">
      <c r="A174" s="131"/>
      <c r="B174" s="21" t="s">
        <v>2798</v>
      </c>
      <c r="C174" s="135"/>
      <c r="D174" s="220">
        <v>77100</v>
      </c>
      <c r="E174" s="202" t="s">
        <v>2515</v>
      </c>
      <c r="F174" s="203" t="s">
        <v>2515</v>
      </c>
      <c r="G174" s="202" t="s">
        <v>2515</v>
      </c>
      <c r="H174" s="203" t="s">
        <v>2515</v>
      </c>
      <c r="I174" s="202">
        <v>1</v>
      </c>
      <c r="J174" s="203">
        <v>5.5555555555555554</v>
      </c>
      <c r="K174" s="202" t="s">
        <v>2515</v>
      </c>
      <c r="L174" s="203" t="s">
        <v>2515</v>
      </c>
      <c r="M174" s="202">
        <v>3</v>
      </c>
      <c r="N174" s="203">
        <v>16.666666666666664</v>
      </c>
      <c r="O174" s="202">
        <v>1</v>
      </c>
      <c r="P174" s="203">
        <v>5.5555555555555554</v>
      </c>
      <c r="Q174" s="202">
        <v>13</v>
      </c>
      <c r="R174" s="203">
        <v>72.222222222222214</v>
      </c>
      <c r="S174" s="202">
        <v>15</v>
      </c>
      <c r="T174" s="203"/>
      <c r="U174" s="202">
        <v>33</v>
      </c>
    </row>
    <row r="175" spans="1:21" ht="13.35" customHeight="1" x14ac:dyDescent="0.4">
      <c r="A175" s="131"/>
      <c r="B175" s="21" t="s">
        <v>2810</v>
      </c>
      <c r="C175" s="135"/>
      <c r="D175" s="220">
        <v>80500</v>
      </c>
      <c r="E175" s="202" t="s">
        <v>2515</v>
      </c>
      <c r="F175" s="203" t="s">
        <v>2515</v>
      </c>
      <c r="G175" s="202" t="s">
        <v>2515</v>
      </c>
      <c r="H175" s="203" t="s">
        <v>2515</v>
      </c>
      <c r="I175" s="202" t="s">
        <v>2515</v>
      </c>
      <c r="J175" s="203" t="s">
        <v>2515</v>
      </c>
      <c r="K175" s="202" t="s">
        <v>2515</v>
      </c>
      <c r="L175" s="203" t="s">
        <v>2515</v>
      </c>
      <c r="M175" s="202" t="s">
        <v>2515</v>
      </c>
      <c r="N175" s="203" t="s">
        <v>2515</v>
      </c>
      <c r="O175" s="202">
        <v>4</v>
      </c>
      <c r="P175" s="203">
        <v>30.76923076923077</v>
      </c>
      <c r="Q175" s="202">
        <v>9</v>
      </c>
      <c r="R175" s="203">
        <v>69.230769230769226</v>
      </c>
      <c r="S175" s="202">
        <v>10</v>
      </c>
      <c r="T175" s="203"/>
      <c r="U175" s="202">
        <v>23</v>
      </c>
    </row>
    <row r="176" spans="1:21" ht="13.35" customHeight="1" x14ac:dyDescent="0.4">
      <c r="A176" s="131"/>
      <c r="B176" s="21" t="s">
        <v>2854</v>
      </c>
      <c r="C176" s="135"/>
      <c r="D176" s="220">
        <v>49900</v>
      </c>
      <c r="E176" s="202" t="s">
        <v>2515</v>
      </c>
      <c r="F176" s="203" t="s">
        <v>2515</v>
      </c>
      <c r="G176" s="202">
        <v>4</v>
      </c>
      <c r="H176" s="203">
        <v>1.7241379310344827</v>
      </c>
      <c r="I176" s="202">
        <v>2</v>
      </c>
      <c r="J176" s="203">
        <v>0.86206896551724133</v>
      </c>
      <c r="K176" s="202">
        <v>5</v>
      </c>
      <c r="L176" s="203">
        <v>2.1551724137931036</v>
      </c>
      <c r="M176" s="202">
        <v>5</v>
      </c>
      <c r="N176" s="203">
        <v>2.1551724137931036</v>
      </c>
      <c r="O176" s="202">
        <v>20</v>
      </c>
      <c r="P176" s="203">
        <v>8.6206896551724146</v>
      </c>
      <c r="Q176" s="202">
        <v>196</v>
      </c>
      <c r="R176" s="203">
        <v>84.482758620689651</v>
      </c>
      <c r="S176" s="202">
        <v>78</v>
      </c>
      <c r="T176" s="203"/>
      <c r="U176" s="202">
        <v>310</v>
      </c>
    </row>
    <row r="177" spans="1:21" ht="13.35" customHeight="1" x14ac:dyDescent="0.4">
      <c r="A177" s="134"/>
      <c r="B177" s="19" t="s">
        <v>2845</v>
      </c>
      <c r="C177" s="208"/>
      <c r="D177" s="221">
        <v>44000</v>
      </c>
      <c r="E177" s="205" t="s">
        <v>2515</v>
      </c>
      <c r="F177" s="206" t="s">
        <v>2515</v>
      </c>
      <c r="G177" s="205" t="s">
        <v>2515</v>
      </c>
      <c r="H177" s="206" t="s">
        <v>2515</v>
      </c>
      <c r="I177" s="205" t="s">
        <v>2515</v>
      </c>
      <c r="J177" s="206" t="s">
        <v>2515</v>
      </c>
      <c r="K177" s="205" t="s">
        <v>2515</v>
      </c>
      <c r="L177" s="206" t="s">
        <v>2515</v>
      </c>
      <c r="M177" s="205" t="s">
        <v>2515</v>
      </c>
      <c r="N177" s="206" t="s">
        <v>2515</v>
      </c>
      <c r="O177" s="205">
        <v>1</v>
      </c>
      <c r="P177" s="206">
        <v>16.666666666666664</v>
      </c>
      <c r="Q177" s="205">
        <v>5</v>
      </c>
      <c r="R177" s="206">
        <v>83.333333333333343</v>
      </c>
      <c r="S177" s="205">
        <v>4</v>
      </c>
      <c r="T177" s="206"/>
      <c r="U177" s="205">
        <v>10</v>
      </c>
    </row>
    <row r="178" spans="1:21" ht="13.35" customHeight="1" x14ac:dyDescent="0.4">
      <c r="A178" s="131"/>
      <c r="B178" s="21" t="s">
        <v>2846</v>
      </c>
      <c r="C178" s="135"/>
      <c r="D178" s="220">
        <v>43000</v>
      </c>
      <c r="E178" s="202" t="s">
        <v>2515</v>
      </c>
      <c r="F178" s="203" t="s">
        <v>2515</v>
      </c>
      <c r="G178" s="202" t="s">
        <v>2515</v>
      </c>
      <c r="H178" s="203" t="s">
        <v>2515</v>
      </c>
      <c r="I178" s="202">
        <v>2</v>
      </c>
      <c r="J178" s="203">
        <v>3.8461538461538463</v>
      </c>
      <c r="K178" s="202" t="s">
        <v>2515</v>
      </c>
      <c r="L178" s="203" t="s">
        <v>2515</v>
      </c>
      <c r="M178" s="202">
        <v>5</v>
      </c>
      <c r="N178" s="203">
        <v>9.6153846153846168</v>
      </c>
      <c r="O178" s="202">
        <v>6</v>
      </c>
      <c r="P178" s="203">
        <v>11.538461538461538</v>
      </c>
      <c r="Q178" s="202">
        <v>39</v>
      </c>
      <c r="R178" s="203">
        <v>75</v>
      </c>
      <c r="S178" s="202">
        <v>5</v>
      </c>
      <c r="T178" s="203"/>
      <c r="U178" s="202">
        <v>57</v>
      </c>
    </row>
    <row r="179" spans="1:21" ht="13.35" customHeight="1" x14ac:dyDescent="0.4">
      <c r="A179" s="131"/>
      <c r="B179" s="21" t="s">
        <v>2853</v>
      </c>
      <c r="C179" s="135"/>
      <c r="D179" s="220">
        <v>33200</v>
      </c>
      <c r="E179" s="202">
        <v>1</v>
      </c>
      <c r="F179" s="203">
        <v>1.3157894736842104</v>
      </c>
      <c r="G179" s="202" t="s">
        <v>2515</v>
      </c>
      <c r="H179" s="203" t="s">
        <v>2515</v>
      </c>
      <c r="I179" s="202">
        <v>2</v>
      </c>
      <c r="J179" s="203">
        <v>2.6315789473684208</v>
      </c>
      <c r="K179" s="202">
        <v>5</v>
      </c>
      <c r="L179" s="203">
        <v>6.5789473684210522</v>
      </c>
      <c r="M179" s="202">
        <v>4</v>
      </c>
      <c r="N179" s="203">
        <v>5.2631578947368416</v>
      </c>
      <c r="O179" s="202">
        <v>13</v>
      </c>
      <c r="P179" s="203">
        <v>17.105263157894736</v>
      </c>
      <c r="Q179" s="202">
        <v>51</v>
      </c>
      <c r="R179" s="203">
        <v>67.10526315789474</v>
      </c>
      <c r="S179" s="202">
        <v>30</v>
      </c>
      <c r="T179" s="203"/>
      <c r="U179" s="202">
        <v>106</v>
      </c>
    </row>
    <row r="180" spans="1:21" ht="13.35" customHeight="1" x14ac:dyDescent="0.4">
      <c r="A180" s="131"/>
      <c r="B180" s="21" t="s">
        <v>2849</v>
      </c>
      <c r="C180" s="135"/>
      <c r="D180" s="220">
        <v>20300</v>
      </c>
      <c r="E180" s="202" t="s">
        <v>2515</v>
      </c>
      <c r="F180" s="203" t="s">
        <v>2515</v>
      </c>
      <c r="G180" s="202" t="s">
        <v>2515</v>
      </c>
      <c r="H180" s="203" t="s">
        <v>2515</v>
      </c>
      <c r="I180" s="202">
        <v>17</v>
      </c>
      <c r="J180" s="203">
        <v>15.887850467289718</v>
      </c>
      <c r="K180" s="202">
        <v>30</v>
      </c>
      <c r="L180" s="203">
        <v>28.037383177570092</v>
      </c>
      <c r="M180" s="202">
        <v>15</v>
      </c>
      <c r="N180" s="203">
        <v>14.018691588785046</v>
      </c>
      <c r="O180" s="202">
        <v>39</v>
      </c>
      <c r="P180" s="203">
        <v>36.44859813084112</v>
      </c>
      <c r="Q180" s="202">
        <v>6</v>
      </c>
      <c r="R180" s="203">
        <v>5.6074766355140184</v>
      </c>
      <c r="S180" s="202">
        <v>17</v>
      </c>
      <c r="T180" s="203"/>
      <c r="U180" s="202">
        <v>124</v>
      </c>
    </row>
    <row r="181" spans="1:21" ht="13.35" customHeight="1" x14ac:dyDescent="0.4">
      <c r="A181" s="131"/>
      <c r="B181" s="21" t="s">
        <v>2850</v>
      </c>
      <c r="C181" s="135"/>
      <c r="D181" s="220">
        <v>27500</v>
      </c>
      <c r="E181" s="202" t="s">
        <v>2515</v>
      </c>
      <c r="F181" s="203" t="s">
        <v>2515</v>
      </c>
      <c r="G181" s="202" t="s">
        <v>2515</v>
      </c>
      <c r="H181" s="203" t="s">
        <v>2515</v>
      </c>
      <c r="I181" s="202" t="s">
        <v>2515</v>
      </c>
      <c r="J181" s="203" t="s">
        <v>2515</v>
      </c>
      <c r="K181" s="202" t="s">
        <v>2515</v>
      </c>
      <c r="L181" s="203" t="s">
        <v>2515</v>
      </c>
      <c r="M181" s="202">
        <v>8</v>
      </c>
      <c r="N181" s="203">
        <v>28.571428571428569</v>
      </c>
      <c r="O181" s="202" t="s">
        <v>2515</v>
      </c>
      <c r="P181" s="203" t="s">
        <v>2515</v>
      </c>
      <c r="Q181" s="202">
        <v>20</v>
      </c>
      <c r="R181" s="203">
        <v>71.428571428571431</v>
      </c>
      <c r="S181" s="202">
        <v>7</v>
      </c>
      <c r="T181" s="203"/>
      <c r="U181" s="202">
        <v>35</v>
      </c>
    </row>
    <row r="182" spans="1:21" ht="13.35" customHeight="1" x14ac:dyDescent="0.4">
      <c r="A182" s="134"/>
      <c r="B182" s="19" t="s">
        <v>3281</v>
      </c>
      <c r="C182" s="208"/>
      <c r="D182" s="221">
        <v>28300</v>
      </c>
      <c r="E182" s="205" t="s">
        <v>2515</v>
      </c>
      <c r="F182" s="206" t="s">
        <v>2515</v>
      </c>
      <c r="G182" s="205">
        <v>1</v>
      </c>
      <c r="H182" s="206">
        <v>4.1666666666666661</v>
      </c>
      <c r="I182" s="205">
        <v>4</v>
      </c>
      <c r="J182" s="206">
        <v>16.666666666666664</v>
      </c>
      <c r="K182" s="205">
        <v>4</v>
      </c>
      <c r="L182" s="206">
        <v>16.666666666666664</v>
      </c>
      <c r="M182" s="205" t="s">
        <v>2515</v>
      </c>
      <c r="N182" s="206" t="s">
        <v>2515</v>
      </c>
      <c r="O182" s="205">
        <v>4</v>
      </c>
      <c r="P182" s="206">
        <v>16.666666666666664</v>
      </c>
      <c r="Q182" s="205">
        <v>11</v>
      </c>
      <c r="R182" s="206">
        <v>45.833333333333329</v>
      </c>
      <c r="S182" s="205">
        <v>13</v>
      </c>
      <c r="T182" s="206"/>
      <c r="U182" s="205">
        <v>37</v>
      </c>
    </row>
    <row r="183" spans="1:21" ht="13.35" customHeight="1" x14ac:dyDescent="0.4">
      <c r="A183" s="131"/>
      <c r="B183" s="21" t="s">
        <v>2848</v>
      </c>
      <c r="C183" s="135"/>
      <c r="D183" s="220">
        <v>28600</v>
      </c>
      <c r="E183" s="202" t="s">
        <v>2515</v>
      </c>
      <c r="F183" s="203" t="s">
        <v>2515</v>
      </c>
      <c r="G183" s="202">
        <v>3</v>
      </c>
      <c r="H183" s="203">
        <v>2.0270270270270272</v>
      </c>
      <c r="I183" s="202" t="s">
        <v>2515</v>
      </c>
      <c r="J183" s="203" t="s">
        <v>2515</v>
      </c>
      <c r="K183" s="202">
        <v>2</v>
      </c>
      <c r="L183" s="203">
        <v>1.3513513513513513</v>
      </c>
      <c r="M183" s="202" t="s">
        <v>2515</v>
      </c>
      <c r="N183" s="203" t="s">
        <v>2515</v>
      </c>
      <c r="O183" s="202">
        <v>14</v>
      </c>
      <c r="P183" s="203">
        <v>9.4594594594594597</v>
      </c>
      <c r="Q183" s="202">
        <v>129</v>
      </c>
      <c r="R183" s="203">
        <v>87.162162162162161</v>
      </c>
      <c r="S183" s="202">
        <v>29</v>
      </c>
      <c r="T183" s="203"/>
      <c r="U183" s="202">
        <v>177</v>
      </c>
    </row>
    <row r="184" spans="1:21" ht="13.35" customHeight="1" x14ac:dyDescent="0.4">
      <c r="A184" s="131"/>
      <c r="B184" s="21" t="s">
        <v>2852</v>
      </c>
      <c r="C184" s="135"/>
      <c r="D184" s="220">
        <v>29300</v>
      </c>
      <c r="E184" s="202" t="s">
        <v>2515</v>
      </c>
      <c r="F184" s="203" t="s">
        <v>2515</v>
      </c>
      <c r="G184" s="202" t="s">
        <v>2515</v>
      </c>
      <c r="H184" s="203" t="s">
        <v>2515</v>
      </c>
      <c r="I184" s="202">
        <v>2</v>
      </c>
      <c r="J184" s="203">
        <v>2.1052631578947367</v>
      </c>
      <c r="K184" s="202">
        <v>1</v>
      </c>
      <c r="L184" s="203">
        <v>1.0526315789473684</v>
      </c>
      <c r="M184" s="202">
        <v>2</v>
      </c>
      <c r="N184" s="203">
        <v>2.1052631578947367</v>
      </c>
      <c r="O184" s="202">
        <v>16</v>
      </c>
      <c r="P184" s="203">
        <v>16.842105263157894</v>
      </c>
      <c r="Q184" s="202">
        <v>74</v>
      </c>
      <c r="R184" s="203">
        <v>77.89473684210526</v>
      </c>
      <c r="S184" s="202">
        <v>25</v>
      </c>
      <c r="T184" s="203"/>
      <c r="U184" s="202">
        <v>120</v>
      </c>
    </row>
    <row r="185" spans="1:21" ht="13.35" customHeight="1" x14ac:dyDescent="0.4">
      <c r="A185" s="131"/>
      <c r="B185" s="21" t="s">
        <v>2851</v>
      </c>
      <c r="C185" s="135"/>
      <c r="D185" s="220">
        <v>42300</v>
      </c>
      <c r="E185" s="202">
        <v>1</v>
      </c>
      <c r="F185" s="203">
        <v>0.5988023952095809</v>
      </c>
      <c r="G185" s="202" t="s">
        <v>2515</v>
      </c>
      <c r="H185" s="203" t="s">
        <v>2515</v>
      </c>
      <c r="I185" s="202">
        <v>5</v>
      </c>
      <c r="J185" s="203">
        <v>2.9940119760479043</v>
      </c>
      <c r="K185" s="202">
        <v>8</v>
      </c>
      <c r="L185" s="203">
        <v>4.7904191616766472</v>
      </c>
      <c r="M185" s="202">
        <v>8</v>
      </c>
      <c r="N185" s="203">
        <v>4.7904191616766472</v>
      </c>
      <c r="O185" s="202">
        <v>15</v>
      </c>
      <c r="P185" s="203">
        <v>8.9820359281437128</v>
      </c>
      <c r="Q185" s="202">
        <v>130</v>
      </c>
      <c r="R185" s="203">
        <v>77.844311377245518</v>
      </c>
      <c r="S185" s="202">
        <v>37</v>
      </c>
      <c r="T185" s="203"/>
      <c r="U185" s="202">
        <v>204</v>
      </c>
    </row>
    <row r="186" spans="1:21" ht="13.35" customHeight="1" x14ac:dyDescent="0.4">
      <c r="A186" s="131"/>
      <c r="B186" s="21" t="s">
        <v>2847</v>
      </c>
      <c r="C186" s="135"/>
      <c r="D186" s="220">
        <v>51700</v>
      </c>
      <c r="E186" s="202" t="s">
        <v>2515</v>
      </c>
      <c r="F186" s="203" t="s">
        <v>2515</v>
      </c>
      <c r="G186" s="202" t="s">
        <v>2515</v>
      </c>
      <c r="H186" s="203" t="s">
        <v>2515</v>
      </c>
      <c r="I186" s="202" t="s">
        <v>2515</v>
      </c>
      <c r="J186" s="203" t="s">
        <v>2515</v>
      </c>
      <c r="K186" s="202" t="s">
        <v>2515</v>
      </c>
      <c r="L186" s="203" t="s">
        <v>2515</v>
      </c>
      <c r="M186" s="202">
        <v>6</v>
      </c>
      <c r="N186" s="203">
        <v>24</v>
      </c>
      <c r="O186" s="202">
        <v>1</v>
      </c>
      <c r="P186" s="203">
        <v>4</v>
      </c>
      <c r="Q186" s="202">
        <v>18</v>
      </c>
      <c r="R186" s="203">
        <v>72</v>
      </c>
      <c r="S186" s="202">
        <v>4</v>
      </c>
      <c r="T186" s="203"/>
      <c r="U186" s="202">
        <v>29</v>
      </c>
    </row>
    <row r="187" spans="1:21" ht="13.35" customHeight="1" x14ac:dyDescent="0.4">
      <c r="A187" s="134"/>
      <c r="B187" s="19" t="s">
        <v>2797</v>
      </c>
      <c r="C187" s="208"/>
      <c r="D187" s="221">
        <v>18900</v>
      </c>
      <c r="E187" s="205" t="s">
        <v>2515</v>
      </c>
      <c r="F187" s="206" t="s">
        <v>2515</v>
      </c>
      <c r="G187" s="205" t="s">
        <v>2515</v>
      </c>
      <c r="H187" s="206" t="s">
        <v>2515</v>
      </c>
      <c r="I187" s="205" t="s">
        <v>2515</v>
      </c>
      <c r="J187" s="206" t="s">
        <v>2515</v>
      </c>
      <c r="K187" s="205" t="s">
        <v>2515</v>
      </c>
      <c r="L187" s="206" t="s">
        <v>2515</v>
      </c>
      <c r="M187" s="205" t="s">
        <v>2515</v>
      </c>
      <c r="N187" s="206" t="s">
        <v>2515</v>
      </c>
      <c r="O187" s="205" t="s">
        <v>2515</v>
      </c>
      <c r="P187" s="206" t="s">
        <v>2515</v>
      </c>
      <c r="Q187" s="205">
        <v>12</v>
      </c>
      <c r="R187" s="206">
        <v>100</v>
      </c>
      <c r="S187" s="205">
        <v>5</v>
      </c>
      <c r="T187" s="206"/>
      <c r="U187" s="205">
        <v>17</v>
      </c>
    </row>
    <row r="188" spans="1:21" ht="13.35" customHeight="1" x14ac:dyDescent="0.4">
      <c r="A188" s="131"/>
      <c r="B188" s="21" t="s">
        <v>3282</v>
      </c>
      <c r="C188" s="135"/>
      <c r="D188" s="220">
        <v>66800</v>
      </c>
      <c r="E188" s="202">
        <v>2</v>
      </c>
      <c r="F188" s="203">
        <v>14.285714285714285</v>
      </c>
      <c r="G188" s="202" t="s">
        <v>2515</v>
      </c>
      <c r="H188" s="203" t="s">
        <v>2515</v>
      </c>
      <c r="I188" s="202" t="s">
        <v>2515</v>
      </c>
      <c r="J188" s="203" t="s">
        <v>2515</v>
      </c>
      <c r="K188" s="202" t="s">
        <v>2515</v>
      </c>
      <c r="L188" s="203" t="s">
        <v>2515</v>
      </c>
      <c r="M188" s="202" t="s">
        <v>2515</v>
      </c>
      <c r="N188" s="203" t="s">
        <v>2515</v>
      </c>
      <c r="O188" s="202">
        <v>3</v>
      </c>
      <c r="P188" s="203">
        <v>21.428571428571427</v>
      </c>
      <c r="Q188" s="202">
        <v>9</v>
      </c>
      <c r="R188" s="203">
        <v>64.285714285714292</v>
      </c>
      <c r="S188" s="202">
        <v>20</v>
      </c>
      <c r="T188" s="203"/>
      <c r="U188" s="202">
        <v>34</v>
      </c>
    </row>
    <row r="189" spans="1:21" ht="13.35" customHeight="1" x14ac:dyDescent="0.4">
      <c r="A189" s="131"/>
      <c r="B189" s="21" t="s">
        <v>3283</v>
      </c>
      <c r="C189" s="135"/>
      <c r="D189" s="220">
        <v>68500</v>
      </c>
      <c r="E189" s="202" t="s">
        <v>2515</v>
      </c>
      <c r="F189" s="203" t="s">
        <v>2515</v>
      </c>
      <c r="G189" s="202">
        <v>1</v>
      </c>
      <c r="H189" s="203">
        <v>1.8181818181818181</v>
      </c>
      <c r="I189" s="202">
        <v>6</v>
      </c>
      <c r="J189" s="203">
        <v>10.909090909090908</v>
      </c>
      <c r="K189" s="202">
        <v>1</v>
      </c>
      <c r="L189" s="203">
        <v>1.8181818181818181</v>
      </c>
      <c r="M189" s="202">
        <v>2</v>
      </c>
      <c r="N189" s="203">
        <v>3.6363636363636362</v>
      </c>
      <c r="O189" s="202">
        <v>4</v>
      </c>
      <c r="P189" s="203">
        <v>7.2727272727272725</v>
      </c>
      <c r="Q189" s="202">
        <v>41</v>
      </c>
      <c r="R189" s="203">
        <v>74.545454545454547</v>
      </c>
      <c r="S189" s="202">
        <v>23</v>
      </c>
      <c r="T189" s="203"/>
      <c r="U189" s="202">
        <v>78</v>
      </c>
    </row>
    <row r="190" spans="1:21" ht="13.35" customHeight="1" x14ac:dyDescent="0.4">
      <c r="A190" s="131"/>
      <c r="B190" s="21" t="s">
        <v>2796</v>
      </c>
      <c r="C190" s="135"/>
      <c r="D190" s="220">
        <v>49800</v>
      </c>
      <c r="E190" s="202" t="s">
        <v>2515</v>
      </c>
      <c r="F190" s="203" t="s">
        <v>2515</v>
      </c>
      <c r="G190" s="202" t="s">
        <v>2515</v>
      </c>
      <c r="H190" s="203" t="s">
        <v>2515</v>
      </c>
      <c r="I190" s="202" t="s">
        <v>2515</v>
      </c>
      <c r="J190" s="203" t="s">
        <v>2515</v>
      </c>
      <c r="K190" s="202">
        <v>3</v>
      </c>
      <c r="L190" s="203">
        <v>16.666666666666664</v>
      </c>
      <c r="M190" s="202">
        <v>1</v>
      </c>
      <c r="N190" s="203">
        <v>5.5555555555555554</v>
      </c>
      <c r="O190" s="202">
        <v>1</v>
      </c>
      <c r="P190" s="203">
        <v>5.5555555555555554</v>
      </c>
      <c r="Q190" s="202">
        <v>13</v>
      </c>
      <c r="R190" s="203">
        <v>72.222222222222214</v>
      </c>
      <c r="S190" s="202">
        <v>18</v>
      </c>
      <c r="T190" s="203"/>
      <c r="U190" s="202">
        <v>36</v>
      </c>
    </row>
    <row r="191" spans="1:21" ht="13.35" customHeight="1" x14ac:dyDescent="0.4">
      <c r="A191" s="131"/>
      <c r="B191" s="21" t="s">
        <v>2795</v>
      </c>
      <c r="C191" s="135"/>
      <c r="D191" s="220">
        <v>52900</v>
      </c>
      <c r="E191" s="202">
        <v>1</v>
      </c>
      <c r="F191" s="203">
        <v>7.1428571428571423</v>
      </c>
      <c r="G191" s="202" t="s">
        <v>2515</v>
      </c>
      <c r="H191" s="203" t="s">
        <v>2515</v>
      </c>
      <c r="I191" s="202">
        <v>2</v>
      </c>
      <c r="J191" s="203">
        <v>14.285714285714285</v>
      </c>
      <c r="K191" s="202" t="s">
        <v>2515</v>
      </c>
      <c r="L191" s="203" t="s">
        <v>2515</v>
      </c>
      <c r="M191" s="202" t="s">
        <v>2515</v>
      </c>
      <c r="N191" s="203" t="s">
        <v>2515</v>
      </c>
      <c r="O191" s="202">
        <v>1</v>
      </c>
      <c r="P191" s="203">
        <v>7.1428571428571423</v>
      </c>
      <c r="Q191" s="202">
        <v>10</v>
      </c>
      <c r="R191" s="203">
        <v>71.428571428571431</v>
      </c>
      <c r="S191" s="202">
        <v>8</v>
      </c>
      <c r="T191" s="203"/>
      <c r="U191" s="202">
        <v>22</v>
      </c>
    </row>
    <row r="192" spans="1:21" ht="13.35" customHeight="1" x14ac:dyDescent="0.4">
      <c r="A192" s="134"/>
      <c r="B192" s="19" t="s">
        <v>3284</v>
      </c>
      <c r="C192" s="208"/>
      <c r="D192" s="221">
        <v>66600</v>
      </c>
      <c r="E192" s="205" t="s">
        <v>2515</v>
      </c>
      <c r="F192" s="206" t="s">
        <v>2515</v>
      </c>
      <c r="G192" s="205" t="s">
        <v>2515</v>
      </c>
      <c r="H192" s="206" t="s">
        <v>2515</v>
      </c>
      <c r="I192" s="205" t="s">
        <v>2515</v>
      </c>
      <c r="J192" s="206" t="s">
        <v>2515</v>
      </c>
      <c r="K192" s="205" t="s">
        <v>2515</v>
      </c>
      <c r="L192" s="206" t="s">
        <v>2515</v>
      </c>
      <c r="M192" s="205" t="s">
        <v>2515</v>
      </c>
      <c r="N192" s="206" t="s">
        <v>2515</v>
      </c>
      <c r="O192" s="205">
        <v>1</v>
      </c>
      <c r="P192" s="206">
        <v>20</v>
      </c>
      <c r="Q192" s="205">
        <v>4</v>
      </c>
      <c r="R192" s="206">
        <v>80</v>
      </c>
      <c r="S192" s="205">
        <v>1</v>
      </c>
      <c r="T192" s="206"/>
      <c r="U192" s="205">
        <v>6</v>
      </c>
    </row>
    <row r="193" spans="1:21" ht="13.35" customHeight="1" x14ac:dyDescent="0.4">
      <c r="A193" s="131"/>
      <c r="B193" s="21" t="s">
        <v>3285</v>
      </c>
      <c r="C193" s="135"/>
      <c r="D193" s="220">
        <v>62900</v>
      </c>
      <c r="E193" s="202">
        <v>1</v>
      </c>
      <c r="F193" s="203">
        <v>0.91743119266055051</v>
      </c>
      <c r="G193" s="202">
        <v>3</v>
      </c>
      <c r="H193" s="203">
        <v>2.7522935779816518</v>
      </c>
      <c r="I193" s="202">
        <v>2</v>
      </c>
      <c r="J193" s="203">
        <v>1.834862385321101</v>
      </c>
      <c r="K193" s="202">
        <v>1</v>
      </c>
      <c r="L193" s="203">
        <v>0.91743119266055051</v>
      </c>
      <c r="M193" s="202">
        <v>9</v>
      </c>
      <c r="N193" s="203">
        <v>8.2568807339449553</v>
      </c>
      <c r="O193" s="202">
        <v>16</v>
      </c>
      <c r="P193" s="203">
        <v>14.678899082568808</v>
      </c>
      <c r="Q193" s="202">
        <v>77</v>
      </c>
      <c r="R193" s="203">
        <v>70.642201834862391</v>
      </c>
      <c r="S193" s="202">
        <v>59</v>
      </c>
      <c r="T193" s="203"/>
      <c r="U193" s="202">
        <v>168</v>
      </c>
    </row>
    <row r="194" spans="1:21" ht="13.35" customHeight="1" x14ac:dyDescent="0.4">
      <c r="A194" s="131"/>
      <c r="B194" s="21" t="s">
        <v>2755</v>
      </c>
      <c r="C194" s="135"/>
      <c r="D194" s="220">
        <v>41600</v>
      </c>
      <c r="E194" s="202">
        <v>6</v>
      </c>
      <c r="F194" s="203">
        <v>7.59493670886076</v>
      </c>
      <c r="G194" s="202">
        <v>1</v>
      </c>
      <c r="H194" s="203">
        <v>1.2658227848101267</v>
      </c>
      <c r="I194" s="202" t="s">
        <v>2515</v>
      </c>
      <c r="J194" s="203" t="s">
        <v>2515</v>
      </c>
      <c r="K194" s="202" t="s">
        <v>2515</v>
      </c>
      <c r="L194" s="203" t="s">
        <v>2515</v>
      </c>
      <c r="M194" s="202">
        <v>1</v>
      </c>
      <c r="N194" s="203">
        <v>1.2658227848101267</v>
      </c>
      <c r="O194" s="202">
        <v>7</v>
      </c>
      <c r="P194" s="203">
        <v>8.8607594936708853</v>
      </c>
      <c r="Q194" s="202">
        <v>64</v>
      </c>
      <c r="R194" s="203">
        <v>81.012658227848107</v>
      </c>
      <c r="S194" s="202">
        <v>7</v>
      </c>
      <c r="T194" s="203"/>
      <c r="U194" s="202">
        <v>86</v>
      </c>
    </row>
    <row r="195" spans="1:21" ht="13.35" customHeight="1" x14ac:dyDescent="0.4">
      <c r="A195" s="131"/>
      <c r="B195" s="21" t="s">
        <v>3286</v>
      </c>
      <c r="C195" s="135"/>
      <c r="D195" s="220">
        <v>54700</v>
      </c>
      <c r="E195" s="202" t="s">
        <v>2515</v>
      </c>
      <c r="F195" s="203" t="s">
        <v>2515</v>
      </c>
      <c r="G195" s="202">
        <v>1</v>
      </c>
      <c r="H195" s="203">
        <v>3.7037037037037033</v>
      </c>
      <c r="I195" s="202" t="s">
        <v>2515</v>
      </c>
      <c r="J195" s="203" t="s">
        <v>2515</v>
      </c>
      <c r="K195" s="202">
        <v>1</v>
      </c>
      <c r="L195" s="203">
        <v>3.7037037037037033</v>
      </c>
      <c r="M195" s="202">
        <v>1</v>
      </c>
      <c r="N195" s="203">
        <v>3.7037037037037033</v>
      </c>
      <c r="O195" s="202">
        <v>6</v>
      </c>
      <c r="P195" s="203">
        <v>22.222222222222221</v>
      </c>
      <c r="Q195" s="202">
        <v>18</v>
      </c>
      <c r="R195" s="203">
        <v>66.666666666666657</v>
      </c>
      <c r="S195" s="202">
        <v>8</v>
      </c>
      <c r="T195" s="203"/>
      <c r="U195" s="202">
        <v>35</v>
      </c>
    </row>
    <row r="196" spans="1:21" ht="13.35" customHeight="1" x14ac:dyDescent="0.4">
      <c r="A196" s="131"/>
      <c r="B196" s="21" t="s">
        <v>3287</v>
      </c>
      <c r="C196" s="135"/>
      <c r="D196" s="220">
        <v>46400</v>
      </c>
      <c r="E196" s="202">
        <v>3</v>
      </c>
      <c r="F196" s="203">
        <v>8.1081081081081088</v>
      </c>
      <c r="G196" s="202">
        <v>1</v>
      </c>
      <c r="H196" s="203">
        <v>2.7027027027027026</v>
      </c>
      <c r="I196" s="202" t="s">
        <v>2515</v>
      </c>
      <c r="J196" s="203" t="s">
        <v>2515</v>
      </c>
      <c r="K196" s="202">
        <v>2</v>
      </c>
      <c r="L196" s="203">
        <v>5.4054054054054053</v>
      </c>
      <c r="M196" s="202">
        <v>5</v>
      </c>
      <c r="N196" s="203">
        <v>13.513513513513514</v>
      </c>
      <c r="O196" s="202">
        <v>5</v>
      </c>
      <c r="P196" s="203">
        <v>13.513513513513514</v>
      </c>
      <c r="Q196" s="202">
        <v>21</v>
      </c>
      <c r="R196" s="203">
        <v>56.756756756756758</v>
      </c>
      <c r="S196" s="202">
        <v>25</v>
      </c>
      <c r="T196" s="203"/>
      <c r="U196" s="202">
        <v>62</v>
      </c>
    </row>
    <row r="197" spans="1:21" ht="13.35" customHeight="1" x14ac:dyDescent="0.4">
      <c r="A197" s="134"/>
      <c r="B197" s="19" t="s">
        <v>2771</v>
      </c>
      <c r="C197" s="208"/>
      <c r="D197" s="221">
        <v>48000</v>
      </c>
      <c r="E197" s="205" t="s">
        <v>2515</v>
      </c>
      <c r="F197" s="206" t="s">
        <v>2515</v>
      </c>
      <c r="G197" s="205">
        <v>1</v>
      </c>
      <c r="H197" s="206">
        <v>3.225806451612903</v>
      </c>
      <c r="I197" s="205">
        <v>3</v>
      </c>
      <c r="J197" s="206">
        <v>9.67741935483871</v>
      </c>
      <c r="K197" s="205">
        <v>6</v>
      </c>
      <c r="L197" s="206">
        <v>19.35483870967742</v>
      </c>
      <c r="M197" s="205">
        <v>12</v>
      </c>
      <c r="N197" s="206">
        <v>38.70967741935484</v>
      </c>
      <c r="O197" s="205">
        <v>6</v>
      </c>
      <c r="P197" s="206">
        <v>19.35483870967742</v>
      </c>
      <c r="Q197" s="205">
        <v>3</v>
      </c>
      <c r="R197" s="206">
        <v>9.67741935483871</v>
      </c>
      <c r="S197" s="205">
        <v>11</v>
      </c>
      <c r="T197" s="206"/>
      <c r="U197" s="205">
        <v>42</v>
      </c>
    </row>
    <row r="198" spans="1:21" ht="13.35" customHeight="1" x14ac:dyDescent="0.4">
      <c r="A198" s="131"/>
      <c r="B198" s="21" t="s">
        <v>2773</v>
      </c>
      <c r="C198" s="135"/>
      <c r="D198" s="220">
        <v>38900</v>
      </c>
      <c r="E198" s="202" t="s">
        <v>2515</v>
      </c>
      <c r="F198" s="203" t="s">
        <v>2515</v>
      </c>
      <c r="G198" s="202">
        <v>1</v>
      </c>
      <c r="H198" s="203">
        <v>7.6923076923076925</v>
      </c>
      <c r="I198" s="202" t="s">
        <v>2515</v>
      </c>
      <c r="J198" s="203" t="s">
        <v>2515</v>
      </c>
      <c r="K198" s="202">
        <v>1</v>
      </c>
      <c r="L198" s="203">
        <v>7.6923076923076925</v>
      </c>
      <c r="M198" s="202">
        <v>2</v>
      </c>
      <c r="N198" s="203">
        <v>15.384615384615385</v>
      </c>
      <c r="O198" s="202">
        <v>3</v>
      </c>
      <c r="P198" s="203">
        <v>23.076923076923077</v>
      </c>
      <c r="Q198" s="202">
        <v>6</v>
      </c>
      <c r="R198" s="203">
        <v>46.153846153846153</v>
      </c>
      <c r="S198" s="202">
        <v>4</v>
      </c>
      <c r="T198" s="203"/>
      <c r="U198" s="202">
        <v>17</v>
      </c>
    </row>
    <row r="199" spans="1:21" ht="13.35" customHeight="1" x14ac:dyDescent="0.4">
      <c r="A199" s="131"/>
      <c r="B199" s="21" t="s">
        <v>2770</v>
      </c>
      <c r="C199" s="135"/>
      <c r="D199" s="220">
        <v>36500</v>
      </c>
      <c r="E199" s="202" t="s">
        <v>2515</v>
      </c>
      <c r="F199" s="203" t="s">
        <v>2515</v>
      </c>
      <c r="G199" s="202" t="s">
        <v>2515</v>
      </c>
      <c r="H199" s="203" t="s">
        <v>2515</v>
      </c>
      <c r="I199" s="202" t="s">
        <v>2515</v>
      </c>
      <c r="J199" s="203" t="s">
        <v>2515</v>
      </c>
      <c r="K199" s="202" t="s">
        <v>2515</v>
      </c>
      <c r="L199" s="203" t="s">
        <v>2515</v>
      </c>
      <c r="M199" s="202" t="s">
        <v>2515</v>
      </c>
      <c r="N199" s="203" t="s">
        <v>2515</v>
      </c>
      <c r="O199" s="202">
        <v>5</v>
      </c>
      <c r="P199" s="203">
        <v>100</v>
      </c>
      <c r="Q199" s="202" t="s">
        <v>2515</v>
      </c>
      <c r="R199" s="203" t="s">
        <v>2515</v>
      </c>
      <c r="S199" s="202">
        <v>6</v>
      </c>
      <c r="T199" s="203"/>
      <c r="U199" s="202">
        <v>11</v>
      </c>
    </row>
    <row r="200" spans="1:21" ht="13.35" customHeight="1" x14ac:dyDescent="0.4">
      <c r="A200" s="131"/>
      <c r="B200" s="21" t="s">
        <v>3288</v>
      </c>
      <c r="C200" s="135"/>
      <c r="D200" s="220">
        <v>31000</v>
      </c>
      <c r="E200" s="202" t="s">
        <v>2515</v>
      </c>
      <c r="F200" s="203" t="s">
        <v>2515</v>
      </c>
      <c r="G200" s="202">
        <v>7</v>
      </c>
      <c r="H200" s="203">
        <v>31.818181818181817</v>
      </c>
      <c r="I200" s="202">
        <v>3</v>
      </c>
      <c r="J200" s="203">
        <v>13.636363636363635</v>
      </c>
      <c r="K200" s="202">
        <v>1</v>
      </c>
      <c r="L200" s="203">
        <v>4.5454545454545459</v>
      </c>
      <c r="M200" s="202">
        <v>3</v>
      </c>
      <c r="N200" s="203">
        <v>13.636363636363635</v>
      </c>
      <c r="O200" s="202">
        <v>7</v>
      </c>
      <c r="P200" s="203">
        <v>31.818181818181817</v>
      </c>
      <c r="Q200" s="202">
        <v>1</v>
      </c>
      <c r="R200" s="203">
        <v>4.5454545454545459</v>
      </c>
      <c r="S200" s="202">
        <v>24</v>
      </c>
      <c r="T200" s="203"/>
      <c r="U200" s="202">
        <v>46</v>
      </c>
    </row>
    <row r="201" spans="1:21" ht="13.35" customHeight="1" x14ac:dyDescent="0.4">
      <c r="A201" s="131"/>
      <c r="B201" s="21" t="s">
        <v>2774</v>
      </c>
      <c r="C201" s="135"/>
      <c r="D201" s="220">
        <v>35100</v>
      </c>
      <c r="E201" s="202" t="s">
        <v>2515</v>
      </c>
      <c r="F201" s="203" t="s">
        <v>2515</v>
      </c>
      <c r="G201" s="202" t="s">
        <v>2515</v>
      </c>
      <c r="H201" s="203" t="s">
        <v>2515</v>
      </c>
      <c r="I201" s="202" t="s">
        <v>2515</v>
      </c>
      <c r="J201" s="203" t="s">
        <v>2515</v>
      </c>
      <c r="K201" s="202">
        <v>1</v>
      </c>
      <c r="L201" s="203">
        <v>20</v>
      </c>
      <c r="M201" s="202">
        <v>1</v>
      </c>
      <c r="N201" s="203">
        <v>20</v>
      </c>
      <c r="O201" s="202">
        <v>1</v>
      </c>
      <c r="P201" s="203">
        <v>20</v>
      </c>
      <c r="Q201" s="202">
        <v>2</v>
      </c>
      <c r="R201" s="203">
        <v>40</v>
      </c>
      <c r="S201" s="202">
        <v>11</v>
      </c>
      <c r="T201" s="203"/>
      <c r="U201" s="202">
        <v>16</v>
      </c>
    </row>
    <row r="202" spans="1:21" ht="13.35" customHeight="1" x14ac:dyDescent="0.4">
      <c r="A202" s="128"/>
      <c r="B202" s="127" t="s">
        <v>2794</v>
      </c>
      <c r="C202" s="201"/>
      <c r="D202" s="219">
        <v>16300</v>
      </c>
      <c r="E202" s="198">
        <v>3</v>
      </c>
      <c r="F202" s="199">
        <v>10</v>
      </c>
      <c r="G202" s="198">
        <v>4</v>
      </c>
      <c r="H202" s="199">
        <v>13.333333333333334</v>
      </c>
      <c r="I202" s="198">
        <v>3</v>
      </c>
      <c r="J202" s="199">
        <v>10</v>
      </c>
      <c r="K202" s="198">
        <v>20</v>
      </c>
      <c r="L202" s="199">
        <v>66.666666666666657</v>
      </c>
      <c r="M202" s="198" t="s">
        <v>2515</v>
      </c>
      <c r="N202" s="199" t="s">
        <v>2515</v>
      </c>
      <c r="O202" s="198" t="s">
        <v>2515</v>
      </c>
      <c r="P202" s="199" t="s">
        <v>2515</v>
      </c>
      <c r="Q202" s="198" t="s">
        <v>2515</v>
      </c>
      <c r="R202" s="199" t="s">
        <v>2515</v>
      </c>
      <c r="S202" s="198">
        <v>16</v>
      </c>
      <c r="T202" s="199"/>
      <c r="U202" s="198">
        <v>46</v>
      </c>
    </row>
    <row r="203" spans="1:21" ht="13.35" customHeight="1" x14ac:dyDescent="0.4">
      <c r="A203" s="131"/>
      <c r="B203" s="21" t="s">
        <v>2793</v>
      </c>
      <c r="C203" s="135"/>
      <c r="D203" s="220">
        <v>16200</v>
      </c>
      <c r="E203" s="202">
        <v>4</v>
      </c>
      <c r="F203" s="203">
        <v>4.3478260869565215</v>
      </c>
      <c r="G203" s="202">
        <v>1</v>
      </c>
      <c r="H203" s="203">
        <v>1.0869565217391304</v>
      </c>
      <c r="I203" s="202">
        <v>1</v>
      </c>
      <c r="J203" s="203">
        <v>1.0869565217391304</v>
      </c>
      <c r="K203" s="202">
        <v>4</v>
      </c>
      <c r="L203" s="203">
        <v>4.3478260869565215</v>
      </c>
      <c r="M203" s="202">
        <v>4</v>
      </c>
      <c r="N203" s="203">
        <v>4.3478260869565215</v>
      </c>
      <c r="O203" s="202">
        <v>78</v>
      </c>
      <c r="P203" s="203">
        <v>84.782608695652172</v>
      </c>
      <c r="Q203" s="202" t="s">
        <v>2515</v>
      </c>
      <c r="R203" s="203" t="s">
        <v>2515</v>
      </c>
      <c r="S203" s="202">
        <v>37</v>
      </c>
      <c r="T203" s="203"/>
      <c r="U203" s="202">
        <v>129</v>
      </c>
    </row>
    <row r="204" spans="1:21" ht="13.35" customHeight="1" x14ac:dyDescent="0.4">
      <c r="A204" s="131"/>
      <c r="B204" s="21" t="s">
        <v>2792</v>
      </c>
      <c r="C204" s="135"/>
      <c r="D204" s="220">
        <v>27300</v>
      </c>
      <c r="E204" s="202">
        <v>2</v>
      </c>
      <c r="F204" s="203">
        <v>1.8691588785046727</v>
      </c>
      <c r="G204" s="202">
        <v>9</v>
      </c>
      <c r="H204" s="203">
        <v>8.4112149532710276</v>
      </c>
      <c r="I204" s="202">
        <v>8</v>
      </c>
      <c r="J204" s="203">
        <v>7.4766355140186906</v>
      </c>
      <c r="K204" s="202">
        <v>3</v>
      </c>
      <c r="L204" s="203">
        <v>2.8037383177570092</v>
      </c>
      <c r="M204" s="202">
        <v>33</v>
      </c>
      <c r="N204" s="203">
        <v>30.841121495327101</v>
      </c>
      <c r="O204" s="202">
        <v>15</v>
      </c>
      <c r="P204" s="203">
        <v>14.018691588785046</v>
      </c>
      <c r="Q204" s="202">
        <v>37</v>
      </c>
      <c r="R204" s="203">
        <v>34.579439252336449</v>
      </c>
      <c r="S204" s="202">
        <v>59</v>
      </c>
      <c r="T204" s="203"/>
      <c r="U204" s="202">
        <v>166</v>
      </c>
    </row>
    <row r="205" spans="1:21" ht="13.35" customHeight="1" x14ac:dyDescent="0.4">
      <c r="A205" s="131"/>
      <c r="B205" s="21" t="s">
        <v>2768</v>
      </c>
      <c r="C205" s="135"/>
      <c r="D205" s="220">
        <v>36500</v>
      </c>
      <c r="E205" s="202" t="s">
        <v>2515</v>
      </c>
      <c r="F205" s="203" t="s">
        <v>2515</v>
      </c>
      <c r="G205" s="202" t="s">
        <v>2515</v>
      </c>
      <c r="H205" s="203" t="s">
        <v>2515</v>
      </c>
      <c r="I205" s="202" t="s">
        <v>2515</v>
      </c>
      <c r="J205" s="203" t="s">
        <v>2515</v>
      </c>
      <c r="K205" s="202" t="s">
        <v>2515</v>
      </c>
      <c r="L205" s="203" t="s">
        <v>2515</v>
      </c>
      <c r="M205" s="202">
        <v>1</v>
      </c>
      <c r="N205" s="203">
        <v>25</v>
      </c>
      <c r="O205" s="202">
        <v>3</v>
      </c>
      <c r="P205" s="203">
        <v>75</v>
      </c>
      <c r="Q205" s="202" t="s">
        <v>2515</v>
      </c>
      <c r="R205" s="203" t="s">
        <v>2515</v>
      </c>
      <c r="S205" s="202" t="s">
        <v>2515</v>
      </c>
      <c r="T205" s="203"/>
      <c r="U205" s="202">
        <v>4</v>
      </c>
    </row>
    <row r="206" spans="1:21" ht="13.35" customHeight="1" x14ac:dyDescent="0.4">
      <c r="A206" s="131"/>
      <c r="B206" s="21" t="s">
        <v>2776</v>
      </c>
      <c r="C206" s="135"/>
      <c r="D206" s="220">
        <v>49300</v>
      </c>
      <c r="E206" s="202" t="s">
        <v>2515</v>
      </c>
      <c r="F206" s="203" t="s">
        <v>2515</v>
      </c>
      <c r="G206" s="202" t="s">
        <v>2515</v>
      </c>
      <c r="H206" s="203" t="s">
        <v>2515</v>
      </c>
      <c r="I206" s="202">
        <v>1</v>
      </c>
      <c r="J206" s="203">
        <v>14.285714285714285</v>
      </c>
      <c r="K206" s="202" t="s">
        <v>2515</v>
      </c>
      <c r="L206" s="203" t="s">
        <v>2515</v>
      </c>
      <c r="M206" s="202">
        <v>2</v>
      </c>
      <c r="N206" s="203">
        <v>28.571428571428569</v>
      </c>
      <c r="O206" s="202">
        <v>2</v>
      </c>
      <c r="P206" s="203">
        <v>28.571428571428569</v>
      </c>
      <c r="Q206" s="202">
        <v>2</v>
      </c>
      <c r="R206" s="203">
        <v>28.571428571428569</v>
      </c>
      <c r="S206" s="202">
        <v>5</v>
      </c>
      <c r="T206" s="203"/>
      <c r="U206" s="202">
        <v>12</v>
      </c>
    </row>
    <row r="207" spans="1:21" ht="13.35" customHeight="1" x14ac:dyDescent="0.4">
      <c r="A207" s="134"/>
      <c r="B207" s="19" t="s">
        <v>2769</v>
      </c>
      <c r="C207" s="208"/>
      <c r="D207" s="221">
        <v>27000</v>
      </c>
      <c r="E207" s="205">
        <v>2</v>
      </c>
      <c r="F207" s="206">
        <v>5.4054054054054053</v>
      </c>
      <c r="G207" s="205" t="s">
        <v>2515</v>
      </c>
      <c r="H207" s="206" t="s">
        <v>2515</v>
      </c>
      <c r="I207" s="205" t="s">
        <v>2515</v>
      </c>
      <c r="J207" s="206" t="s">
        <v>2515</v>
      </c>
      <c r="K207" s="205">
        <v>2</v>
      </c>
      <c r="L207" s="206">
        <v>5.4054054054054053</v>
      </c>
      <c r="M207" s="205" t="s">
        <v>2515</v>
      </c>
      <c r="N207" s="206" t="s">
        <v>2515</v>
      </c>
      <c r="O207" s="205">
        <v>14</v>
      </c>
      <c r="P207" s="206">
        <v>37.837837837837839</v>
      </c>
      <c r="Q207" s="205">
        <v>19</v>
      </c>
      <c r="R207" s="206">
        <v>51.351351351351347</v>
      </c>
      <c r="S207" s="205">
        <v>18</v>
      </c>
      <c r="T207" s="206"/>
      <c r="U207" s="205">
        <v>55</v>
      </c>
    </row>
    <row r="208" spans="1:21" ht="13.35" customHeight="1" x14ac:dyDescent="0.4">
      <c r="A208" s="131"/>
      <c r="B208" s="21" t="s">
        <v>2772</v>
      </c>
      <c r="C208" s="135"/>
      <c r="D208" s="220">
        <v>12500</v>
      </c>
      <c r="E208" s="202" t="s">
        <v>2515</v>
      </c>
      <c r="F208" s="203" t="s">
        <v>2515</v>
      </c>
      <c r="G208" s="202" t="s">
        <v>2515</v>
      </c>
      <c r="H208" s="203" t="s">
        <v>2515</v>
      </c>
      <c r="I208" s="202" t="s">
        <v>2515</v>
      </c>
      <c r="J208" s="203" t="s">
        <v>2515</v>
      </c>
      <c r="K208" s="202">
        <v>3</v>
      </c>
      <c r="L208" s="203">
        <v>11.111111111111111</v>
      </c>
      <c r="M208" s="202" t="s">
        <v>2515</v>
      </c>
      <c r="N208" s="203" t="s">
        <v>2515</v>
      </c>
      <c r="O208" s="202">
        <v>24</v>
      </c>
      <c r="P208" s="203">
        <v>88.888888888888886</v>
      </c>
      <c r="Q208" s="202" t="s">
        <v>2515</v>
      </c>
      <c r="R208" s="203" t="s">
        <v>2515</v>
      </c>
      <c r="S208" s="202">
        <v>4</v>
      </c>
      <c r="T208" s="203"/>
      <c r="U208" s="202">
        <v>31</v>
      </c>
    </row>
    <row r="209" spans="1:21" ht="13.35" customHeight="1" x14ac:dyDescent="0.4">
      <c r="A209" s="131"/>
      <c r="B209" s="21" t="s">
        <v>2791</v>
      </c>
      <c r="C209" s="135"/>
      <c r="D209" s="220">
        <v>14800</v>
      </c>
      <c r="E209" s="202" t="s">
        <v>2515</v>
      </c>
      <c r="F209" s="203" t="s">
        <v>2515</v>
      </c>
      <c r="G209" s="202" t="s">
        <v>2515</v>
      </c>
      <c r="H209" s="203" t="s">
        <v>2515</v>
      </c>
      <c r="I209" s="202" t="s">
        <v>2515</v>
      </c>
      <c r="J209" s="203" t="s">
        <v>2515</v>
      </c>
      <c r="K209" s="202" t="s">
        <v>2515</v>
      </c>
      <c r="L209" s="203" t="s">
        <v>2515</v>
      </c>
      <c r="M209" s="202" t="s">
        <v>2515</v>
      </c>
      <c r="N209" s="203" t="s">
        <v>2515</v>
      </c>
      <c r="O209" s="202">
        <v>8</v>
      </c>
      <c r="P209" s="203">
        <v>100</v>
      </c>
      <c r="Q209" s="202" t="s">
        <v>2515</v>
      </c>
      <c r="R209" s="203" t="s">
        <v>2515</v>
      </c>
      <c r="S209" s="202">
        <v>7</v>
      </c>
      <c r="T209" s="203"/>
      <c r="U209" s="202">
        <v>15</v>
      </c>
    </row>
    <row r="210" spans="1:21" ht="13.35" customHeight="1" x14ac:dyDescent="0.4">
      <c r="A210" s="131"/>
      <c r="B210" s="21" t="s">
        <v>2790</v>
      </c>
      <c r="C210" s="135"/>
      <c r="D210" s="220">
        <v>17800</v>
      </c>
      <c r="E210" s="202">
        <v>5</v>
      </c>
      <c r="F210" s="203">
        <v>8.1967213114754092</v>
      </c>
      <c r="G210" s="202" t="s">
        <v>2515</v>
      </c>
      <c r="H210" s="203" t="s">
        <v>2515</v>
      </c>
      <c r="I210" s="202" t="s">
        <v>2515</v>
      </c>
      <c r="J210" s="203" t="s">
        <v>2515</v>
      </c>
      <c r="K210" s="202">
        <v>2</v>
      </c>
      <c r="L210" s="203">
        <v>3.278688524590164</v>
      </c>
      <c r="M210" s="202">
        <v>3</v>
      </c>
      <c r="N210" s="203">
        <v>4.918032786885246</v>
      </c>
      <c r="O210" s="202">
        <v>51</v>
      </c>
      <c r="P210" s="203">
        <v>83.606557377049185</v>
      </c>
      <c r="Q210" s="202" t="s">
        <v>2515</v>
      </c>
      <c r="R210" s="203" t="s">
        <v>2515</v>
      </c>
      <c r="S210" s="202">
        <v>28</v>
      </c>
      <c r="T210" s="203"/>
      <c r="U210" s="202">
        <v>89</v>
      </c>
    </row>
    <row r="211" spans="1:21" ht="13.35" customHeight="1" x14ac:dyDescent="0.4">
      <c r="A211" s="131"/>
      <c r="B211" s="21" t="s">
        <v>2789</v>
      </c>
      <c r="C211" s="135"/>
      <c r="D211" s="220">
        <v>42700</v>
      </c>
      <c r="E211" s="202">
        <v>4</v>
      </c>
      <c r="F211" s="203">
        <v>20</v>
      </c>
      <c r="G211" s="202" t="s">
        <v>2515</v>
      </c>
      <c r="H211" s="203" t="s">
        <v>2515</v>
      </c>
      <c r="I211" s="202">
        <v>1</v>
      </c>
      <c r="J211" s="203">
        <v>5</v>
      </c>
      <c r="K211" s="202">
        <v>1</v>
      </c>
      <c r="L211" s="203">
        <v>5</v>
      </c>
      <c r="M211" s="202" t="s">
        <v>2515</v>
      </c>
      <c r="N211" s="203" t="s">
        <v>2515</v>
      </c>
      <c r="O211" s="202">
        <v>1</v>
      </c>
      <c r="P211" s="203">
        <v>5</v>
      </c>
      <c r="Q211" s="202">
        <v>13</v>
      </c>
      <c r="R211" s="203">
        <v>65</v>
      </c>
      <c r="S211" s="202">
        <v>19</v>
      </c>
      <c r="T211" s="203"/>
      <c r="U211" s="202">
        <v>39</v>
      </c>
    </row>
    <row r="212" spans="1:21" ht="13.35" customHeight="1" x14ac:dyDescent="0.4">
      <c r="A212" s="134"/>
      <c r="B212" s="19" t="s">
        <v>3289</v>
      </c>
      <c r="C212" s="208"/>
      <c r="D212" s="221">
        <v>17500</v>
      </c>
      <c r="E212" s="205" t="s">
        <v>2515</v>
      </c>
      <c r="F212" s="206" t="s">
        <v>2515</v>
      </c>
      <c r="G212" s="205" t="s">
        <v>2515</v>
      </c>
      <c r="H212" s="206" t="s">
        <v>2515</v>
      </c>
      <c r="I212" s="205">
        <v>3</v>
      </c>
      <c r="J212" s="206">
        <v>30</v>
      </c>
      <c r="K212" s="205">
        <v>2</v>
      </c>
      <c r="L212" s="206">
        <v>20</v>
      </c>
      <c r="M212" s="205">
        <v>1</v>
      </c>
      <c r="N212" s="206">
        <v>10</v>
      </c>
      <c r="O212" s="205">
        <v>2</v>
      </c>
      <c r="P212" s="206">
        <v>20</v>
      </c>
      <c r="Q212" s="205">
        <v>2</v>
      </c>
      <c r="R212" s="206">
        <v>20</v>
      </c>
      <c r="S212" s="205">
        <v>5</v>
      </c>
      <c r="T212" s="206"/>
      <c r="U212" s="205">
        <v>15</v>
      </c>
    </row>
    <row r="213" spans="1:21" ht="13.35" customHeight="1" x14ac:dyDescent="0.4">
      <c r="A213" s="131"/>
      <c r="B213" s="21" t="s">
        <v>3290</v>
      </c>
      <c r="C213" s="135"/>
      <c r="D213" s="220">
        <v>11000</v>
      </c>
      <c r="E213" s="202" t="s">
        <v>2515</v>
      </c>
      <c r="F213" s="203" t="s">
        <v>2515</v>
      </c>
      <c r="G213" s="202" t="s">
        <v>2515</v>
      </c>
      <c r="H213" s="203" t="s">
        <v>2515</v>
      </c>
      <c r="I213" s="202">
        <v>1</v>
      </c>
      <c r="J213" s="203">
        <v>100</v>
      </c>
      <c r="K213" s="202" t="s">
        <v>2515</v>
      </c>
      <c r="L213" s="203" t="s">
        <v>2515</v>
      </c>
      <c r="M213" s="202" t="s">
        <v>2515</v>
      </c>
      <c r="N213" s="203" t="s">
        <v>2515</v>
      </c>
      <c r="O213" s="202" t="s">
        <v>2515</v>
      </c>
      <c r="P213" s="203" t="s">
        <v>2515</v>
      </c>
      <c r="Q213" s="202" t="s">
        <v>2515</v>
      </c>
      <c r="R213" s="203" t="s">
        <v>2515</v>
      </c>
      <c r="S213" s="202" t="s">
        <v>2515</v>
      </c>
      <c r="T213" s="203"/>
      <c r="U213" s="202">
        <v>1</v>
      </c>
    </row>
    <row r="214" spans="1:21" ht="13.35" customHeight="1" x14ac:dyDescent="0.4">
      <c r="A214" s="131"/>
      <c r="B214" s="21" t="s">
        <v>2788</v>
      </c>
      <c r="C214" s="135"/>
      <c r="D214" s="220">
        <v>37100</v>
      </c>
      <c r="E214" s="202">
        <v>1</v>
      </c>
      <c r="F214" s="203">
        <v>7.1428571428571423</v>
      </c>
      <c r="G214" s="202" t="s">
        <v>2515</v>
      </c>
      <c r="H214" s="203" t="s">
        <v>2515</v>
      </c>
      <c r="I214" s="202" t="s">
        <v>2515</v>
      </c>
      <c r="J214" s="203" t="s">
        <v>2515</v>
      </c>
      <c r="K214" s="202" t="s">
        <v>2515</v>
      </c>
      <c r="L214" s="203" t="s">
        <v>2515</v>
      </c>
      <c r="M214" s="202">
        <v>1</v>
      </c>
      <c r="N214" s="203">
        <v>7.1428571428571423</v>
      </c>
      <c r="O214" s="202">
        <v>2</v>
      </c>
      <c r="P214" s="203">
        <v>14.285714285714285</v>
      </c>
      <c r="Q214" s="202">
        <v>10</v>
      </c>
      <c r="R214" s="203">
        <v>71.428571428571431</v>
      </c>
      <c r="S214" s="202">
        <v>7</v>
      </c>
      <c r="T214" s="203"/>
      <c r="U214" s="202">
        <v>21</v>
      </c>
    </row>
    <row r="215" spans="1:21" ht="13.35" customHeight="1" x14ac:dyDescent="0.4">
      <c r="A215" s="131"/>
      <c r="B215" s="21" t="s">
        <v>3291</v>
      </c>
      <c r="C215" s="135"/>
      <c r="D215" s="220">
        <v>39300</v>
      </c>
      <c r="E215" s="202" t="s">
        <v>2515</v>
      </c>
      <c r="F215" s="203" t="s">
        <v>2515</v>
      </c>
      <c r="G215" s="202" t="s">
        <v>2515</v>
      </c>
      <c r="H215" s="203" t="s">
        <v>2515</v>
      </c>
      <c r="I215" s="202">
        <v>1</v>
      </c>
      <c r="J215" s="203">
        <v>50</v>
      </c>
      <c r="K215" s="202" t="s">
        <v>2515</v>
      </c>
      <c r="L215" s="203" t="s">
        <v>2515</v>
      </c>
      <c r="M215" s="202">
        <v>1</v>
      </c>
      <c r="N215" s="203">
        <v>50</v>
      </c>
      <c r="O215" s="202" t="s">
        <v>2515</v>
      </c>
      <c r="P215" s="203" t="s">
        <v>2515</v>
      </c>
      <c r="Q215" s="202" t="s">
        <v>2515</v>
      </c>
      <c r="R215" s="203" t="s">
        <v>2515</v>
      </c>
      <c r="S215" s="202">
        <v>2</v>
      </c>
      <c r="T215" s="203"/>
      <c r="U215" s="202">
        <v>4</v>
      </c>
    </row>
    <row r="216" spans="1:21" ht="13.35" customHeight="1" x14ac:dyDescent="0.4">
      <c r="A216" s="131"/>
      <c r="B216" s="21" t="s">
        <v>3292</v>
      </c>
      <c r="C216" s="135"/>
      <c r="D216" s="220">
        <v>29000</v>
      </c>
      <c r="E216" s="202" t="s">
        <v>2515</v>
      </c>
      <c r="F216" s="203" t="s">
        <v>2515</v>
      </c>
      <c r="G216" s="202">
        <v>1</v>
      </c>
      <c r="H216" s="203">
        <v>33.333333333333329</v>
      </c>
      <c r="I216" s="202" t="s">
        <v>2515</v>
      </c>
      <c r="J216" s="203" t="s">
        <v>2515</v>
      </c>
      <c r="K216" s="202">
        <v>1</v>
      </c>
      <c r="L216" s="203">
        <v>33.333333333333329</v>
      </c>
      <c r="M216" s="202">
        <v>1</v>
      </c>
      <c r="N216" s="203">
        <v>33.333333333333329</v>
      </c>
      <c r="O216" s="202" t="s">
        <v>2515</v>
      </c>
      <c r="P216" s="203" t="s">
        <v>2515</v>
      </c>
      <c r="Q216" s="202" t="s">
        <v>2515</v>
      </c>
      <c r="R216" s="203" t="s">
        <v>2515</v>
      </c>
      <c r="S216" s="202">
        <v>2</v>
      </c>
      <c r="T216" s="203"/>
      <c r="U216" s="202">
        <v>5</v>
      </c>
    </row>
    <row r="217" spans="1:21" ht="13.35" customHeight="1" x14ac:dyDescent="0.4">
      <c r="A217" s="134"/>
      <c r="B217" s="19" t="s">
        <v>2787</v>
      </c>
      <c r="C217" s="208"/>
      <c r="D217" s="221">
        <v>19400</v>
      </c>
      <c r="E217" s="205" t="s">
        <v>2515</v>
      </c>
      <c r="F217" s="206" t="s">
        <v>2515</v>
      </c>
      <c r="G217" s="205">
        <v>2</v>
      </c>
      <c r="H217" s="206">
        <v>7.4074074074074066</v>
      </c>
      <c r="I217" s="205">
        <v>1</v>
      </c>
      <c r="J217" s="206">
        <v>3.7037037037037033</v>
      </c>
      <c r="K217" s="205">
        <v>1</v>
      </c>
      <c r="L217" s="206">
        <v>3.7037037037037033</v>
      </c>
      <c r="M217" s="205">
        <v>1</v>
      </c>
      <c r="N217" s="206">
        <v>3.7037037037037033</v>
      </c>
      <c r="O217" s="205">
        <v>2</v>
      </c>
      <c r="P217" s="206">
        <v>7.4074074074074066</v>
      </c>
      <c r="Q217" s="205">
        <v>20</v>
      </c>
      <c r="R217" s="206">
        <v>74.074074074074076</v>
      </c>
      <c r="S217" s="205">
        <v>8</v>
      </c>
      <c r="T217" s="206"/>
      <c r="U217" s="205">
        <v>35</v>
      </c>
    </row>
    <row r="218" spans="1:21" ht="13.35" customHeight="1" x14ac:dyDescent="0.4">
      <c r="A218" s="131"/>
      <c r="B218" s="21" t="s">
        <v>2786</v>
      </c>
      <c r="C218" s="135"/>
      <c r="D218" s="220">
        <v>21400</v>
      </c>
      <c r="E218" s="202" t="s">
        <v>2515</v>
      </c>
      <c r="F218" s="203" t="s">
        <v>2515</v>
      </c>
      <c r="G218" s="202" t="s">
        <v>2515</v>
      </c>
      <c r="H218" s="203" t="s">
        <v>2515</v>
      </c>
      <c r="I218" s="202">
        <v>10</v>
      </c>
      <c r="J218" s="203">
        <v>38.461538461538467</v>
      </c>
      <c r="K218" s="202">
        <v>1</v>
      </c>
      <c r="L218" s="203">
        <v>3.8461538461538463</v>
      </c>
      <c r="M218" s="202">
        <v>1</v>
      </c>
      <c r="N218" s="203">
        <v>3.8461538461538463</v>
      </c>
      <c r="O218" s="202" t="s">
        <v>2515</v>
      </c>
      <c r="P218" s="203" t="s">
        <v>2515</v>
      </c>
      <c r="Q218" s="202">
        <v>14</v>
      </c>
      <c r="R218" s="203">
        <v>53.846153846153847</v>
      </c>
      <c r="S218" s="202">
        <v>6</v>
      </c>
      <c r="T218" s="203"/>
      <c r="U218" s="202">
        <v>32</v>
      </c>
    </row>
    <row r="219" spans="1:21" ht="13.35" customHeight="1" x14ac:dyDescent="0.4">
      <c r="A219" s="131"/>
      <c r="B219" s="21" t="s">
        <v>2785</v>
      </c>
      <c r="C219" s="135"/>
      <c r="D219" s="220">
        <v>32200</v>
      </c>
      <c r="E219" s="202" t="s">
        <v>2515</v>
      </c>
      <c r="F219" s="203" t="s">
        <v>2515</v>
      </c>
      <c r="G219" s="202">
        <v>1</v>
      </c>
      <c r="H219" s="203">
        <v>0.86206896551724133</v>
      </c>
      <c r="I219" s="202">
        <v>1</v>
      </c>
      <c r="J219" s="203">
        <v>0.86206896551724133</v>
      </c>
      <c r="K219" s="202">
        <v>3</v>
      </c>
      <c r="L219" s="203">
        <v>2.5862068965517242</v>
      </c>
      <c r="M219" s="202">
        <v>49</v>
      </c>
      <c r="N219" s="203">
        <v>42.241379310344826</v>
      </c>
      <c r="O219" s="202">
        <v>17</v>
      </c>
      <c r="P219" s="203">
        <v>14.655172413793101</v>
      </c>
      <c r="Q219" s="202">
        <v>45</v>
      </c>
      <c r="R219" s="203">
        <v>38.793103448275865</v>
      </c>
      <c r="S219" s="202">
        <v>52</v>
      </c>
      <c r="T219" s="203"/>
      <c r="U219" s="202">
        <v>168</v>
      </c>
    </row>
    <row r="220" spans="1:21" ht="13.35" customHeight="1" x14ac:dyDescent="0.4">
      <c r="A220" s="131"/>
      <c r="B220" s="21" t="s">
        <v>2775</v>
      </c>
      <c r="C220" s="135"/>
      <c r="D220" s="220">
        <v>37300</v>
      </c>
      <c r="E220" s="202" t="s">
        <v>2515</v>
      </c>
      <c r="F220" s="203" t="s">
        <v>2515</v>
      </c>
      <c r="G220" s="202">
        <v>1</v>
      </c>
      <c r="H220" s="203">
        <v>5.2631578947368416</v>
      </c>
      <c r="I220" s="202" t="s">
        <v>2515</v>
      </c>
      <c r="J220" s="203" t="s">
        <v>2515</v>
      </c>
      <c r="K220" s="202" t="s">
        <v>2515</v>
      </c>
      <c r="L220" s="203" t="s">
        <v>2515</v>
      </c>
      <c r="M220" s="202" t="s">
        <v>2515</v>
      </c>
      <c r="N220" s="203" t="s">
        <v>2515</v>
      </c>
      <c r="O220" s="202">
        <v>16</v>
      </c>
      <c r="P220" s="203">
        <v>84.210526315789465</v>
      </c>
      <c r="Q220" s="202">
        <v>2</v>
      </c>
      <c r="R220" s="203">
        <v>10.526315789473683</v>
      </c>
      <c r="S220" s="202">
        <v>2</v>
      </c>
      <c r="T220" s="203"/>
      <c r="U220" s="202">
        <v>21</v>
      </c>
    </row>
    <row r="221" spans="1:21" ht="13.35" customHeight="1" x14ac:dyDescent="0.4">
      <c r="A221" s="131"/>
      <c r="B221" s="21" t="s">
        <v>2782</v>
      </c>
      <c r="C221" s="135"/>
      <c r="D221" s="220">
        <v>41100</v>
      </c>
      <c r="E221" s="202">
        <v>4</v>
      </c>
      <c r="F221" s="203">
        <v>8.695652173913043</v>
      </c>
      <c r="G221" s="202" t="s">
        <v>2515</v>
      </c>
      <c r="H221" s="203" t="s">
        <v>2515</v>
      </c>
      <c r="I221" s="202">
        <v>2</v>
      </c>
      <c r="J221" s="203">
        <v>4.3478260869565215</v>
      </c>
      <c r="K221" s="202" t="s">
        <v>2515</v>
      </c>
      <c r="L221" s="203" t="s">
        <v>2515</v>
      </c>
      <c r="M221" s="202">
        <v>1</v>
      </c>
      <c r="N221" s="203">
        <v>2.1739130434782608</v>
      </c>
      <c r="O221" s="202">
        <v>34</v>
      </c>
      <c r="P221" s="203">
        <v>73.91304347826086</v>
      </c>
      <c r="Q221" s="202">
        <v>5</v>
      </c>
      <c r="R221" s="203">
        <v>10.869565217391305</v>
      </c>
      <c r="S221" s="202">
        <v>25</v>
      </c>
      <c r="T221" s="203"/>
      <c r="U221" s="202">
        <v>71</v>
      </c>
    </row>
    <row r="222" spans="1:21" ht="13.35" customHeight="1" x14ac:dyDescent="0.4">
      <c r="A222" s="134"/>
      <c r="B222" s="19" t="s">
        <v>2784</v>
      </c>
      <c r="C222" s="208"/>
      <c r="D222" s="221">
        <v>45100</v>
      </c>
      <c r="E222" s="205" t="s">
        <v>2515</v>
      </c>
      <c r="F222" s="206" t="s">
        <v>2515</v>
      </c>
      <c r="G222" s="205" t="s">
        <v>2515</v>
      </c>
      <c r="H222" s="206" t="s">
        <v>2515</v>
      </c>
      <c r="I222" s="205" t="s">
        <v>2515</v>
      </c>
      <c r="J222" s="206" t="s">
        <v>2515</v>
      </c>
      <c r="K222" s="205">
        <v>1</v>
      </c>
      <c r="L222" s="206">
        <v>3.125</v>
      </c>
      <c r="M222" s="205">
        <v>2</v>
      </c>
      <c r="N222" s="206">
        <v>6.25</v>
      </c>
      <c r="O222" s="205">
        <v>23</v>
      </c>
      <c r="P222" s="206">
        <v>71.875</v>
      </c>
      <c r="Q222" s="205">
        <v>6</v>
      </c>
      <c r="R222" s="206">
        <v>18.75</v>
      </c>
      <c r="S222" s="205">
        <v>24</v>
      </c>
      <c r="T222" s="206"/>
      <c r="U222" s="205">
        <v>56</v>
      </c>
    </row>
    <row r="223" spans="1:21" ht="13.35" customHeight="1" x14ac:dyDescent="0.4">
      <c r="A223" s="131"/>
      <c r="B223" s="21" t="s">
        <v>2783</v>
      </c>
      <c r="C223" s="135"/>
      <c r="D223" s="220">
        <v>47500</v>
      </c>
      <c r="E223" s="202">
        <v>1</v>
      </c>
      <c r="F223" s="203">
        <v>5</v>
      </c>
      <c r="G223" s="202">
        <v>1</v>
      </c>
      <c r="H223" s="203">
        <v>5</v>
      </c>
      <c r="I223" s="202">
        <v>1</v>
      </c>
      <c r="J223" s="203">
        <v>5</v>
      </c>
      <c r="K223" s="202" t="s">
        <v>2515</v>
      </c>
      <c r="L223" s="203" t="s">
        <v>2515</v>
      </c>
      <c r="M223" s="202">
        <v>1</v>
      </c>
      <c r="N223" s="203">
        <v>5</v>
      </c>
      <c r="O223" s="202">
        <v>10</v>
      </c>
      <c r="P223" s="203">
        <v>50</v>
      </c>
      <c r="Q223" s="202">
        <v>6</v>
      </c>
      <c r="R223" s="203">
        <v>30</v>
      </c>
      <c r="S223" s="202">
        <v>5</v>
      </c>
      <c r="T223" s="203"/>
      <c r="U223" s="202">
        <v>25</v>
      </c>
    </row>
    <row r="224" spans="1:21" ht="13.35" customHeight="1" x14ac:dyDescent="0.4">
      <c r="A224" s="131"/>
      <c r="B224" s="21" t="s">
        <v>2781</v>
      </c>
      <c r="C224" s="135"/>
      <c r="D224" s="220">
        <v>34600</v>
      </c>
      <c r="E224" s="202" t="s">
        <v>2515</v>
      </c>
      <c r="F224" s="203" t="s">
        <v>2515</v>
      </c>
      <c r="G224" s="202">
        <v>1</v>
      </c>
      <c r="H224" s="203">
        <v>1.8181818181818181</v>
      </c>
      <c r="I224" s="202">
        <v>6</v>
      </c>
      <c r="J224" s="203">
        <v>10.909090909090908</v>
      </c>
      <c r="K224" s="202" t="s">
        <v>2515</v>
      </c>
      <c r="L224" s="203" t="s">
        <v>2515</v>
      </c>
      <c r="M224" s="202">
        <v>13</v>
      </c>
      <c r="N224" s="203">
        <v>23.636363636363637</v>
      </c>
      <c r="O224" s="202">
        <v>11</v>
      </c>
      <c r="P224" s="203">
        <v>20</v>
      </c>
      <c r="Q224" s="202">
        <v>24</v>
      </c>
      <c r="R224" s="203">
        <v>43.636363636363633</v>
      </c>
      <c r="S224" s="202">
        <v>20</v>
      </c>
      <c r="T224" s="203"/>
      <c r="U224" s="202">
        <v>75</v>
      </c>
    </row>
    <row r="225" spans="1:21" ht="13.35" customHeight="1" x14ac:dyDescent="0.4">
      <c r="A225" s="131"/>
      <c r="B225" s="21" t="s">
        <v>2780</v>
      </c>
      <c r="C225" s="135"/>
      <c r="D225" s="220">
        <v>14600</v>
      </c>
      <c r="E225" s="202">
        <v>2</v>
      </c>
      <c r="F225" s="203">
        <v>9.0909090909090917</v>
      </c>
      <c r="G225" s="202">
        <v>2</v>
      </c>
      <c r="H225" s="203">
        <v>9.0909090909090917</v>
      </c>
      <c r="I225" s="202" t="s">
        <v>2515</v>
      </c>
      <c r="J225" s="203" t="s">
        <v>2515</v>
      </c>
      <c r="K225" s="202">
        <v>1</v>
      </c>
      <c r="L225" s="203">
        <v>4.5454545454545459</v>
      </c>
      <c r="M225" s="202">
        <v>2</v>
      </c>
      <c r="N225" s="203">
        <v>9.0909090909090917</v>
      </c>
      <c r="O225" s="202">
        <v>14</v>
      </c>
      <c r="P225" s="203">
        <v>63.636363636363633</v>
      </c>
      <c r="Q225" s="202">
        <v>1</v>
      </c>
      <c r="R225" s="203">
        <v>4.5454545454545459</v>
      </c>
      <c r="S225" s="202">
        <v>19</v>
      </c>
      <c r="T225" s="203"/>
      <c r="U225" s="202">
        <v>41</v>
      </c>
    </row>
    <row r="226" spans="1:21" ht="13.35" customHeight="1" x14ac:dyDescent="0.4">
      <c r="A226" s="131"/>
      <c r="B226" s="21" t="s">
        <v>2778</v>
      </c>
      <c r="C226" s="135"/>
      <c r="D226" s="220">
        <v>20300</v>
      </c>
      <c r="E226" s="202" t="s">
        <v>2515</v>
      </c>
      <c r="F226" s="203" t="s">
        <v>2515</v>
      </c>
      <c r="G226" s="202">
        <v>1</v>
      </c>
      <c r="H226" s="203">
        <v>11.111111111111111</v>
      </c>
      <c r="I226" s="202" t="s">
        <v>2515</v>
      </c>
      <c r="J226" s="203" t="s">
        <v>2515</v>
      </c>
      <c r="K226" s="202" t="s">
        <v>2515</v>
      </c>
      <c r="L226" s="203" t="s">
        <v>2515</v>
      </c>
      <c r="M226" s="202">
        <v>1</v>
      </c>
      <c r="N226" s="203">
        <v>11.111111111111111</v>
      </c>
      <c r="O226" s="202">
        <v>7</v>
      </c>
      <c r="P226" s="203">
        <v>77.777777777777786</v>
      </c>
      <c r="Q226" s="202" t="s">
        <v>2515</v>
      </c>
      <c r="R226" s="203" t="s">
        <v>2515</v>
      </c>
      <c r="S226" s="202">
        <v>17</v>
      </c>
      <c r="T226" s="203"/>
      <c r="U226" s="202">
        <v>26</v>
      </c>
    </row>
    <row r="227" spans="1:21" ht="13.35" customHeight="1" x14ac:dyDescent="0.4">
      <c r="A227" s="134"/>
      <c r="B227" s="19" t="s">
        <v>2779</v>
      </c>
      <c r="C227" s="208"/>
      <c r="D227" s="221">
        <v>30000</v>
      </c>
      <c r="E227" s="205" t="s">
        <v>2515</v>
      </c>
      <c r="F227" s="206" t="s">
        <v>2515</v>
      </c>
      <c r="G227" s="205" t="s">
        <v>2515</v>
      </c>
      <c r="H227" s="206" t="s">
        <v>2515</v>
      </c>
      <c r="I227" s="205" t="s">
        <v>2515</v>
      </c>
      <c r="J227" s="206" t="s">
        <v>2515</v>
      </c>
      <c r="K227" s="205" t="s">
        <v>2515</v>
      </c>
      <c r="L227" s="206" t="s">
        <v>2515</v>
      </c>
      <c r="M227" s="205" t="s">
        <v>2515</v>
      </c>
      <c r="N227" s="206" t="s">
        <v>2515</v>
      </c>
      <c r="O227" s="205">
        <v>1</v>
      </c>
      <c r="P227" s="206">
        <v>50</v>
      </c>
      <c r="Q227" s="205">
        <v>1</v>
      </c>
      <c r="R227" s="206">
        <v>50</v>
      </c>
      <c r="S227" s="205">
        <v>4</v>
      </c>
      <c r="T227" s="206"/>
      <c r="U227" s="205">
        <v>6</v>
      </c>
    </row>
    <row r="228" spans="1:21" ht="13.35" customHeight="1" x14ac:dyDescent="0.4">
      <c r="A228" s="131"/>
      <c r="B228" s="21" t="s">
        <v>2777</v>
      </c>
      <c r="C228" s="135"/>
      <c r="D228" s="220">
        <v>36000</v>
      </c>
      <c r="E228" s="202" t="s">
        <v>2515</v>
      </c>
      <c r="F228" s="203" t="s">
        <v>2515</v>
      </c>
      <c r="G228" s="202" t="s">
        <v>2515</v>
      </c>
      <c r="H228" s="203" t="s">
        <v>2515</v>
      </c>
      <c r="I228" s="202" t="s">
        <v>2515</v>
      </c>
      <c r="J228" s="203" t="s">
        <v>2515</v>
      </c>
      <c r="K228" s="202">
        <v>6</v>
      </c>
      <c r="L228" s="203">
        <v>100</v>
      </c>
      <c r="M228" s="202" t="s">
        <v>2515</v>
      </c>
      <c r="N228" s="203" t="s">
        <v>2515</v>
      </c>
      <c r="O228" s="202" t="s">
        <v>2515</v>
      </c>
      <c r="P228" s="203" t="s">
        <v>2515</v>
      </c>
      <c r="Q228" s="202" t="s">
        <v>2515</v>
      </c>
      <c r="R228" s="203" t="s">
        <v>2515</v>
      </c>
      <c r="S228" s="202">
        <v>3</v>
      </c>
      <c r="T228" s="203"/>
      <c r="U228" s="202">
        <v>9</v>
      </c>
    </row>
    <row r="229" spans="1:21" ht="13.35" customHeight="1" x14ac:dyDescent="0.4">
      <c r="A229" s="131"/>
      <c r="B229" s="21" t="s">
        <v>3293</v>
      </c>
      <c r="C229" s="135"/>
      <c r="D229" s="220">
        <v>16600</v>
      </c>
      <c r="E229" s="202" t="s">
        <v>2515</v>
      </c>
      <c r="F229" s="203" t="s">
        <v>2515</v>
      </c>
      <c r="G229" s="202" t="s">
        <v>2515</v>
      </c>
      <c r="H229" s="203" t="s">
        <v>2515</v>
      </c>
      <c r="I229" s="202" t="s">
        <v>2515</v>
      </c>
      <c r="J229" s="203" t="s">
        <v>2515</v>
      </c>
      <c r="K229" s="202" t="s">
        <v>2515</v>
      </c>
      <c r="L229" s="203" t="s">
        <v>2515</v>
      </c>
      <c r="M229" s="202" t="s">
        <v>2515</v>
      </c>
      <c r="N229" s="203" t="s">
        <v>2515</v>
      </c>
      <c r="O229" s="202" t="s">
        <v>2515</v>
      </c>
      <c r="P229" s="203" t="s">
        <v>2515</v>
      </c>
      <c r="Q229" s="202" t="s">
        <v>2515</v>
      </c>
      <c r="R229" s="203" t="s">
        <v>2515</v>
      </c>
      <c r="S229" s="202">
        <v>1</v>
      </c>
      <c r="T229" s="203"/>
      <c r="U229" s="202">
        <v>1</v>
      </c>
    </row>
    <row r="230" spans="1:21" ht="13.35" customHeight="1" x14ac:dyDescent="0.4">
      <c r="A230" s="131"/>
      <c r="B230" s="21" t="s">
        <v>2747</v>
      </c>
      <c r="C230" s="135"/>
      <c r="D230" s="220">
        <v>47900</v>
      </c>
      <c r="E230" s="202" t="s">
        <v>2515</v>
      </c>
      <c r="F230" s="203" t="s">
        <v>2515</v>
      </c>
      <c r="G230" s="202" t="s">
        <v>2515</v>
      </c>
      <c r="H230" s="203" t="s">
        <v>2515</v>
      </c>
      <c r="I230" s="202" t="s">
        <v>2515</v>
      </c>
      <c r="J230" s="203" t="s">
        <v>2515</v>
      </c>
      <c r="K230" s="202" t="s">
        <v>2515</v>
      </c>
      <c r="L230" s="203" t="s">
        <v>2515</v>
      </c>
      <c r="M230" s="202">
        <v>5</v>
      </c>
      <c r="N230" s="203">
        <v>41.666666666666671</v>
      </c>
      <c r="O230" s="202" t="s">
        <v>2515</v>
      </c>
      <c r="P230" s="203" t="s">
        <v>2515</v>
      </c>
      <c r="Q230" s="202">
        <v>7</v>
      </c>
      <c r="R230" s="203">
        <v>58.333333333333336</v>
      </c>
      <c r="S230" s="202">
        <v>6</v>
      </c>
      <c r="T230" s="203"/>
      <c r="U230" s="202">
        <v>18</v>
      </c>
    </row>
    <row r="231" spans="1:21" ht="13.35" customHeight="1" x14ac:dyDescent="0.4">
      <c r="A231" s="131"/>
      <c r="B231" s="21" t="s">
        <v>3294</v>
      </c>
      <c r="C231" s="135"/>
      <c r="D231" s="220">
        <v>60900</v>
      </c>
      <c r="E231" s="202" t="s">
        <v>2515</v>
      </c>
      <c r="F231" s="203" t="s">
        <v>2515</v>
      </c>
      <c r="G231" s="202" t="s">
        <v>2515</v>
      </c>
      <c r="H231" s="203" t="s">
        <v>2515</v>
      </c>
      <c r="I231" s="202" t="s">
        <v>2515</v>
      </c>
      <c r="J231" s="203" t="s">
        <v>2515</v>
      </c>
      <c r="K231" s="202" t="s">
        <v>2515</v>
      </c>
      <c r="L231" s="203" t="s">
        <v>2515</v>
      </c>
      <c r="M231" s="202">
        <v>1</v>
      </c>
      <c r="N231" s="203">
        <v>6.25</v>
      </c>
      <c r="O231" s="202">
        <v>1</v>
      </c>
      <c r="P231" s="203">
        <v>6.25</v>
      </c>
      <c r="Q231" s="202">
        <v>14</v>
      </c>
      <c r="R231" s="203">
        <v>87.5</v>
      </c>
      <c r="S231" s="202">
        <v>9</v>
      </c>
      <c r="T231" s="203"/>
      <c r="U231" s="202">
        <v>25</v>
      </c>
    </row>
    <row r="232" spans="1:21" ht="13.35" customHeight="1" x14ac:dyDescent="0.4">
      <c r="A232" s="134"/>
      <c r="B232" s="19" t="s">
        <v>3295</v>
      </c>
      <c r="C232" s="208"/>
      <c r="D232" s="221">
        <v>50900</v>
      </c>
      <c r="E232" s="205" t="s">
        <v>2515</v>
      </c>
      <c r="F232" s="206" t="s">
        <v>2515</v>
      </c>
      <c r="G232" s="205" t="s">
        <v>2515</v>
      </c>
      <c r="H232" s="206" t="s">
        <v>2515</v>
      </c>
      <c r="I232" s="205">
        <v>1</v>
      </c>
      <c r="J232" s="206">
        <v>7.1428571428571423</v>
      </c>
      <c r="K232" s="205">
        <v>1</v>
      </c>
      <c r="L232" s="206">
        <v>7.1428571428571423</v>
      </c>
      <c r="M232" s="205">
        <v>6</v>
      </c>
      <c r="N232" s="206">
        <v>42.857142857142854</v>
      </c>
      <c r="O232" s="205">
        <v>6</v>
      </c>
      <c r="P232" s="206">
        <v>42.857142857142854</v>
      </c>
      <c r="Q232" s="205" t="s">
        <v>2515</v>
      </c>
      <c r="R232" s="206" t="s">
        <v>2515</v>
      </c>
      <c r="S232" s="205">
        <v>4</v>
      </c>
      <c r="T232" s="206"/>
      <c r="U232" s="205">
        <v>18</v>
      </c>
    </row>
    <row r="233" spans="1:21" ht="13.35" customHeight="1" x14ac:dyDescent="0.4">
      <c r="A233" s="131"/>
      <c r="B233" s="21" t="s">
        <v>3296</v>
      </c>
      <c r="C233" s="135"/>
      <c r="D233" s="220">
        <v>49800</v>
      </c>
      <c r="E233" s="202" t="s">
        <v>2515</v>
      </c>
      <c r="F233" s="203" t="s">
        <v>2515</v>
      </c>
      <c r="G233" s="202" t="s">
        <v>2515</v>
      </c>
      <c r="H233" s="203" t="s">
        <v>2515</v>
      </c>
      <c r="I233" s="202" t="s">
        <v>2515</v>
      </c>
      <c r="J233" s="203" t="s">
        <v>2515</v>
      </c>
      <c r="K233" s="202">
        <v>1</v>
      </c>
      <c r="L233" s="203">
        <v>2.7777777777777777</v>
      </c>
      <c r="M233" s="202" t="s">
        <v>2515</v>
      </c>
      <c r="N233" s="203" t="s">
        <v>2515</v>
      </c>
      <c r="O233" s="202">
        <v>2</v>
      </c>
      <c r="P233" s="203">
        <v>5.5555555555555554</v>
      </c>
      <c r="Q233" s="202">
        <v>33</v>
      </c>
      <c r="R233" s="203">
        <v>91.666666666666657</v>
      </c>
      <c r="S233" s="202">
        <v>10</v>
      </c>
      <c r="T233" s="203"/>
      <c r="U233" s="202">
        <v>46</v>
      </c>
    </row>
    <row r="234" spans="1:21" ht="13.35" customHeight="1" x14ac:dyDescent="0.4">
      <c r="A234" s="131"/>
      <c r="B234" s="21" t="s">
        <v>3297</v>
      </c>
      <c r="C234" s="135"/>
      <c r="D234" s="220">
        <v>49000</v>
      </c>
      <c r="E234" s="202" t="s">
        <v>2515</v>
      </c>
      <c r="F234" s="203" t="s">
        <v>2515</v>
      </c>
      <c r="G234" s="202" t="s">
        <v>2515</v>
      </c>
      <c r="H234" s="203" t="s">
        <v>2515</v>
      </c>
      <c r="I234" s="202" t="s">
        <v>2515</v>
      </c>
      <c r="J234" s="203" t="s">
        <v>2515</v>
      </c>
      <c r="K234" s="202" t="s">
        <v>2515</v>
      </c>
      <c r="L234" s="203" t="s">
        <v>2515</v>
      </c>
      <c r="M234" s="202" t="s">
        <v>2515</v>
      </c>
      <c r="N234" s="203" t="s">
        <v>2515</v>
      </c>
      <c r="O234" s="202">
        <v>5</v>
      </c>
      <c r="P234" s="203">
        <v>38.461538461538467</v>
      </c>
      <c r="Q234" s="202">
        <v>8</v>
      </c>
      <c r="R234" s="203">
        <v>61.53846153846154</v>
      </c>
      <c r="S234" s="202">
        <v>13</v>
      </c>
      <c r="T234" s="203"/>
      <c r="U234" s="202">
        <v>26</v>
      </c>
    </row>
    <row r="235" spans="1:21" ht="13.35" customHeight="1" x14ac:dyDescent="0.4">
      <c r="A235" s="131"/>
      <c r="B235" s="21" t="s">
        <v>2767</v>
      </c>
      <c r="C235" s="135"/>
      <c r="D235" s="220">
        <v>28900</v>
      </c>
      <c r="E235" s="202" t="s">
        <v>2515</v>
      </c>
      <c r="F235" s="203" t="s">
        <v>2515</v>
      </c>
      <c r="G235" s="202" t="s">
        <v>2515</v>
      </c>
      <c r="H235" s="203" t="s">
        <v>2515</v>
      </c>
      <c r="I235" s="202" t="s">
        <v>2515</v>
      </c>
      <c r="J235" s="203" t="s">
        <v>2515</v>
      </c>
      <c r="K235" s="202" t="s">
        <v>2515</v>
      </c>
      <c r="L235" s="203" t="s">
        <v>2515</v>
      </c>
      <c r="M235" s="202" t="s">
        <v>2515</v>
      </c>
      <c r="N235" s="203" t="s">
        <v>2515</v>
      </c>
      <c r="O235" s="202">
        <v>1</v>
      </c>
      <c r="P235" s="203">
        <v>100</v>
      </c>
      <c r="Q235" s="202" t="s">
        <v>2515</v>
      </c>
      <c r="R235" s="203" t="s">
        <v>2515</v>
      </c>
      <c r="S235" s="202">
        <v>1</v>
      </c>
      <c r="T235" s="203"/>
      <c r="U235" s="202">
        <v>2</v>
      </c>
    </row>
    <row r="236" spans="1:21" ht="13.35" customHeight="1" x14ac:dyDescent="0.4">
      <c r="A236" s="131"/>
      <c r="B236" s="21" t="s">
        <v>2766</v>
      </c>
      <c r="C236" s="135"/>
      <c r="D236" s="220">
        <v>23900</v>
      </c>
      <c r="E236" s="202" t="s">
        <v>2515</v>
      </c>
      <c r="F236" s="203" t="s">
        <v>2515</v>
      </c>
      <c r="G236" s="202" t="s">
        <v>2515</v>
      </c>
      <c r="H236" s="203" t="s">
        <v>2515</v>
      </c>
      <c r="I236" s="202" t="s">
        <v>2515</v>
      </c>
      <c r="J236" s="203" t="s">
        <v>2515</v>
      </c>
      <c r="K236" s="202">
        <v>3</v>
      </c>
      <c r="L236" s="203">
        <v>60</v>
      </c>
      <c r="M236" s="202">
        <v>2</v>
      </c>
      <c r="N236" s="203">
        <v>40</v>
      </c>
      <c r="O236" s="202" t="s">
        <v>2515</v>
      </c>
      <c r="P236" s="203" t="s">
        <v>2515</v>
      </c>
      <c r="Q236" s="202" t="s">
        <v>2515</v>
      </c>
      <c r="R236" s="203" t="s">
        <v>2515</v>
      </c>
      <c r="S236" s="202">
        <v>3</v>
      </c>
      <c r="T236" s="203"/>
      <c r="U236" s="202">
        <v>8</v>
      </c>
    </row>
    <row r="237" spans="1:21" ht="13.35" customHeight="1" x14ac:dyDescent="0.4">
      <c r="A237" s="134"/>
      <c r="B237" s="19" t="s">
        <v>2761</v>
      </c>
      <c r="C237" s="208"/>
      <c r="D237" s="221">
        <v>37300</v>
      </c>
      <c r="E237" s="205" t="s">
        <v>2515</v>
      </c>
      <c r="F237" s="206" t="s">
        <v>2515</v>
      </c>
      <c r="G237" s="205" t="s">
        <v>2515</v>
      </c>
      <c r="H237" s="206" t="s">
        <v>2515</v>
      </c>
      <c r="I237" s="205" t="s">
        <v>2515</v>
      </c>
      <c r="J237" s="206" t="s">
        <v>2515</v>
      </c>
      <c r="K237" s="205">
        <v>1</v>
      </c>
      <c r="L237" s="206">
        <v>10</v>
      </c>
      <c r="M237" s="205" t="s">
        <v>2515</v>
      </c>
      <c r="N237" s="206" t="s">
        <v>2515</v>
      </c>
      <c r="O237" s="205" t="s">
        <v>2515</v>
      </c>
      <c r="P237" s="206" t="s">
        <v>2515</v>
      </c>
      <c r="Q237" s="205">
        <v>9</v>
      </c>
      <c r="R237" s="206">
        <v>90</v>
      </c>
      <c r="S237" s="205">
        <v>3</v>
      </c>
      <c r="T237" s="206"/>
      <c r="U237" s="205">
        <v>13</v>
      </c>
    </row>
    <row r="238" spans="1:21" ht="13.35" customHeight="1" x14ac:dyDescent="0.4">
      <c r="A238" s="131"/>
      <c r="B238" s="21" t="s">
        <v>2765</v>
      </c>
      <c r="C238" s="135"/>
      <c r="D238" s="220">
        <v>37300</v>
      </c>
      <c r="E238" s="202" t="s">
        <v>2515</v>
      </c>
      <c r="F238" s="203" t="s">
        <v>2515</v>
      </c>
      <c r="G238" s="202" t="s">
        <v>2515</v>
      </c>
      <c r="H238" s="203" t="s">
        <v>2515</v>
      </c>
      <c r="I238" s="202" t="s">
        <v>2515</v>
      </c>
      <c r="J238" s="203" t="s">
        <v>2515</v>
      </c>
      <c r="K238" s="202">
        <v>1</v>
      </c>
      <c r="L238" s="203">
        <v>4.7619047619047619</v>
      </c>
      <c r="M238" s="202">
        <v>1</v>
      </c>
      <c r="N238" s="203">
        <v>4.7619047619047619</v>
      </c>
      <c r="O238" s="202">
        <v>2</v>
      </c>
      <c r="P238" s="203">
        <v>9.5238095238095237</v>
      </c>
      <c r="Q238" s="202">
        <v>17</v>
      </c>
      <c r="R238" s="203">
        <v>80.952380952380949</v>
      </c>
      <c r="S238" s="202">
        <v>6</v>
      </c>
      <c r="T238" s="203"/>
      <c r="U238" s="202">
        <v>27</v>
      </c>
    </row>
    <row r="239" spans="1:21" ht="13.35" customHeight="1" x14ac:dyDescent="0.4">
      <c r="A239" s="131"/>
      <c r="B239" s="21" t="s">
        <v>2764</v>
      </c>
      <c r="C239" s="135"/>
      <c r="D239" s="220">
        <v>17500</v>
      </c>
      <c r="E239" s="202" t="s">
        <v>2515</v>
      </c>
      <c r="F239" s="203" t="s">
        <v>2515</v>
      </c>
      <c r="G239" s="202">
        <v>1</v>
      </c>
      <c r="H239" s="203">
        <v>1.1904761904761905</v>
      </c>
      <c r="I239" s="202">
        <v>1</v>
      </c>
      <c r="J239" s="203">
        <v>1.1904761904761905</v>
      </c>
      <c r="K239" s="202">
        <v>2</v>
      </c>
      <c r="L239" s="203">
        <v>2.3809523809523809</v>
      </c>
      <c r="M239" s="202">
        <v>1</v>
      </c>
      <c r="N239" s="203">
        <v>1.1904761904761905</v>
      </c>
      <c r="O239" s="202">
        <v>2</v>
      </c>
      <c r="P239" s="203">
        <v>2.3809523809523809</v>
      </c>
      <c r="Q239" s="202">
        <v>77</v>
      </c>
      <c r="R239" s="203">
        <v>91.666666666666657</v>
      </c>
      <c r="S239" s="202">
        <v>24</v>
      </c>
      <c r="T239" s="203"/>
      <c r="U239" s="202">
        <v>108</v>
      </c>
    </row>
    <row r="240" spans="1:21" ht="13.35" customHeight="1" x14ac:dyDescent="0.4">
      <c r="A240" s="131"/>
      <c r="B240" s="21" t="s">
        <v>2763</v>
      </c>
      <c r="C240" s="135"/>
      <c r="D240" s="220">
        <v>25700</v>
      </c>
      <c r="E240" s="202" t="s">
        <v>2515</v>
      </c>
      <c r="F240" s="203" t="s">
        <v>2515</v>
      </c>
      <c r="G240" s="202" t="s">
        <v>2515</v>
      </c>
      <c r="H240" s="203" t="s">
        <v>2515</v>
      </c>
      <c r="I240" s="202">
        <v>7</v>
      </c>
      <c r="J240" s="203">
        <v>4.4871794871794872</v>
      </c>
      <c r="K240" s="202">
        <v>4</v>
      </c>
      <c r="L240" s="203">
        <v>2.5641025641025639</v>
      </c>
      <c r="M240" s="202">
        <v>7</v>
      </c>
      <c r="N240" s="203">
        <v>4.4871794871794872</v>
      </c>
      <c r="O240" s="202">
        <v>5</v>
      </c>
      <c r="P240" s="203">
        <v>3.2051282051282048</v>
      </c>
      <c r="Q240" s="202">
        <v>133</v>
      </c>
      <c r="R240" s="203">
        <v>85.256410256410248</v>
      </c>
      <c r="S240" s="202">
        <v>89</v>
      </c>
      <c r="T240" s="203"/>
      <c r="U240" s="202">
        <v>245</v>
      </c>
    </row>
    <row r="241" spans="1:21" ht="13.35" customHeight="1" x14ac:dyDescent="0.4">
      <c r="A241" s="131"/>
      <c r="B241" s="21" t="s">
        <v>2757</v>
      </c>
      <c r="C241" s="135"/>
      <c r="D241" s="220">
        <v>19100</v>
      </c>
      <c r="E241" s="202">
        <v>1</v>
      </c>
      <c r="F241" s="203">
        <v>5.2631578947368416</v>
      </c>
      <c r="G241" s="202">
        <v>1</v>
      </c>
      <c r="H241" s="203">
        <v>5.2631578947368416</v>
      </c>
      <c r="I241" s="202" t="s">
        <v>2515</v>
      </c>
      <c r="J241" s="203" t="s">
        <v>2515</v>
      </c>
      <c r="K241" s="202" t="s">
        <v>2515</v>
      </c>
      <c r="L241" s="203" t="s">
        <v>2515</v>
      </c>
      <c r="M241" s="202">
        <v>2</v>
      </c>
      <c r="N241" s="203">
        <v>10.526315789473683</v>
      </c>
      <c r="O241" s="202">
        <v>6</v>
      </c>
      <c r="P241" s="203">
        <v>31.578947368421051</v>
      </c>
      <c r="Q241" s="202">
        <v>9</v>
      </c>
      <c r="R241" s="203">
        <v>47.368421052631575</v>
      </c>
      <c r="S241" s="202">
        <v>7</v>
      </c>
      <c r="T241" s="203"/>
      <c r="U241" s="202">
        <v>26</v>
      </c>
    </row>
    <row r="242" spans="1:21" ht="13.35" customHeight="1" x14ac:dyDescent="0.4">
      <c r="A242" s="134"/>
      <c r="B242" s="19" t="s">
        <v>2762</v>
      </c>
      <c r="C242" s="208"/>
      <c r="D242" s="221">
        <v>32700</v>
      </c>
      <c r="E242" s="205">
        <v>3</v>
      </c>
      <c r="F242" s="206">
        <v>1.8518518518518516</v>
      </c>
      <c r="G242" s="205">
        <v>1</v>
      </c>
      <c r="H242" s="206">
        <v>0.61728395061728392</v>
      </c>
      <c r="I242" s="205">
        <v>2</v>
      </c>
      <c r="J242" s="206">
        <v>1.2345679012345678</v>
      </c>
      <c r="K242" s="205">
        <v>10</v>
      </c>
      <c r="L242" s="206">
        <v>6.1728395061728394</v>
      </c>
      <c r="M242" s="205">
        <v>3</v>
      </c>
      <c r="N242" s="206">
        <v>1.8518518518518516</v>
      </c>
      <c r="O242" s="205">
        <v>13</v>
      </c>
      <c r="P242" s="206">
        <v>8.0246913580246915</v>
      </c>
      <c r="Q242" s="205">
        <v>130</v>
      </c>
      <c r="R242" s="206">
        <v>80.246913580246911</v>
      </c>
      <c r="S242" s="205">
        <v>85</v>
      </c>
      <c r="T242" s="206"/>
      <c r="U242" s="205">
        <v>247</v>
      </c>
    </row>
    <row r="243" spans="1:21" ht="13.35" customHeight="1" x14ac:dyDescent="0.4">
      <c r="A243" s="131"/>
      <c r="B243" s="21" t="s">
        <v>2756</v>
      </c>
      <c r="C243" s="135"/>
      <c r="D243" s="220">
        <v>47500</v>
      </c>
      <c r="E243" s="202" t="s">
        <v>2515</v>
      </c>
      <c r="F243" s="203" t="s">
        <v>2515</v>
      </c>
      <c r="G243" s="202" t="s">
        <v>2515</v>
      </c>
      <c r="H243" s="203" t="s">
        <v>2515</v>
      </c>
      <c r="I243" s="202">
        <v>2</v>
      </c>
      <c r="J243" s="203">
        <v>20</v>
      </c>
      <c r="K243" s="202" t="s">
        <v>2515</v>
      </c>
      <c r="L243" s="203" t="s">
        <v>2515</v>
      </c>
      <c r="M243" s="202" t="s">
        <v>2515</v>
      </c>
      <c r="N243" s="203" t="s">
        <v>2515</v>
      </c>
      <c r="O243" s="202">
        <v>1</v>
      </c>
      <c r="P243" s="203">
        <v>10</v>
      </c>
      <c r="Q243" s="202">
        <v>7</v>
      </c>
      <c r="R243" s="203">
        <v>70</v>
      </c>
      <c r="S243" s="202">
        <v>11</v>
      </c>
      <c r="T243" s="203"/>
      <c r="U243" s="202">
        <v>21</v>
      </c>
    </row>
    <row r="244" spans="1:21" ht="13.35" customHeight="1" x14ac:dyDescent="0.4">
      <c r="A244" s="131"/>
      <c r="B244" s="21" t="s">
        <v>2759</v>
      </c>
      <c r="C244" s="135"/>
      <c r="D244" s="220">
        <v>19700</v>
      </c>
      <c r="E244" s="202" t="s">
        <v>2515</v>
      </c>
      <c r="F244" s="203" t="s">
        <v>2515</v>
      </c>
      <c r="G244" s="202">
        <v>1</v>
      </c>
      <c r="H244" s="203">
        <v>4.5454545454545459</v>
      </c>
      <c r="I244" s="202" t="s">
        <v>2515</v>
      </c>
      <c r="J244" s="203" t="s">
        <v>2515</v>
      </c>
      <c r="K244" s="202" t="s">
        <v>2515</v>
      </c>
      <c r="L244" s="203" t="s">
        <v>2515</v>
      </c>
      <c r="M244" s="202">
        <v>2</v>
      </c>
      <c r="N244" s="203">
        <v>9.0909090909090917</v>
      </c>
      <c r="O244" s="202">
        <v>2</v>
      </c>
      <c r="P244" s="203">
        <v>9.0909090909090917</v>
      </c>
      <c r="Q244" s="202">
        <v>17</v>
      </c>
      <c r="R244" s="203">
        <v>77.272727272727266</v>
      </c>
      <c r="S244" s="202">
        <v>21</v>
      </c>
      <c r="T244" s="203"/>
      <c r="U244" s="202">
        <v>43</v>
      </c>
    </row>
    <row r="245" spans="1:21" ht="13.35" customHeight="1" x14ac:dyDescent="0.4">
      <c r="A245" s="131"/>
      <c r="B245" s="21" t="s">
        <v>3298</v>
      </c>
      <c r="C245" s="135"/>
      <c r="D245" s="220">
        <v>12500</v>
      </c>
      <c r="E245" s="202">
        <v>1</v>
      </c>
      <c r="F245" s="203">
        <v>12.5</v>
      </c>
      <c r="G245" s="202" t="s">
        <v>2515</v>
      </c>
      <c r="H245" s="203" t="s">
        <v>2515</v>
      </c>
      <c r="I245" s="202" t="s">
        <v>2515</v>
      </c>
      <c r="J245" s="203" t="s">
        <v>2515</v>
      </c>
      <c r="K245" s="202" t="s">
        <v>2515</v>
      </c>
      <c r="L245" s="203" t="s">
        <v>2515</v>
      </c>
      <c r="M245" s="202">
        <v>1</v>
      </c>
      <c r="N245" s="203">
        <v>12.5</v>
      </c>
      <c r="O245" s="202">
        <v>1</v>
      </c>
      <c r="P245" s="203">
        <v>12.5</v>
      </c>
      <c r="Q245" s="202">
        <v>5</v>
      </c>
      <c r="R245" s="203">
        <v>62.5</v>
      </c>
      <c r="S245" s="202">
        <v>3</v>
      </c>
      <c r="T245" s="203"/>
      <c r="U245" s="202">
        <v>11</v>
      </c>
    </row>
    <row r="246" spans="1:21" ht="13.35" customHeight="1" x14ac:dyDescent="0.4">
      <c r="A246" s="131"/>
      <c r="B246" s="21" t="s">
        <v>2758</v>
      </c>
      <c r="C246" s="135"/>
      <c r="D246" s="220">
        <v>17400</v>
      </c>
      <c r="E246" s="202">
        <v>1</v>
      </c>
      <c r="F246" s="203">
        <v>3.125</v>
      </c>
      <c r="G246" s="202" t="s">
        <v>2515</v>
      </c>
      <c r="H246" s="203" t="s">
        <v>2515</v>
      </c>
      <c r="I246" s="202" t="s">
        <v>2515</v>
      </c>
      <c r="J246" s="203" t="s">
        <v>2515</v>
      </c>
      <c r="K246" s="202">
        <v>1</v>
      </c>
      <c r="L246" s="203">
        <v>3.125</v>
      </c>
      <c r="M246" s="202" t="s">
        <v>2515</v>
      </c>
      <c r="N246" s="203" t="s">
        <v>2515</v>
      </c>
      <c r="O246" s="202">
        <v>4</v>
      </c>
      <c r="P246" s="203">
        <v>12.5</v>
      </c>
      <c r="Q246" s="202">
        <v>26</v>
      </c>
      <c r="R246" s="203">
        <v>81.25</v>
      </c>
      <c r="S246" s="202">
        <v>18</v>
      </c>
      <c r="T246" s="203"/>
      <c r="U246" s="202">
        <v>50</v>
      </c>
    </row>
    <row r="247" spans="1:21" ht="13.35" customHeight="1" x14ac:dyDescent="0.4">
      <c r="A247" s="134"/>
      <c r="B247" s="19" t="s">
        <v>2760</v>
      </c>
      <c r="C247" s="208"/>
      <c r="D247" s="221">
        <v>8000</v>
      </c>
      <c r="E247" s="205" t="s">
        <v>2515</v>
      </c>
      <c r="F247" s="206" t="s">
        <v>2515</v>
      </c>
      <c r="G247" s="205" t="s">
        <v>2515</v>
      </c>
      <c r="H247" s="206" t="s">
        <v>2515</v>
      </c>
      <c r="I247" s="205" t="s">
        <v>2515</v>
      </c>
      <c r="J247" s="206" t="s">
        <v>2515</v>
      </c>
      <c r="K247" s="205">
        <v>1</v>
      </c>
      <c r="L247" s="206">
        <v>100</v>
      </c>
      <c r="M247" s="205" t="s">
        <v>2515</v>
      </c>
      <c r="N247" s="206" t="s">
        <v>2515</v>
      </c>
      <c r="O247" s="205" t="s">
        <v>2515</v>
      </c>
      <c r="P247" s="206" t="s">
        <v>2515</v>
      </c>
      <c r="Q247" s="205" t="s">
        <v>2515</v>
      </c>
      <c r="R247" s="206" t="s">
        <v>2515</v>
      </c>
      <c r="S247" s="205">
        <v>1</v>
      </c>
      <c r="T247" s="206"/>
      <c r="U247" s="205">
        <v>2</v>
      </c>
    </row>
    <row r="248" spans="1:21" ht="13.35" customHeight="1" x14ac:dyDescent="0.4">
      <c r="A248" s="131" t="s">
        <v>2655</v>
      </c>
      <c r="B248" s="21" t="s">
        <v>2741</v>
      </c>
      <c r="C248" s="135"/>
      <c r="D248" s="220" t="s">
        <v>2510</v>
      </c>
      <c r="E248" s="202"/>
      <c r="F248" s="203"/>
      <c r="G248" s="202">
        <v>1</v>
      </c>
      <c r="H248" s="203">
        <v>12.5</v>
      </c>
      <c r="I248" s="202">
        <v>2</v>
      </c>
      <c r="J248" s="203">
        <v>25</v>
      </c>
      <c r="K248" s="202"/>
      <c r="L248" s="203"/>
      <c r="M248" s="202">
        <v>1</v>
      </c>
      <c r="N248" s="203">
        <v>12.5</v>
      </c>
      <c r="O248" s="202">
        <v>2</v>
      </c>
      <c r="P248" s="203">
        <v>25</v>
      </c>
      <c r="Q248" s="202">
        <v>2</v>
      </c>
      <c r="R248" s="203">
        <v>25</v>
      </c>
      <c r="S248" s="202">
        <v>10</v>
      </c>
      <c r="T248" s="203"/>
      <c r="U248" s="202">
        <v>18</v>
      </c>
    </row>
    <row r="249" spans="1:21" ht="13.35" customHeight="1" x14ac:dyDescent="0.4">
      <c r="A249" s="131" t="s">
        <v>2655</v>
      </c>
      <c r="B249" s="21" t="s">
        <v>2740</v>
      </c>
      <c r="C249" s="135"/>
      <c r="D249" s="220" t="s">
        <v>2510</v>
      </c>
      <c r="E249" s="202"/>
      <c r="F249" s="203"/>
      <c r="G249" s="202">
        <v>1</v>
      </c>
      <c r="H249" s="203">
        <v>6.666666666666667</v>
      </c>
      <c r="I249" s="202"/>
      <c r="J249" s="203"/>
      <c r="K249" s="202">
        <v>1</v>
      </c>
      <c r="L249" s="203">
        <v>6.666666666666667</v>
      </c>
      <c r="M249" s="202">
        <v>2</v>
      </c>
      <c r="N249" s="203">
        <v>13.333333333333334</v>
      </c>
      <c r="O249" s="202">
        <v>2</v>
      </c>
      <c r="P249" s="203">
        <v>13.333333333333334</v>
      </c>
      <c r="Q249" s="202">
        <v>9</v>
      </c>
      <c r="R249" s="203">
        <v>60</v>
      </c>
      <c r="S249" s="202">
        <v>14</v>
      </c>
      <c r="T249" s="203"/>
      <c r="U249" s="202">
        <v>29</v>
      </c>
    </row>
    <row r="250" spans="1:21" ht="13.35" customHeight="1" x14ac:dyDescent="0.4">
      <c r="A250" s="131" t="s">
        <v>2655</v>
      </c>
      <c r="B250" s="21" t="s">
        <v>2739</v>
      </c>
      <c r="C250" s="135"/>
      <c r="D250" s="220" t="s">
        <v>2510</v>
      </c>
      <c r="E250" s="202"/>
      <c r="F250" s="203"/>
      <c r="G250" s="202"/>
      <c r="H250" s="203"/>
      <c r="I250" s="202"/>
      <c r="J250" s="203"/>
      <c r="K250" s="202"/>
      <c r="L250" s="203"/>
      <c r="M250" s="202">
        <v>1</v>
      </c>
      <c r="N250" s="203">
        <v>16.666666666666664</v>
      </c>
      <c r="O250" s="202">
        <v>2</v>
      </c>
      <c r="P250" s="203">
        <v>33.333333333333329</v>
      </c>
      <c r="Q250" s="202">
        <v>3</v>
      </c>
      <c r="R250" s="203">
        <v>50</v>
      </c>
      <c r="S250" s="202">
        <v>9</v>
      </c>
      <c r="T250" s="203"/>
      <c r="U250" s="202">
        <v>15</v>
      </c>
    </row>
    <row r="251" spans="1:21" ht="13.35" customHeight="1" x14ac:dyDescent="0.4">
      <c r="A251" s="131" t="s">
        <v>2655</v>
      </c>
      <c r="B251" s="21" t="s">
        <v>2738</v>
      </c>
      <c r="C251" s="135"/>
      <c r="D251" s="220" t="s">
        <v>2510</v>
      </c>
      <c r="E251" s="202">
        <v>1</v>
      </c>
      <c r="F251" s="203">
        <v>7.6923076923076925</v>
      </c>
      <c r="G251" s="202"/>
      <c r="H251" s="203"/>
      <c r="I251" s="202"/>
      <c r="J251" s="203"/>
      <c r="K251" s="202">
        <v>7</v>
      </c>
      <c r="L251" s="203">
        <v>53.846153846153847</v>
      </c>
      <c r="M251" s="202"/>
      <c r="N251" s="203"/>
      <c r="O251" s="202">
        <v>1</v>
      </c>
      <c r="P251" s="203">
        <v>7.6923076923076925</v>
      </c>
      <c r="Q251" s="202">
        <v>4</v>
      </c>
      <c r="R251" s="203">
        <v>30.76923076923077</v>
      </c>
      <c r="S251" s="202">
        <v>11</v>
      </c>
      <c r="T251" s="203"/>
      <c r="U251" s="202">
        <v>24</v>
      </c>
    </row>
    <row r="252" spans="1:21" ht="13.35" customHeight="1" x14ac:dyDescent="0.4">
      <c r="A252" s="134" t="s">
        <v>2655</v>
      </c>
      <c r="B252" s="19" t="s">
        <v>2737</v>
      </c>
      <c r="C252" s="208"/>
      <c r="D252" s="221" t="s">
        <v>2510</v>
      </c>
      <c r="E252" s="205"/>
      <c r="F252" s="206"/>
      <c r="G252" s="205"/>
      <c r="H252" s="206"/>
      <c r="I252" s="205"/>
      <c r="J252" s="206"/>
      <c r="K252" s="205">
        <v>1</v>
      </c>
      <c r="L252" s="206">
        <v>10</v>
      </c>
      <c r="M252" s="205"/>
      <c r="N252" s="206"/>
      <c r="O252" s="205"/>
      <c r="P252" s="206"/>
      <c r="Q252" s="205">
        <v>9</v>
      </c>
      <c r="R252" s="206">
        <v>90</v>
      </c>
      <c r="S252" s="205">
        <v>1</v>
      </c>
      <c r="T252" s="206"/>
      <c r="U252" s="205">
        <v>11</v>
      </c>
    </row>
    <row r="253" spans="1:21" ht="13.35" customHeight="1" x14ac:dyDescent="0.4">
      <c r="A253" s="150" t="s">
        <v>2655</v>
      </c>
      <c r="B253" s="149" t="s">
        <v>2736</v>
      </c>
      <c r="C253" s="213"/>
      <c r="D253" s="313" t="s">
        <v>2510</v>
      </c>
      <c r="E253" s="210"/>
      <c r="F253" s="211"/>
      <c r="G253" s="210">
        <v>1</v>
      </c>
      <c r="H253" s="211">
        <v>16.666666666666664</v>
      </c>
      <c r="I253" s="210"/>
      <c r="J253" s="211"/>
      <c r="K253" s="210">
        <v>2</v>
      </c>
      <c r="L253" s="211">
        <v>33.333333333333329</v>
      </c>
      <c r="M253" s="210">
        <v>1</v>
      </c>
      <c r="N253" s="211">
        <v>16.666666666666664</v>
      </c>
      <c r="O253" s="210">
        <v>2</v>
      </c>
      <c r="P253" s="211">
        <v>33.333333333333329</v>
      </c>
      <c r="Q253" s="210"/>
      <c r="R253" s="211"/>
      <c r="S253" s="210">
        <v>4</v>
      </c>
      <c r="T253" s="211"/>
      <c r="U253" s="210">
        <v>10</v>
      </c>
    </row>
    <row r="254" spans="1:21" ht="13.35" customHeight="1" x14ac:dyDescent="0.4">
      <c r="A254" s="131" t="s">
        <v>2655</v>
      </c>
      <c r="B254" s="21" t="s">
        <v>2735</v>
      </c>
      <c r="C254" s="135"/>
      <c r="D254" s="220" t="s">
        <v>2510</v>
      </c>
      <c r="E254" s="202">
        <v>1</v>
      </c>
      <c r="F254" s="203">
        <v>16.666666666666664</v>
      </c>
      <c r="G254" s="202">
        <v>1</v>
      </c>
      <c r="H254" s="203">
        <v>16.666666666666664</v>
      </c>
      <c r="I254" s="202"/>
      <c r="J254" s="203"/>
      <c r="K254" s="202"/>
      <c r="L254" s="203"/>
      <c r="M254" s="202"/>
      <c r="N254" s="203"/>
      <c r="O254" s="202">
        <v>2</v>
      </c>
      <c r="P254" s="203">
        <v>33.333333333333329</v>
      </c>
      <c r="Q254" s="202">
        <v>2</v>
      </c>
      <c r="R254" s="203">
        <v>33.333333333333329</v>
      </c>
      <c r="S254" s="202">
        <v>10</v>
      </c>
      <c r="T254" s="203"/>
      <c r="U254" s="202">
        <v>16</v>
      </c>
    </row>
    <row r="255" spans="1:21" ht="13.35" customHeight="1" x14ac:dyDescent="0.4">
      <c r="A255" s="131" t="s">
        <v>2655</v>
      </c>
      <c r="B255" s="21" t="s">
        <v>2734</v>
      </c>
      <c r="C255" s="135"/>
      <c r="D255" s="220" t="s">
        <v>2510</v>
      </c>
      <c r="E255" s="202"/>
      <c r="F255" s="203"/>
      <c r="G255" s="202"/>
      <c r="H255" s="203"/>
      <c r="I255" s="202"/>
      <c r="J255" s="203"/>
      <c r="K255" s="202"/>
      <c r="L255" s="203"/>
      <c r="M255" s="202"/>
      <c r="N255" s="203"/>
      <c r="O255" s="202">
        <v>2</v>
      </c>
      <c r="P255" s="203">
        <v>100</v>
      </c>
      <c r="Q255" s="202"/>
      <c r="R255" s="203"/>
      <c r="S255" s="202">
        <v>6</v>
      </c>
      <c r="T255" s="203"/>
      <c r="U255" s="202">
        <v>8</v>
      </c>
    </row>
    <row r="256" spans="1:21" ht="13.35" customHeight="1" x14ac:dyDescent="0.4">
      <c r="A256" s="131" t="s">
        <v>2655</v>
      </c>
      <c r="B256" s="21" t="s">
        <v>2733</v>
      </c>
      <c r="C256" s="135"/>
      <c r="D256" s="220" t="s">
        <v>2510</v>
      </c>
      <c r="E256" s="202"/>
      <c r="F256" s="203"/>
      <c r="G256" s="202">
        <v>1</v>
      </c>
      <c r="H256" s="203">
        <v>50</v>
      </c>
      <c r="I256" s="202">
        <v>1</v>
      </c>
      <c r="J256" s="203">
        <v>50</v>
      </c>
      <c r="K256" s="202"/>
      <c r="L256" s="203"/>
      <c r="M256" s="202"/>
      <c r="N256" s="203"/>
      <c r="O256" s="202"/>
      <c r="P256" s="203"/>
      <c r="Q256" s="202"/>
      <c r="R256" s="203"/>
      <c r="S256" s="202">
        <v>7</v>
      </c>
      <c r="T256" s="203"/>
      <c r="U256" s="202">
        <v>9</v>
      </c>
    </row>
    <row r="257" spans="1:21" ht="13.35" customHeight="1" x14ac:dyDescent="0.4">
      <c r="A257" s="134" t="s">
        <v>2655</v>
      </c>
      <c r="B257" s="19" t="s">
        <v>2732</v>
      </c>
      <c r="C257" s="208"/>
      <c r="D257" s="221" t="s">
        <v>2510</v>
      </c>
      <c r="E257" s="205">
        <v>1</v>
      </c>
      <c r="F257" s="206">
        <v>10</v>
      </c>
      <c r="G257" s="205">
        <v>2</v>
      </c>
      <c r="H257" s="206">
        <v>20</v>
      </c>
      <c r="I257" s="205"/>
      <c r="J257" s="206"/>
      <c r="K257" s="205">
        <v>1</v>
      </c>
      <c r="L257" s="206">
        <v>10</v>
      </c>
      <c r="M257" s="205">
        <v>4</v>
      </c>
      <c r="N257" s="206">
        <v>40</v>
      </c>
      <c r="O257" s="205"/>
      <c r="P257" s="206"/>
      <c r="Q257" s="205">
        <v>2</v>
      </c>
      <c r="R257" s="206">
        <v>20</v>
      </c>
      <c r="S257" s="205">
        <v>6</v>
      </c>
      <c r="T257" s="206"/>
      <c r="U257" s="205">
        <v>16</v>
      </c>
    </row>
    <row r="258" spans="1:21" ht="13.35" customHeight="1" x14ac:dyDescent="0.4">
      <c r="A258" s="131" t="s">
        <v>2655</v>
      </c>
      <c r="B258" s="21" t="s">
        <v>2731</v>
      </c>
      <c r="C258" s="135"/>
      <c r="D258" s="220" t="s">
        <v>2510</v>
      </c>
      <c r="E258" s="202"/>
      <c r="F258" s="203"/>
      <c r="G258" s="202"/>
      <c r="H258" s="203"/>
      <c r="I258" s="202">
        <v>1</v>
      </c>
      <c r="J258" s="203">
        <v>100</v>
      </c>
      <c r="K258" s="202"/>
      <c r="L258" s="203"/>
      <c r="M258" s="202"/>
      <c r="N258" s="203"/>
      <c r="O258" s="202"/>
      <c r="P258" s="203"/>
      <c r="Q258" s="202"/>
      <c r="R258" s="203"/>
      <c r="S258" s="202"/>
      <c r="T258" s="203"/>
      <c r="U258" s="202">
        <v>1</v>
      </c>
    </row>
    <row r="259" spans="1:21" ht="13.35" customHeight="1" x14ac:dyDescent="0.4">
      <c r="A259" s="131" t="s">
        <v>2655</v>
      </c>
      <c r="B259" s="21" t="s">
        <v>2730</v>
      </c>
      <c r="C259" s="135"/>
      <c r="D259" s="220" t="s">
        <v>2510</v>
      </c>
      <c r="E259" s="202"/>
      <c r="F259" s="203"/>
      <c r="G259" s="202"/>
      <c r="H259" s="203"/>
      <c r="I259" s="202"/>
      <c r="J259" s="203"/>
      <c r="K259" s="202">
        <v>3</v>
      </c>
      <c r="L259" s="203">
        <v>75</v>
      </c>
      <c r="M259" s="202"/>
      <c r="N259" s="203"/>
      <c r="O259" s="202"/>
      <c r="P259" s="203"/>
      <c r="Q259" s="202">
        <v>1</v>
      </c>
      <c r="R259" s="203">
        <v>25</v>
      </c>
      <c r="S259" s="202">
        <v>13</v>
      </c>
      <c r="T259" s="203"/>
      <c r="U259" s="202">
        <v>17</v>
      </c>
    </row>
    <row r="260" spans="1:21" ht="13.35" customHeight="1" x14ac:dyDescent="0.4">
      <c r="A260" s="131" t="s">
        <v>2655</v>
      </c>
      <c r="B260" s="21" t="s">
        <v>2729</v>
      </c>
      <c r="C260" s="135"/>
      <c r="D260" s="220" t="s">
        <v>2510</v>
      </c>
      <c r="E260" s="202">
        <v>1</v>
      </c>
      <c r="F260" s="203">
        <v>20</v>
      </c>
      <c r="G260" s="202"/>
      <c r="H260" s="203"/>
      <c r="I260" s="202"/>
      <c r="J260" s="203"/>
      <c r="K260" s="202">
        <v>1</v>
      </c>
      <c r="L260" s="203">
        <v>20</v>
      </c>
      <c r="M260" s="202">
        <v>2</v>
      </c>
      <c r="N260" s="203">
        <v>40</v>
      </c>
      <c r="O260" s="202">
        <v>1</v>
      </c>
      <c r="P260" s="203">
        <v>20</v>
      </c>
      <c r="Q260" s="202"/>
      <c r="R260" s="203"/>
      <c r="S260" s="202">
        <v>6</v>
      </c>
      <c r="T260" s="203"/>
      <c r="U260" s="202">
        <v>11</v>
      </c>
    </row>
    <row r="261" spans="1:21" ht="13.35" customHeight="1" x14ac:dyDescent="0.4">
      <c r="A261" s="131" t="s">
        <v>2655</v>
      </c>
      <c r="B261" s="21" t="s">
        <v>2728</v>
      </c>
      <c r="C261" s="135"/>
      <c r="D261" s="220" t="s">
        <v>2510</v>
      </c>
      <c r="E261" s="202"/>
      <c r="F261" s="203"/>
      <c r="G261" s="202">
        <v>1</v>
      </c>
      <c r="H261" s="203">
        <v>16.666666666666664</v>
      </c>
      <c r="I261" s="202">
        <v>1</v>
      </c>
      <c r="J261" s="203">
        <v>16.666666666666664</v>
      </c>
      <c r="K261" s="202"/>
      <c r="L261" s="203"/>
      <c r="M261" s="202">
        <v>1</v>
      </c>
      <c r="N261" s="203">
        <v>16.666666666666664</v>
      </c>
      <c r="O261" s="202"/>
      <c r="P261" s="203"/>
      <c r="Q261" s="202">
        <v>3</v>
      </c>
      <c r="R261" s="203">
        <v>50</v>
      </c>
      <c r="S261" s="202">
        <v>12</v>
      </c>
      <c r="T261" s="203"/>
      <c r="U261" s="202">
        <v>18</v>
      </c>
    </row>
    <row r="262" spans="1:21" ht="13.35" customHeight="1" x14ac:dyDescent="0.4">
      <c r="A262" s="134" t="s">
        <v>2655</v>
      </c>
      <c r="B262" s="19" t="s">
        <v>2727</v>
      </c>
      <c r="C262" s="208"/>
      <c r="D262" s="221" t="s">
        <v>2510</v>
      </c>
      <c r="E262" s="205"/>
      <c r="F262" s="206"/>
      <c r="G262" s="205"/>
      <c r="H262" s="206"/>
      <c r="I262" s="205">
        <v>1</v>
      </c>
      <c r="J262" s="206">
        <v>10</v>
      </c>
      <c r="K262" s="205">
        <v>2</v>
      </c>
      <c r="L262" s="206">
        <v>20</v>
      </c>
      <c r="M262" s="205">
        <v>1</v>
      </c>
      <c r="N262" s="206">
        <v>10</v>
      </c>
      <c r="O262" s="205">
        <v>5</v>
      </c>
      <c r="P262" s="206">
        <v>50</v>
      </c>
      <c r="Q262" s="205">
        <v>1</v>
      </c>
      <c r="R262" s="206">
        <v>10</v>
      </c>
      <c r="S262" s="205"/>
      <c r="T262" s="206"/>
      <c r="U262" s="205">
        <v>10</v>
      </c>
    </row>
    <row r="263" spans="1:21" ht="13.35" customHeight="1" x14ac:dyDescent="0.4">
      <c r="A263" s="131" t="s">
        <v>2655</v>
      </c>
      <c r="B263" s="21" t="s">
        <v>2726</v>
      </c>
      <c r="C263" s="135"/>
      <c r="D263" s="220" t="s">
        <v>2510</v>
      </c>
      <c r="E263" s="202"/>
      <c r="F263" s="203"/>
      <c r="G263" s="202"/>
      <c r="H263" s="203"/>
      <c r="I263" s="202"/>
      <c r="J263" s="203"/>
      <c r="K263" s="202"/>
      <c r="L263" s="203"/>
      <c r="M263" s="202">
        <v>4</v>
      </c>
      <c r="N263" s="203">
        <v>80</v>
      </c>
      <c r="O263" s="202">
        <v>1</v>
      </c>
      <c r="P263" s="203">
        <v>20</v>
      </c>
      <c r="Q263" s="202"/>
      <c r="R263" s="203"/>
      <c r="S263" s="202">
        <v>3</v>
      </c>
      <c r="T263" s="203"/>
      <c r="U263" s="202">
        <v>8</v>
      </c>
    </row>
    <row r="264" spans="1:21" ht="13.35" customHeight="1" x14ac:dyDescent="0.4">
      <c r="A264" s="131" t="s">
        <v>2655</v>
      </c>
      <c r="B264" s="21" t="s">
        <v>2725</v>
      </c>
      <c r="C264" s="135"/>
      <c r="D264" s="220" t="s">
        <v>2510</v>
      </c>
      <c r="E264" s="202"/>
      <c r="F264" s="203"/>
      <c r="G264" s="202"/>
      <c r="H264" s="203"/>
      <c r="I264" s="202"/>
      <c r="J264" s="203"/>
      <c r="K264" s="202"/>
      <c r="L264" s="203"/>
      <c r="M264" s="202"/>
      <c r="N264" s="203"/>
      <c r="O264" s="202"/>
      <c r="P264" s="203"/>
      <c r="Q264" s="202">
        <v>1</v>
      </c>
      <c r="R264" s="203">
        <v>100</v>
      </c>
      <c r="S264" s="202"/>
      <c r="T264" s="203"/>
      <c r="U264" s="202">
        <v>1</v>
      </c>
    </row>
    <row r="265" spans="1:21" ht="13.35" customHeight="1" x14ac:dyDescent="0.4">
      <c r="A265" s="131" t="s">
        <v>2655</v>
      </c>
      <c r="B265" s="21" t="s">
        <v>2724</v>
      </c>
      <c r="C265" s="135"/>
      <c r="D265" s="220" t="s">
        <v>2510</v>
      </c>
      <c r="E265" s="202"/>
      <c r="F265" s="203"/>
      <c r="G265" s="202"/>
      <c r="H265" s="203"/>
      <c r="I265" s="202"/>
      <c r="J265" s="203"/>
      <c r="K265" s="202"/>
      <c r="L265" s="203"/>
      <c r="M265" s="202">
        <v>2</v>
      </c>
      <c r="N265" s="203">
        <v>50</v>
      </c>
      <c r="O265" s="202"/>
      <c r="P265" s="203"/>
      <c r="Q265" s="202">
        <v>2</v>
      </c>
      <c r="R265" s="203">
        <v>50</v>
      </c>
      <c r="S265" s="202">
        <v>4</v>
      </c>
      <c r="T265" s="203"/>
      <c r="U265" s="202">
        <v>8</v>
      </c>
    </row>
    <row r="266" spans="1:21" ht="13.35" customHeight="1" x14ac:dyDescent="0.4">
      <c r="A266" s="131" t="s">
        <v>2655</v>
      </c>
      <c r="B266" s="21" t="s">
        <v>2723</v>
      </c>
      <c r="C266" s="135"/>
      <c r="D266" s="220" t="s">
        <v>2510</v>
      </c>
      <c r="E266" s="202"/>
      <c r="F266" s="203"/>
      <c r="G266" s="202"/>
      <c r="H266" s="203"/>
      <c r="I266" s="202"/>
      <c r="J266" s="203"/>
      <c r="K266" s="202"/>
      <c r="L266" s="203"/>
      <c r="M266" s="202">
        <v>3</v>
      </c>
      <c r="N266" s="203">
        <v>75</v>
      </c>
      <c r="O266" s="202"/>
      <c r="P266" s="203"/>
      <c r="Q266" s="202">
        <v>1</v>
      </c>
      <c r="R266" s="203">
        <v>25</v>
      </c>
      <c r="S266" s="202">
        <v>1</v>
      </c>
      <c r="T266" s="203"/>
      <c r="U266" s="202">
        <v>5</v>
      </c>
    </row>
    <row r="267" spans="1:21" ht="13.35" customHeight="1" x14ac:dyDescent="0.4">
      <c r="A267" s="134" t="s">
        <v>2655</v>
      </c>
      <c r="B267" s="19" t="s">
        <v>2722</v>
      </c>
      <c r="C267" s="208"/>
      <c r="D267" s="221" t="s">
        <v>2510</v>
      </c>
      <c r="E267" s="205"/>
      <c r="F267" s="206"/>
      <c r="G267" s="205"/>
      <c r="H267" s="206"/>
      <c r="I267" s="205"/>
      <c r="J267" s="206"/>
      <c r="K267" s="205"/>
      <c r="L267" s="206"/>
      <c r="M267" s="205"/>
      <c r="N267" s="206"/>
      <c r="O267" s="205">
        <v>1</v>
      </c>
      <c r="P267" s="206">
        <v>100</v>
      </c>
      <c r="Q267" s="205"/>
      <c r="R267" s="206"/>
      <c r="S267" s="205">
        <v>3</v>
      </c>
      <c r="T267" s="206"/>
      <c r="U267" s="205">
        <v>4</v>
      </c>
    </row>
    <row r="268" spans="1:21" ht="13.35" customHeight="1" x14ac:dyDescent="0.4">
      <c r="A268" s="131" t="s">
        <v>2655</v>
      </c>
      <c r="B268" s="21" t="s">
        <v>2721</v>
      </c>
      <c r="C268" s="135"/>
      <c r="D268" s="220" t="s">
        <v>2510</v>
      </c>
      <c r="E268" s="202"/>
      <c r="F268" s="203"/>
      <c r="G268" s="202"/>
      <c r="H268" s="203"/>
      <c r="I268" s="202">
        <v>3</v>
      </c>
      <c r="J268" s="203">
        <v>60</v>
      </c>
      <c r="K268" s="202"/>
      <c r="L268" s="203"/>
      <c r="M268" s="202"/>
      <c r="N268" s="203"/>
      <c r="O268" s="202">
        <v>2</v>
      </c>
      <c r="P268" s="203">
        <v>40</v>
      </c>
      <c r="Q268" s="202"/>
      <c r="R268" s="203"/>
      <c r="S268" s="202">
        <v>3</v>
      </c>
      <c r="T268" s="203"/>
      <c r="U268" s="202">
        <v>8</v>
      </c>
    </row>
    <row r="269" spans="1:21" ht="13.35" customHeight="1" x14ac:dyDescent="0.4">
      <c r="A269" s="131" t="s">
        <v>2655</v>
      </c>
      <c r="B269" s="21" t="s">
        <v>2720</v>
      </c>
      <c r="C269" s="135"/>
      <c r="D269" s="220" t="s">
        <v>2510</v>
      </c>
      <c r="E269" s="202"/>
      <c r="F269" s="203"/>
      <c r="G269" s="202"/>
      <c r="H269" s="203"/>
      <c r="I269" s="202">
        <v>2</v>
      </c>
      <c r="J269" s="203">
        <v>66.666666666666657</v>
      </c>
      <c r="K269" s="202"/>
      <c r="L269" s="203"/>
      <c r="M269" s="202"/>
      <c r="N269" s="203"/>
      <c r="O269" s="202">
        <v>1</v>
      </c>
      <c r="P269" s="203">
        <v>33.333333333333329</v>
      </c>
      <c r="Q269" s="202"/>
      <c r="R269" s="203"/>
      <c r="S269" s="202">
        <v>6</v>
      </c>
      <c r="T269" s="203"/>
      <c r="U269" s="202">
        <v>9</v>
      </c>
    </row>
    <row r="270" spans="1:21" ht="13.35" customHeight="1" x14ac:dyDescent="0.4">
      <c r="A270" s="131" t="s">
        <v>2655</v>
      </c>
      <c r="B270" s="21" t="s">
        <v>2719</v>
      </c>
      <c r="C270" s="135"/>
      <c r="D270" s="220" t="s">
        <v>2510</v>
      </c>
      <c r="E270" s="202"/>
      <c r="F270" s="203"/>
      <c r="G270" s="202"/>
      <c r="H270" s="203"/>
      <c r="I270" s="202"/>
      <c r="J270" s="203"/>
      <c r="K270" s="202"/>
      <c r="L270" s="203"/>
      <c r="M270" s="202"/>
      <c r="N270" s="203"/>
      <c r="O270" s="202"/>
      <c r="P270" s="203"/>
      <c r="Q270" s="202">
        <v>8</v>
      </c>
      <c r="R270" s="203">
        <v>100</v>
      </c>
      <c r="S270" s="202">
        <v>2</v>
      </c>
      <c r="T270" s="203"/>
      <c r="U270" s="202">
        <v>10</v>
      </c>
    </row>
    <row r="271" spans="1:21" ht="13.35" customHeight="1" x14ac:dyDescent="0.4">
      <c r="A271" s="131" t="s">
        <v>2655</v>
      </c>
      <c r="B271" s="21" t="s">
        <v>2718</v>
      </c>
      <c r="C271" s="135"/>
      <c r="D271" s="220" t="s">
        <v>2510</v>
      </c>
      <c r="E271" s="202">
        <v>1</v>
      </c>
      <c r="F271" s="203">
        <v>25</v>
      </c>
      <c r="G271" s="202">
        <v>2</v>
      </c>
      <c r="H271" s="203">
        <v>50</v>
      </c>
      <c r="I271" s="202">
        <v>1</v>
      </c>
      <c r="J271" s="203">
        <v>25</v>
      </c>
      <c r="K271" s="202"/>
      <c r="L271" s="203"/>
      <c r="M271" s="202"/>
      <c r="N271" s="203"/>
      <c r="O271" s="202"/>
      <c r="P271" s="203"/>
      <c r="Q271" s="202"/>
      <c r="R271" s="203"/>
      <c r="S271" s="202">
        <v>1</v>
      </c>
      <c r="T271" s="203"/>
      <c r="U271" s="202">
        <v>5</v>
      </c>
    </row>
    <row r="272" spans="1:21" ht="13.35" customHeight="1" x14ac:dyDescent="0.4">
      <c r="A272" s="134" t="s">
        <v>2655</v>
      </c>
      <c r="B272" s="19" t="s">
        <v>2717</v>
      </c>
      <c r="C272" s="208"/>
      <c r="D272" s="221" t="s">
        <v>2510</v>
      </c>
      <c r="E272" s="205"/>
      <c r="F272" s="206"/>
      <c r="G272" s="205"/>
      <c r="H272" s="206"/>
      <c r="I272" s="205"/>
      <c r="J272" s="206"/>
      <c r="K272" s="205"/>
      <c r="L272" s="206"/>
      <c r="M272" s="205"/>
      <c r="N272" s="206"/>
      <c r="O272" s="205">
        <v>1</v>
      </c>
      <c r="P272" s="206">
        <v>100</v>
      </c>
      <c r="Q272" s="205"/>
      <c r="R272" s="206"/>
      <c r="S272" s="205">
        <v>5</v>
      </c>
      <c r="T272" s="206"/>
      <c r="U272" s="205">
        <v>6</v>
      </c>
    </row>
    <row r="273" spans="1:21" ht="13.35" customHeight="1" x14ac:dyDescent="0.4">
      <c r="A273" s="131" t="s">
        <v>2655</v>
      </c>
      <c r="B273" s="21" t="s">
        <v>2715</v>
      </c>
      <c r="C273" s="135"/>
      <c r="D273" s="220" t="s">
        <v>2510</v>
      </c>
      <c r="E273" s="202"/>
      <c r="F273" s="203"/>
      <c r="G273" s="202"/>
      <c r="H273" s="203"/>
      <c r="I273" s="202"/>
      <c r="J273" s="203"/>
      <c r="K273" s="202">
        <v>1</v>
      </c>
      <c r="L273" s="203">
        <v>100</v>
      </c>
      <c r="M273" s="202"/>
      <c r="N273" s="203"/>
      <c r="O273" s="202"/>
      <c r="P273" s="203"/>
      <c r="Q273" s="202"/>
      <c r="R273" s="203"/>
      <c r="S273" s="202"/>
      <c r="T273" s="203"/>
      <c r="U273" s="202">
        <v>1</v>
      </c>
    </row>
    <row r="274" spans="1:21" ht="13.35" customHeight="1" x14ac:dyDescent="0.4">
      <c r="A274" s="131" t="s">
        <v>2655</v>
      </c>
      <c r="B274" s="21" t="s">
        <v>2714</v>
      </c>
      <c r="C274" s="135"/>
      <c r="D274" s="220" t="s">
        <v>2510</v>
      </c>
      <c r="E274" s="202"/>
      <c r="F274" s="203"/>
      <c r="G274" s="202"/>
      <c r="H274" s="203"/>
      <c r="I274" s="202"/>
      <c r="J274" s="203"/>
      <c r="K274" s="202"/>
      <c r="L274" s="203"/>
      <c r="M274" s="202"/>
      <c r="N274" s="203"/>
      <c r="O274" s="202"/>
      <c r="P274" s="203"/>
      <c r="Q274" s="202"/>
      <c r="R274" s="203"/>
      <c r="S274" s="202">
        <v>6</v>
      </c>
      <c r="T274" s="203"/>
      <c r="U274" s="202">
        <v>6</v>
      </c>
    </row>
    <row r="275" spans="1:21" ht="13.35" customHeight="1" x14ac:dyDescent="0.4">
      <c r="A275" s="131" t="s">
        <v>2655</v>
      </c>
      <c r="B275" s="21" t="s">
        <v>2712</v>
      </c>
      <c r="C275" s="135"/>
      <c r="D275" s="220" t="s">
        <v>2510</v>
      </c>
      <c r="E275" s="202"/>
      <c r="F275" s="203"/>
      <c r="G275" s="202"/>
      <c r="H275" s="203"/>
      <c r="I275" s="202"/>
      <c r="J275" s="203"/>
      <c r="K275" s="202">
        <v>1</v>
      </c>
      <c r="L275" s="203">
        <v>25</v>
      </c>
      <c r="M275" s="202">
        <v>1</v>
      </c>
      <c r="N275" s="203">
        <v>25</v>
      </c>
      <c r="O275" s="202"/>
      <c r="P275" s="203"/>
      <c r="Q275" s="202">
        <v>2</v>
      </c>
      <c r="R275" s="203">
        <v>50</v>
      </c>
      <c r="S275" s="202">
        <v>7</v>
      </c>
      <c r="T275" s="203"/>
      <c r="U275" s="202">
        <v>11</v>
      </c>
    </row>
    <row r="276" spans="1:21" ht="13.35" customHeight="1" x14ac:dyDescent="0.4">
      <c r="A276" s="131" t="s">
        <v>2655</v>
      </c>
      <c r="B276" s="21" t="s">
        <v>2711</v>
      </c>
      <c r="C276" s="135"/>
      <c r="D276" s="220" t="s">
        <v>2510</v>
      </c>
      <c r="E276" s="202"/>
      <c r="F276" s="203"/>
      <c r="G276" s="202"/>
      <c r="H276" s="203"/>
      <c r="I276" s="202"/>
      <c r="J276" s="203"/>
      <c r="K276" s="202"/>
      <c r="L276" s="203"/>
      <c r="M276" s="202"/>
      <c r="N276" s="203"/>
      <c r="O276" s="202">
        <v>1</v>
      </c>
      <c r="P276" s="203">
        <v>33.333333333333329</v>
      </c>
      <c r="Q276" s="202">
        <v>2</v>
      </c>
      <c r="R276" s="203">
        <v>66.666666666666657</v>
      </c>
      <c r="S276" s="202">
        <v>1</v>
      </c>
      <c r="T276" s="203"/>
      <c r="U276" s="202">
        <v>4</v>
      </c>
    </row>
    <row r="277" spans="1:21" ht="13.35" customHeight="1" x14ac:dyDescent="0.4">
      <c r="A277" s="134" t="s">
        <v>2655</v>
      </c>
      <c r="B277" s="19" t="s">
        <v>2710</v>
      </c>
      <c r="C277" s="208"/>
      <c r="D277" s="221" t="s">
        <v>2510</v>
      </c>
      <c r="E277" s="205"/>
      <c r="F277" s="206"/>
      <c r="G277" s="205"/>
      <c r="H277" s="206"/>
      <c r="I277" s="205">
        <v>1</v>
      </c>
      <c r="J277" s="206">
        <v>50</v>
      </c>
      <c r="K277" s="205"/>
      <c r="L277" s="206"/>
      <c r="M277" s="205">
        <v>1</v>
      </c>
      <c r="N277" s="206">
        <v>50</v>
      </c>
      <c r="O277" s="205"/>
      <c r="P277" s="206"/>
      <c r="Q277" s="205"/>
      <c r="R277" s="206"/>
      <c r="S277" s="205">
        <v>4</v>
      </c>
      <c r="T277" s="206"/>
      <c r="U277" s="205">
        <v>6</v>
      </c>
    </row>
    <row r="278" spans="1:21" ht="13.35" customHeight="1" x14ac:dyDescent="0.4">
      <c r="A278" s="131" t="s">
        <v>2655</v>
      </c>
      <c r="B278" s="21" t="s">
        <v>2709</v>
      </c>
      <c r="C278" s="135"/>
      <c r="D278" s="220" t="s">
        <v>2510</v>
      </c>
      <c r="E278" s="202"/>
      <c r="F278" s="203"/>
      <c r="G278" s="202"/>
      <c r="H278" s="203"/>
      <c r="I278" s="202"/>
      <c r="J278" s="203"/>
      <c r="K278" s="202"/>
      <c r="L278" s="203"/>
      <c r="M278" s="202"/>
      <c r="N278" s="203"/>
      <c r="O278" s="202"/>
      <c r="P278" s="203"/>
      <c r="Q278" s="202"/>
      <c r="R278" s="203"/>
      <c r="S278" s="202">
        <v>3</v>
      </c>
      <c r="T278" s="203"/>
      <c r="U278" s="202">
        <v>3</v>
      </c>
    </row>
    <row r="279" spans="1:21" ht="13.35" customHeight="1" x14ac:dyDescent="0.4">
      <c r="A279" s="131" t="s">
        <v>2655</v>
      </c>
      <c r="B279" s="21" t="s">
        <v>2708</v>
      </c>
      <c r="C279" s="135"/>
      <c r="D279" s="220" t="s">
        <v>2510</v>
      </c>
      <c r="E279" s="202"/>
      <c r="F279" s="203"/>
      <c r="G279" s="202"/>
      <c r="H279" s="203"/>
      <c r="I279" s="202"/>
      <c r="J279" s="203"/>
      <c r="K279" s="202"/>
      <c r="L279" s="203"/>
      <c r="M279" s="202">
        <v>1</v>
      </c>
      <c r="N279" s="203">
        <v>16.666666666666664</v>
      </c>
      <c r="O279" s="202">
        <v>2</v>
      </c>
      <c r="P279" s="203">
        <v>33.333333333333329</v>
      </c>
      <c r="Q279" s="202">
        <v>3</v>
      </c>
      <c r="R279" s="203">
        <v>50</v>
      </c>
      <c r="S279" s="202">
        <v>5</v>
      </c>
      <c r="T279" s="203"/>
      <c r="U279" s="202">
        <v>11</v>
      </c>
    </row>
    <row r="280" spans="1:21" ht="13.35" customHeight="1" x14ac:dyDescent="0.4">
      <c r="A280" s="131" t="s">
        <v>2655</v>
      </c>
      <c r="B280" s="21" t="s">
        <v>2707</v>
      </c>
      <c r="C280" s="135"/>
      <c r="D280" s="220" t="s">
        <v>2510</v>
      </c>
      <c r="E280" s="202"/>
      <c r="F280" s="203"/>
      <c r="G280" s="202"/>
      <c r="H280" s="203"/>
      <c r="I280" s="202">
        <v>1</v>
      </c>
      <c r="J280" s="203">
        <v>100</v>
      </c>
      <c r="K280" s="202"/>
      <c r="L280" s="203"/>
      <c r="M280" s="202"/>
      <c r="N280" s="203"/>
      <c r="O280" s="202"/>
      <c r="P280" s="203"/>
      <c r="Q280" s="202"/>
      <c r="R280" s="203"/>
      <c r="S280" s="202">
        <v>4</v>
      </c>
      <c r="T280" s="203"/>
      <c r="U280" s="202">
        <v>5</v>
      </c>
    </row>
    <row r="281" spans="1:21" ht="13.35" customHeight="1" x14ac:dyDescent="0.4">
      <c r="A281" s="131" t="s">
        <v>2655</v>
      </c>
      <c r="B281" s="21" t="s">
        <v>2706</v>
      </c>
      <c r="C281" s="135"/>
      <c r="D281" s="220" t="s">
        <v>2510</v>
      </c>
      <c r="E281" s="202"/>
      <c r="F281" s="203"/>
      <c r="G281" s="202"/>
      <c r="H281" s="203"/>
      <c r="I281" s="202">
        <v>1</v>
      </c>
      <c r="J281" s="203">
        <v>100</v>
      </c>
      <c r="K281" s="202"/>
      <c r="L281" s="203"/>
      <c r="M281" s="202"/>
      <c r="N281" s="203"/>
      <c r="O281" s="202"/>
      <c r="P281" s="203"/>
      <c r="Q281" s="202"/>
      <c r="R281" s="203"/>
      <c r="S281" s="202">
        <v>1</v>
      </c>
      <c r="T281" s="203"/>
      <c r="U281" s="202">
        <v>2</v>
      </c>
    </row>
    <row r="282" spans="1:21" ht="13.35" customHeight="1" x14ac:dyDescent="0.4">
      <c r="A282" s="134" t="s">
        <v>2655</v>
      </c>
      <c r="B282" s="19" t="s">
        <v>2705</v>
      </c>
      <c r="C282" s="208"/>
      <c r="D282" s="221" t="s">
        <v>2510</v>
      </c>
      <c r="E282" s="205"/>
      <c r="F282" s="206"/>
      <c r="G282" s="205"/>
      <c r="H282" s="206"/>
      <c r="I282" s="205"/>
      <c r="J282" s="206"/>
      <c r="K282" s="205">
        <v>1</v>
      </c>
      <c r="L282" s="206">
        <v>50</v>
      </c>
      <c r="M282" s="205"/>
      <c r="N282" s="206"/>
      <c r="O282" s="205">
        <v>1</v>
      </c>
      <c r="P282" s="206">
        <v>50</v>
      </c>
      <c r="Q282" s="205"/>
      <c r="R282" s="206"/>
      <c r="S282" s="205">
        <v>3</v>
      </c>
      <c r="T282" s="206"/>
      <c r="U282" s="205">
        <v>5</v>
      </c>
    </row>
    <row r="283" spans="1:21" ht="13.35" customHeight="1" x14ac:dyDescent="0.4">
      <c r="A283" s="131" t="s">
        <v>2655</v>
      </c>
      <c r="B283" s="21" t="s">
        <v>2704</v>
      </c>
      <c r="C283" s="135"/>
      <c r="D283" s="220" t="s">
        <v>2510</v>
      </c>
      <c r="E283" s="202"/>
      <c r="F283" s="203"/>
      <c r="G283" s="202"/>
      <c r="H283" s="203"/>
      <c r="I283" s="202"/>
      <c r="J283" s="203"/>
      <c r="K283" s="202"/>
      <c r="L283" s="203"/>
      <c r="M283" s="202"/>
      <c r="N283" s="203"/>
      <c r="O283" s="202"/>
      <c r="P283" s="203"/>
      <c r="Q283" s="202"/>
      <c r="R283" s="203"/>
      <c r="S283" s="202">
        <v>4</v>
      </c>
      <c r="T283" s="203"/>
      <c r="U283" s="202">
        <v>4</v>
      </c>
    </row>
    <row r="284" spans="1:21" ht="13.35" customHeight="1" x14ac:dyDescent="0.4">
      <c r="A284" s="131" t="s">
        <v>2655</v>
      </c>
      <c r="B284" s="21" t="s">
        <v>2703</v>
      </c>
      <c r="C284" s="135"/>
      <c r="D284" s="220" t="s">
        <v>2510</v>
      </c>
      <c r="E284" s="202"/>
      <c r="F284" s="203"/>
      <c r="G284" s="202"/>
      <c r="H284" s="203"/>
      <c r="I284" s="202"/>
      <c r="J284" s="203"/>
      <c r="K284" s="202"/>
      <c r="L284" s="203"/>
      <c r="M284" s="202"/>
      <c r="N284" s="203"/>
      <c r="O284" s="202">
        <v>1</v>
      </c>
      <c r="P284" s="203">
        <v>50</v>
      </c>
      <c r="Q284" s="202">
        <v>1</v>
      </c>
      <c r="R284" s="203">
        <v>50</v>
      </c>
      <c r="S284" s="202"/>
      <c r="T284" s="203"/>
      <c r="U284" s="202">
        <v>2</v>
      </c>
    </row>
    <row r="285" spans="1:21" ht="13.35" customHeight="1" x14ac:dyDescent="0.4">
      <c r="A285" s="131" t="s">
        <v>2655</v>
      </c>
      <c r="B285" s="21" t="s">
        <v>2702</v>
      </c>
      <c r="C285" s="135"/>
      <c r="D285" s="220" t="s">
        <v>2510</v>
      </c>
      <c r="E285" s="202"/>
      <c r="F285" s="203"/>
      <c r="G285" s="202"/>
      <c r="H285" s="203"/>
      <c r="I285" s="202"/>
      <c r="J285" s="203"/>
      <c r="K285" s="202"/>
      <c r="L285" s="203"/>
      <c r="M285" s="202">
        <v>1</v>
      </c>
      <c r="N285" s="203">
        <v>33.333333333333329</v>
      </c>
      <c r="O285" s="202">
        <v>2</v>
      </c>
      <c r="P285" s="203">
        <v>66.666666666666657</v>
      </c>
      <c r="Q285" s="202"/>
      <c r="R285" s="203"/>
      <c r="S285" s="202">
        <v>2</v>
      </c>
      <c r="T285" s="203"/>
      <c r="U285" s="202">
        <v>5</v>
      </c>
    </row>
    <row r="286" spans="1:21" ht="13.35" customHeight="1" x14ac:dyDescent="0.4">
      <c r="A286" s="131" t="s">
        <v>2655</v>
      </c>
      <c r="B286" s="21" t="s">
        <v>2701</v>
      </c>
      <c r="C286" s="135"/>
      <c r="D286" s="220" t="s">
        <v>2510</v>
      </c>
      <c r="E286" s="202"/>
      <c r="F286" s="203"/>
      <c r="G286" s="202"/>
      <c r="H286" s="203"/>
      <c r="I286" s="202"/>
      <c r="J286" s="203"/>
      <c r="K286" s="202"/>
      <c r="L286" s="203"/>
      <c r="M286" s="202"/>
      <c r="N286" s="203"/>
      <c r="O286" s="202"/>
      <c r="P286" s="203"/>
      <c r="Q286" s="202"/>
      <c r="R286" s="203"/>
      <c r="S286" s="202">
        <v>9</v>
      </c>
      <c r="T286" s="203"/>
      <c r="U286" s="202">
        <v>9</v>
      </c>
    </row>
    <row r="287" spans="1:21" ht="13.35" customHeight="1" x14ac:dyDescent="0.4">
      <c r="A287" s="134" t="s">
        <v>2655</v>
      </c>
      <c r="B287" s="19" t="s">
        <v>2700</v>
      </c>
      <c r="C287" s="208"/>
      <c r="D287" s="221" t="s">
        <v>2510</v>
      </c>
      <c r="E287" s="205"/>
      <c r="F287" s="206"/>
      <c r="G287" s="205"/>
      <c r="H287" s="206"/>
      <c r="I287" s="205"/>
      <c r="J287" s="206"/>
      <c r="K287" s="205"/>
      <c r="L287" s="206"/>
      <c r="M287" s="205">
        <v>2</v>
      </c>
      <c r="N287" s="206">
        <v>50</v>
      </c>
      <c r="O287" s="205"/>
      <c r="P287" s="206"/>
      <c r="Q287" s="205">
        <v>2</v>
      </c>
      <c r="R287" s="206">
        <v>50</v>
      </c>
      <c r="S287" s="205">
        <v>1</v>
      </c>
      <c r="T287" s="206"/>
      <c r="U287" s="205">
        <v>5</v>
      </c>
    </row>
    <row r="288" spans="1:21" ht="13.35" customHeight="1" x14ac:dyDescent="0.4">
      <c r="A288" s="131" t="s">
        <v>2655</v>
      </c>
      <c r="B288" s="21" t="s">
        <v>2699</v>
      </c>
      <c r="C288" s="135"/>
      <c r="D288" s="220" t="s">
        <v>2510</v>
      </c>
      <c r="E288" s="202">
        <v>1</v>
      </c>
      <c r="F288" s="203">
        <v>33.333333333333329</v>
      </c>
      <c r="G288" s="202">
        <v>1</v>
      </c>
      <c r="H288" s="203">
        <v>33.333333333333329</v>
      </c>
      <c r="I288" s="202"/>
      <c r="J288" s="203"/>
      <c r="K288" s="202"/>
      <c r="L288" s="203"/>
      <c r="M288" s="202"/>
      <c r="N288" s="203"/>
      <c r="O288" s="202">
        <v>1</v>
      </c>
      <c r="P288" s="203">
        <v>33.333333333333329</v>
      </c>
      <c r="Q288" s="202"/>
      <c r="R288" s="203"/>
      <c r="S288" s="202">
        <v>2</v>
      </c>
      <c r="T288" s="203"/>
      <c r="U288" s="202">
        <v>5</v>
      </c>
    </row>
    <row r="289" spans="1:21" ht="13.35" customHeight="1" x14ac:dyDescent="0.4">
      <c r="A289" s="131" t="s">
        <v>2655</v>
      </c>
      <c r="B289" s="21" t="s">
        <v>2698</v>
      </c>
      <c r="C289" s="135"/>
      <c r="D289" s="220" t="s">
        <v>2510</v>
      </c>
      <c r="E289" s="202"/>
      <c r="F289" s="203"/>
      <c r="G289" s="202"/>
      <c r="H289" s="203"/>
      <c r="I289" s="202">
        <v>1</v>
      </c>
      <c r="J289" s="203">
        <v>50</v>
      </c>
      <c r="K289" s="202"/>
      <c r="L289" s="203"/>
      <c r="M289" s="202"/>
      <c r="N289" s="203"/>
      <c r="O289" s="202"/>
      <c r="P289" s="203"/>
      <c r="Q289" s="202">
        <v>1</v>
      </c>
      <c r="R289" s="203">
        <v>50</v>
      </c>
      <c r="S289" s="202">
        <v>3</v>
      </c>
      <c r="T289" s="203"/>
      <c r="U289" s="202">
        <v>5</v>
      </c>
    </row>
    <row r="290" spans="1:21" ht="13.35" customHeight="1" x14ac:dyDescent="0.4">
      <c r="A290" s="131" t="s">
        <v>2655</v>
      </c>
      <c r="B290" s="21" t="s">
        <v>2697</v>
      </c>
      <c r="C290" s="135"/>
      <c r="D290" s="220" t="s">
        <v>2510</v>
      </c>
      <c r="E290" s="202"/>
      <c r="F290" s="203"/>
      <c r="G290" s="202"/>
      <c r="H290" s="203"/>
      <c r="I290" s="202"/>
      <c r="J290" s="203"/>
      <c r="K290" s="202"/>
      <c r="L290" s="203"/>
      <c r="M290" s="202"/>
      <c r="N290" s="203"/>
      <c r="O290" s="202">
        <v>2</v>
      </c>
      <c r="P290" s="203">
        <v>100</v>
      </c>
      <c r="Q290" s="202"/>
      <c r="R290" s="203"/>
      <c r="S290" s="202"/>
      <c r="T290" s="203"/>
      <c r="U290" s="202">
        <v>2</v>
      </c>
    </row>
    <row r="291" spans="1:21" ht="13.35" customHeight="1" x14ac:dyDescent="0.4">
      <c r="A291" s="131" t="s">
        <v>2655</v>
      </c>
      <c r="B291" s="21" t="s">
        <v>2696</v>
      </c>
      <c r="C291" s="135"/>
      <c r="D291" s="220" t="s">
        <v>2510</v>
      </c>
      <c r="E291" s="202"/>
      <c r="F291" s="203"/>
      <c r="G291" s="202"/>
      <c r="H291" s="203"/>
      <c r="I291" s="202">
        <v>1</v>
      </c>
      <c r="J291" s="203">
        <v>33.333333333333329</v>
      </c>
      <c r="K291" s="202">
        <v>2</v>
      </c>
      <c r="L291" s="203">
        <v>66.666666666666657</v>
      </c>
      <c r="M291" s="202"/>
      <c r="N291" s="203"/>
      <c r="O291" s="202"/>
      <c r="P291" s="203"/>
      <c r="Q291" s="202"/>
      <c r="R291" s="203"/>
      <c r="S291" s="202">
        <v>1</v>
      </c>
      <c r="T291" s="203"/>
      <c r="U291" s="202">
        <v>4</v>
      </c>
    </row>
    <row r="292" spans="1:21" ht="13.35" customHeight="1" x14ac:dyDescent="0.4">
      <c r="A292" s="134" t="s">
        <v>2655</v>
      </c>
      <c r="B292" s="19" t="s">
        <v>2695</v>
      </c>
      <c r="C292" s="208"/>
      <c r="D292" s="221" t="s">
        <v>2510</v>
      </c>
      <c r="E292" s="205"/>
      <c r="F292" s="206"/>
      <c r="G292" s="205"/>
      <c r="H292" s="206"/>
      <c r="I292" s="205"/>
      <c r="J292" s="206"/>
      <c r="K292" s="205"/>
      <c r="L292" s="206"/>
      <c r="M292" s="205">
        <v>2</v>
      </c>
      <c r="N292" s="206">
        <v>66.666666666666657</v>
      </c>
      <c r="O292" s="205"/>
      <c r="P292" s="206"/>
      <c r="Q292" s="205">
        <v>1</v>
      </c>
      <c r="R292" s="206">
        <v>33.333333333333329</v>
      </c>
      <c r="S292" s="205">
        <v>8</v>
      </c>
      <c r="T292" s="206"/>
      <c r="U292" s="205">
        <v>11</v>
      </c>
    </row>
    <row r="293" spans="1:21" ht="13.35" customHeight="1" x14ac:dyDescent="0.4">
      <c r="A293" s="131" t="s">
        <v>2655</v>
      </c>
      <c r="B293" s="21" t="s">
        <v>2694</v>
      </c>
      <c r="C293" s="135"/>
      <c r="D293" s="220" t="s">
        <v>2510</v>
      </c>
      <c r="E293" s="202"/>
      <c r="F293" s="203"/>
      <c r="G293" s="202"/>
      <c r="H293" s="203"/>
      <c r="I293" s="202"/>
      <c r="J293" s="203"/>
      <c r="K293" s="202"/>
      <c r="L293" s="203"/>
      <c r="M293" s="202"/>
      <c r="N293" s="203"/>
      <c r="O293" s="202">
        <v>3</v>
      </c>
      <c r="P293" s="203">
        <v>100</v>
      </c>
      <c r="Q293" s="202"/>
      <c r="R293" s="203"/>
      <c r="S293" s="202">
        <v>1</v>
      </c>
      <c r="T293" s="203"/>
      <c r="U293" s="202">
        <v>4</v>
      </c>
    </row>
    <row r="294" spans="1:21" ht="13.35" customHeight="1" x14ac:dyDescent="0.4">
      <c r="A294" s="131" t="s">
        <v>2655</v>
      </c>
      <c r="B294" s="21" t="s">
        <v>2693</v>
      </c>
      <c r="C294" s="135"/>
      <c r="D294" s="220" t="s">
        <v>2510</v>
      </c>
      <c r="E294" s="202"/>
      <c r="F294" s="203"/>
      <c r="G294" s="202"/>
      <c r="H294" s="203"/>
      <c r="I294" s="202"/>
      <c r="J294" s="203"/>
      <c r="K294" s="202"/>
      <c r="L294" s="203"/>
      <c r="M294" s="202"/>
      <c r="N294" s="203"/>
      <c r="O294" s="202"/>
      <c r="P294" s="203"/>
      <c r="Q294" s="202">
        <v>1</v>
      </c>
      <c r="R294" s="203">
        <v>100</v>
      </c>
      <c r="S294" s="202">
        <v>2</v>
      </c>
      <c r="T294" s="203"/>
      <c r="U294" s="202">
        <v>3</v>
      </c>
    </row>
    <row r="295" spans="1:21" ht="13.35" customHeight="1" x14ac:dyDescent="0.4">
      <c r="A295" s="131" t="s">
        <v>2655</v>
      </c>
      <c r="B295" s="21" t="s">
        <v>2692</v>
      </c>
      <c r="C295" s="135"/>
      <c r="D295" s="220" t="s">
        <v>2510</v>
      </c>
      <c r="E295" s="202"/>
      <c r="F295" s="203"/>
      <c r="G295" s="202"/>
      <c r="H295" s="203"/>
      <c r="I295" s="202"/>
      <c r="J295" s="203"/>
      <c r="K295" s="202"/>
      <c r="L295" s="203"/>
      <c r="M295" s="202"/>
      <c r="N295" s="203"/>
      <c r="O295" s="202"/>
      <c r="P295" s="203"/>
      <c r="Q295" s="202">
        <v>1</v>
      </c>
      <c r="R295" s="203">
        <v>100</v>
      </c>
      <c r="S295" s="202">
        <v>2</v>
      </c>
      <c r="T295" s="203"/>
      <c r="U295" s="202">
        <v>3</v>
      </c>
    </row>
    <row r="296" spans="1:21" ht="13.35" customHeight="1" x14ac:dyDescent="0.4">
      <c r="A296" s="131" t="s">
        <v>2655</v>
      </c>
      <c r="B296" s="21" t="s">
        <v>2691</v>
      </c>
      <c r="C296" s="135"/>
      <c r="D296" s="220" t="s">
        <v>2510</v>
      </c>
      <c r="E296" s="202"/>
      <c r="F296" s="203"/>
      <c r="G296" s="202"/>
      <c r="H296" s="203"/>
      <c r="I296" s="202">
        <v>1</v>
      </c>
      <c r="J296" s="203">
        <v>11.111111111111111</v>
      </c>
      <c r="K296" s="202"/>
      <c r="L296" s="203"/>
      <c r="M296" s="202">
        <v>5</v>
      </c>
      <c r="N296" s="203">
        <v>55.555555555555557</v>
      </c>
      <c r="O296" s="202">
        <v>2</v>
      </c>
      <c r="P296" s="203">
        <v>22.222222222222221</v>
      </c>
      <c r="Q296" s="202">
        <v>1</v>
      </c>
      <c r="R296" s="203">
        <v>11.111111111111111</v>
      </c>
      <c r="S296" s="202">
        <v>2</v>
      </c>
      <c r="T296" s="203"/>
      <c r="U296" s="202">
        <v>11</v>
      </c>
    </row>
    <row r="297" spans="1:21" ht="13.35" customHeight="1" x14ac:dyDescent="0.4">
      <c r="A297" s="134" t="s">
        <v>2655</v>
      </c>
      <c r="B297" s="19" t="s">
        <v>2690</v>
      </c>
      <c r="C297" s="208"/>
      <c r="D297" s="221" t="s">
        <v>2510</v>
      </c>
      <c r="E297" s="205"/>
      <c r="F297" s="206"/>
      <c r="G297" s="205"/>
      <c r="H297" s="206"/>
      <c r="I297" s="205"/>
      <c r="J297" s="206"/>
      <c r="K297" s="205"/>
      <c r="L297" s="206"/>
      <c r="M297" s="205"/>
      <c r="N297" s="206"/>
      <c r="O297" s="205"/>
      <c r="P297" s="206"/>
      <c r="Q297" s="205"/>
      <c r="R297" s="206"/>
      <c r="S297" s="205">
        <v>2</v>
      </c>
      <c r="T297" s="206"/>
      <c r="U297" s="205">
        <v>2</v>
      </c>
    </row>
    <row r="298" spans="1:21" ht="13.35" customHeight="1" x14ac:dyDescent="0.4">
      <c r="A298" s="131" t="s">
        <v>2655</v>
      </c>
      <c r="B298" s="21" t="s">
        <v>2689</v>
      </c>
      <c r="C298" s="135"/>
      <c r="D298" s="220" t="s">
        <v>2510</v>
      </c>
      <c r="E298" s="202"/>
      <c r="F298" s="203"/>
      <c r="G298" s="202"/>
      <c r="H298" s="203"/>
      <c r="I298" s="202">
        <v>1</v>
      </c>
      <c r="J298" s="203">
        <v>50</v>
      </c>
      <c r="K298" s="202"/>
      <c r="L298" s="203"/>
      <c r="M298" s="202"/>
      <c r="N298" s="203"/>
      <c r="O298" s="202">
        <v>1</v>
      </c>
      <c r="P298" s="203">
        <v>50</v>
      </c>
      <c r="Q298" s="202"/>
      <c r="R298" s="203"/>
      <c r="S298" s="202">
        <v>5</v>
      </c>
      <c r="T298" s="203"/>
      <c r="U298" s="202">
        <v>7</v>
      </c>
    </row>
    <row r="299" spans="1:21" ht="13.35" customHeight="1" x14ac:dyDescent="0.4">
      <c r="A299" s="131" t="s">
        <v>2655</v>
      </c>
      <c r="B299" s="21" t="s">
        <v>2688</v>
      </c>
      <c r="C299" s="135"/>
      <c r="D299" s="220" t="s">
        <v>2510</v>
      </c>
      <c r="E299" s="202"/>
      <c r="F299" s="203"/>
      <c r="G299" s="202">
        <v>2</v>
      </c>
      <c r="H299" s="203">
        <v>66.666666666666657</v>
      </c>
      <c r="I299" s="202"/>
      <c r="J299" s="203"/>
      <c r="K299" s="202"/>
      <c r="L299" s="203"/>
      <c r="M299" s="202">
        <v>1</v>
      </c>
      <c r="N299" s="203">
        <v>33.333333333333329</v>
      </c>
      <c r="O299" s="202"/>
      <c r="P299" s="203"/>
      <c r="Q299" s="202"/>
      <c r="R299" s="203"/>
      <c r="S299" s="202"/>
      <c r="T299" s="203"/>
      <c r="U299" s="202">
        <v>3</v>
      </c>
    </row>
    <row r="300" spans="1:21" ht="13.35" customHeight="1" x14ac:dyDescent="0.4">
      <c r="A300" s="131" t="s">
        <v>2655</v>
      </c>
      <c r="B300" s="21" t="s">
        <v>2687</v>
      </c>
      <c r="C300" s="135"/>
      <c r="D300" s="220" t="s">
        <v>2510</v>
      </c>
      <c r="E300" s="202"/>
      <c r="F300" s="203"/>
      <c r="G300" s="202">
        <v>1</v>
      </c>
      <c r="H300" s="203">
        <v>33.333333333333329</v>
      </c>
      <c r="I300" s="202"/>
      <c r="J300" s="203"/>
      <c r="K300" s="202"/>
      <c r="L300" s="203"/>
      <c r="M300" s="202"/>
      <c r="N300" s="203"/>
      <c r="O300" s="202">
        <v>2</v>
      </c>
      <c r="P300" s="203">
        <v>66.666666666666657</v>
      </c>
      <c r="Q300" s="202"/>
      <c r="R300" s="203"/>
      <c r="S300" s="202"/>
      <c r="T300" s="203"/>
      <c r="U300" s="202">
        <v>3</v>
      </c>
    </row>
    <row r="301" spans="1:21" ht="13.35" customHeight="1" x14ac:dyDescent="0.4">
      <c r="A301" s="131" t="s">
        <v>2655</v>
      </c>
      <c r="B301" s="21" t="s">
        <v>2686</v>
      </c>
      <c r="C301" s="135"/>
      <c r="D301" s="220" t="s">
        <v>2510</v>
      </c>
      <c r="E301" s="202"/>
      <c r="F301" s="203"/>
      <c r="G301" s="202"/>
      <c r="H301" s="203"/>
      <c r="I301" s="202"/>
      <c r="J301" s="203"/>
      <c r="K301" s="202"/>
      <c r="L301" s="203"/>
      <c r="M301" s="202">
        <v>2</v>
      </c>
      <c r="N301" s="203">
        <v>100</v>
      </c>
      <c r="O301" s="202"/>
      <c r="P301" s="203"/>
      <c r="Q301" s="202"/>
      <c r="R301" s="203"/>
      <c r="S301" s="202"/>
      <c r="T301" s="203"/>
      <c r="U301" s="202">
        <v>2</v>
      </c>
    </row>
    <row r="302" spans="1:21" ht="13.35" customHeight="1" x14ac:dyDescent="0.4">
      <c r="A302" s="134" t="s">
        <v>2655</v>
      </c>
      <c r="B302" s="19" t="s">
        <v>2685</v>
      </c>
      <c r="C302" s="208"/>
      <c r="D302" s="221" t="s">
        <v>2510</v>
      </c>
      <c r="E302" s="205"/>
      <c r="F302" s="206"/>
      <c r="G302" s="205">
        <v>1</v>
      </c>
      <c r="H302" s="206">
        <v>100</v>
      </c>
      <c r="I302" s="205"/>
      <c r="J302" s="206"/>
      <c r="K302" s="205"/>
      <c r="L302" s="206"/>
      <c r="M302" s="205"/>
      <c r="N302" s="206"/>
      <c r="O302" s="205"/>
      <c r="P302" s="206"/>
      <c r="Q302" s="205"/>
      <c r="R302" s="206"/>
      <c r="S302" s="205">
        <v>1</v>
      </c>
      <c r="T302" s="206"/>
      <c r="U302" s="205">
        <v>2</v>
      </c>
    </row>
    <row r="303" spans="1:21" ht="13.35" customHeight="1" x14ac:dyDescent="0.4">
      <c r="A303" s="150" t="s">
        <v>2655</v>
      </c>
      <c r="B303" s="149" t="s">
        <v>2684</v>
      </c>
      <c r="C303" s="213"/>
      <c r="D303" s="313" t="s">
        <v>2510</v>
      </c>
      <c r="E303" s="210"/>
      <c r="F303" s="211"/>
      <c r="G303" s="210"/>
      <c r="H303" s="211"/>
      <c r="I303" s="210"/>
      <c r="J303" s="211"/>
      <c r="K303" s="210"/>
      <c r="L303" s="211"/>
      <c r="M303" s="210"/>
      <c r="N303" s="211"/>
      <c r="O303" s="210"/>
      <c r="P303" s="211"/>
      <c r="Q303" s="210"/>
      <c r="R303" s="211"/>
      <c r="S303" s="210">
        <v>1</v>
      </c>
      <c r="T303" s="211"/>
      <c r="U303" s="210">
        <v>1</v>
      </c>
    </row>
    <row r="304" spans="1:21" ht="13.35" customHeight="1" x14ac:dyDescent="0.4">
      <c r="A304" s="131" t="s">
        <v>2655</v>
      </c>
      <c r="B304" s="21" t="s">
        <v>2682</v>
      </c>
      <c r="C304" s="135"/>
      <c r="D304" s="220" t="s">
        <v>2510</v>
      </c>
      <c r="E304" s="202"/>
      <c r="F304" s="203"/>
      <c r="G304" s="202"/>
      <c r="H304" s="203"/>
      <c r="I304" s="202">
        <v>1</v>
      </c>
      <c r="J304" s="203">
        <v>100</v>
      </c>
      <c r="K304" s="202"/>
      <c r="L304" s="203"/>
      <c r="M304" s="202"/>
      <c r="N304" s="203"/>
      <c r="O304" s="202"/>
      <c r="P304" s="203"/>
      <c r="Q304" s="202"/>
      <c r="R304" s="203"/>
      <c r="S304" s="202">
        <v>6</v>
      </c>
      <c r="T304" s="203"/>
      <c r="U304" s="202">
        <v>7</v>
      </c>
    </row>
    <row r="305" spans="1:21" ht="13.35" customHeight="1" x14ac:dyDescent="0.4">
      <c r="A305" s="131" t="s">
        <v>2655</v>
      </c>
      <c r="B305" s="21" t="s">
        <v>2681</v>
      </c>
      <c r="C305" s="135"/>
      <c r="D305" s="220" t="s">
        <v>2510</v>
      </c>
      <c r="E305" s="202">
        <v>1</v>
      </c>
      <c r="F305" s="203">
        <v>33.333333333333329</v>
      </c>
      <c r="G305" s="202">
        <v>1</v>
      </c>
      <c r="H305" s="203">
        <v>33.333333333333329</v>
      </c>
      <c r="I305" s="202"/>
      <c r="J305" s="203"/>
      <c r="K305" s="202">
        <v>1</v>
      </c>
      <c r="L305" s="203">
        <v>33.333333333333329</v>
      </c>
      <c r="M305" s="202"/>
      <c r="N305" s="203"/>
      <c r="O305" s="202"/>
      <c r="P305" s="203"/>
      <c r="Q305" s="202"/>
      <c r="R305" s="203"/>
      <c r="S305" s="202">
        <v>1</v>
      </c>
      <c r="T305" s="203"/>
      <c r="U305" s="202">
        <v>4</v>
      </c>
    </row>
    <row r="306" spans="1:21" ht="13.35" customHeight="1" x14ac:dyDescent="0.4">
      <c r="A306" s="131" t="s">
        <v>2655</v>
      </c>
      <c r="B306" s="21" t="s">
        <v>2680</v>
      </c>
      <c r="C306" s="135"/>
      <c r="D306" s="220" t="s">
        <v>2510</v>
      </c>
      <c r="E306" s="202"/>
      <c r="F306" s="203"/>
      <c r="G306" s="202"/>
      <c r="H306" s="203"/>
      <c r="I306" s="202"/>
      <c r="J306" s="203"/>
      <c r="K306" s="202">
        <v>1</v>
      </c>
      <c r="L306" s="203">
        <v>33.333333333333329</v>
      </c>
      <c r="M306" s="202"/>
      <c r="N306" s="203"/>
      <c r="O306" s="202">
        <v>1</v>
      </c>
      <c r="P306" s="203">
        <v>33.333333333333329</v>
      </c>
      <c r="Q306" s="202">
        <v>1</v>
      </c>
      <c r="R306" s="203">
        <v>33.333333333333329</v>
      </c>
      <c r="S306" s="202">
        <v>4</v>
      </c>
      <c r="T306" s="203"/>
      <c r="U306" s="202">
        <v>7</v>
      </c>
    </row>
    <row r="307" spans="1:21" ht="13.35" customHeight="1" x14ac:dyDescent="0.4">
      <c r="A307" s="134" t="s">
        <v>2655</v>
      </c>
      <c r="B307" s="19" t="s">
        <v>2678</v>
      </c>
      <c r="C307" s="208"/>
      <c r="D307" s="221" t="s">
        <v>2510</v>
      </c>
      <c r="E307" s="205"/>
      <c r="F307" s="206"/>
      <c r="G307" s="205">
        <v>1</v>
      </c>
      <c r="H307" s="206">
        <v>33.333333333333329</v>
      </c>
      <c r="I307" s="205">
        <v>2</v>
      </c>
      <c r="J307" s="206">
        <v>66.666666666666657</v>
      </c>
      <c r="K307" s="205"/>
      <c r="L307" s="206"/>
      <c r="M307" s="205"/>
      <c r="N307" s="206"/>
      <c r="O307" s="205"/>
      <c r="P307" s="206"/>
      <c r="Q307" s="205"/>
      <c r="R307" s="206"/>
      <c r="S307" s="205">
        <v>1</v>
      </c>
      <c r="T307" s="206"/>
      <c r="U307" s="205">
        <v>4</v>
      </c>
    </row>
    <row r="308" spans="1:21" ht="13.35" customHeight="1" x14ac:dyDescent="0.4">
      <c r="A308" s="131" t="s">
        <v>2655</v>
      </c>
      <c r="B308" s="21" t="s">
        <v>2677</v>
      </c>
      <c r="C308" s="135"/>
      <c r="D308" s="220" t="s">
        <v>2510</v>
      </c>
      <c r="E308" s="202"/>
      <c r="F308" s="203"/>
      <c r="G308" s="202"/>
      <c r="H308" s="203"/>
      <c r="I308" s="202"/>
      <c r="J308" s="203"/>
      <c r="K308" s="202"/>
      <c r="L308" s="203"/>
      <c r="M308" s="202"/>
      <c r="N308" s="203"/>
      <c r="O308" s="202"/>
      <c r="P308" s="203"/>
      <c r="Q308" s="202"/>
      <c r="R308" s="203"/>
      <c r="S308" s="202">
        <v>2</v>
      </c>
      <c r="T308" s="203"/>
      <c r="U308" s="202">
        <v>2</v>
      </c>
    </row>
    <row r="309" spans="1:21" ht="13.35" customHeight="1" x14ac:dyDescent="0.4">
      <c r="A309" s="131" t="s">
        <v>2655</v>
      </c>
      <c r="B309" s="21" t="s">
        <v>2676</v>
      </c>
      <c r="C309" s="135"/>
      <c r="D309" s="220" t="s">
        <v>2510</v>
      </c>
      <c r="E309" s="202"/>
      <c r="F309" s="203"/>
      <c r="G309" s="202"/>
      <c r="H309" s="203"/>
      <c r="I309" s="202"/>
      <c r="J309" s="203"/>
      <c r="K309" s="202"/>
      <c r="L309" s="203"/>
      <c r="M309" s="202"/>
      <c r="N309" s="203"/>
      <c r="O309" s="202"/>
      <c r="P309" s="203"/>
      <c r="Q309" s="202">
        <v>1</v>
      </c>
      <c r="R309" s="203">
        <v>100</v>
      </c>
      <c r="S309" s="202">
        <v>3</v>
      </c>
      <c r="T309" s="203"/>
      <c r="U309" s="202">
        <v>4</v>
      </c>
    </row>
    <row r="310" spans="1:21" ht="13.35" customHeight="1" x14ac:dyDescent="0.4">
      <c r="A310" s="131" t="s">
        <v>2655</v>
      </c>
      <c r="B310" s="21" t="s">
        <v>2674</v>
      </c>
      <c r="C310" s="135"/>
      <c r="D310" s="220" t="s">
        <v>2510</v>
      </c>
      <c r="E310" s="202"/>
      <c r="F310" s="203"/>
      <c r="G310" s="202"/>
      <c r="H310" s="203"/>
      <c r="I310" s="202"/>
      <c r="J310" s="203"/>
      <c r="K310" s="202"/>
      <c r="L310" s="203"/>
      <c r="M310" s="202"/>
      <c r="N310" s="203"/>
      <c r="O310" s="202"/>
      <c r="P310" s="203"/>
      <c r="Q310" s="202"/>
      <c r="R310" s="203"/>
      <c r="S310" s="202">
        <v>7</v>
      </c>
      <c r="T310" s="203"/>
      <c r="U310" s="202">
        <v>7</v>
      </c>
    </row>
    <row r="311" spans="1:21" ht="13.35" customHeight="1" x14ac:dyDescent="0.4">
      <c r="A311" s="131" t="s">
        <v>2655</v>
      </c>
      <c r="B311" s="21" t="s">
        <v>2673</v>
      </c>
      <c r="C311" s="135"/>
      <c r="D311" s="220" t="s">
        <v>2510</v>
      </c>
      <c r="E311" s="202"/>
      <c r="F311" s="203"/>
      <c r="G311" s="202"/>
      <c r="H311" s="203"/>
      <c r="I311" s="202"/>
      <c r="J311" s="203"/>
      <c r="K311" s="202"/>
      <c r="L311" s="203"/>
      <c r="M311" s="202"/>
      <c r="N311" s="203"/>
      <c r="O311" s="202">
        <v>1</v>
      </c>
      <c r="P311" s="203">
        <v>25</v>
      </c>
      <c r="Q311" s="202">
        <v>3</v>
      </c>
      <c r="R311" s="203">
        <v>75</v>
      </c>
      <c r="S311" s="202">
        <v>2</v>
      </c>
      <c r="T311" s="203"/>
      <c r="U311" s="202">
        <v>6</v>
      </c>
    </row>
    <row r="312" spans="1:21" ht="13.35" customHeight="1" x14ac:dyDescent="0.4">
      <c r="A312" s="134" t="s">
        <v>2655</v>
      </c>
      <c r="B312" s="19" t="s">
        <v>2672</v>
      </c>
      <c r="C312" s="208"/>
      <c r="D312" s="221" t="s">
        <v>2510</v>
      </c>
      <c r="E312" s="205"/>
      <c r="F312" s="206"/>
      <c r="G312" s="205"/>
      <c r="H312" s="206"/>
      <c r="I312" s="205"/>
      <c r="J312" s="206"/>
      <c r="K312" s="205"/>
      <c r="L312" s="206"/>
      <c r="M312" s="205"/>
      <c r="N312" s="206"/>
      <c r="O312" s="205"/>
      <c r="P312" s="206"/>
      <c r="Q312" s="205"/>
      <c r="R312" s="206"/>
      <c r="S312" s="205">
        <v>1</v>
      </c>
      <c r="T312" s="206"/>
      <c r="U312" s="205">
        <v>1</v>
      </c>
    </row>
    <row r="313" spans="1:21" ht="13.35" customHeight="1" x14ac:dyDescent="0.4">
      <c r="A313" s="131" t="s">
        <v>2655</v>
      </c>
      <c r="B313" s="21" t="s">
        <v>2671</v>
      </c>
      <c r="C313" s="135"/>
      <c r="D313" s="220" t="s">
        <v>2510</v>
      </c>
      <c r="E313" s="202">
        <v>1</v>
      </c>
      <c r="F313" s="203">
        <v>100</v>
      </c>
      <c r="G313" s="202"/>
      <c r="H313" s="203"/>
      <c r="I313" s="202"/>
      <c r="J313" s="203"/>
      <c r="K313" s="202"/>
      <c r="L313" s="203"/>
      <c r="M313" s="202"/>
      <c r="N313" s="203"/>
      <c r="O313" s="202"/>
      <c r="P313" s="203"/>
      <c r="Q313" s="202"/>
      <c r="R313" s="203"/>
      <c r="S313" s="202"/>
      <c r="T313" s="203"/>
      <c r="U313" s="202">
        <v>1</v>
      </c>
    </row>
    <row r="314" spans="1:21" ht="13.35" customHeight="1" x14ac:dyDescent="0.4">
      <c r="A314" s="131" t="s">
        <v>2655</v>
      </c>
      <c r="B314" s="21" t="s">
        <v>2670</v>
      </c>
      <c r="C314" s="135"/>
      <c r="D314" s="220" t="s">
        <v>2510</v>
      </c>
      <c r="E314" s="202"/>
      <c r="F314" s="203"/>
      <c r="G314" s="202"/>
      <c r="H314" s="203"/>
      <c r="I314" s="202"/>
      <c r="J314" s="203"/>
      <c r="K314" s="202"/>
      <c r="L314" s="203"/>
      <c r="M314" s="202"/>
      <c r="N314" s="203"/>
      <c r="O314" s="202"/>
      <c r="P314" s="203"/>
      <c r="Q314" s="202">
        <v>2</v>
      </c>
      <c r="R314" s="203">
        <v>100</v>
      </c>
      <c r="S314" s="202"/>
      <c r="T314" s="203"/>
      <c r="U314" s="202">
        <v>2</v>
      </c>
    </row>
    <row r="315" spans="1:21" ht="13.35" customHeight="1" x14ac:dyDescent="0.4">
      <c r="A315" s="131" t="s">
        <v>2655</v>
      </c>
      <c r="B315" s="21" t="s">
        <v>2669</v>
      </c>
      <c r="C315" s="135"/>
      <c r="D315" s="220" t="s">
        <v>2510</v>
      </c>
      <c r="E315" s="202"/>
      <c r="F315" s="203"/>
      <c r="G315" s="202"/>
      <c r="H315" s="203"/>
      <c r="I315" s="202"/>
      <c r="J315" s="203"/>
      <c r="K315" s="202"/>
      <c r="L315" s="203"/>
      <c r="M315" s="202"/>
      <c r="N315" s="203"/>
      <c r="O315" s="202"/>
      <c r="P315" s="203"/>
      <c r="Q315" s="202"/>
      <c r="R315" s="203"/>
      <c r="S315" s="202">
        <v>1</v>
      </c>
      <c r="T315" s="203"/>
      <c r="U315" s="202">
        <v>1</v>
      </c>
    </row>
    <row r="316" spans="1:21" ht="13.35" customHeight="1" x14ac:dyDescent="0.4">
      <c r="A316" s="131" t="s">
        <v>2655</v>
      </c>
      <c r="B316" s="21" t="s">
        <v>2668</v>
      </c>
      <c r="C316" s="135"/>
      <c r="D316" s="220" t="s">
        <v>2510</v>
      </c>
      <c r="E316" s="202"/>
      <c r="F316" s="203"/>
      <c r="G316" s="202"/>
      <c r="H316" s="203"/>
      <c r="I316" s="202"/>
      <c r="J316" s="203"/>
      <c r="K316" s="202"/>
      <c r="L316" s="203"/>
      <c r="M316" s="202"/>
      <c r="N316" s="203"/>
      <c r="O316" s="202"/>
      <c r="P316" s="203"/>
      <c r="Q316" s="202"/>
      <c r="R316" s="203"/>
      <c r="S316" s="202">
        <v>1</v>
      </c>
      <c r="T316" s="203"/>
      <c r="U316" s="202">
        <v>1</v>
      </c>
    </row>
    <row r="317" spans="1:21" ht="13.35" customHeight="1" x14ac:dyDescent="0.4">
      <c r="A317" s="134" t="s">
        <v>2655</v>
      </c>
      <c r="B317" s="19" t="s">
        <v>2667</v>
      </c>
      <c r="C317" s="208"/>
      <c r="D317" s="221" t="s">
        <v>2510</v>
      </c>
      <c r="E317" s="205">
        <v>1</v>
      </c>
      <c r="F317" s="206">
        <v>33.333333333333329</v>
      </c>
      <c r="G317" s="205">
        <v>1</v>
      </c>
      <c r="H317" s="206">
        <v>33.333333333333329</v>
      </c>
      <c r="I317" s="205"/>
      <c r="J317" s="206"/>
      <c r="K317" s="205"/>
      <c r="L317" s="206"/>
      <c r="M317" s="205">
        <v>1</v>
      </c>
      <c r="N317" s="206">
        <v>33.333333333333329</v>
      </c>
      <c r="O317" s="205"/>
      <c r="P317" s="206"/>
      <c r="Q317" s="205"/>
      <c r="R317" s="206"/>
      <c r="S317" s="205"/>
      <c r="T317" s="206"/>
      <c r="U317" s="205">
        <v>3</v>
      </c>
    </row>
    <row r="318" spans="1:21" ht="13.35" customHeight="1" x14ac:dyDescent="0.4">
      <c r="A318" s="131" t="s">
        <v>2655</v>
      </c>
      <c r="B318" s="21" t="s">
        <v>2666</v>
      </c>
      <c r="C318" s="135"/>
      <c r="D318" s="220" t="s">
        <v>2510</v>
      </c>
      <c r="E318" s="202">
        <v>1</v>
      </c>
      <c r="F318" s="203">
        <v>100</v>
      </c>
      <c r="G318" s="202"/>
      <c r="H318" s="203"/>
      <c r="I318" s="202"/>
      <c r="J318" s="203"/>
      <c r="K318" s="202"/>
      <c r="L318" s="203"/>
      <c r="M318" s="202"/>
      <c r="N318" s="203"/>
      <c r="O318" s="202"/>
      <c r="P318" s="203"/>
      <c r="Q318" s="202"/>
      <c r="R318" s="203"/>
      <c r="S318" s="202">
        <v>2</v>
      </c>
      <c r="T318" s="203"/>
      <c r="U318" s="202">
        <v>3</v>
      </c>
    </row>
    <row r="319" spans="1:21" ht="13.35" customHeight="1" x14ac:dyDescent="0.4">
      <c r="A319" s="131" t="s">
        <v>2655</v>
      </c>
      <c r="B319" s="21" t="s">
        <v>2665</v>
      </c>
      <c r="C319" s="135"/>
      <c r="D319" s="220" t="s">
        <v>2510</v>
      </c>
      <c r="E319" s="202"/>
      <c r="F319" s="203"/>
      <c r="G319" s="202"/>
      <c r="H319" s="203"/>
      <c r="I319" s="202"/>
      <c r="J319" s="203"/>
      <c r="K319" s="202"/>
      <c r="L319" s="203"/>
      <c r="M319" s="202"/>
      <c r="N319" s="203"/>
      <c r="O319" s="202">
        <v>2</v>
      </c>
      <c r="P319" s="203">
        <v>100</v>
      </c>
      <c r="Q319" s="202"/>
      <c r="R319" s="203"/>
      <c r="S319" s="202"/>
      <c r="T319" s="203"/>
      <c r="U319" s="202">
        <v>2</v>
      </c>
    </row>
    <row r="320" spans="1:21" ht="13.35" customHeight="1" x14ac:dyDescent="0.4">
      <c r="A320" s="131" t="s">
        <v>2655</v>
      </c>
      <c r="B320" s="21" t="s">
        <v>2662</v>
      </c>
      <c r="C320" s="135"/>
      <c r="D320" s="220" t="s">
        <v>2510</v>
      </c>
      <c r="E320" s="202"/>
      <c r="F320" s="203"/>
      <c r="G320" s="202"/>
      <c r="H320" s="203"/>
      <c r="I320" s="202"/>
      <c r="J320" s="203"/>
      <c r="K320" s="202"/>
      <c r="L320" s="203"/>
      <c r="M320" s="202"/>
      <c r="N320" s="203"/>
      <c r="O320" s="202"/>
      <c r="P320" s="203"/>
      <c r="Q320" s="202"/>
      <c r="R320" s="203"/>
      <c r="S320" s="202">
        <v>3</v>
      </c>
      <c r="T320" s="203"/>
      <c r="U320" s="202">
        <v>3</v>
      </c>
    </row>
    <row r="321" spans="1:21" ht="13.35" customHeight="1" x14ac:dyDescent="0.4">
      <c r="A321" s="131" t="s">
        <v>2655</v>
      </c>
      <c r="B321" s="21" t="s">
        <v>2661</v>
      </c>
      <c r="C321" s="135"/>
      <c r="D321" s="220" t="s">
        <v>2510</v>
      </c>
      <c r="E321" s="202"/>
      <c r="F321" s="203"/>
      <c r="G321" s="202"/>
      <c r="H321" s="203"/>
      <c r="I321" s="202"/>
      <c r="J321" s="203"/>
      <c r="K321" s="202"/>
      <c r="L321" s="203"/>
      <c r="M321" s="202">
        <v>1</v>
      </c>
      <c r="N321" s="203">
        <v>100</v>
      </c>
      <c r="O321" s="202"/>
      <c r="P321" s="203"/>
      <c r="Q321" s="202"/>
      <c r="R321" s="203"/>
      <c r="S321" s="202"/>
      <c r="T321" s="203"/>
      <c r="U321" s="202">
        <v>1</v>
      </c>
    </row>
    <row r="322" spans="1:21" ht="13.35" customHeight="1" x14ac:dyDescent="0.4">
      <c r="A322" s="134" t="s">
        <v>2655</v>
      </c>
      <c r="B322" s="19" t="s">
        <v>2660</v>
      </c>
      <c r="C322" s="208"/>
      <c r="D322" s="221" t="s">
        <v>2510</v>
      </c>
      <c r="E322" s="205"/>
      <c r="F322" s="206"/>
      <c r="G322" s="205"/>
      <c r="H322" s="206"/>
      <c r="I322" s="205"/>
      <c r="J322" s="206"/>
      <c r="K322" s="205">
        <v>2</v>
      </c>
      <c r="L322" s="206">
        <v>100</v>
      </c>
      <c r="M322" s="205"/>
      <c r="N322" s="206"/>
      <c r="O322" s="205"/>
      <c r="P322" s="206"/>
      <c r="Q322" s="205"/>
      <c r="R322" s="206"/>
      <c r="S322" s="205"/>
      <c r="T322" s="206"/>
      <c r="U322" s="205">
        <v>2</v>
      </c>
    </row>
    <row r="323" spans="1:21" ht="13.35" customHeight="1" x14ac:dyDescent="0.4">
      <c r="A323" s="131" t="s">
        <v>2655</v>
      </c>
      <c r="B323" s="21" t="s">
        <v>2658</v>
      </c>
      <c r="C323" s="135"/>
      <c r="D323" s="220" t="s">
        <v>2510</v>
      </c>
      <c r="E323" s="202"/>
      <c r="F323" s="203"/>
      <c r="G323" s="202"/>
      <c r="H323" s="203"/>
      <c r="I323" s="202"/>
      <c r="J323" s="203"/>
      <c r="K323" s="202"/>
      <c r="L323" s="203"/>
      <c r="M323" s="202"/>
      <c r="N323" s="203"/>
      <c r="O323" s="202"/>
      <c r="P323" s="203"/>
      <c r="Q323" s="202"/>
      <c r="R323" s="203"/>
      <c r="S323" s="202">
        <v>1</v>
      </c>
      <c r="T323" s="203"/>
      <c r="U323" s="202">
        <v>1</v>
      </c>
    </row>
    <row r="324" spans="1:21" ht="13.35" customHeight="1" x14ac:dyDescent="0.4">
      <c r="A324" s="131" t="s">
        <v>2655</v>
      </c>
      <c r="B324" s="21" t="s">
        <v>2657</v>
      </c>
      <c r="C324" s="135"/>
      <c r="D324" s="220" t="s">
        <v>2510</v>
      </c>
      <c r="E324" s="202"/>
      <c r="F324" s="203"/>
      <c r="G324" s="202"/>
      <c r="H324" s="203"/>
      <c r="I324" s="202"/>
      <c r="J324" s="203"/>
      <c r="K324" s="202"/>
      <c r="L324" s="203"/>
      <c r="M324" s="202"/>
      <c r="N324" s="203"/>
      <c r="O324" s="202"/>
      <c r="P324" s="203"/>
      <c r="Q324" s="202"/>
      <c r="R324" s="203"/>
      <c r="S324" s="202">
        <v>1</v>
      </c>
      <c r="T324" s="203"/>
      <c r="U324" s="202">
        <v>1</v>
      </c>
    </row>
    <row r="325" spans="1:21" ht="13.35" customHeight="1" x14ac:dyDescent="0.4">
      <c r="A325" s="131" t="s">
        <v>2655</v>
      </c>
      <c r="B325" s="21" t="s">
        <v>2656</v>
      </c>
      <c r="C325" s="135"/>
      <c r="D325" s="220" t="s">
        <v>2510</v>
      </c>
      <c r="E325" s="202"/>
      <c r="F325" s="203"/>
      <c r="G325" s="202"/>
      <c r="H325" s="203"/>
      <c r="I325" s="202"/>
      <c r="J325" s="203"/>
      <c r="K325" s="202"/>
      <c r="L325" s="203"/>
      <c r="M325" s="202">
        <v>1</v>
      </c>
      <c r="N325" s="203">
        <v>12.5</v>
      </c>
      <c r="O325" s="202"/>
      <c r="P325" s="203"/>
      <c r="Q325" s="202">
        <v>7</v>
      </c>
      <c r="R325" s="203">
        <v>87.5</v>
      </c>
      <c r="S325" s="202"/>
      <c r="T325" s="203"/>
      <c r="U325" s="202">
        <v>8</v>
      </c>
    </row>
    <row r="326" spans="1:21" ht="13.35" customHeight="1" x14ac:dyDescent="0.4">
      <c r="A326" s="131"/>
      <c r="B326" s="21" t="s">
        <v>2653</v>
      </c>
      <c r="C326" s="135"/>
      <c r="D326" s="220" t="s">
        <v>2510</v>
      </c>
      <c r="E326" s="202">
        <v>14</v>
      </c>
      <c r="F326" s="203">
        <v>6.2222222222222223</v>
      </c>
      <c r="G326" s="202">
        <v>12</v>
      </c>
      <c r="H326" s="203">
        <v>5.3333333333333339</v>
      </c>
      <c r="I326" s="202">
        <v>16</v>
      </c>
      <c r="J326" s="203">
        <v>7.1111111111111107</v>
      </c>
      <c r="K326" s="202">
        <v>34</v>
      </c>
      <c r="L326" s="203">
        <v>15.111111111111111</v>
      </c>
      <c r="M326" s="202">
        <v>20</v>
      </c>
      <c r="N326" s="203">
        <v>8.8888888888888893</v>
      </c>
      <c r="O326" s="202">
        <v>21</v>
      </c>
      <c r="P326" s="203">
        <v>9.3333333333333339</v>
      </c>
      <c r="Q326" s="202">
        <v>108</v>
      </c>
      <c r="R326" s="203">
        <v>48</v>
      </c>
      <c r="S326" s="202">
        <v>242</v>
      </c>
      <c r="T326" s="203"/>
      <c r="U326" s="202">
        <v>467</v>
      </c>
    </row>
    <row r="327" spans="1:21" ht="13.35" customHeight="1" x14ac:dyDescent="0.4">
      <c r="A327" s="134"/>
      <c r="B327" s="19"/>
      <c r="C327" s="208"/>
      <c r="D327" s="221"/>
      <c r="E327" s="205"/>
      <c r="F327" s="206"/>
      <c r="G327" s="205"/>
      <c r="H327" s="206"/>
      <c r="I327" s="205"/>
      <c r="J327" s="206"/>
      <c r="K327" s="205"/>
      <c r="L327" s="206"/>
      <c r="M327" s="205"/>
      <c r="N327" s="206"/>
      <c r="O327" s="205"/>
      <c r="P327" s="206"/>
      <c r="Q327" s="205"/>
      <c r="R327" s="206"/>
      <c r="S327" s="205"/>
      <c r="T327" s="206"/>
      <c r="U327" s="205"/>
    </row>
    <row r="328" spans="1:21" ht="13.35" customHeight="1" x14ac:dyDescent="0.4">
      <c r="A328" s="131"/>
      <c r="B328" s="21" t="s">
        <v>5</v>
      </c>
      <c r="C328" s="135"/>
      <c r="D328" s="220" t="s">
        <v>2510</v>
      </c>
      <c r="E328" s="202">
        <v>292</v>
      </c>
      <c r="F328" s="203">
        <v>1.1847764343098273</v>
      </c>
      <c r="G328" s="202">
        <v>629</v>
      </c>
      <c r="H328" s="203">
        <v>2.5521382780167166</v>
      </c>
      <c r="I328" s="202">
        <v>951</v>
      </c>
      <c r="J328" s="203">
        <v>3.8586383185912525</v>
      </c>
      <c r="K328" s="202">
        <v>1163</v>
      </c>
      <c r="L328" s="203">
        <v>4.7188184695285242</v>
      </c>
      <c r="M328" s="202">
        <v>2521</v>
      </c>
      <c r="N328" s="203">
        <v>10.228840379777651</v>
      </c>
      <c r="O328" s="202">
        <v>3939</v>
      </c>
      <c r="P328" s="203">
        <v>15.982309502556197</v>
      </c>
      <c r="Q328" s="202">
        <v>15151</v>
      </c>
      <c r="R328" s="203">
        <v>61.47447861721983</v>
      </c>
      <c r="S328" s="202">
        <v>11396</v>
      </c>
      <c r="T328" s="203"/>
      <c r="U328" s="202">
        <v>36042</v>
      </c>
    </row>
    <row r="329" spans="1:21" ht="13.35" customHeight="1" x14ac:dyDescent="0.4">
      <c r="A329" s="131"/>
      <c r="B329" s="21"/>
      <c r="C329" s="135"/>
      <c r="D329" s="220"/>
      <c r="E329" s="202"/>
      <c r="F329" s="203"/>
      <c r="G329" s="202"/>
      <c r="H329" s="203"/>
      <c r="I329" s="202"/>
      <c r="J329" s="203"/>
      <c r="K329" s="202"/>
      <c r="L329" s="203"/>
      <c r="M329" s="202"/>
      <c r="N329" s="203"/>
      <c r="O329" s="202"/>
      <c r="P329" s="203"/>
      <c r="Q329" s="202"/>
      <c r="R329" s="203"/>
      <c r="S329" s="202"/>
      <c r="T329" s="203"/>
      <c r="U329" s="202"/>
    </row>
    <row r="330" spans="1:21" ht="13.35" customHeight="1" x14ac:dyDescent="0.4">
      <c r="A330" s="131"/>
      <c r="B330" s="21"/>
      <c r="C330" s="135"/>
      <c r="D330" s="220"/>
      <c r="E330" s="202"/>
      <c r="F330" s="203"/>
      <c r="G330" s="202"/>
      <c r="H330" s="203"/>
      <c r="I330" s="202"/>
      <c r="J330" s="203"/>
      <c r="K330" s="202"/>
      <c r="L330" s="203"/>
      <c r="M330" s="202"/>
      <c r="N330" s="203"/>
      <c r="O330" s="202"/>
      <c r="P330" s="203"/>
      <c r="Q330" s="202"/>
      <c r="R330" s="203"/>
      <c r="S330" s="202"/>
      <c r="T330" s="203"/>
      <c r="U330" s="202"/>
    </row>
    <row r="331" spans="1:21" ht="13.35" customHeight="1" x14ac:dyDescent="0.4">
      <c r="A331" s="131"/>
      <c r="B331" s="21"/>
      <c r="C331" s="135"/>
      <c r="D331" s="220"/>
      <c r="E331" s="202"/>
      <c r="F331" s="203"/>
      <c r="G331" s="202"/>
      <c r="H331" s="203"/>
      <c r="I331" s="202"/>
      <c r="J331" s="203"/>
      <c r="K331" s="202"/>
      <c r="L331" s="203"/>
      <c r="M331" s="202"/>
      <c r="N331" s="203"/>
      <c r="O331" s="202"/>
      <c r="P331" s="203"/>
      <c r="Q331" s="202"/>
      <c r="R331" s="203"/>
      <c r="S331" s="202"/>
      <c r="T331" s="203"/>
      <c r="U331" s="202"/>
    </row>
    <row r="332" spans="1:21" ht="13.35" customHeight="1" x14ac:dyDescent="0.4">
      <c r="A332" s="134"/>
      <c r="B332" s="19"/>
      <c r="C332" s="208"/>
      <c r="D332" s="221"/>
      <c r="E332" s="205"/>
      <c r="F332" s="206"/>
      <c r="G332" s="205"/>
      <c r="H332" s="206"/>
      <c r="I332" s="205"/>
      <c r="J332" s="206"/>
      <c r="K332" s="205"/>
      <c r="L332" s="206"/>
      <c r="M332" s="205"/>
      <c r="N332" s="206"/>
      <c r="O332" s="205"/>
      <c r="P332" s="206"/>
      <c r="Q332" s="205"/>
      <c r="R332" s="206"/>
      <c r="S332" s="205"/>
      <c r="T332" s="206"/>
      <c r="U332" s="205"/>
    </row>
    <row r="333" spans="1:21" ht="13.35" customHeight="1" x14ac:dyDescent="0.4">
      <c r="A333" s="131"/>
      <c r="B333" s="135" t="s">
        <v>3004</v>
      </c>
      <c r="C333" s="135"/>
      <c r="D333" s="220"/>
      <c r="E333" s="202"/>
      <c r="F333" s="203"/>
      <c r="G333" s="202"/>
      <c r="H333" s="203"/>
      <c r="I333" s="202"/>
      <c r="J333" s="203"/>
      <c r="K333" s="202"/>
      <c r="L333" s="203"/>
      <c r="M333" s="202"/>
      <c r="N333" s="203"/>
      <c r="O333" s="202"/>
      <c r="P333" s="203"/>
      <c r="Q333" s="202"/>
      <c r="R333" s="203"/>
      <c r="S333" s="202"/>
      <c r="T333" s="203"/>
      <c r="U333" s="202"/>
    </row>
    <row r="334" spans="1:21" ht="13.35" customHeight="1" x14ac:dyDescent="0.4">
      <c r="A334" s="131"/>
      <c r="B334" s="135" t="s">
        <v>3003</v>
      </c>
      <c r="C334" s="135"/>
      <c r="D334" s="220"/>
      <c r="E334" s="202"/>
      <c r="F334" s="203"/>
      <c r="G334" s="202"/>
      <c r="H334" s="203"/>
      <c r="I334" s="202"/>
      <c r="J334" s="203"/>
      <c r="K334" s="202"/>
      <c r="L334" s="203"/>
      <c r="M334" s="202"/>
      <c r="N334" s="203"/>
      <c r="O334" s="202"/>
      <c r="P334" s="203"/>
      <c r="Q334" s="202"/>
      <c r="R334" s="203"/>
      <c r="S334" s="202"/>
      <c r="T334" s="203"/>
      <c r="U334" s="202"/>
    </row>
    <row r="335" spans="1:21" ht="13.35" customHeight="1" x14ac:dyDescent="0.4">
      <c r="A335" s="131"/>
      <c r="B335" s="135" t="s">
        <v>3002</v>
      </c>
      <c r="C335" s="135"/>
      <c r="D335" s="220"/>
      <c r="E335" s="202"/>
      <c r="F335" s="203"/>
      <c r="G335" s="202"/>
      <c r="H335" s="203"/>
      <c r="I335" s="202"/>
      <c r="J335" s="203"/>
      <c r="K335" s="202"/>
      <c r="L335" s="203"/>
      <c r="M335" s="202"/>
      <c r="N335" s="203"/>
      <c r="O335" s="202"/>
      <c r="P335" s="203"/>
      <c r="Q335" s="202"/>
      <c r="R335" s="203"/>
      <c r="S335" s="202"/>
      <c r="T335" s="203"/>
      <c r="U335" s="202"/>
    </row>
    <row r="336" spans="1:21" ht="13.35" customHeight="1" x14ac:dyDescent="0.4">
      <c r="A336" s="131"/>
      <c r="B336" s="21"/>
      <c r="C336" s="135"/>
      <c r="D336" s="220"/>
      <c r="E336" s="202"/>
      <c r="F336" s="203"/>
      <c r="G336" s="202"/>
      <c r="H336" s="203"/>
      <c r="I336" s="202"/>
      <c r="J336" s="203"/>
      <c r="K336" s="202"/>
      <c r="L336" s="203"/>
      <c r="M336" s="202"/>
      <c r="N336" s="203"/>
      <c r="O336" s="202"/>
      <c r="P336" s="203"/>
      <c r="Q336" s="202"/>
      <c r="R336" s="203"/>
      <c r="S336" s="202"/>
      <c r="T336" s="203"/>
      <c r="U336" s="202"/>
    </row>
    <row r="337" spans="1:21" ht="13.35" customHeight="1" x14ac:dyDescent="0.4">
      <c r="A337" s="134"/>
      <c r="B337" s="19"/>
      <c r="C337" s="208"/>
      <c r="D337" s="221"/>
      <c r="E337" s="205"/>
      <c r="F337" s="206"/>
      <c r="G337" s="205"/>
      <c r="H337" s="206"/>
      <c r="I337" s="205"/>
      <c r="J337" s="206"/>
      <c r="K337" s="205"/>
      <c r="L337" s="206"/>
      <c r="M337" s="205"/>
      <c r="N337" s="206"/>
      <c r="O337" s="205"/>
      <c r="P337" s="206"/>
      <c r="Q337" s="205"/>
      <c r="R337" s="206"/>
      <c r="S337" s="205"/>
      <c r="T337" s="206"/>
      <c r="U337" s="205"/>
    </row>
    <row r="338" spans="1:21" ht="13.35" customHeight="1" x14ac:dyDescent="0.4">
      <c r="A338" s="131"/>
      <c r="B338" s="21"/>
      <c r="C338" s="135"/>
      <c r="D338" s="220"/>
      <c r="E338" s="202"/>
      <c r="F338" s="203"/>
      <c r="G338" s="202"/>
      <c r="H338" s="203"/>
      <c r="I338" s="202"/>
      <c r="J338" s="203"/>
      <c r="K338" s="202"/>
      <c r="L338" s="203"/>
      <c r="M338" s="202"/>
      <c r="N338" s="203"/>
      <c r="O338" s="202"/>
      <c r="P338" s="203"/>
      <c r="Q338" s="202"/>
      <c r="R338" s="203"/>
      <c r="S338" s="202"/>
      <c r="T338" s="203"/>
      <c r="U338" s="202"/>
    </row>
    <row r="339" spans="1:21" ht="13.35" customHeight="1" x14ac:dyDescent="0.4">
      <c r="A339" s="131"/>
      <c r="B339" s="21"/>
      <c r="C339" s="135"/>
      <c r="D339" s="220"/>
      <c r="E339" s="202"/>
      <c r="F339" s="203"/>
      <c r="G339" s="202"/>
      <c r="H339" s="203"/>
      <c r="I339" s="202"/>
      <c r="J339" s="203"/>
      <c r="K339" s="202"/>
      <c r="L339" s="203"/>
      <c r="M339" s="202"/>
      <c r="N339" s="203"/>
      <c r="O339" s="202"/>
      <c r="P339" s="203"/>
      <c r="Q339" s="202"/>
      <c r="R339" s="203"/>
      <c r="S339" s="202"/>
      <c r="T339" s="203"/>
      <c r="U339" s="202"/>
    </row>
    <row r="340" spans="1:21" ht="13.35" customHeight="1" x14ac:dyDescent="0.4">
      <c r="A340" s="131"/>
      <c r="B340" s="21"/>
      <c r="C340" s="135"/>
      <c r="D340" s="220"/>
      <c r="E340" s="202"/>
      <c r="F340" s="203"/>
      <c r="G340" s="202"/>
      <c r="H340" s="203"/>
      <c r="I340" s="202"/>
      <c r="J340" s="203"/>
      <c r="K340" s="202"/>
      <c r="L340" s="203"/>
      <c r="M340" s="202"/>
      <c r="N340" s="203"/>
      <c r="O340" s="202"/>
      <c r="P340" s="203"/>
      <c r="Q340" s="202"/>
      <c r="R340" s="203"/>
      <c r="S340" s="202"/>
      <c r="T340" s="203"/>
      <c r="U340" s="202"/>
    </row>
    <row r="341" spans="1:21" ht="13.35" customHeight="1" x14ac:dyDescent="0.4">
      <c r="A341" s="131"/>
      <c r="B341" s="21"/>
      <c r="C341" s="135"/>
      <c r="D341" s="220"/>
      <c r="E341" s="202"/>
      <c r="F341" s="203"/>
      <c r="G341" s="202"/>
      <c r="H341" s="203"/>
      <c r="I341" s="202"/>
      <c r="J341" s="203"/>
      <c r="K341" s="202"/>
      <c r="L341" s="203"/>
      <c r="M341" s="202"/>
      <c r="N341" s="203"/>
      <c r="O341" s="202"/>
      <c r="P341" s="203"/>
      <c r="Q341" s="202"/>
      <c r="R341" s="203"/>
      <c r="S341" s="202"/>
      <c r="T341" s="203"/>
      <c r="U341" s="202"/>
    </row>
    <row r="342" spans="1:21" ht="13.35" customHeight="1" x14ac:dyDescent="0.4">
      <c r="A342" s="134"/>
      <c r="B342" s="19"/>
      <c r="C342" s="208"/>
      <c r="D342" s="221"/>
      <c r="E342" s="205"/>
      <c r="F342" s="206"/>
      <c r="G342" s="205"/>
      <c r="H342" s="206"/>
      <c r="I342" s="205"/>
      <c r="J342" s="206"/>
      <c r="K342" s="205"/>
      <c r="L342" s="206"/>
      <c r="M342" s="205"/>
      <c r="N342" s="206"/>
      <c r="O342" s="205"/>
      <c r="P342" s="206"/>
      <c r="Q342" s="205"/>
      <c r="R342" s="206"/>
      <c r="S342" s="205"/>
      <c r="T342" s="206"/>
      <c r="U342" s="205"/>
    </row>
    <row r="343" spans="1:21" ht="13.35" customHeight="1" x14ac:dyDescent="0.4">
      <c r="A343" s="131"/>
      <c r="B343" s="21"/>
      <c r="C343" s="135"/>
      <c r="D343" s="220"/>
      <c r="E343" s="202"/>
      <c r="F343" s="203"/>
      <c r="G343" s="202"/>
      <c r="H343" s="203"/>
      <c r="I343" s="202"/>
      <c r="J343" s="203"/>
      <c r="K343" s="202"/>
      <c r="L343" s="203"/>
      <c r="M343" s="202"/>
      <c r="N343" s="203"/>
      <c r="O343" s="202"/>
      <c r="P343" s="203"/>
      <c r="Q343" s="202"/>
      <c r="R343" s="203"/>
      <c r="S343" s="202"/>
      <c r="T343" s="203"/>
      <c r="U343" s="202"/>
    </row>
    <row r="344" spans="1:21" ht="13.35" customHeight="1" x14ac:dyDescent="0.4">
      <c r="A344" s="131"/>
      <c r="B344" s="21"/>
      <c r="C344" s="135"/>
      <c r="D344" s="220"/>
      <c r="E344" s="202"/>
      <c r="F344" s="203"/>
      <c r="G344" s="202"/>
      <c r="H344" s="203"/>
      <c r="I344" s="202"/>
      <c r="J344" s="203"/>
      <c r="K344" s="202"/>
      <c r="L344" s="203"/>
      <c r="M344" s="202"/>
      <c r="N344" s="203"/>
      <c r="O344" s="202"/>
      <c r="P344" s="203"/>
      <c r="Q344" s="202"/>
      <c r="R344" s="203"/>
      <c r="S344" s="202"/>
      <c r="T344" s="203"/>
      <c r="U344" s="202"/>
    </row>
    <row r="345" spans="1:21" ht="13.35" customHeight="1" x14ac:dyDescent="0.4">
      <c r="A345" s="131"/>
      <c r="B345" s="21"/>
      <c r="C345" s="135"/>
      <c r="D345" s="220"/>
      <c r="E345" s="202"/>
      <c r="F345" s="203"/>
      <c r="G345" s="202"/>
      <c r="H345" s="203"/>
      <c r="I345" s="202"/>
      <c r="J345" s="203"/>
      <c r="K345" s="202"/>
      <c r="L345" s="203"/>
      <c r="M345" s="202"/>
      <c r="N345" s="203"/>
      <c r="O345" s="202"/>
      <c r="P345" s="203"/>
      <c r="Q345" s="202"/>
      <c r="R345" s="203"/>
      <c r="S345" s="202"/>
      <c r="T345" s="203"/>
      <c r="U345" s="202"/>
    </row>
    <row r="346" spans="1:21" ht="13.35" customHeight="1" x14ac:dyDescent="0.4">
      <c r="A346" s="131"/>
      <c r="B346" s="21"/>
      <c r="C346" s="135"/>
      <c r="D346" s="220"/>
      <c r="E346" s="202"/>
      <c r="F346" s="203"/>
      <c r="G346" s="202"/>
      <c r="H346" s="203"/>
      <c r="I346" s="202"/>
      <c r="J346" s="203"/>
      <c r="K346" s="202"/>
      <c r="L346" s="203"/>
      <c r="M346" s="202"/>
      <c r="N346" s="203"/>
      <c r="O346" s="202"/>
      <c r="P346" s="203"/>
      <c r="Q346" s="202"/>
      <c r="R346" s="203"/>
      <c r="S346" s="202"/>
      <c r="T346" s="203"/>
      <c r="U346" s="202"/>
    </row>
    <row r="347" spans="1:21" ht="13.35" customHeight="1" x14ac:dyDescent="0.4">
      <c r="A347" s="134"/>
      <c r="B347" s="19"/>
      <c r="C347" s="208"/>
      <c r="D347" s="221"/>
      <c r="E347" s="205"/>
      <c r="F347" s="206"/>
      <c r="G347" s="205"/>
      <c r="H347" s="206"/>
      <c r="I347" s="205"/>
      <c r="J347" s="206"/>
      <c r="K347" s="205"/>
      <c r="L347" s="206"/>
      <c r="M347" s="205"/>
      <c r="N347" s="206"/>
      <c r="O347" s="205"/>
      <c r="P347" s="206"/>
      <c r="Q347" s="205"/>
      <c r="R347" s="206"/>
      <c r="S347" s="205"/>
      <c r="T347" s="206"/>
      <c r="U347" s="205"/>
    </row>
    <row r="348" spans="1:21" ht="13.35" customHeight="1" x14ac:dyDescent="0.4">
      <c r="A348" s="131"/>
      <c r="B348" s="21"/>
      <c r="C348" s="135"/>
      <c r="D348" s="220"/>
      <c r="E348" s="202"/>
      <c r="F348" s="203"/>
      <c r="G348" s="202"/>
      <c r="H348" s="203"/>
      <c r="I348" s="202"/>
      <c r="J348" s="203"/>
      <c r="K348" s="202"/>
      <c r="L348" s="203"/>
      <c r="M348" s="202"/>
      <c r="N348" s="203"/>
      <c r="O348" s="202"/>
      <c r="P348" s="203"/>
      <c r="Q348" s="202"/>
      <c r="R348" s="203"/>
      <c r="S348" s="202"/>
      <c r="T348" s="203"/>
      <c r="U348" s="202"/>
    </row>
    <row r="349" spans="1:21" ht="13.35" customHeight="1" x14ac:dyDescent="0.4">
      <c r="A349" s="131"/>
      <c r="B349" s="21"/>
      <c r="C349" s="135"/>
      <c r="D349" s="220"/>
      <c r="E349" s="202"/>
      <c r="F349" s="203"/>
      <c r="G349" s="202"/>
      <c r="H349" s="203"/>
      <c r="I349" s="202"/>
      <c r="J349" s="203"/>
      <c r="K349" s="202"/>
      <c r="L349" s="203"/>
      <c r="M349" s="202"/>
      <c r="N349" s="203"/>
      <c r="O349" s="202"/>
      <c r="P349" s="203"/>
      <c r="Q349" s="202"/>
      <c r="R349" s="203"/>
      <c r="S349" s="202"/>
      <c r="T349" s="203"/>
      <c r="U349" s="202"/>
    </row>
    <row r="350" spans="1:21" ht="13.35" customHeight="1" x14ac:dyDescent="0.4">
      <c r="A350" s="131"/>
      <c r="B350" s="21"/>
      <c r="C350" s="135"/>
      <c r="D350" s="220"/>
      <c r="E350" s="202"/>
      <c r="F350" s="203"/>
      <c r="G350" s="202"/>
      <c r="H350" s="203"/>
      <c r="I350" s="202"/>
      <c r="J350" s="203"/>
      <c r="K350" s="202"/>
      <c r="L350" s="203"/>
      <c r="M350" s="202"/>
      <c r="N350" s="203"/>
      <c r="O350" s="202"/>
      <c r="P350" s="203"/>
      <c r="Q350" s="202"/>
      <c r="R350" s="203"/>
      <c r="S350" s="202"/>
      <c r="T350" s="203"/>
      <c r="U350" s="202"/>
    </row>
    <row r="351" spans="1:21" ht="13.35" customHeight="1" x14ac:dyDescent="0.4">
      <c r="A351" s="131"/>
      <c r="B351" s="21"/>
      <c r="C351" s="135"/>
      <c r="D351" s="220"/>
      <c r="E351" s="202"/>
      <c r="F351" s="203"/>
      <c r="G351" s="202"/>
      <c r="H351" s="203"/>
      <c r="I351" s="202"/>
      <c r="J351" s="203"/>
      <c r="K351" s="202"/>
      <c r="L351" s="203"/>
      <c r="M351" s="202"/>
      <c r="N351" s="203"/>
      <c r="O351" s="202"/>
      <c r="P351" s="203"/>
      <c r="Q351" s="202"/>
      <c r="R351" s="203"/>
      <c r="S351" s="202"/>
      <c r="T351" s="203"/>
      <c r="U351" s="202"/>
    </row>
    <row r="352" spans="1:21" ht="13.35" customHeight="1" x14ac:dyDescent="0.4">
      <c r="A352" s="128"/>
      <c r="B352" s="127"/>
      <c r="C352" s="201"/>
      <c r="D352" s="219"/>
      <c r="E352" s="198"/>
      <c r="F352" s="199"/>
      <c r="G352" s="198"/>
      <c r="H352" s="199"/>
      <c r="I352" s="198"/>
      <c r="J352" s="199"/>
      <c r="K352" s="198"/>
      <c r="L352" s="199"/>
      <c r="M352" s="198"/>
      <c r="N352" s="199"/>
      <c r="O352" s="198"/>
      <c r="P352" s="199"/>
      <c r="Q352" s="198"/>
      <c r="R352" s="199"/>
      <c r="S352" s="198"/>
      <c r="T352" s="199"/>
      <c r="U352" s="198"/>
    </row>
  </sheetData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ＯＤ別 利用航空券の種類（「その他割引」の割引率の内訳）　(&amp;P) &amp;R　単位：人</oddHeader>
  </headerFooter>
  <rowBreaks count="8" manualBreakCount="8">
    <brk id="42" max="16383" man="1"/>
    <brk id="82" max="16383" man="1"/>
    <brk id="122" max="16383" man="1"/>
    <brk id="162" max="16383" man="1"/>
    <brk id="202" max="16383" man="1"/>
    <brk id="242" max="16383" man="1"/>
    <brk id="282" max="16383" man="1"/>
    <brk id="322" max="16383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F6B9-A813-4FE6-A83D-EB225B3F7B06}">
  <sheetPr codeName="Sheet100"/>
  <dimension ref="A1:K1083"/>
  <sheetViews>
    <sheetView showGridLines="0" showZeros="0" view="pageBreakPreview" zoomScale="80" zoomScaleNormal="100" zoomScaleSheetLayoutView="80" zoomScalePageLayoutView="50" workbookViewId="0">
      <selection activeCell="B3" sqref="B3"/>
    </sheetView>
  </sheetViews>
  <sheetFormatPr defaultRowHeight="18.75" x14ac:dyDescent="0.4"/>
  <cols>
    <col min="1" max="1" width="1.77734375" style="15" customWidth="1"/>
    <col min="2" max="2" width="15.109375" style="15" customWidth="1"/>
    <col min="3" max="3" width="10" style="15" customWidth="1"/>
    <col min="4" max="4" width="12.5546875" style="15" customWidth="1"/>
    <col min="5" max="11" width="11.109375" style="15" customWidth="1"/>
    <col min="12" max="16384" width="8.88671875" style="15"/>
  </cols>
  <sheetData>
    <row r="1" spans="1:11" ht="18" customHeight="1" x14ac:dyDescent="0.4">
      <c r="A1" s="145"/>
      <c r="B1" s="163"/>
      <c r="C1" s="141"/>
      <c r="D1" s="141"/>
      <c r="E1" s="141"/>
      <c r="F1" s="253"/>
      <c r="G1" s="141"/>
      <c r="H1" s="141"/>
      <c r="I1" s="252"/>
      <c r="J1" s="141"/>
      <c r="K1" s="141"/>
    </row>
    <row r="2" spans="1:11" ht="18" customHeight="1" x14ac:dyDescent="0.4">
      <c r="A2" s="191"/>
      <c r="B2" s="209"/>
      <c r="C2" s="99" t="s">
        <v>3016</v>
      </c>
      <c r="D2" s="99"/>
      <c r="E2" s="322" t="s">
        <v>3015</v>
      </c>
      <c r="F2" s="322"/>
      <c r="G2" s="322"/>
      <c r="H2" s="322"/>
      <c r="I2" s="322"/>
      <c r="J2" s="322"/>
      <c r="K2" s="251"/>
    </row>
    <row r="3" spans="1:11" ht="18" customHeight="1" x14ac:dyDescent="0.4">
      <c r="A3" s="250"/>
      <c r="B3" s="249" t="s">
        <v>2968</v>
      </c>
      <c r="C3" s="248" t="s">
        <v>3014</v>
      </c>
      <c r="D3" s="248"/>
      <c r="E3" s="27" t="s">
        <v>3013</v>
      </c>
      <c r="F3" s="247" t="s">
        <v>3012</v>
      </c>
      <c r="G3" s="27" t="s">
        <v>3011</v>
      </c>
      <c r="H3" s="27" t="s">
        <v>3010</v>
      </c>
      <c r="I3" s="246" t="s">
        <v>3009</v>
      </c>
      <c r="J3" s="27" t="s">
        <v>3008</v>
      </c>
      <c r="K3" s="93" t="s">
        <v>2511</v>
      </c>
    </row>
    <row r="4" spans="1:11" ht="12" customHeight="1" x14ac:dyDescent="0.4">
      <c r="A4" s="131"/>
      <c r="B4" s="21" t="s">
        <v>2951</v>
      </c>
      <c r="C4" s="52">
        <v>0</v>
      </c>
      <c r="D4" s="52"/>
      <c r="E4" s="241" t="s">
        <v>2499</v>
      </c>
      <c r="F4" s="242" t="s">
        <v>2501</v>
      </c>
      <c r="G4" s="241" t="s">
        <v>2493</v>
      </c>
      <c r="H4" s="52">
        <v>0</v>
      </c>
      <c r="I4" s="240">
        <v>0</v>
      </c>
      <c r="J4" s="52">
        <v>0</v>
      </c>
      <c r="K4" s="315">
        <v>0</v>
      </c>
    </row>
    <row r="5" spans="1:11" ht="12" customHeight="1" x14ac:dyDescent="0.4">
      <c r="A5" s="231"/>
      <c r="B5" s="230"/>
      <c r="C5" s="228">
        <v>16539</v>
      </c>
      <c r="D5" s="228"/>
      <c r="E5" s="228">
        <v>8</v>
      </c>
      <c r="F5" s="228">
        <v>6</v>
      </c>
      <c r="G5" s="228">
        <v>6</v>
      </c>
      <c r="H5" s="228">
        <v>16</v>
      </c>
      <c r="I5" s="229">
        <v>3</v>
      </c>
      <c r="J5" s="228">
        <v>39</v>
      </c>
      <c r="K5" s="316">
        <v>16578</v>
      </c>
    </row>
    <row r="6" spans="1:11" ht="12" customHeight="1" x14ac:dyDescent="0.4">
      <c r="A6" s="239"/>
      <c r="B6" s="238"/>
      <c r="C6" s="85">
        <v>99.764748461816865</v>
      </c>
      <c r="D6" s="85"/>
      <c r="E6" s="85">
        <v>4.8256725781155752E-2</v>
      </c>
      <c r="F6" s="85">
        <v>3.6192544335866814E-2</v>
      </c>
      <c r="G6" s="85">
        <v>3.6192544335866814E-2</v>
      </c>
      <c r="H6" s="85">
        <v>9.6513451562311503E-2</v>
      </c>
      <c r="I6" s="237">
        <v>1.8096272167933407E-2</v>
      </c>
      <c r="J6" s="236">
        <v>0.23525153818313427</v>
      </c>
      <c r="K6" s="314">
        <v>0</v>
      </c>
    </row>
    <row r="7" spans="1:11" ht="12" customHeight="1" x14ac:dyDescent="0.4">
      <c r="A7" s="131"/>
      <c r="B7" s="21" t="s">
        <v>2950</v>
      </c>
      <c r="C7" s="52">
        <v>0</v>
      </c>
      <c r="D7" s="52"/>
      <c r="E7" s="241" t="s">
        <v>2441</v>
      </c>
      <c r="F7" s="242" t="s">
        <v>2490</v>
      </c>
      <c r="G7" s="241" t="s">
        <v>2435</v>
      </c>
      <c r="H7" s="52">
        <v>0</v>
      </c>
      <c r="I7" s="240">
        <v>0</v>
      </c>
      <c r="J7" s="52">
        <v>0</v>
      </c>
      <c r="K7" s="315">
        <v>0</v>
      </c>
    </row>
    <row r="8" spans="1:11" ht="12" customHeight="1" x14ac:dyDescent="0.4">
      <c r="A8" s="231"/>
      <c r="B8" s="230"/>
      <c r="C8" s="228">
        <v>6659</v>
      </c>
      <c r="D8" s="228"/>
      <c r="E8" s="228">
        <v>7</v>
      </c>
      <c r="F8" s="228">
        <v>6</v>
      </c>
      <c r="G8" s="228">
        <v>6</v>
      </c>
      <c r="H8" s="228">
        <v>22</v>
      </c>
      <c r="I8" s="229">
        <v>0</v>
      </c>
      <c r="J8" s="228">
        <v>41</v>
      </c>
      <c r="K8" s="316">
        <v>6700</v>
      </c>
    </row>
    <row r="9" spans="1:11" ht="12" customHeight="1" x14ac:dyDescent="0.4">
      <c r="A9" s="239"/>
      <c r="B9" s="238"/>
      <c r="C9" s="85">
        <v>99.388059701492537</v>
      </c>
      <c r="D9" s="85"/>
      <c r="E9" s="85">
        <v>0.1044776119402985</v>
      </c>
      <c r="F9" s="85">
        <v>8.9552238805970144E-2</v>
      </c>
      <c r="G9" s="85">
        <v>8.9552238805970144E-2</v>
      </c>
      <c r="H9" s="85">
        <v>0.32835820895522388</v>
      </c>
      <c r="I9" s="237">
        <v>0</v>
      </c>
      <c r="J9" s="236">
        <v>0.61194029850746268</v>
      </c>
      <c r="K9" s="314">
        <v>0</v>
      </c>
    </row>
    <row r="10" spans="1:11" ht="12" customHeight="1" x14ac:dyDescent="0.4">
      <c r="A10" s="131"/>
      <c r="B10" s="21" t="s">
        <v>2937</v>
      </c>
      <c r="C10" s="52">
        <v>0</v>
      </c>
      <c r="D10" s="52"/>
      <c r="E10" s="241" t="s">
        <v>2490</v>
      </c>
      <c r="F10" s="242" t="s">
        <v>2460</v>
      </c>
      <c r="G10" s="241" t="s">
        <v>2420</v>
      </c>
      <c r="H10" s="52">
        <v>0</v>
      </c>
      <c r="I10" s="240">
        <v>0</v>
      </c>
      <c r="J10" s="52">
        <v>0</v>
      </c>
      <c r="K10" s="315">
        <v>0</v>
      </c>
    </row>
    <row r="11" spans="1:11" ht="12" customHeight="1" x14ac:dyDescent="0.4">
      <c r="A11" s="231"/>
      <c r="B11" s="230"/>
      <c r="C11" s="228">
        <v>1539</v>
      </c>
      <c r="D11" s="228"/>
      <c r="E11" s="228">
        <v>2</v>
      </c>
      <c r="F11" s="228">
        <v>1</v>
      </c>
      <c r="G11" s="228">
        <v>1</v>
      </c>
      <c r="H11" s="228">
        <v>0</v>
      </c>
      <c r="I11" s="229">
        <v>1</v>
      </c>
      <c r="J11" s="228">
        <v>5</v>
      </c>
      <c r="K11" s="316">
        <v>1544</v>
      </c>
    </row>
    <row r="12" spans="1:11" ht="12" customHeight="1" x14ac:dyDescent="0.4">
      <c r="A12" s="239"/>
      <c r="B12" s="238"/>
      <c r="C12" s="85">
        <v>99.676165803108802</v>
      </c>
      <c r="D12" s="85"/>
      <c r="E12" s="85">
        <v>0.12953367875647667</v>
      </c>
      <c r="F12" s="85">
        <v>6.4766839378238336E-2</v>
      </c>
      <c r="G12" s="85">
        <v>6.4766839378238336E-2</v>
      </c>
      <c r="H12" s="85">
        <v>0</v>
      </c>
      <c r="I12" s="237">
        <v>6.4766839378238336E-2</v>
      </c>
      <c r="J12" s="236">
        <v>0.32383419689119169</v>
      </c>
      <c r="K12" s="314">
        <v>0</v>
      </c>
    </row>
    <row r="13" spans="1:11" ht="12" customHeight="1" x14ac:dyDescent="0.4">
      <c r="A13" s="131"/>
      <c r="B13" s="21" t="s">
        <v>2949</v>
      </c>
      <c r="C13" s="52">
        <v>0</v>
      </c>
      <c r="D13" s="52"/>
      <c r="E13" s="241" t="s">
        <v>2423</v>
      </c>
      <c r="F13" s="242" t="s">
        <v>2460</v>
      </c>
      <c r="G13" s="241" t="s">
        <v>2432</v>
      </c>
      <c r="H13" s="52">
        <v>0</v>
      </c>
      <c r="I13" s="240">
        <v>0</v>
      </c>
      <c r="J13" s="52">
        <v>0</v>
      </c>
      <c r="K13" s="315">
        <v>0</v>
      </c>
    </row>
    <row r="14" spans="1:11" ht="12" customHeight="1" x14ac:dyDescent="0.4">
      <c r="A14" s="231"/>
      <c r="B14" s="230"/>
      <c r="C14" s="228">
        <v>15516</v>
      </c>
      <c r="D14" s="228"/>
      <c r="E14" s="228">
        <v>13</v>
      </c>
      <c r="F14" s="228">
        <v>8</v>
      </c>
      <c r="G14" s="228">
        <v>7</v>
      </c>
      <c r="H14" s="228">
        <v>10</v>
      </c>
      <c r="I14" s="229">
        <v>0</v>
      </c>
      <c r="J14" s="228">
        <v>38</v>
      </c>
      <c r="K14" s="316">
        <v>15554</v>
      </c>
    </row>
    <row r="15" spans="1:11" ht="12" customHeight="1" x14ac:dyDescent="0.4">
      <c r="A15" s="239"/>
      <c r="B15" s="238"/>
      <c r="C15" s="85">
        <v>99.755689854699753</v>
      </c>
      <c r="D15" s="85"/>
      <c r="E15" s="85">
        <v>8.3579786550083579E-2</v>
      </c>
      <c r="F15" s="85">
        <v>5.1433714800051433E-2</v>
      </c>
      <c r="G15" s="85">
        <v>4.5004500450045004E-2</v>
      </c>
      <c r="H15" s="85">
        <v>6.4292143500064292E-2</v>
      </c>
      <c r="I15" s="237">
        <v>0</v>
      </c>
      <c r="J15" s="236">
        <v>0.24431014530024431</v>
      </c>
      <c r="K15" s="314">
        <v>0</v>
      </c>
    </row>
    <row r="16" spans="1:11" ht="12" customHeight="1" x14ac:dyDescent="0.4">
      <c r="A16" s="131"/>
      <c r="B16" s="21" t="s">
        <v>2948</v>
      </c>
      <c r="C16" s="52">
        <v>0</v>
      </c>
      <c r="D16" s="52"/>
      <c r="E16" s="241" t="s">
        <v>2460</v>
      </c>
      <c r="F16" s="242" t="s">
        <v>2441</v>
      </c>
      <c r="G16" s="241" t="s">
        <v>2420</v>
      </c>
      <c r="H16" s="52">
        <v>0</v>
      </c>
      <c r="I16" s="240">
        <v>0</v>
      </c>
      <c r="J16" s="52">
        <v>0</v>
      </c>
      <c r="K16" s="315">
        <v>0</v>
      </c>
    </row>
    <row r="17" spans="1:11" ht="12" customHeight="1" x14ac:dyDescent="0.4">
      <c r="A17" s="231"/>
      <c r="B17" s="230"/>
      <c r="C17" s="228">
        <v>12800</v>
      </c>
      <c r="D17" s="228"/>
      <c r="E17" s="228">
        <v>36</v>
      </c>
      <c r="F17" s="228">
        <v>33</v>
      </c>
      <c r="G17" s="228">
        <v>9</v>
      </c>
      <c r="H17" s="228">
        <v>28</v>
      </c>
      <c r="I17" s="229">
        <v>4</v>
      </c>
      <c r="J17" s="228">
        <v>110</v>
      </c>
      <c r="K17" s="316">
        <v>12910</v>
      </c>
    </row>
    <row r="18" spans="1:11" ht="12" customHeight="1" x14ac:dyDescent="0.4">
      <c r="A18" s="239"/>
      <c r="B18" s="238"/>
      <c r="C18" s="85">
        <v>99.147947327652986</v>
      </c>
      <c r="D18" s="85"/>
      <c r="E18" s="85">
        <v>0.27885360185902403</v>
      </c>
      <c r="F18" s="85">
        <v>0.25561580170410536</v>
      </c>
      <c r="G18" s="85">
        <v>6.9713400464756006E-2</v>
      </c>
      <c r="H18" s="85">
        <v>0.2168861347792409</v>
      </c>
      <c r="I18" s="237">
        <v>3.0983733539891558E-2</v>
      </c>
      <c r="J18" s="236">
        <v>0.85205267234701787</v>
      </c>
      <c r="K18" s="314">
        <v>0</v>
      </c>
    </row>
    <row r="19" spans="1:11" ht="12" customHeight="1" x14ac:dyDescent="0.4">
      <c r="A19" s="131"/>
      <c r="B19" s="21" t="s">
        <v>2942</v>
      </c>
      <c r="C19" s="52">
        <v>0</v>
      </c>
      <c r="D19" s="52"/>
      <c r="E19" s="241" t="s">
        <v>2478</v>
      </c>
      <c r="F19" s="242" t="s">
        <v>2462</v>
      </c>
      <c r="G19" s="241" t="s">
        <v>2441</v>
      </c>
      <c r="H19" s="52">
        <v>0</v>
      </c>
      <c r="I19" s="240">
        <v>0</v>
      </c>
      <c r="J19" s="52">
        <v>0</v>
      </c>
      <c r="K19" s="315">
        <v>0</v>
      </c>
    </row>
    <row r="20" spans="1:11" ht="12" customHeight="1" x14ac:dyDescent="0.4">
      <c r="A20" s="231"/>
      <c r="B20" s="230"/>
      <c r="C20" s="228">
        <v>3047</v>
      </c>
      <c r="D20" s="228"/>
      <c r="E20" s="228">
        <v>3</v>
      </c>
      <c r="F20" s="228">
        <v>2</v>
      </c>
      <c r="G20" s="228">
        <v>1</v>
      </c>
      <c r="H20" s="228">
        <v>0</v>
      </c>
      <c r="I20" s="229">
        <v>1</v>
      </c>
      <c r="J20" s="228">
        <v>7</v>
      </c>
      <c r="K20" s="316">
        <v>3054</v>
      </c>
    </row>
    <row r="21" spans="1:11" ht="12" customHeight="1" x14ac:dyDescent="0.4">
      <c r="A21" s="239"/>
      <c r="B21" s="238"/>
      <c r="C21" s="85">
        <v>99.770792403405366</v>
      </c>
      <c r="D21" s="85"/>
      <c r="E21" s="85">
        <v>9.8231827111984277E-2</v>
      </c>
      <c r="F21" s="85">
        <v>6.548788474132286E-2</v>
      </c>
      <c r="G21" s="85">
        <v>3.274394237066143E-2</v>
      </c>
      <c r="H21" s="85">
        <v>0</v>
      </c>
      <c r="I21" s="237">
        <v>3.274394237066143E-2</v>
      </c>
      <c r="J21" s="236">
        <v>0.22920759659463</v>
      </c>
      <c r="K21" s="314">
        <v>0</v>
      </c>
    </row>
    <row r="22" spans="1:11" ht="12" customHeight="1" x14ac:dyDescent="0.4">
      <c r="A22" s="131"/>
      <c r="B22" s="21" t="s">
        <v>2941</v>
      </c>
      <c r="C22" s="52">
        <v>0</v>
      </c>
      <c r="D22" s="52"/>
      <c r="E22" s="241" t="s">
        <v>2478</v>
      </c>
      <c r="F22" s="242">
        <v>0</v>
      </c>
      <c r="G22" s="241">
        <v>0</v>
      </c>
      <c r="H22" s="52">
        <v>0</v>
      </c>
      <c r="I22" s="240">
        <v>0</v>
      </c>
      <c r="J22" s="52">
        <v>0</v>
      </c>
      <c r="K22" s="315">
        <v>0</v>
      </c>
    </row>
    <row r="23" spans="1:11" ht="12" customHeight="1" x14ac:dyDescent="0.4">
      <c r="A23" s="231"/>
      <c r="B23" s="230"/>
      <c r="C23" s="228">
        <v>350</v>
      </c>
      <c r="D23" s="228"/>
      <c r="E23" s="228">
        <v>8</v>
      </c>
      <c r="F23" s="228">
        <v>0</v>
      </c>
      <c r="G23" s="228">
        <v>0</v>
      </c>
      <c r="H23" s="228">
        <v>0</v>
      </c>
      <c r="I23" s="229">
        <v>0</v>
      </c>
      <c r="J23" s="228">
        <v>8</v>
      </c>
      <c r="K23" s="316">
        <v>358</v>
      </c>
    </row>
    <row r="24" spans="1:11" ht="12" customHeight="1" x14ac:dyDescent="0.4">
      <c r="A24" s="239"/>
      <c r="B24" s="238"/>
      <c r="C24" s="85">
        <v>97.765363128491614</v>
      </c>
      <c r="D24" s="85"/>
      <c r="E24" s="85">
        <v>2.2346368715083798</v>
      </c>
      <c r="F24" s="85">
        <v>0</v>
      </c>
      <c r="G24" s="85">
        <v>0</v>
      </c>
      <c r="H24" s="85">
        <v>0</v>
      </c>
      <c r="I24" s="237">
        <v>0</v>
      </c>
      <c r="J24" s="236">
        <v>2.2346368715083798</v>
      </c>
      <c r="K24" s="314">
        <v>0</v>
      </c>
    </row>
    <row r="25" spans="1:11" ht="12" customHeight="1" x14ac:dyDescent="0.4">
      <c r="A25" s="131"/>
      <c r="B25" s="21" t="s">
        <v>3263</v>
      </c>
      <c r="C25" s="52">
        <v>0</v>
      </c>
      <c r="D25" s="52"/>
      <c r="E25" s="241" t="s">
        <v>2478</v>
      </c>
      <c r="F25" s="242">
        <v>0</v>
      </c>
      <c r="G25" s="241">
        <v>0</v>
      </c>
      <c r="H25" s="52">
        <v>0</v>
      </c>
      <c r="I25" s="240">
        <v>0</v>
      </c>
      <c r="J25" s="52">
        <v>0</v>
      </c>
      <c r="K25" s="315">
        <v>0</v>
      </c>
    </row>
    <row r="26" spans="1:11" ht="12" customHeight="1" x14ac:dyDescent="0.4">
      <c r="A26" s="231"/>
      <c r="B26" s="230"/>
      <c r="C26" s="228">
        <v>1098</v>
      </c>
      <c r="D26" s="228"/>
      <c r="E26" s="228">
        <v>8</v>
      </c>
      <c r="F26" s="228">
        <v>0</v>
      </c>
      <c r="G26" s="228">
        <v>0</v>
      </c>
      <c r="H26" s="228">
        <v>0</v>
      </c>
      <c r="I26" s="229">
        <v>6</v>
      </c>
      <c r="J26" s="228">
        <v>14</v>
      </c>
      <c r="K26" s="316">
        <v>1112</v>
      </c>
    </row>
    <row r="27" spans="1:11" ht="12" customHeight="1" x14ac:dyDescent="0.4">
      <c r="A27" s="239"/>
      <c r="B27" s="238"/>
      <c r="C27" s="85">
        <v>98.741007194244602</v>
      </c>
      <c r="D27" s="85"/>
      <c r="E27" s="85">
        <v>0.71942446043165464</v>
      </c>
      <c r="F27" s="85">
        <v>0</v>
      </c>
      <c r="G27" s="85">
        <v>0</v>
      </c>
      <c r="H27" s="85">
        <v>0</v>
      </c>
      <c r="I27" s="237">
        <v>0.53956834532374098</v>
      </c>
      <c r="J27" s="236">
        <v>1.2589928057553956</v>
      </c>
      <c r="K27" s="314">
        <v>0</v>
      </c>
    </row>
    <row r="28" spans="1:11" ht="12" customHeight="1" x14ac:dyDescent="0.4">
      <c r="A28" s="131"/>
      <c r="B28" s="21" t="s">
        <v>2940</v>
      </c>
      <c r="C28" s="52">
        <v>0</v>
      </c>
      <c r="D28" s="52"/>
      <c r="E28" s="241" t="s">
        <v>2486</v>
      </c>
      <c r="F28" s="242" t="s">
        <v>2478</v>
      </c>
      <c r="G28" s="241" t="s">
        <v>2423</v>
      </c>
      <c r="H28" s="52">
        <v>0</v>
      </c>
      <c r="I28" s="240">
        <v>0</v>
      </c>
      <c r="J28" s="52">
        <v>0</v>
      </c>
      <c r="K28" s="315">
        <v>0</v>
      </c>
    </row>
    <row r="29" spans="1:11" ht="12" customHeight="1" x14ac:dyDescent="0.4">
      <c r="A29" s="231"/>
      <c r="B29" s="230"/>
      <c r="C29" s="228">
        <v>2089</v>
      </c>
      <c r="D29" s="228"/>
      <c r="E29" s="228">
        <v>2</v>
      </c>
      <c r="F29" s="228">
        <v>2</v>
      </c>
      <c r="G29" s="228">
        <v>1</v>
      </c>
      <c r="H29" s="228">
        <v>1</v>
      </c>
      <c r="I29" s="229">
        <v>0</v>
      </c>
      <c r="J29" s="228">
        <v>6</v>
      </c>
      <c r="K29" s="316">
        <v>2095</v>
      </c>
    </row>
    <row r="30" spans="1:11" ht="12" customHeight="1" x14ac:dyDescent="0.4">
      <c r="A30" s="239"/>
      <c r="B30" s="238"/>
      <c r="C30" s="85">
        <v>99.713603818615752</v>
      </c>
      <c r="D30" s="85"/>
      <c r="E30" s="85">
        <v>9.5465393794749401E-2</v>
      </c>
      <c r="F30" s="85">
        <v>9.5465393794749401E-2</v>
      </c>
      <c r="G30" s="85">
        <v>4.77326968973747E-2</v>
      </c>
      <c r="H30" s="85">
        <v>4.77326968973747E-2</v>
      </c>
      <c r="I30" s="237">
        <v>0</v>
      </c>
      <c r="J30" s="236">
        <v>0.28639618138424822</v>
      </c>
      <c r="K30" s="314">
        <v>0</v>
      </c>
    </row>
    <row r="31" spans="1:11" ht="12" customHeight="1" x14ac:dyDescent="0.4">
      <c r="A31" s="131"/>
      <c r="B31" s="21" t="s">
        <v>2934</v>
      </c>
      <c r="C31" s="52">
        <v>0</v>
      </c>
      <c r="D31" s="52"/>
      <c r="E31" s="241" t="s">
        <v>2478</v>
      </c>
      <c r="F31" s="242" t="s">
        <v>2441</v>
      </c>
      <c r="G31" s="241" t="s">
        <v>2431</v>
      </c>
      <c r="H31" s="52">
        <v>0</v>
      </c>
      <c r="I31" s="240">
        <v>0</v>
      </c>
      <c r="J31" s="52">
        <v>0</v>
      </c>
      <c r="K31" s="315">
        <v>0</v>
      </c>
    </row>
    <row r="32" spans="1:11" ht="12" customHeight="1" x14ac:dyDescent="0.4">
      <c r="A32" s="231"/>
      <c r="B32" s="230"/>
      <c r="C32" s="228">
        <v>1402</v>
      </c>
      <c r="D32" s="228"/>
      <c r="E32" s="245">
        <v>5</v>
      </c>
      <c r="F32" s="245">
        <v>4</v>
      </c>
      <c r="G32" s="245">
        <v>3</v>
      </c>
      <c r="H32" s="245">
        <v>4</v>
      </c>
      <c r="I32" s="229">
        <v>2</v>
      </c>
      <c r="J32" s="228">
        <v>18</v>
      </c>
      <c r="K32" s="316">
        <v>1420</v>
      </c>
    </row>
    <row r="33" spans="1:11" ht="12" customHeight="1" x14ac:dyDescent="0.4">
      <c r="A33" s="239"/>
      <c r="B33" s="238"/>
      <c r="C33" s="85">
        <v>98.732394366197184</v>
      </c>
      <c r="D33" s="85"/>
      <c r="E33" s="85">
        <v>0.352112676056338</v>
      </c>
      <c r="F33" s="85">
        <v>0.28169014084507044</v>
      </c>
      <c r="G33" s="85">
        <v>0.21126760563380281</v>
      </c>
      <c r="H33" s="85">
        <v>0.28169014084507044</v>
      </c>
      <c r="I33" s="85">
        <v>0.14084507042253522</v>
      </c>
      <c r="J33" s="85">
        <v>1.267605633802817</v>
      </c>
      <c r="K33" s="314">
        <v>0</v>
      </c>
    </row>
    <row r="34" spans="1:11" ht="12" customHeight="1" x14ac:dyDescent="0.4">
      <c r="A34" s="131"/>
      <c r="B34" s="21" t="s">
        <v>2947</v>
      </c>
      <c r="C34" s="52">
        <v>0</v>
      </c>
      <c r="D34" s="52"/>
      <c r="E34" s="241" t="s">
        <v>2478</v>
      </c>
      <c r="F34" s="242" t="s">
        <v>2499</v>
      </c>
      <c r="G34" s="241" t="s">
        <v>2441</v>
      </c>
      <c r="H34" s="52">
        <v>0</v>
      </c>
      <c r="I34" s="240">
        <v>0</v>
      </c>
      <c r="J34" s="52">
        <v>0</v>
      </c>
      <c r="K34" s="315">
        <v>0</v>
      </c>
    </row>
    <row r="35" spans="1:11" ht="12" customHeight="1" x14ac:dyDescent="0.4">
      <c r="A35" s="231"/>
      <c r="B35" s="230"/>
      <c r="C35" s="228">
        <v>2482</v>
      </c>
      <c r="D35" s="228"/>
      <c r="E35" s="228">
        <v>185</v>
      </c>
      <c r="F35" s="228">
        <v>3</v>
      </c>
      <c r="G35" s="228">
        <v>2</v>
      </c>
      <c r="H35" s="228">
        <v>2</v>
      </c>
      <c r="I35" s="229">
        <v>0</v>
      </c>
      <c r="J35" s="228">
        <v>192</v>
      </c>
      <c r="K35" s="316">
        <v>2674</v>
      </c>
    </row>
    <row r="36" spans="1:11" ht="12" customHeight="1" x14ac:dyDescent="0.4">
      <c r="A36" s="239"/>
      <c r="B36" s="238"/>
      <c r="C36" s="85">
        <v>92.819745699326845</v>
      </c>
      <c r="D36" s="85"/>
      <c r="E36" s="85">
        <v>6.9184741959611067</v>
      </c>
      <c r="F36" s="85">
        <v>0.11219147344801796</v>
      </c>
      <c r="G36" s="85">
        <v>7.4794315632011971E-2</v>
      </c>
      <c r="H36" s="85">
        <v>7.4794315632011971E-2</v>
      </c>
      <c r="I36" s="237">
        <v>0</v>
      </c>
      <c r="J36" s="236">
        <v>7.1802543006731492</v>
      </c>
      <c r="K36" s="314">
        <v>0</v>
      </c>
    </row>
    <row r="37" spans="1:11" ht="12" customHeight="1" x14ac:dyDescent="0.4">
      <c r="A37" s="131"/>
      <c r="B37" s="21" t="s">
        <v>2946</v>
      </c>
      <c r="C37" s="52">
        <v>0</v>
      </c>
      <c r="D37" s="52"/>
      <c r="E37" s="241" t="s">
        <v>2478</v>
      </c>
      <c r="F37" s="242" t="s">
        <v>2432</v>
      </c>
      <c r="G37" s="241" t="s">
        <v>2431</v>
      </c>
      <c r="H37" s="52">
        <v>0</v>
      </c>
      <c r="I37" s="240">
        <v>0</v>
      </c>
      <c r="J37" s="52">
        <v>0</v>
      </c>
      <c r="K37" s="315">
        <v>0</v>
      </c>
    </row>
    <row r="38" spans="1:11" ht="12" customHeight="1" x14ac:dyDescent="0.4">
      <c r="A38" s="231"/>
      <c r="B38" s="230"/>
      <c r="C38" s="228">
        <v>1053</v>
      </c>
      <c r="D38" s="228"/>
      <c r="E38" s="228">
        <v>3</v>
      </c>
      <c r="F38" s="228">
        <v>3</v>
      </c>
      <c r="G38" s="228">
        <v>1</v>
      </c>
      <c r="H38" s="228">
        <v>1</v>
      </c>
      <c r="I38" s="229">
        <v>0</v>
      </c>
      <c r="J38" s="228">
        <v>8</v>
      </c>
      <c r="K38" s="316">
        <v>1061</v>
      </c>
    </row>
    <row r="39" spans="1:11" ht="12" customHeight="1" x14ac:dyDescent="0.4">
      <c r="A39" s="239"/>
      <c r="B39" s="238"/>
      <c r="C39" s="85">
        <v>99.24599434495758</v>
      </c>
      <c r="D39" s="85"/>
      <c r="E39" s="85">
        <v>0.28275212064090482</v>
      </c>
      <c r="F39" s="85">
        <v>0.28275212064090482</v>
      </c>
      <c r="G39" s="85">
        <v>9.4250706880301599E-2</v>
      </c>
      <c r="H39" s="85">
        <v>9.4250706880301599E-2</v>
      </c>
      <c r="I39" s="237">
        <v>0</v>
      </c>
      <c r="J39" s="236">
        <v>0.75400565504241279</v>
      </c>
      <c r="K39" s="314">
        <v>0</v>
      </c>
    </row>
    <row r="40" spans="1:11" ht="12" customHeight="1" x14ac:dyDescent="0.4">
      <c r="A40" s="131"/>
      <c r="B40" s="21" t="s">
        <v>2945</v>
      </c>
      <c r="C40" s="52">
        <v>0</v>
      </c>
      <c r="D40" s="52"/>
      <c r="E40" s="241" t="s">
        <v>2441</v>
      </c>
      <c r="F40" s="242" t="s">
        <v>2478</v>
      </c>
      <c r="G40" s="241" t="s">
        <v>2486</v>
      </c>
      <c r="H40" s="52">
        <v>0</v>
      </c>
      <c r="I40" s="240">
        <v>0</v>
      </c>
      <c r="J40" s="52">
        <v>0</v>
      </c>
      <c r="K40" s="315">
        <v>0</v>
      </c>
    </row>
    <row r="41" spans="1:11" ht="12" customHeight="1" x14ac:dyDescent="0.4">
      <c r="A41" s="231"/>
      <c r="B41" s="230"/>
      <c r="C41" s="228">
        <v>1865</v>
      </c>
      <c r="D41" s="228"/>
      <c r="E41" s="228">
        <v>4</v>
      </c>
      <c r="F41" s="228">
        <v>3</v>
      </c>
      <c r="G41" s="228">
        <v>1</v>
      </c>
      <c r="H41" s="228">
        <v>1</v>
      </c>
      <c r="I41" s="229">
        <v>1</v>
      </c>
      <c r="J41" s="228">
        <v>10</v>
      </c>
      <c r="K41" s="316">
        <v>1875</v>
      </c>
    </row>
    <row r="42" spans="1:11" ht="12" customHeight="1" x14ac:dyDescent="0.4">
      <c r="A42" s="239"/>
      <c r="B42" s="238"/>
      <c r="C42" s="85">
        <v>99.466666666666669</v>
      </c>
      <c r="D42" s="85"/>
      <c r="E42" s="85">
        <v>0.21333333333333335</v>
      </c>
      <c r="F42" s="85">
        <v>0.16</v>
      </c>
      <c r="G42" s="85">
        <v>5.3333333333333337E-2</v>
      </c>
      <c r="H42" s="85">
        <v>5.3333333333333337E-2</v>
      </c>
      <c r="I42" s="237">
        <v>5.3333333333333337E-2</v>
      </c>
      <c r="J42" s="236">
        <v>0.53333333333333333</v>
      </c>
      <c r="K42" s="314">
        <v>0</v>
      </c>
    </row>
    <row r="43" spans="1:11" ht="12" customHeight="1" x14ac:dyDescent="0.4">
      <c r="A43" s="131"/>
      <c r="B43" s="21" t="s">
        <v>2938</v>
      </c>
      <c r="C43" s="52">
        <v>0</v>
      </c>
      <c r="D43" s="52"/>
      <c r="E43" s="241" t="s">
        <v>2478</v>
      </c>
      <c r="F43" s="242" t="s">
        <v>2479</v>
      </c>
      <c r="G43" s="241" t="s">
        <v>2486</v>
      </c>
      <c r="H43" s="52">
        <v>0</v>
      </c>
      <c r="I43" s="240">
        <v>0</v>
      </c>
      <c r="J43" s="52">
        <v>0</v>
      </c>
      <c r="K43" s="315">
        <v>0</v>
      </c>
    </row>
    <row r="44" spans="1:11" ht="12" customHeight="1" x14ac:dyDescent="0.4">
      <c r="A44" s="231"/>
      <c r="B44" s="230"/>
      <c r="C44" s="228">
        <v>1942</v>
      </c>
      <c r="D44" s="228"/>
      <c r="E44" s="228">
        <v>7</v>
      </c>
      <c r="F44" s="228">
        <v>6</v>
      </c>
      <c r="G44" s="228">
        <v>1</v>
      </c>
      <c r="H44" s="228">
        <v>0</v>
      </c>
      <c r="I44" s="229">
        <v>0</v>
      </c>
      <c r="J44" s="228">
        <v>14</v>
      </c>
      <c r="K44" s="316">
        <v>1956</v>
      </c>
    </row>
    <row r="45" spans="1:11" ht="12" customHeight="1" x14ac:dyDescent="0.4">
      <c r="A45" s="239"/>
      <c r="B45" s="238"/>
      <c r="C45" s="85">
        <v>99.284253578732105</v>
      </c>
      <c r="D45" s="85"/>
      <c r="E45" s="85">
        <v>0.35787321063394684</v>
      </c>
      <c r="F45" s="85">
        <v>0.30674846625766872</v>
      </c>
      <c r="G45" s="85">
        <v>5.112474437627812E-2</v>
      </c>
      <c r="H45" s="85">
        <v>0</v>
      </c>
      <c r="I45" s="237">
        <v>0</v>
      </c>
      <c r="J45" s="236">
        <v>0.71574642126789367</v>
      </c>
      <c r="K45" s="314">
        <v>0</v>
      </c>
    </row>
    <row r="46" spans="1:11" ht="12" customHeight="1" x14ac:dyDescent="0.4">
      <c r="A46" s="131"/>
      <c r="B46" s="21" t="s">
        <v>2936</v>
      </c>
      <c r="C46" s="52">
        <v>0</v>
      </c>
      <c r="D46" s="52"/>
      <c r="E46" s="241" t="s">
        <v>2490</v>
      </c>
      <c r="F46" s="242" t="s">
        <v>2423</v>
      </c>
      <c r="G46" s="241">
        <v>0</v>
      </c>
      <c r="H46" s="52">
        <v>0</v>
      </c>
      <c r="I46" s="240">
        <v>0</v>
      </c>
      <c r="J46" s="52">
        <v>0</v>
      </c>
      <c r="K46" s="315">
        <v>0</v>
      </c>
    </row>
    <row r="47" spans="1:11" ht="12" customHeight="1" x14ac:dyDescent="0.4">
      <c r="A47" s="231"/>
      <c r="B47" s="230"/>
      <c r="C47" s="228">
        <v>807</v>
      </c>
      <c r="D47" s="228"/>
      <c r="E47" s="228">
        <v>1</v>
      </c>
      <c r="F47" s="228">
        <v>1</v>
      </c>
      <c r="G47" s="228">
        <v>0</v>
      </c>
      <c r="H47" s="228">
        <v>0</v>
      </c>
      <c r="I47" s="229">
        <v>0</v>
      </c>
      <c r="J47" s="228">
        <v>2</v>
      </c>
      <c r="K47" s="316">
        <v>809</v>
      </c>
    </row>
    <row r="48" spans="1:11" ht="12" customHeight="1" x14ac:dyDescent="0.4">
      <c r="A48" s="239"/>
      <c r="B48" s="238"/>
      <c r="C48" s="85">
        <v>99.752781211372067</v>
      </c>
      <c r="D48" s="85"/>
      <c r="E48" s="85">
        <v>0.12360939431396786</v>
      </c>
      <c r="F48" s="85">
        <v>0.12360939431396786</v>
      </c>
      <c r="G48" s="85">
        <v>0</v>
      </c>
      <c r="H48" s="85">
        <v>0</v>
      </c>
      <c r="I48" s="237">
        <v>0</v>
      </c>
      <c r="J48" s="236">
        <v>0.24721878862793573</v>
      </c>
      <c r="K48" s="314">
        <v>0</v>
      </c>
    </row>
    <row r="49" spans="1:11" ht="12" customHeight="1" x14ac:dyDescent="0.4">
      <c r="A49" s="131"/>
      <c r="B49" s="21" t="s">
        <v>2935</v>
      </c>
      <c r="C49" s="52">
        <v>0</v>
      </c>
      <c r="D49" s="52"/>
      <c r="E49" s="241" t="s">
        <v>2420</v>
      </c>
      <c r="F49" s="242" t="s">
        <v>2457</v>
      </c>
      <c r="G49" s="241" t="s">
        <v>2441</v>
      </c>
      <c r="H49" s="52">
        <v>0</v>
      </c>
      <c r="I49" s="240">
        <v>0</v>
      </c>
      <c r="J49" s="52">
        <v>0</v>
      </c>
      <c r="K49" s="315">
        <v>0</v>
      </c>
    </row>
    <row r="50" spans="1:11" ht="12" customHeight="1" x14ac:dyDescent="0.4">
      <c r="A50" s="231"/>
      <c r="B50" s="230"/>
      <c r="C50" s="228">
        <v>2164</v>
      </c>
      <c r="D50" s="228"/>
      <c r="E50" s="228">
        <v>10</v>
      </c>
      <c r="F50" s="228">
        <v>2</v>
      </c>
      <c r="G50" s="228">
        <v>2</v>
      </c>
      <c r="H50" s="228">
        <v>5</v>
      </c>
      <c r="I50" s="229">
        <v>0</v>
      </c>
      <c r="J50" s="228">
        <v>19</v>
      </c>
      <c r="K50" s="316">
        <v>2183</v>
      </c>
    </row>
    <row r="51" spans="1:11" ht="12" customHeight="1" x14ac:dyDescent="0.4">
      <c r="A51" s="239"/>
      <c r="B51" s="238"/>
      <c r="C51" s="85">
        <v>99.129638112688966</v>
      </c>
      <c r="D51" s="85"/>
      <c r="E51" s="85">
        <v>0.45808520384791573</v>
      </c>
      <c r="F51" s="85">
        <v>9.1617040769583144E-2</v>
      </c>
      <c r="G51" s="85">
        <v>9.1617040769583144E-2</v>
      </c>
      <c r="H51" s="85">
        <v>0.22904260192395787</v>
      </c>
      <c r="I51" s="237">
        <v>0</v>
      </c>
      <c r="J51" s="236">
        <v>0.87036188731103981</v>
      </c>
      <c r="K51" s="314">
        <v>0</v>
      </c>
    </row>
    <row r="52" spans="1:11" ht="12" customHeight="1" x14ac:dyDescent="0.4">
      <c r="A52" s="131"/>
      <c r="B52" s="21" t="s">
        <v>2944</v>
      </c>
      <c r="C52" s="52">
        <v>0</v>
      </c>
      <c r="D52" s="52"/>
      <c r="E52" s="241" t="s">
        <v>2478</v>
      </c>
      <c r="F52" s="242" t="s">
        <v>2486</v>
      </c>
      <c r="G52" s="241" t="s">
        <v>2460</v>
      </c>
      <c r="H52" s="52">
        <v>0</v>
      </c>
      <c r="I52" s="240">
        <v>0</v>
      </c>
      <c r="J52" s="52">
        <v>0</v>
      </c>
      <c r="K52" s="315">
        <v>0</v>
      </c>
    </row>
    <row r="53" spans="1:11" ht="12" customHeight="1" x14ac:dyDescent="0.4">
      <c r="A53" s="231"/>
      <c r="B53" s="230"/>
      <c r="C53" s="228">
        <v>2051</v>
      </c>
      <c r="D53" s="228"/>
      <c r="E53" s="228">
        <v>57</v>
      </c>
      <c r="F53" s="228">
        <v>5</v>
      </c>
      <c r="G53" s="228">
        <v>3</v>
      </c>
      <c r="H53" s="228">
        <v>2</v>
      </c>
      <c r="I53" s="229">
        <v>5</v>
      </c>
      <c r="J53" s="228">
        <v>72</v>
      </c>
      <c r="K53" s="316">
        <v>2123</v>
      </c>
    </row>
    <row r="54" spans="1:11" ht="12" customHeight="1" x14ac:dyDescent="0.4">
      <c r="A54" s="239"/>
      <c r="B54" s="238"/>
      <c r="C54" s="85">
        <v>96.608572774375887</v>
      </c>
      <c r="D54" s="85"/>
      <c r="E54" s="85">
        <v>2.6848798869524257</v>
      </c>
      <c r="F54" s="85">
        <v>0.23551577955723033</v>
      </c>
      <c r="G54" s="85">
        <v>0.1413094677343382</v>
      </c>
      <c r="H54" s="85">
        <v>9.420631182289213E-2</v>
      </c>
      <c r="I54" s="237">
        <v>0.23551577955723033</v>
      </c>
      <c r="J54" s="236">
        <v>3.3914272256241169</v>
      </c>
      <c r="K54" s="314">
        <v>0</v>
      </c>
    </row>
    <row r="55" spans="1:11" ht="12" customHeight="1" x14ac:dyDescent="0.4">
      <c r="A55" s="131"/>
      <c r="B55" s="21" t="s">
        <v>2943</v>
      </c>
      <c r="C55" s="52">
        <v>0</v>
      </c>
      <c r="D55" s="52"/>
      <c r="E55" s="241" t="s">
        <v>2459</v>
      </c>
      <c r="F55" s="242" t="s">
        <v>2478</v>
      </c>
      <c r="G55" s="241" t="s">
        <v>2460</v>
      </c>
      <c r="H55" s="52">
        <v>0</v>
      </c>
      <c r="I55" s="240">
        <v>0</v>
      </c>
      <c r="J55" s="52">
        <v>0</v>
      </c>
      <c r="K55" s="315">
        <v>0</v>
      </c>
    </row>
    <row r="56" spans="1:11" ht="12" customHeight="1" x14ac:dyDescent="0.4">
      <c r="A56" s="231"/>
      <c r="B56" s="230"/>
      <c r="C56" s="228">
        <v>3965</v>
      </c>
      <c r="D56" s="228"/>
      <c r="E56" s="228">
        <v>4</v>
      </c>
      <c r="F56" s="228">
        <v>2</v>
      </c>
      <c r="G56" s="228">
        <v>2</v>
      </c>
      <c r="H56" s="228">
        <v>4</v>
      </c>
      <c r="I56" s="229">
        <v>1</v>
      </c>
      <c r="J56" s="228">
        <v>13</v>
      </c>
      <c r="K56" s="316">
        <v>3978</v>
      </c>
    </row>
    <row r="57" spans="1:11" ht="12" customHeight="1" x14ac:dyDescent="0.4">
      <c r="A57" s="239"/>
      <c r="B57" s="238"/>
      <c r="C57" s="85">
        <v>99.673202614379079</v>
      </c>
      <c r="D57" s="85"/>
      <c r="E57" s="85">
        <v>0.10055304172951232</v>
      </c>
      <c r="F57" s="85">
        <v>5.0276520864756161E-2</v>
      </c>
      <c r="G57" s="85">
        <v>5.0276520864756161E-2</v>
      </c>
      <c r="H57" s="85">
        <v>0.10055304172951232</v>
      </c>
      <c r="I57" s="237">
        <v>2.513826043237808E-2</v>
      </c>
      <c r="J57" s="236">
        <v>0.32679738562091504</v>
      </c>
      <c r="K57" s="314">
        <v>0</v>
      </c>
    </row>
    <row r="58" spans="1:11" ht="12" customHeight="1" x14ac:dyDescent="0.4">
      <c r="A58" s="131"/>
      <c r="B58" s="21" t="s">
        <v>2939</v>
      </c>
      <c r="C58" s="52">
        <v>0</v>
      </c>
      <c r="D58" s="52"/>
      <c r="E58" s="241" t="s">
        <v>2478</v>
      </c>
      <c r="F58" s="242" t="s">
        <v>2441</v>
      </c>
      <c r="G58" s="241" t="s">
        <v>2460</v>
      </c>
      <c r="H58" s="52">
        <v>0</v>
      </c>
      <c r="I58" s="240">
        <v>0</v>
      </c>
      <c r="J58" s="52">
        <v>0</v>
      </c>
      <c r="K58" s="315">
        <v>0</v>
      </c>
    </row>
    <row r="59" spans="1:11" ht="12" customHeight="1" x14ac:dyDescent="0.4">
      <c r="A59" s="231"/>
      <c r="B59" s="230"/>
      <c r="C59" s="228">
        <v>152</v>
      </c>
      <c r="D59" s="228"/>
      <c r="E59" s="228">
        <v>288</v>
      </c>
      <c r="F59" s="228">
        <v>27</v>
      </c>
      <c r="G59" s="228">
        <v>25</v>
      </c>
      <c r="H59" s="228">
        <v>15</v>
      </c>
      <c r="I59" s="229">
        <v>0</v>
      </c>
      <c r="J59" s="228">
        <v>355</v>
      </c>
      <c r="K59" s="316">
        <v>507</v>
      </c>
    </row>
    <row r="60" spans="1:11" ht="12" customHeight="1" x14ac:dyDescent="0.4">
      <c r="A60" s="239"/>
      <c r="B60" s="238"/>
      <c r="C60" s="85">
        <v>29.980276134122288</v>
      </c>
      <c r="D60" s="85"/>
      <c r="E60" s="85">
        <v>56.80473372781065</v>
      </c>
      <c r="F60" s="85">
        <v>5.3254437869822482</v>
      </c>
      <c r="G60" s="85">
        <v>4.9309664694280082</v>
      </c>
      <c r="H60" s="85">
        <v>2.9585798816568047</v>
      </c>
      <c r="I60" s="237">
        <v>0</v>
      </c>
      <c r="J60" s="236">
        <v>70.019723865877708</v>
      </c>
      <c r="K60" s="314">
        <v>0</v>
      </c>
    </row>
    <row r="61" spans="1:11" ht="12" customHeight="1" x14ac:dyDescent="0.4">
      <c r="A61" s="150"/>
      <c r="B61" s="149" t="s">
        <v>2904</v>
      </c>
      <c r="C61" s="81">
        <v>0</v>
      </c>
      <c r="D61" s="81"/>
      <c r="E61" s="233" t="s">
        <v>2490</v>
      </c>
      <c r="F61" s="234">
        <v>0</v>
      </c>
      <c r="G61" s="233">
        <v>0</v>
      </c>
      <c r="H61" s="81">
        <v>0</v>
      </c>
      <c r="I61" s="232">
        <v>0</v>
      </c>
      <c r="J61" s="81">
        <v>0</v>
      </c>
      <c r="K61" s="317">
        <v>0</v>
      </c>
    </row>
    <row r="62" spans="1:11" ht="12" customHeight="1" x14ac:dyDescent="0.4">
      <c r="A62" s="231"/>
      <c r="B62" s="230"/>
      <c r="C62" s="228">
        <v>188</v>
      </c>
      <c r="D62" s="228"/>
      <c r="E62" s="228">
        <v>8</v>
      </c>
      <c r="F62" s="228">
        <v>0</v>
      </c>
      <c r="G62" s="228">
        <v>0</v>
      </c>
      <c r="H62" s="228">
        <v>0</v>
      </c>
      <c r="I62" s="229">
        <v>0</v>
      </c>
      <c r="J62" s="228">
        <v>8</v>
      </c>
      <c r="K62" s="316">
        <v>196</v>
      </c>
    </row>
    <row r="63" spans="1:11" ht="12" customHeight="1" x14ac:dyDescent="0.4">
      <c r="A63" s="227"/>
      <c r="B63" s="226"/>
      <c r="C63" s="71">
        <v>95.91836734693878</v>
      </c>
      <c r="D63" s="71"/>
      <c r="E63" s="71">
        <v>4.0816326530612246</v>
      </c>
      <c r="F63" s="71">
        <v>0</v>
      </c>
      <c r="G63" s="71">
        <v>0</v>
      </c>
      <c r="H63" s="71">
        <v>0</v>
      </c>
      <c r="I63" s="225">
        <v>0</v>
      </c>
      <c r="J63" s="224">
        <v>4.0816326530612246</v>
      </c>
      <c r="K63" s="318">
        <v>0</v>
      </c>
    </row>
    <row r="64" spans="1:11" ht="12" customHeight="1" x14ac:dyDescent="0.4">
      <c r="A64" s="131"/>
      <c r="B64" s="21" t="s">
        <v>2933</v>
      </c>
      <c r="C64" s="52">
        <v>0</v>
      </c>
      <c r="D64" s="52"/>
      <c r="E64" s="241" t="s">
        <v>2490</v>
      </c>
      <c r="F64" s="242">
        <v>0</v>
      </c>
      <c r="G64" s="241">
        <v>0</v>
      </c>
      <c r="H64" s="52">
        <v>0</v>
      </c>
      <c r="I64" s="240">
        <v>0</v>
      </c>
      <c r="J64" s="52">
        <v>0</v>
      </c>
      <c r="K64" s="315">
        <v>0</v>
      </c>
    </row>
    <row r="65" spans="1:11" ht="12" customHeight="1" x14ac:dyDescent="0.4">
      <c r="A65" s="231"/>
      <c r="B65" s="230"/>
      <c r="C65" s="228">
        <v>1078</v>
      </c>
      <c r="D65" s="228"/>
      <c r="E65" s="228">
        <v>3</v>
      </c>
      <c r="F65" s="228">
        <v>0</v>
      </c>
      <c r="G65" s="228">
        <v>0</v>
      </c>
      <c r="H65" s="228">
        <v>0</v>
      </c>
      <c r="I65" s="229">
        <v>0</v>
      </c>
      <c r="J65" s="228">
        <v>3</v>
      </c>
      <c r="K65" s="316">
        <v>1081</v>
      </c>
    </row>
    <row r="66" spans="1:11" ht="12" customHeight="1" x14ac:dyDescent="0.4">
      <c r="A66" s="239"/>
      <c r="B66" s="238"/>
      <c r="C66" s="85">
        <v>99.722479185938951</v>
      </c>
      <c r="D66" s="85"/>
      <c r="E66" s="85">
        <v>0.27752081406105455</v>
      </c>
      <c r="F66" s="85">
        <v>0</v>
      </c>
      <c r="G66" s="85">
        <v>0</v>
      </c>
      <c r="H66" s="85">
        <v>0</v>
      </c>
      <c r="I66" s="237">
        <v>0</v>
      </c>
      <c r="J66" s="236">
        <v>0.27752081406105455</v>
      </c>
      <c r="K66" s="314">
        <v>0</v>
      </c>
    </row>
    <row r="67" spans="1:11" ht="12" customHeight="1" x14ac:dyDescent="0.4">
      <c r="A67" s="131"/>
      <c r="B67" s="21" t="s">
        <v>2932</v>
      </c>
      <c r="C67" s="52">
        <v>0</v>
      </c>
      <c r="D67" s="52"/>
      <c r="E67" s="241" t="s">
        <v>2490</v>
      </c>
      <c r="F67" s="242">
        <v>0</v>
      </c>
      <c r="G67" s="241">
        <v>0</v>
      </c>
      <c r="H67" s="52">
        <v>0</v>
      </c>
      <c r="I67" s="240">
        <v>0</v>
      </c>
      <c r="J67" s="52">
        <v>0</v>
      </c>
      <c r="K67" s="315">
        <v>0</v>
      </c>
    </row>
    <row r="68" spans="1:11" ht="12" customHeight="1" x14ac:dyDescent="0.4">
      <c r="A68" s="231"/>
      <c r="B68" s="230"/>
      <c r="C68" s="228">
        <v>2268</v>
      </c>
      <c r="D68" s="228"/>
      <c r="E68" s="228">
        <v>9</v>
      </c>
      <c r="F68" s="228">
        <v>0</v>
      </c>
      <c r="G68" s="228">
        <v>0</v>
      </c>
      <c r="H68" s="228">
        <v>0</v>
      </c>
      <c r="I68" s="229">
        <v>3</v>
      </c>
      <c r="J68" s="228">
        <v>12</v>
      </c>
      <c r="K68" s="316">
        <v>2280</v>
      </c>
    </row>
    <row r="69" spans="1:11" ht="12" customHeight="1" x14ac:dyDescent="0.4">
      <c r="A69" s="239"/>
      <c r="B69" s="238"/>
      <c r="C69" s="85">
        <v>99.473684210526315</v>
      </c>
      <c r="D69" s="85"/>
      <c r="E69" s="85">
        <v>0.39473684210526316</v>
      </c>
      <c r="F69" s="85">
        <v>0</v>
      </c>
      <c r="G69" s="85">
        <v>0</v>
      </c>
      <c r="H69" s="85">
        <v>0</v>
      </c>
      <c r="I69" s="237">
        <v>0.13157894736842105</v>
      </c>
      <c r="J69" s="236">
        <v>0.52631578947368418</v>
      </c>
      <c r="K69" s="314">
        <v>0</v>
      </c>
    </row>
    <row r="70" spans="1:11" ht="12" customHeight="1" x14ac:dyDescent="0.4">
      <c r="A70" s="131"/>
      <c r="B70" s="21" t="s">
        <v>2931</v>
      </c>
      <c r="C70" s="52">
        <v>0</v>
      </c>
      <c r="D70" s="52"/>
      <c r="E70" s="241">
        <v>0</v>
      </c>
      <c r="F70" s="242">
        <v>0</v>
      </c>
      <c r="G70" s="241">
        <v>0</v>
      </c>
      <c r="H70" s="52">
        <v>0</v>
      </c>
      <c r="I70" s="240">
        <v>0</v>
      </c>
      <c r="J70" s="52">
        <v>0</v>
      </c>
      <c r="K70" s="315">
        <v>0</v>
      </c>
    </row>
    <row r="71" spans="1:11" ht="12" customHeight="1" x14ac:dyDescent="0.4">
      <c r="A71" s="231"/>
      <c r="B71" s="230"/>
      <c r="C71" s="228">
        <v>1364</v>
      </c>
      <c r="D71" s="228"/>
      <c r="E71" s="228">
        <v>0</v>
      </c>
      <c r="F71" s="228">
        <v>0</v>
      </c>
      <c r="G71" s="228">
        <v>0</v>
      </c>
      <c r="H71" s="228">
        <v>0</v>
      </c>
      <c r="I71" s="229">
        <v>0</v>
      </c>
      <c r="J71" s="228">
        <v>0</v>
      </c>
      <c r="K71" s="316">
        <v>1364</v>
      </c>
    </row>
    <row r="72" spans="1:11" ht="12" customHeight="1" x14ac:dyDescent="0.4">
      <c r="A72" s="239"/>
      <c r="B72" s="238"/>
      <c r="C72" s="85">
        <v>100</v>
      </c>
      <c r="D72" s="85"/>
      <c r="E72" s="85">
        <v>0</v>
      </c>
      <c r="F72" s="85">
        <v>0</v>
      </c>
      <c r="G72" s="85">
        <v>0</v>
      </c>
      <c r="H72" s="85">
        <v>0</v>
      </c>
      <c r="I72" s="237">
        <v>0</v>
      </c>
      <c r="J72" s="236">
        <v>0</v>
      </c>
      <c r="K72" s="314">
        <v>0</v>
      </c>
    </row>
    <row r="73" spans="1:11" ht="12" customHeight="1" x14ac:dyDescent="0.4">
      <c r="A73" s="131"/>
      <c r="B73" s="21" t="s">
        <v>2930</v>
      </c>
      <c r="C73" s="52">
        <v>0</v>
      </c>
      <c r="D73" s="52"/>
      <c r="E73" s="241">
        <v>0</v>
      </c>
      <c r="F73" s="242">
        <v>0</v>
      </c>
      <c r="G73" s="241">
        <v>0</v>
      </c>
      <c r="H73" s="52">
        <v>0</v>
      </c>
      <c r="I73" s="240">
        <v>0</v>
      </c>
      <c r="J73" s="52">
        <v>0</v>
      </c>
      <c r="K73" s="315">
        <v>0</v>
      </c>
    </row>
    <row r="74" spans="1:11" ht="12" customHeight="1" x14ac:dyDescent="0.4">
      <c r="A74" s="231"/>
      <c r="B74" s="230"/>
      <c r="C74" s="228">
        <v>1212</v>
      </c>
      <c r="D74" s="228"/>
      <c r="E74" s="228">
        <v>0</v>
      </c>
      <c r="F74" s="228">
        <v>0</v>
      </c>
      <c r="G74" s="228">
        <v>0</v>
      </c>
      <c r="H74" s="228">
        <v>0</v>
      </c>
      <c r="I74" s="229">
        <v>0</v>
      </c>
      <c r="J74" s="228">
        <v>0</v>
      </c>
      <c r="K74" s="316">
        <v>1212</v>
      </c>
    </row>
    <row r="75" spans="1:11" ht="12" customHeight="1" x14ac:dyDescent="0.4">
      <c r="A75" s="239"/>
      <c r="B75" s="238"/>
      <c r="C75" s="85">
        <v>100</v>
      </c>
      <c r="D75" s="85"/>
      <c r="E75" s="85">
        <v>0</v>
      </c>
      <c r="F75" s="85">
        <v>0</v>
      </c>
      <c r="G75" s="85">
        <v>0</v>
      </c>
      <c r="H75" s="85">
        <v>0</v>
      </c>
      <c r="I75" s="237">
        <v>0</v>
      </c>
      <c r="J75" s="236">
        <v>0</v>
      </c>
      <c r="K75" s="314">
        <v>0</v>
      </c>
    </row>
    <row r="76" spans="1:11" ht="12" customHeight="1" x14ac:dyDescent="0.4">
      <c r="A76" s="131"/>
      <c r="B76" s="21" t="s">
        <v>2902</v>
      </c>
      <c r="C76" s="52">
        <v>0</v>
      </c>
      <c r="D76" s="52"/>
      <c r="E76" s="241" t="s">
        <v>2490</v>
      </c>
      <c r="F76" s="242">
        <v>0</v>
      </c>
      <c r="G76" s="241">
        <v>0</v>
      </c>
      <c r="H76" s="52">
        <v>0</v>
      </c>
      <c r="I76" s="240">
        <v>0</v>
      </c>
      <c r="J76" s="52">
        <v>0</v>
      </c>
      <c r="K76" s="315">
        <v>0</v>
      </c>
    </row>
    <row r="77" spans="1:11" ht="12" customHeight="1" x14ac:dyDescent="0.4">
      <c r="A77" s="231"/>
      <c r="B77" s="230"/>
      <c r="C77" s="228">
        <v>153</v>
      </c>
      <c r="D77" s="228"/>
      <c r="E77" s="228">
        <v>10</v>
      </c>
      <c r="F77" s="228">
        <v>0</v>
      </c>
      <c r="G77" s="228">
        <v>0</v>
      </c>
      <c r="H77" s="228">
        <v>0</v>
      </c>
      <c r="I77" s="229">
        <v>3</v>
      </c>
      <c r="J77" s="228">
        <v>13</v>
      </c>
      <c r="K77" s="316">
        <v>166</v>
      </c>
    </row>
    <row r="78" spans="1:11" ht="12" customHeight="1" x14ac:dyDescent="0.4">
      <c r="A78" s="239"/>
      <c r="B78" s="238"/>
      <c r="C78" s="85">
        <v>92.168674698795186</v>
      </c>
      <c r="D78" s="85"/>
      <c r="E78" s="85">
        <v>6.024096385542169</v>
      </c>
      <c r="F78" s="85">
        <v>0</v>
      </c>
      <c r="G78" s="85">
        <v>0</v>
      </c>
      <c r="H78" s="85">
        <v>0</v>
      </c>
      <c r="I78" s="237">
        <v>1.8072289156626506</v>
      </c>
      <c r="J78" s="236">
        <v>7.831325301204819</v>
      </c>
      <c r="K78" s="314">
        <v>0</v>
      </c>
    </row>
    <row r="79" spans="1:11" ht="12" customHeight="1" x14ac:dyDescent="0.4">
      <c r="A79" s="131"/>
      <c r="B79" s="21" t="s">
        <v>2905</v>
      </c>
      <c r="C79" s="52">
        <v>0</v>
      </c>
      <c r="D79" s="52"/>
      <c r="E79" s="241" t="s">
        <v>2490</v>
      </c>
      <c r="F79" s="242">
        <v>0</v>
      </c>
      <c r="G79" s="241">
        <v>0</v>
      </c>
      <c r="H79" s="52">
        <v>0</v>
      </c>
      <c r="I79" s="240">
        <v>0</v>
      </c>
      <c r="J79" s="52">
        <v>0</v>
      </c>
      <c r="K79" s="315">
        <v>0</v>
      </c>
    </row>
    <row r="80" spans="1:11" ht="12" customHeight="1" x14ac:dyDescent="0.4">
      <c r="A80" s="231"/>
      <c r="B80" s="230"/>
      <c r="C80" s="228">
        <v>740</v>
      </c>
      <c r="D80" s="228"/>
      <c r="E80" s="228">
        <v>15</v>
      </c>
      <c r="F80" s="228">
        <v>0</v>
      </c>
      <c r="G80" s="228">
        <v>0</v>
      </c>
      <c r="H80" s="228">
        <v>0</v>
      </c>
      <c r="I80" s="229">
        <v>1</v>
      </c>
      <c r="J80" s="228">
        <v>16</v>
      </c>
      <c r="K80" s="316">
        <v>756</v>
      </c>
    </row>
    <row r="81" spans="1:11" ht="12" customHeight="1" x14ac:dyDescent="0.4">
      <c r="A81" s="239"/>
      <c r="B81" s="238"/>
      <c r="C81" s="85">
        <v>97.883597883597886</v>
      </c>
      <c r="D81" s="85"/>
      <c r="E81" s="85">
        <v>1.9841269841269842</v>
      </c>
      <c r="F81" s="85">
        <v>0</v>
      </c>
      <c r="G81" s="85">
        <v>0</v>
      </c>
      <c r="H81" s="85">
        <v>0</v>
      </c>
      <c r="I81" s="237">
        <v>0.13227513227513227</v>
      </c>
      <c r="J81" s="236">
        <v>2.1164021164021163</v>
      </c>
      <c r="K81" s="314">
        <v>0</v>
      </c>
    </row>
    <row r="82" spans="1:11" ht="12" customHeight="1" x14ac:dyDescent="0.4">
      <c r="A82" s="131"/>
      <c r="B82" s="21" t="s">
        <v>2891</v>
      </c>
      <c r="C82" s="52">
        <v>0</v>
      </c>
      <c r="D82" s="52"/>
      <c r="E82" s="241">
        <v>0</v>
      </c>
      <c r="F82" s="242">
        <v>0</v>
      </c>
      <c r="G82" s="241">
        <v>0</v>
      </c>
      <c r="H82" s="52">
        <v>0</v>
      </c>
      <c r="I82" s="240">
        <v>0</v>
      </c>
      <c r="J82" s="52">
        <v>0</v>
      </c>
      <c r="K82" s="315">
        <v>0</v>
      </c>
    </row>
    <row r="83" spans="1:11" ht="12" customHeight="1" x14ac:dyDescent="0.4">
      <c r="A83" s="231"/>
      <c r="B83" s="230"/>
      <c r="C83" s="228">
        <v>128</v>
      </c>
      <c r="D83" s="228"/>
      <c r="E83" s="228">
        <v>0</v>
      </c>
      <c r="F83" s="228">
        <v>0</v>
      </c>
      <c r="G83" s="228">
        <v>0</v>
      </c>
      <c r="H83" s="228">
        <v>0</v>
      </c>
      <c r="I83" s="229">
        <v>0</v>
      </c>
      <c r="J83" s="228">
        <v>0</v>
      </c>
      <c r="K83" s="316">
        <v>128</v>
      </c>
    </row>
    <row r="84" spans="1:11" ht="12" customHeight="1" x14ac:dyDescent="0.4">
      <c r="A84" s="239"/>
      <c r="B84" s="238"/>
      <c r="C84" s="85">
        <v>100</v>
      </c>
      <c r="D84" s="85"/>
      <c r="E84" s="85">
        <v>0</v>
      </c>
      <c r="F84" s="85">
        <v>0</v>
      </c>
      <c r="G84" s="85">
        <v>0</v>
      </c>
      <c r="H84" s="85">
        <v>0</v>
      </c>
      <c r="I84" s="237">
        <v>0</v>
      </c>
      <c r="J84" s="236">
        <v>0</v>
      </c>
      <c r="K84" s="314">
        <v>0</v>
      </c>
    </row>
    <row r="85" spans="1:11" ht="12" customHeight="1" x14ac:dyDescent="0.4">
      <c r="A85" s="131"/>
      <c r="B85" s="21" t="s">
        <v>2929</v>
      </c>
      <c r="C85" s="52">
        <v>0</v>
      </c>
      <c r="D85" s="52"/>
      <c r="E85" s="241" t="s">
        <v>2490</v>
      </c>
      <c r="F85" s="242">
        <v>0</v>
      </c>
      <c r="G85" s="241">
        <v>0</v>
      </c>
      <c r="H85" s="52">
        <v>0</v>
      </c>
      <c r="I85" s="240">
        <v>0</v>
      </c>
      <c r="J85" s="52">
        <v>0</v>
      </c>
      <c r="K85" s="315">
        <v>0</v>
      </c>
    </row>
    <row r="86" spans="1:11" ht="12" customHeight="1" x14ac:dyDescent="0.4">
      <c r="A86" s="231"/>
      <c r="B86" s="230"/>
      <c r="C86" s="228">
        <v>887</v>
      </c>
      <c r="D86" s="228"/>
      <c r="E86" s="228">
        <v>4</v>
      </c>
      <c r="F86" s="228">
        <v>0</v>
      </c>
      <c r="G86" s="228">
        <v>0</v>
      </c>
      <c r="H86" s="228">
        <v>0</v>
      </c>
      <c r="I86" s="229">
        <v>0</v>
      </c>
      <c r="J86" s="228">
        <v>4</v>
      </c>
      <c r="K86" s="316">
        <v>891</v>
      </c>
    </row>
    <row r="87" spans="1:11" ht="12" customHeight="1" x14ac:dyDescent="0.4">
      <c r="A87" s="239"/>
      <c r="B87" s="238"/>
      <c r="C87" s="85">
        <v>99.551066217732881</v>
      </c>
      <c r="D87" s="85"/>
      <c r="E87" s="85">
        <v>0.44893378226711561</v>
      </c>
      <c r="F87" s="85">
        <v>0</v>
      </c>
      <c r="G87" s="85">
        <v>0</v>
      </c>
      <c r="H87" s="85">
        <v>0</v>
      </c>
      <c r="I87" s="237">
        <v>0</v>
      </c>
      <c r="J87" s="236">
        <v>0.44893378226711561</v>
      </c>
      <c r="K87" s="314">
        <v>0</v>
      </c>
    </row>
    <row r="88" spans="1:11" ht="12" customHeight="1" x14ac:dyDescent="0.4">
      <c r="A88" s="131"/>
      <c r="B88" s="21" t="s">
        <v>2928</v>
      </c>
      <c r="C88" s="52">
        <v>0</v>
      </c>
      <c r="D88" s="52"/>
      <c r="E88" s="241">
        <v>0</v>
      </c>
      <c r="F88" s="242">
        <v>0</v>
      </c>
      <c r="G88" s="241">
        <v>0</v>
      </c>
      <c r="H88" s="52">
        <v>0</v>
      </c>
      <c r="I88" s="240">
        <v>0</v>
      </c>
      <c r="J88" s="52">
        <v>0</v>
      </c>
      <c r="K88" s="315">
        <v>0</v>
      </c>
    </row>
    <row r="89" spans="1:11" ht="12" customHeight="1" x14ac:dyDescent="0.4">
      <c r="A89" s="231"/>
      <c r="B89" s="230"/>
      <c r="C89" s="228">
        <v>355</v>
      </c>
      <c r="D89" s="228"/>
      <c r="E89" s="228">
        <v>0</v>
      </c>
      <c r="F89" s="228">
        <v>0</v>
      </c>
      <c r="G89" s="228">
        <v>0</v>
      </c>
      <c r="H89" s="228">
        <v>0</v>
      </c>
      <c r="I89" s="229">
        <v>0</v>
      </c>
      <c r="J89" s="228">
        <v>0</v>
      </c>
      <c r="K89" s="316">
        <v>355</v>
      </c>
    </row>
    <row r="90" spans="1:11" ht="12" customHeight="1" x14ac:dyDescent="0.4">
      <c r="A90" s="239"/>
      <c r="B90" s="238"/>
      <c r="C90" s="85">
        <v>100</v>
      </c>
      <c r="D90" s="85"/>
      <c r="E90" s="85">
        <v>0</v>
      </c>
      <c r="F90" s="85">
        <v>0</v>
      </c>
      <c r="G90" s="85">
        <v>0</v>
      </c>
      <c r="H90" s="85">
        <v>0</v>
      </c>
      <c r="I90" s="237">
        <v>0</v>
      </c>
      <c r="J90" s="236">
        <v>0</v>
      </c>
      <c r="K90" s="314">
        <v>0</v>
      </c>
    </row>
    <row r="91" spans="1:11" ht="12" customHeight="1" x14ac:dyDescent="0.4">
      <c r="A91" s="131"/>
      <c r="B91" s="21" t="s">
        <v>2927</v>
      </c>
      <c r="C91" s="52">
        <v>0</v>
      </c>
      <c r="D91" s="52"/>
      <c r="E91" s="241" t="s">
        <v>2490</v>
      </c>
      <c r="F91" s="242">
        <v>0</v>
      </c>
      <c r="G91" s="241">
        <v>0</v>
      </c>
      <c r="H91" s="52">
        <v>0</v>
      </c>
      <c r="I91" s="240">
        <v>0</v>
      </c>
      <c r="J91" s="52">
        <v>0</v>
      </c>
      <c r="K91" s="315">
        <v>0</v>
      </c>
    </row>
    <row r="92" spans="1:11" ht="12" customHeight="1" x14ac:dyDescent="0.4">
      <c r="A92" s="231"/>
      <c r="B92" s="230"/>
      <c r="C92" s="228">
        <v>1178</v>
      </c>
      <c r="D92" s="228"/>
      <c r="E92" s="228">
        <v>1</v>
      </c>
      <c r="F92" s="228">
        <v>0</v>
      </c>
      <c r="G92" s="228">
        <v>0</v>
      </c>
      <c r="H92" s="228">
        <v>0</v>
      </c>
      <c r="I92" s="229">
        <v>0</v>
      </c>
      <c r="J92" s="228">
        <v>1</v>
      </c>
      <c r="K92" s="316">
        <v>1179</v>
      </c>
    </row>
    <row r="93" spans="1:11" ht="12" customHeight="1" x14ac:dyDescent="0.4">
      <c r="A93" s="239"/>
      <c r="B93" s="238"/>
      <c r="C93" s="85">
        <v>99.915182357930448</v>
      </c>
      <c r="D93" s="85"/>
      <c r="E93" s="85">
        <v>8.4817642069550461E-2</v>
      </c>
      <c r="F93" s="85">
        <v>0</v>
      </c>
      <c r="G93" s="85">
        <v>0</v>
      </c>
      <c r="H93" s="85">
        <v>0</v>
      </c>
      <c r="I93" s="237">
        <v>0</v>
      </c>
      <c r="J93" s="236">
        <v>8.4817642069550461E-2</v>
      </c>
      <c r="K93" s="314">
        <v>0</v>
      </c>
    </row>
    <row r="94" spans="1:11" ht="12" customHeight="1" x14ac:dyDescent="0.4">
      <c r="A94" s="131"/>
      <c r="B94" s="21" t="s">
        <v>2893</v>
      </c>
      <c r="C94" s="52">
        <v>0</v>
      </c>
      <c r="D94" s="52"/>
      <c r="E94" s="241">
        <v>0</v>
      </c>
      <c r="F94" s="242">
        <v>0</v>
      </c>
      <c r="G94" s="241">
        <v>0</v>
      </c>
      <c r="H94" s="52">
        <v>0</v>
      </c>
      <c r="I94" s="240">
        <v>0</v>
      </c>
      <c r="J94" s="52">
        <v>0</v>
      </c>
      <c r="K94" s="315">
        <v>0</v>
      </c>
    </row>
    <row r="95" spans="1:11" ht="12" customHeight="1" x14ac:dyDescent="0.4">
      <c r="A95" s="231"/>
      <c r="B95" s="230"/>
      <c r="C95" s="228">
        <v>342</v>
      </c>
      <c r="D95" s="228"/>
      <c r="E95" s="228">
        <v>0</v>
      </c>
      <c r="F95" s="228">
        <v>0</v>
      </c>
      <c r="G95" s="228">
        <v>0</v>
      </c>
      <c r="H95" s="228">
        <v>0</v>
      </c>
      <c r="I95" s="229">
        <v>0</v>
      </c>
      <c r="J95" s="228">
        <v>0</v>
      </c>
      <c r="K95" s="316">
        <v>342</v>
      </c>
    </row>
    <row r="96" spans="1:11" ht="12" customHeight="1" x14ac:dyDescent="0.4">
      <c r="A96" s="239"/>
      <c r="B96" s="238"/>
      <c r="C96" s="85">
        <v>100</v>
      </c>
      <c r="D96" s="85"/>
      <c r="E96" s="85">
        <v>0</v>
      </c>
      <c r="F96" s="85">
        <v>0</v>
      </c>
      <c r="G96" s="85">
        <v>0</v>
      </c>
      <c r="H96" s="85">
        <v>0</v>
      </c>
      <c r="I96" s="237">
        <v>0</v>
      </c>
      <c r="J96" s="236">
        <v>0</v>
      </c>
      <c r="K96" s="314">
        <v>0</v>
      </c>
    </row>
    <row r="97" spans="1:11" ht="12" customHeight="1" x14ac:dyDescent="0.4">
      <c r="A97" s="131"/>
      <c r="B97" s="21" t="s">
        <v>2926</v>
      </c>
      <c r="C97" s="52">
        <v>0</v>
      </c>
      <c r="D97" s="52"/>
      <c r="E97" s="241" t="s">
        <v>2460</v>
      </c>
      <c r="F97" s="242">
        <v>0</v>
      </c>
      <c r="G97" s="241">
        <v>0</v>
      </c>
      <c r="H97" s="52">
        <v>0</v>
      </c>
      <c r="I97" s="240">
        <v>0</v>
      </c>
      <c r="J97" s="52">
        <v>0</v>
      </c>
      <c r="K97" s="315">
        <v>0</v>
      </c>
    </row>
    <row r="98" spans="1:11" ht="12" customHeight="1" x14ac:dyDescent="0.4">
      <c r="A98" s="231"/>
      <c r="B98" s="230"/>
      <c r="C98" s="228">
        <v>200</v>
      </c>
      <c r="D98" s="228"/>
      <c r="E98" s="228">
        <v>1</v>
      </c>
      <c r="F98" s="228">
        <v>0</v>
      </c>
      <c r="G98" s="228">
        <v>0</v>
      </c>
      <c r="H98" s="228">
        <v>0</v>
      </c>
      <c r="I98" s="229">
        <v>0</v>
      </c>
      <c r="J98" s="228">
        <v>1</v>
      </c>
      <c r="K98" s="316">
        <v>201</v>
      </c>
    </row>
    <row r="99" spans="1:11" ht="12" customHeight="1" x14ac:dyDescent="0.4">
      <c r="A99" s="239"/>
      <c r="B99" s="238"/>
      <c r="C99" s="85">
        <v>99.50248756218906</v>
      </c>
      <c r="D99" s="85"/>
      <c r="E99" s="85">
        <v>0.49751243781094528</v>
      </c>
      <c r="F99" s="85">
        <v>0</v>
      </c>
      <c r="G99" s="85">
        <v>0</v>
      </c>
      <c r="H99" s="85">
        <v>0</v>
      </c>
      <c r="I99" s="237">
        <v>0</v>
      </c>
      <c r="J99" s="236">
        <v>0.49751243781094528</v>
      </c>
      <c r="K99" s="314">
        <v>0</v>
      </c>
    </row>
    <row r="100" spans="1:11" ht="12" customHeight="1" x14ac:dyDescent="0.4">
      <c r="A100" s="131"/>
      <c r="B100" s="21" t="s">
        <v>2900</v>
      </c>
      <c r="C100" s="52">
        <v>0</v>
      </c>
      <c r="D100" s="52"/>
      <c r="E100" s="241">
        <v>0</v>
      </c>
      <c r="F100" s="242">
        <v>0</v>
      </c>
      <c r="G100" s="241">
        <v>0</v>
      </c>
      <c r="H100" s="52">
        <v>0</v>
      </c>
      <c r="I100" s="240">
        <v>0</v>
      </c>
      <c r="J100" s="52">
        <v>0</v>
      </c>
      <c r="K100" s="315">
        <v>0</v>
      </c>
    </row>
    <row r="101" spans="1:11" ht="12" customHeight="1" x14ac:dyDescent="0.4">
      <c r="A101" s="231"/>
      <c r="B101" s="230"/>
      <c r="C101" s="228">
        <v>497</v>
      </c>
      <c r="D101" s="228"/>
      <c r="E101" s="228">
        <v>0</v>
      </c>
      <c r="F101" s="228">
        <v>0</v>
      </c>
      <c r="G101" s="228">
        <v>0</v>
      </c>
      <c r="H101" s="228">
        <v>0</v>
      </c>
      <c r="I101" s="229">
        <v>0</v>
      </c>
      <c r="J101" s="228">
        <v>0</v>
      </c>
      <c r="K101" s="316">
        <v>497</v>
      </c>
    </row>
    <row r="102" spans="1:11" ht="12" customHeight="1" x14ac:dyDescent="0.4">
      <c r="A102" s="239"/>
      <c r="B102" s="238"/>
      <c r="C102" s="85">
        <v>100</v>
      </c>
      <c r="D102" s="85"/>
      <c r="E102" s="85">
        <v>0</v>
      </c>
      <c r="F102" s="85">
        <v>0</v>
      </c>
      <c r="G102" s="85">
        <v>0</v>
      </c>
      <c r="H102" s="85">
        <v>0</v>
      </c>
      <c r="I102" s="237">
        <v>0</v>
      </c>
      <c r="J102" s="236">
        <v>0</v>
      </c>
      <c r="K102" s="314">
        <v>0</v>
      </c>
    </row>
    <row r="103" spans="1:11" ht="12" customHeight="1" x14ac:dyDescent="0.4">
      <c r="A103" s="131"/>
      <c r="B103" s="21" t="s">
        <v>2925</v>
      </c>
      <c r="C103" s="52">
        <v>0</v>
      </c>
      <c r="D103" s="52"/>
      <c r="E103" s="241">
        <v>0</v>
      </c>
      <c r="F103" s="242">
        <v>0</v>
      </c>
      <c r="G103" s="241">
        <v>0</v>
      </c>
      <c r="H103" s="52">
        <v>0</v>
      </c>
      <c r="I103" s="240">
        <v>0</v>
      </c>
      <c r="J103" s="52">
        <v>0</v>
      </c>
      <c r="K103" s="315">
        <v>0</v>
      </c>
    </row>
    <row r="104" spans="1:11" ht="12" customHeight="1" x14ac:dyDescent="0.4">
      <c r="A104" s="231"/>
      <c r="B104" s="230"/>
      <c r="C104" s="228">
        <v>282</v>
      </c>
      <c r="D104" s="228"/>
      <c r="E104" s="228">
        <v>0</v>
      </c>
      <c r="F104" s="228">
        <v>0</v>
      </c>
      <c r="G104" s="228">
        <v>0</v>
      </c>
      <c r="H104" s="228">
        <v>0</v>
      </c>
      <c r="I104" s="229">
        <v>0</v>
      </c>
      <c r="J104" s="228">
        <v>0</v>
      </c>
      <c r="K104" s="316">
        <v>282</v>
      </c>
    </row>
    <row r="105" spans="1:11" ht="12" customHeight="1" x14ac:dyDescent="0.4">
      <c r="A105" s="239"/>
      <c r="B105" s="238"/>
      <c r="C105" s="85">
        <v>100</v>
      </c>
      <c r="D105" s="85"/>
      <c r="E105" s="85">
        <v>0</v>
      </c>
      <c r="F105" s="85">
        <v>0</v>
      </c>
      <c r="G105" s="85">
        <v>0</v>
      </c>
      <c r="H105" s="85">
        <v>0</v>
      </c>
      <c r="I105" s="237">
        <v>0</v>
      </c>
      <c r="J105" s="236">
        <v>0</v>
      </c>
      <c r="K105" s="314">
        <v>0</v>
      </c>
    </row>
    <row r="106" spans="1:11" ht="12" customHeight="1" x14ac:dyDescent="0.4">
      <c r="A106" s="131"/>
      <c r="B106" s="21" t="s">
        <v>2924</v>
      </c>
      <c r="C106" s="52">
        <v>0</v>
      </c>
      <c r="D106" s="52"/>
      <c r="E106" s="241">
        <v>0</v>
      </c>
      <c r="F106" s="242">
        <v>0</v>
      </c>
      <c r="G106" s="241">
        <v>0</v>
      </c>
      <c r="H106" s="52">
        <v>0</v>
      </c>
      <c r="I106" s="240">
        <v>0</v>
      </c>
      <c r="J106" s="52">
        <v>0</v>
      </c>
      <c r="K106" s="315">
        <v>0</v>
      </c>
    </row>
    <row r="107" spans="1:11" ht="12" customHeight="1" x14ac:dyDescent="0.4">
      <c r="A107" s="231"/>
      <c r="B107" s="230"/>
      <c r="C107" s="228">
        <v>264</v>
      </c>
      <c r="D107" s="228"/>
      <c r="E107" s="228">
        <v>0</v>
      </c>
      <c r="F107" s="228">
        <v>0</v>
      </c>
      <c r="G107" s="228">
        <v>0</v>
      </c>
      <c r="H107" s="228">
        <v>0</v>
      </c>
      <c r="I107" s="229">
        <v>0</v>
      </c>
      <c r="J107" s="228">
        <v>0</v>
      </c>
      <c r="K107" s="316">
        <v>264</v>
      </c>
    </row>
    <row r="108" spans="1:11" ht="12" customHeight="1" x14ac:dyDescent="0.4">
      <c r="A108" s="239"/>
      <c r="B108" s="238"/>
      <c r="C108" s="85">
        <v>100</v>
      </c>
      <c r="D108" s="85"/>
      <c r="E108" s="85">
        <v>0</v>
      </c>
      <c r="F108" s="85">
        <v>0</v>
      </c>
      <c r="G108" s="85">
        <v>0</v>
      </c>
      <c r="H108" s="85">
        <v>0</v>
      </c>
      <c r="I108" s="237">
        <v>0</v>
      </c>
      <c r="J108" s="236">
        <v>0</v>
      </c>
      <c r="K108" s="314">
        <v>0</v>
      </c>
    </row>
    <row r="109" spans="1:11" ht="12" customHeight="1" x14ac:dyDescent="0.4">
      <c r="A109" s="131"/>
      <c r="B109" s="21" t="s">
        <v>2923</v>
      </c>
      <c r="C109" s="52">
        <v>0</v>
      </c>
      <c r="D109" s="52"/>
      <c r="E109" s="241" t="s">
        <v>2441</v>
      </c>
      <c r="F109" s="242">
        <v>0</v>
      </c>
      <c r="G109" s="241">
        <v>0</v>
      </c>
      <c r="H109" s="52">
        <v>0</v>
      </c>
      <c r="I109" s="240">
        <v>0</v>
      </c>
      <c r="J109" s="52">
        <v>0</v>
      </c>
      <c r="K109" s="315">
        <v>0</v>
      </c>
    </row>
    <row r="110" spans="1:11" ht="12" customHeight="1" x14ac:dyDescent="0.4">
      <c r="A110" s="231"/>
      <c r="B110" s="230"/>
      <c r="C110" s="228">
        <v>1284</v>
      </c>
      <c r="D110" s="228"/>
      <c r="E110" s="228">
        <v>3</v>
      </c>
      <c r="F110" s="228">
        <v>0</v>
      </c>
      <c r="G110" s="228">
        <v>0</v>
      </c>
      <c r="H110" s="228">
        <v>0</v>
      </c>
      <c r="I110" s="229">
        <v>1</v>
      </c>
      <c r="J110" s="228">
        <v>4</v>
      </c>
      <c r="K110" s="316">
        <v>1288</v>
      </c>
    </row>
    <row r="111" spans="1:11" ht="12" customHeight="1" x14ac:dyDescent="0.4">
      <c r="A111" s="239"/>
      <c r="B111" s="238"/>
      <c r="C111" s="85">
        <v>99.689440993788821</v>
      </c>
      <c r="D111" s="85"/>
      <c r="E111" s="85">
        <v>0.23291925465838509</v>
      </c>
      <c r="F111" s="85">
        <v>0</v>
      </c>
      <c r="G111" s="85">
        <v>0</v>
      </c>
      <c r="H111" s="85">
        <v>0</v>
      </c>
      <c r="I111" s="237">
        <v>7.7639751552795025E-2</v>
      </c>
      <c r="J111" s="236">
        <v>0.3105590062111801</v>
      </c>
      <c r="K111" s="314">
        <v>0</v>
      </c>
    </row>
    <row r="112" spans="1:11" ht="12" customHeight="1" x14ac:dyDescent="0.4">
      <c r="A112" s="131"/>
      <c r="B112" s="21" t="s">
        <v>2890</v>
      </c>
      <c r="C112" s="52">
        <v>0</v>
      </c>
      <c r="D112" s="52"/>
      <c r="E112" s="241">
        <v>0</v>
      </c>
      <c r="F112" s="242">
        <v>0</v>
      </c>
      <c r="G112" s="241">
        <v>0</v>
      </c>
      <c r="H112" s="52">
        <v>0</v>
      </c>
      <c r="I112" s="240">
        <v>0</v>
      </c>
      <c r="J112" s="52">
        <v>0</v>
      </c>
      <c r="K112" s="315">
        <v>0</v>
      </c>
    </row>
    <row r="113" spans="1:11" ht="12" customHeight="1" x14ac:dyDescent="0.4">
      <c r="A113" s="231"/>
      <c r="B113" s="230"/>
      <c r="C113" s="228">
        <v>216</v>
      </c>
      <c r="D113" s="228"/>
      <c r="E113" s="228">
        <v>0</v>
      </c>
      <c r="F113" s="228">
        <v>0</v>
      </c>
      <c r="G113" s="228">
        <v>0</v>
      </c>
      <c r="H113" s="228">
        <v>0</v>
      </c>
      <c r="I113" s="229">
        <v>0</v>
      </c>
      <c r="J113" s="228">
        <v>0</v>
      </c>
      <c r="K113" s="316">
        <v>216</v>
      </c>
    </row>
    <row r="114" spans="1:11" ht="12" customHeight="1" x14ac:dyDescent="0.4">
      <c r="A114" s="239"/>
      <c r="B114" s="238"/>
      <c r="C114" s="85">
        <v>100</v>
      </c>
      <c r="D114" s="85"/>
      <c r="E114" s="85">
        <v>0</v>
      </c>
      <c r="F114" s="85">
        <v>0</v>
      </c>
      <c r="G114" s="85">
        <v>0</v>
      </c>
      <c r="H114" s="85">
        <v>0</v>
      </c>
      <c r="I114" s="237">
        <v>0</v>
      </c>
      <c r="J114" s="236">
        <v>0</v>
      </c>
      <c r="K114" s="314">
        <v>0</v>
      </c>
    </row>
    <row r="115" spans="1:11" ht="12" customHeight="1" x14ac:dyDescent="0.4">
      <c r="A115" s="131"/>
      <c r="B115" s="21" t="s">
        <v>2922</v>
      </c>
      <c r="C115" s="52">
        <v>0</v>
      </c>
      <c r="D115" s="52"/>
      <c r="E115" s="241" t="s">
        <v>2441</v>
      </c>
      <c r="F115" s="242" t="s">
        <v>2490</v>
      </c>
      <c r="G115" s="241" t="s">
        <v>2419</v>
      </c>
      <c r="H115" s="52">
        <v>0</v>
      </c>
      <c r="I115" s="240">
        <v>0</v>
      </c>
      <c r="J115" s="52">
        <v>0</v>
      </c>
      <c r="K115" s="315">
        <v>0</v>
      </c>
    </row>
    <row r="116" spans="1:11" ht="12" customHeight="1" x14ac:dyDescent="0.4">
      <c r="A116" s="231"/>
      <c r="B116" s="230"/>
      <c r="C116" s="228">
        <v>420</v>
      </c>
      <c r="D116" s="228"/>
      <c r="E116" s="228">
        <v>3</v>
      </c>
      <c r="F116" s="228">
        <v>2</v>
      </c>
      <c r="G116" s="228">
        <v>2</v>
      </c>
      <c r="H116" s="228">
        <v>5</v>
      </c>
      <c r="I116" s="229">
        <v>1</v>
      </c>
      <c r="J116" s="228">
        <v>13</v>
      </c>
      <c r="K116" s="316">
        <v>433</v>
      </c>
    </row>
    <row r="117" spans="1:11" ht="12" customHeight="1" x14ac:dyDescent="0.4">
      <c r="A117" s="239"/>
      <c r="B117" s="238"/>
      <c r="C117" s="85">
        <v>96.997690531177824</v>
      </c>
      <c r="D117" s="85"/>
      <c r="E117" s="85">
        <v>0.69284064665127021</v>
      </c>
      <c r="F117" s="85">
        <v>0.46189376443418012</v>
      </c>
      <c r="G117" s="85">
        <v>0.46189376443418012</v>
      </c>
      <c r="H117" s="85">
        <v>1.1547344110854503</v>
      </c>
      <c r="I117" s="237">
        <v>0.23094688221709006</v>
      </c>
      <c r="J117" s="236">
        <v>3.0023094688221708</v>
      </c>
      <c r="K117" s="314">
        <v>0</v>
      </c>
    </row>
    <row r="118" spans="1:11" ht="12" customHeight="1" x14ac:dyDescent="0.4">
      <c r="A118" s="131"/>
      <c r="B118" s="21" t="s">
        <v>2921</v>
      </c>
      <c r="C118" s="52">
        <v>0</v>
      </c>
      <c r="D118" s="52"/>
      <c r="E118" s="241">
        <v>0</v>
      </c>
      <c r="F118" s="242">
        <v>0</v>
      </c>
      <c r="G118" s="241">
        <v>0</v>
      </c>
      <c r="H118" s="52">
        <v>0</v>
      </c>
      <c r="I118" s="240">
        <v>0</v>
      </c>
      <c r="J118" s="52">
        <v>0</v>
      </c>
      <c r="K118" s="315">
        <v>0</v>
      </c>
    </row>
    <row r="119" spans="1:11" ht="12" customHeight="1" x14ac:dyDescent="0.4">
      <c r="A119" s="231"/>
      <c r="B119" s="230"/>
      <c r="C119" s="228">
        <v>457</v>
      </c>
      <c r="D119" s="228"/>
      <c r="E119" s="228">
        <v>0</v>
      </c>
      <c r="F119" s="228">
        <v>0</v>
      </c>
      <c r="G119" s="228">
        <v>0</v>
      </c>
      <c r="H119" s="228">
        <v>0</v>
      </c>
      <c r="I119" s="229">
        <v>0</v>
      </c>
      <c r="J119" s="228">
        <v>0</v>
      </c>
      <c r="K119" s="316">
        <v>457</v>
      </c>
    </row>
    <row r="120" spans="1:11" ht="12" customHeight="1" x14ac:dyDescent="0.4">
      <c r="A120" s="239"/>
      <c r="B120" s="238"/>
      <c r="C120" s="85">
        <v>100</v>
      </c>
      <c r="D120" s="85"/>
      <c r="E120" s="85">
        <v>0</v>
      </c>
      <c r="F120" s="85">
        <v>0</v>
      </c>
      <c r="G120" s="85">
        <v>0</v>
      </c>
      <c r="H120" s="85">
        <v>0</v>
      </c>
      <c r="I120" s="237">
        <v>0</v>
      </c>
      <c r="J120" s="236">
        <v>0</v>
      </c>
      <c r="K120" s="314">
        <v>0</v>
      </c>
    </row>
    <row r="121" spans="1:11" ht="12" customHeight="1" x14ac:dyDescent="0.4">
      <c r="A121" s="150"/>
      <c r="B121" s="149" t="s">
        <v>2888</v>
      </c>
      <c r="C121" s="81">
        <v>0</v>
      </c>
      <c r="D121" s="81"/>
      <c r="E121" s="233" t="s">
        <v>2490</v>
      </c>
      <c r="F121" s="234" t="s">
        <v>2423</v>
      </c>
      <c r="G121" s="233">
        <v>0</v>
      </c>
      <c r="H121" s="81">
        <v>0</v>
      </c>
      <c r="I121" s="232">
        <v>0</v>
      </c>
      <c r="J121" s="81">
        <v>0</v>
      </c>
      <c r="K121" s="317">
        <v>0</v>
      </c>
    </row>
    <row r="122" spans="1:11" ht="12" customHeight="1" x14ac:dyDescent="0.4">
      <c r="A122" s="231"/>
      <c r="B122" s="230"/>
      <c r="C122" s="228">
        <v>1485</v>
      </c>
      <c r="D122" s="228"/>
      <c r="E122" s="228">
        <v>101</v>
      </c>
      <c r="F122" s="228">
        <v>2</v>
      </c>
      <c r="G122" s="228">
        <v>0</v>
      </c>
      <c r="H122" s="228">
        <v>0</v>
      </c>
      <c r="I122" s="229">
        <v>0</v>
      </c>
      <c r="J122" s="228">
        <v>103</v>
      </c>
      <c r="K122" s="316">
        <v>1588</v>
      </c>
    </row>
    <row r="123" spans="1:11" ht="12" customHeight="1" x14ac:dyDescent="0.4">
      <c r="A123" s="227"/>
      <c r="B123" s="226"/>
      <c r="C123" s="71">
        <v>93.513853904282115</v>
      </c>
      <c r="D123" s="71"/>
      <c r="E123" s="71">
        <v>6.3602015113350125</v>
      </c>
      <c r="F123" s="71">
        <v>0.12594458438287154</v>
      </c>
      <c r="G123" s="71">
        <v>0</v>
      </c>
      <c r="H123" s="71">
        <v>0</v>
      </c>
      <c r="I123" s="225">
        <v>0</v>
      </c>
      <c r="J123" s="224">
        <v>6.486146095717884</v>
      </c>
      <c r="K123" s="318">
        <v>0</v>
      </c>
    </row>
    <row r="124" spans="1:11" ht="12" customHeight="1" x14ac:dyDescent="0.4">
      <c r="A124" s="131"/>
      <c r="B124" s="21" t="s">
        <v>2920</v>
      </c>
      <c r="C124" s="52">
        <v>0</v>
      </c>
      <c r="D124" s="52"/>
      <c r="E124" s="241">
        <v>0</v>
      </c>
      <c r="F124" s="242">
        <v>0</v>
      </c>
      <c r="G124" s="241">
        <v>0</v>
      </c>
      <c r="H124" s="52">
        <v>0</v>
      </c>
      <c r="I124" s="240">
        <v>0</v>
      </c>
      <c r="J124" s="52">
        <v>0</v>
      </c>
      <c r="K124" s="315">
        <v>0</v>
      </c>
    </row>
    <row r="125" spans="1:11" ht="12" customHeight="1" x14ac:dyDescent="0.4">
      <c r="A125" s="231"/>
      <c r="B125" s="230"/>
      <c r="C125" s="228">
        <v>885</v>
      </c>
      <c r="D125" s="228"/>
      <c r="E125" s="228">
        <v>0</v>
      </c>
      <c r="F125" s="228">
        <v>0</v>
      </c>
      <c r="G125" s="228">
        <v>0</v>
      </c>
      <c r="H125" s="228">
        <v>0</v>
      </c>
      <c r="I125" s="229">
        <v>0</v>
      </c>
      <c r="J125" s="228">
        <v>0</v>
      </c>
      <c r="K125" s="316">
        <v>885</v>
      </c>
    </row>
    <row r="126" spans="1:11" ht="12" customHeight="1" x14ac:dyDescent="0.4">
      <c r="A126" s="239"/>
      <c r="B126" s="238"/>
      <c r="C126" s="85">
        <v>100</v>
      </c>
      <c r="D126" s="85"/>
      <c r="E126" s="85">
        <v>0</v>
      </c>
      <c r="F126" s="85">
        <v>0</v>
      </c>
      <c r="G126" s="85">
        <v>0</v>
      </c>
      <c r="H126" s="85">
        <v>0</v>
      </c>
      <c r="I126" s="237">
        <v>0</v>
      </c>
      <c r="J126" s="236">
        <v>0</v>
      </c>
      <c r="K126" s="314">
        <v>0</v>
      </c>
    </row>
    <row r="127" spans="1:11" ht="12" customHeight="1" x14ac:dyDescent="0.4">
      <c r="A127" s="131"/>
      <c r="B127" s="21" t="s">
        <v>2919</v>
      </c>
      <c r="C127" s="52">
        <v>0</v>
      </c>
      <c r="D127" s="52"/>
      <c r="E127" s="241">
        <v>0</v>
      </c>
      <c r="F127" s="242">
        <v>0</v>
      </c>
      <c r="G127" s="241">
        <v>0</v>
      </c>
      <c r="H127" s="52">
        <v>0</v>
      </c>
      <c r="I127" s="240">
        <v>0</v>
      </c>
      <c r="J127" s="52">
        <v>0</v>
      </c>
      <c r="K127" s="315">
        <v>0</v>
      </c>
    </row>
    <row r="128" spans="1:11" ht="12" customHeight="1" x14ac:dyDescent="0.4">
      <c r="A128" s="231"/>
      <c r="B128" s="230"/>
      <c r="C128" s="228">
        <v>1386</v>
      </c>
      <c r="D128" s="228"/>
      <c r="E128" s="228">
        <v>0</v>
      </c>
      <c r="F128" s="228">
        <v>0</v>
      </c>
      <c r="G128" s="228">
        <v>0</v>
      </c>
      <c r="H128" s="228">
        <v>0</v>
      </c>
      <c r="I128" s="229">
        <v>0</v>
      </c>
      <c r="J128" s="228">
        <v>0</v>
      </c>
      <c r="K128" s="316">
        <v>1386</v>
      </c>
    </row>
    <row r="129" spans="1:11" ht="12" customHeight="1" x14ac:dyDescent="0.4">
      <c r="A129" s="239"/>
      <c r="B129" s="238"/>
      <c r="C129" s="85">
        <v>100</v>
      </c>
      <c r="D129" s="85"/>
      <c r="E129" s="85">
        <v>0</v>
      </c>
      <c r="F129" s="85">
        <v>0</v>
      </c>
      <c r="G129" s="85">
        <v>0</v>
      </c>
      <c r="H129" s="85">
        <v>0</v>
      </c>
      <c r="I129" s="237">
        <v>0</v>
      </c>
      <c r="J129" s="236">
        <v>0</v>
      </c>
      <c r="K129" s="314">
        <v>0</v>
      </c>
    </row>
    <row r="130" spans="1:11" ht="12" customHeight="1" x14ac:dyDescent="0.4">
      <c r="A130" s="131"/>
      <c r="B130" s="21" t="s">
        <v>2918</v>
      </c>
      <c r="C130" s="52">
        <v>0</v>
      </c>
      <c r="D130" s="52"/>
      <c r="E130" s="241" t="s">
        <v>2460</v>
      </c>
      <c r="F130" s="242">
        <v>0</v>
      </c>
      <c r="G130" s="241">
        <v>0</v>
      </c>
      <c r="H130" s="52">
        <v>0</v>
      </c>
      <c r="I130" s="240">
        <v>0</v>
      </c>
      <c r="J130" s="52">
        <v>0</v>
      </c>
      <c r="K130" s="315">
        <v>0</v>
      </c>
    </row>
    <row r="131" spans="1:11" ht="12" customHeight="1" x14ac:dyDescent="0.4">
      <c r="A131" s="231"/>
      <c r="B131" s="230"/>
      <c r="C131" s="228">
        <v>1355</v>
      </c>
      <c r="D131" s="228"/>
      <c r="E131" s="228">
        <v>2</v>
      </c>
      <c r="F131" s="228">
        <v>0</v>
      </c>
      <c r="G131" s="228">
        <v>0</v>
      </c>
      <c r="H131" s="228">
        <v>0</v>
      </c>
      <c r="I131" s="229">
        <v>0</v>
      </c>
      <c r="J131" s="228">
        <v>2</v>
      </c>
      <c r="K131" s="316">
        <v>1357</v>
      </c>
    </row>
    <row r="132" spans="1:11" ht="12" customHeight="1" x14ac:dyDescent="0.4">
      <c r="A132" s="239"/>
      <c r="B132" s="238"/>
      <c r="C132" s="85">
        <v>99.852616064848931</v>
      </c>
      <c r="D132" s="85"/>
      <c r="E132" s="85">
        <v>0.14738393515106854</v>
      </c>
      <c r="F132" s="85">
        <v>0</v>
      </c>
      <c r="G132" s="85">
        <v>0</v>
      </c>
      <c r="H132" s="85">
        <v>0</v>
      </c>
      <c r="I132" s="237">
        <v>0</v>
      </c>
      <c r="J132" s="236">
        <v>0.14738393515106854</v>
      </c>
      <c r="K132" s="314">
        <v>0</v>
      </c>
    </row>
    <row r="133" spans="1:11" ht="12" customHeight="1" x14ac:dyDescent="0.4">
      <c r="A133" s="131"/>
      <c r="B133" s="21" t="s">
        <v>2899</v>
      </c>
      <c r="C133" s="52">
        <v>0</v>
      </c>
      <c r="D133" s="52"/>
      <c r="E133" s="241">
        <v>0</v>
      </c>
      <c r="F133" s="242">
        <v>0</v>
      </c>
      <c r="G133" s="241">
        <v>0</v>
      </c>
      <c r="H133" s="52">
        <v>0</v>
      </c>
      <c r="I133" s="240">
        <v>0</v>
      </c>
      <c r="J133" s="52">
        <v>0</v>
      </c>
      <c r="K133" s="315">
        <v>0</v>
      </c>
    </row>
    <row r="134" spans="1:11" ht="12" customHeight="1" x14ac:dyDescent="0.4">
      <c r="A134" s="231"/>
      <c r="B134" s="230"/>
      <c r="C134" s="228">
        <v>249</v>
      </c>
      <c r="D134" s="228"/>
      <c r="E134" s="228">
        <v>0</v>
      </c>
      <c r="F134" s="228">
        <v>0</v>
      </c>
      <c r="G134" s="228">
        <v>0</v>
      </c>
      <c r="H134" s="228">
        <v>0</v>
      </c>
      <c r="I134" s="229">
        <v>0</v>
      </c>
      <c r="J134" s="228">
        <v>0</v>
      </c>
      <c r="K134" s="316">
        <v>249</v>
      </c>
    </row>
    <row r="135" spans="1:11" ht="12" customHeight="1" x14ac:dyDescent="0.4">
      <c r="A135" s="239"/>
      <c r="B135" s="238"/>
      <c r="C135" s="85">
        <v>100</v>
      </c>
      <c r="D135" s="85"/>
      <c r="E135" s="85">
        <v>0</v>
      </c>
      <c r="F135" s="85">
        <v>0</v>
      </c>
      <c r="G135" s="85">
        <v>0</v>
      </c>
      <c r="H135" s="85">
        <v>0</v>
      </c>
      <c r="I135" s="237">
        <v>0</v>
      </c>
      <c r="J135" s="236">
        <v>0</v>
      </c>
      <c r="K135" s="314">
        <v>0</v>
      </c>
    </row>
    <row r="136" spans="1:11" ht="12" customHeight="1" x14ac:dyDescent="0.4">
      <c r="A136" s="131"/>
      <c r="B136" s="21" t="s">
        <v>2917</v>
      </c>
      <c r="C136" s="52">
        <v>0</v>
      </c>
      <c r="D136" s="52"/>
      <c r="E136" s="241">
        <v>0</v>
      </c>
      <c r="F136" s="242">
        <v>0</v>
      </c>
      <c r="G136" s="241">
        <v>0</v>
      </c>
      <c r="H136" s="52">
        <v>0</v>
      </c>
      <c r="I136" s="240">
        <v>0</v>
      </c>
      <c r="J136" s="52">
        <v>0</v>
      </c>
      <c r="K136" s="315">
        <v>0</v>
      </c>
    </row>
    <row r="137" spans="1:11" ht="12" customHeight="1" x14ac:dyDescent="0.4">
      <c r="A137" s="231"/>
      <c r="B137" s="230"/>
      <c r="C137" s="228">
        <v>1558</v>
      </c>
      <c r="D137" s="228"/>
      <c r="E137" s="228">
        <v>0</v>
      </c>
      <c r="F137" s="228">
        <v>0</v>
      </c>
      <c r="G137" s="228">
        <v>0</v>
      </c>
      <c r="H137" s="228">
        <v>0</v>
      </c>
      <c r="I137" s="229">
        <v>0</v>
      </c>
      <c r="J137" s="228">
        <v>0</v>
      </c>
      <c r="K137" s="316">
        <v>1558</v>
      </c>
    </row>
    <row r="138" spans="1:11" ht="12" customHeight="1" x14ac:dyDescent="0.4">
      <c r="A138" s="239"/>
      <c r="B138" s="238"/>
      <c r="C138" s="85">
        <v>100</v>
      </c>
      <c r="D138" s="85"/>
      <c r="E138" s="85">
        <v>0</v>
      </c>
      <c r="F138" s="85">
        <v>0</v>
      </c>
      <c r="G138" s="85">
        <v>0</v>
      </c>
      <c r="H138" s="85">
        <v>0</v>
      </c>
      <c r="I138" s="237">
        <v>0</v>
      </c>
      <c r="J138" s="236">
        <v>0</v>
      </c>
      <c r="K138" s="314">
        <v>0</v>
      </c>
    </row>
    <row r="139" spans="1:11" ht="12" customHeight="1" x14ac:dyDescent="0.4">
      <c r="A139" s="131"/>
      <c r="B139" s="21" t="s">
        <v>2916</v>
      </c>
      <c r="C139" s="52">
        <v>0</v>
      </c>
      <c r="D139" s="52"/>
      <c r="E139" s="241" t="s">
        <v>2490</v>
      </c>
      <c r="F139" s="242">
        <v>0</v>
      </c>
      <c r="G139" s="241">
        <v>0</v>
      </c>
      <c r="H139" s="52">
        <v>0</v>
      </c>
      <c r="I139" s="240">
        <v>0</v>
      </c>
      <c r="J139" s="52">
        <v>0</v>
      </c>
      <c r="K139" s="315">
        <v>0</v>
      </c>
    </row>
    <row r="140" spans="1:11" ht="12" customHeight="1" x14ac:dyDescent="0.4">
      <c r="A140" s="231"/>
      <c r="B140" s="230"/>
      <c r="C140" s="228">
        <v>3127</v>
      </c>
      <c r="D140" s="228"/>
      <c r="E140" s="228">
        <v>2</v>
      </c>
      <c r="F140" s="228">
        <v>0</v>
      </c>
      <c r="G140" s="228">
        <v>0</v>
      </c>
      <c r="H140" s="228">
        <v>0</v>
      </c>
      <c r="I140" s="229">
        <v>0</v>
      </c>
      <c r="J140" s="228">
        <v>2</v>
      </c>
      <c r="K140" s="316">
        <v>3129</v>
      </c>
    </row>
    <row r="141" spans="1:11" ht="12" customHeight="1" x14ac:dyDescent="0.4">
      <c r="A141" s="239"/>
      <c r="B141" s="238"/>
      <c r="C141" s="85">
        <v>99.936081815276452</v>
      </c>
      <c r="D141" s="85"/>
      <c r="E141" s="85">
        <v>6.3918184723553845E-2</v>
      </c>
      <c r="F141" s="85">
        <v>0</v>
      </c>
      <c r="G141" s="85">
        <v>0</v>
      </c>
      <c r="H141" s="85">
        <v>0</v>
      </c>
      <c r="I141" s="237">
        <v>0</v>
      </c>
      <c r="J141" s="236">
        <v>6.3918184723553845E-2</v>
      </c>
      <c r="K141" s="314">
        <v>0</v>
      </c>
    </row>
    <row r="142" spans="1:11" ht="12" customHeight="1" x14ac:dyDescent="0.4">
      <c r="A142" s="131"/>
      <c r="B142" s="21" t="s">
        <v>2743</v>
      </c>
      <c r="C142" s="52">
        <v>0</v>
      </c>
      <c r="D142" s="52"/>
      <c r="E142" s="241">
        <v>0</v>
      </c>
      <c r="F142" s="242">
        <v>0</v>
      </c>
      <c r="G142" s="241">
        <v>0</v>
      </c>
      <c r="H142" s="52">
        <v>0</v>
      </c>
      <c r="I142" s="240">
        <v>0</v>
      </c>
      <c r="J142" s="52">
        <v>0</v>
      </c>
      <c r="K142" s="315">
        <v>0</v>
      </c>
    </row>
    <row r="143" spans="1:11" ht="12" customHeight="1" x14ac:dyDescent="0.4">
      <c r="A143" s="231"/>
      <c r="B143" s="230"/>
      <c r="C143" s="228">
        <v>891</v>
      </c>
      <c r="D143" s="228"/>
      <c r="E143" s="228">
        <v>0</v>
      </c>
      <c r="F143" s="228">
        <v>0</v>
      </c>
      <c r="G143" s="228">
        <v>0</v>
      </c>
      <c r="H143" s="228">
        <v>0</v>
      </c>
      <c r="I143" s="229">
        <v>0</v>
      </c>
      <c r="J143" s="228">
        <v>0</v>
      </c>
      <c r="K143" s="316">
        <v>891</v>
      </c>
    </row>
    <row r="144" spans="1:11" ht="12" customHeight="1" x14ac:dyDescent="0.4">
      <c r="A144" s="239"/>
      <c r="B144" s="238"/>
      <c r="C144" s="85">
        <v>100</v>
      </c>
      <c r="D144" s="85"/>
      <c r="E144" s="85">
        <v>0</v>
      </c>
      <c r="F144" s="85">
        <v>0</v>
      </c>
      <c r="G144" s="85">
        <v>0</v>
      </c>
      <c r="H144" s="85">
        <v>0</v>
      </c>
      <c r="I144" s="237">
        <v>0</v>
      </c>
      <c r="J144" s="236">
        <v>0</v>
      </c>
      <c r="K144" s="314">
        <v>0</v>
      </c>
    </row>
    <row r="145" spans="1:11" ht="12" customHeight="1" x14ac:dyDescent="0.4">
      <c r="A145" s="131"/>
      <c r="B145" s="21" t="s">
        <v>2915</v>
      </c>
      <c r="C145" s="52">
        <v>0</v>
      </c>
      <c r="D145" s="52"/>
      <c r="E145" s="241">
        <v>0</v>
      </c>
      <c r="F145" s="242">
        <v>0</v>
      </c>
      <c r="G145" s="241">
        <v>0</v>
      </c>
      <c r="H145" s="52">
        <v>0</v>
      </c>
      <c r="I145" s="240">
        <v>0</v>
      </c>
      <c r="J145" s="52">
        <v>0</v>
      </c>
      <c r="K145" s="315">
        <v>0</v>
      </c>
    </row>
    <row r="146" spans="1:11" ht="12" customHeight="1" x14ac:dyDescent="0.4">
      <c r="A146" s="231"/>
      <c r="B146" s="230"/>
      <c r="C146" s="228">
        <v>1725</v>
      </c>
      <c r="D146" s="228"/>
      <c r="E146" s="228">
        <v>0</v>
      </c>
      <c r="F146" s="228">
        <v>0</v>
      </c>
      <c r="G146" s="228">
        <v>0</v>
      </c>
      <c r="H146" s="228">
        <v>0</v>
      </c>
      <c r="I146" s="229">
        <v>0</v>
      </c>
      <c r="J146" s="228">
        <v>0</v>
      </c>
      <c r="K146" s="316">
        <v>1725</v>
      </c>
    </row>
    <row r="147" spans="1:11" ht="12" customHeight="1" x14ac:dyDescent="0.4">
      <c r="A147" s="239"/>
      <c r="B147" s="238"/>
      <c r="C147" s="85">
        <v>100</v>
      </c>
      <c r="D147" s="85"/>
      <c r="E147" s="85">
        <v>0</v>
      </c>
      <c r="F147" s="85">
        <v>0</v>
      </c>
      <c r="G147" s="85">
        <v>0</v>
      </c>
      <c r="H147" s="85">
        <v>0</v>
      </c>
      <c r="I147" s="237">
        <v>0</v>
      </c>
      <c r="J147" s="236">
        <v>0</v>
      </c>
      <c r="K147" s="314">
        <v>0</v>
      </c>
    </row>
    <row r="148" spans="1:11" ht="12" customHeight="1" x14ac:dyDescent="0.4">
      <c r="A148" s="131"/>
      <c r="B148" s="21" t="s">
        <v>2914</v>
      </c>
      <c r="C148" s="52">
        <v>0</v>
      </c>
      <c r="D148" s="52"/>
      <c r="E148" s="241" t="s">
        <v>2441</v>
      </c>
      <c r="F148" s="242">
        <v>0</v>
      </c>
      <c r="G148" s="241">
        <v>0</v>
      </c>
      <c r="H148" s="52">
        <v>0</v>
      </c>
      <c r="I148" s="240">
        <v>0</v>
      </c>
      <c r="J148" s="52">
        <v>0</v>
      </c>
      <c r="K148" s="315">
        <v>0</v>
      </c>
    </row>
    <row r="149" spans="1:11" ht="12" customHeight="1" x14ac:dyDescent="0.4">
      <c r="A149" s="231"/>
      <c r="B149" s="230"/>
      <c r="C149" s="228">
        <v>1419</v>
      </c>
      <c r="D149" s="228"/>
      <c r="E149" s="228">
        <v>1</v>
      </c>
      <c r="F149" s="228">
        <v>0</v>
      </c>
      <c r="G149" s="228">
        <v>0</v>
      </c>
      <c r="H149" s="228">
        <v>0</v>
      </c>
      <c r="I149" s="229">
        <v>0</v>
      </c>
      <c r="J149" s="228">
        <v>1</v>
      </c>
      <c r="K149" s="316">
        <v>1420</v>
      </c>
    </row>
    <row r="150" spans="1:11" ht="12" customHeight="1" x14ac:dyDescent="0.4">
      <c r="A150" s="239"/>
      <c r="B150" s="238"/>
      <c r="C150" s="85">
        <v>99.929577464788736</v>
      </c>
      <c r="D150" s="85"/>
      <c r="E150" s="85">
        <v>7.0422535211267609E-2</v>
      </c>
      <c r="F150" s="85">
        <v>0</v>
      </c>
      <c r="G150" s="85">
        <v>0</v>
      </c>
      <c r="H150" s="85">
        <v>0</v>
      </c>
      <c r="I150" s="237">
        <v>0</v>
      </c>
      <c r="J150" s="236">
        <v>7.0422535211267609E-2</v>
      </c>
      <c r="K150" s="314">
        <v>0</v>
      </c>
    </row>
    <row r="151" spans="1:11" ht="12" customHeight="1" x14ac:dyDescent="0.4">
      <c r="A151" s="131"/>
      <c r="B151" s="21" t="s">
        <v>2913</v>
      </c>
      <c r="C151" s="52">
        <v>0</v>
      </c>
      <c r="D151" s="52"/>
      <c r="E151" s="241">
        <v>0</v>
      </c>
      <c r="F151" s="242">
        <v>0</v>
      </c>
      <c r="G151" s="241">
        <v>0</v>
      </c>
      <c r="H151" s="52">
        <v>0</v>
      </c>
      <c r="I151" s="240">
        <v>0</v>
      </c>
      <c r="J151" s="52">
        <v>0</v>
      </c>
      <c r="K151" s="315">
        <v>0</v>
      </c>
    </row>
    <row r="152" spans="1:11" ht="12" customHeight="1" x14ac:dyDescent="0.4">
      <c r="A152" s="231"/>
      <c r="B152" s="230"/>
      <c r="C152" s="228">
        <v>2160</v>
      </c>
      <c r="D152" s="228"/>
      <c r="E152" s="228">
        <v>0</v>
      </c>
      <c r="F152" s="228">
        <v>0</v>
      </c>
      <c r="G152" s="228">
        <v>0</v>
      </c>
      <c r="H152" s="228">
        <v>0</v>
      </c>
      <c r="I152" s="229">
        <v>0</v>
      </c>
      <c r="J152" s="228">
        <v>0</v>
      </c>
      <c r="K152" s="316">
        <v>2160</v>
      </c>
    </row>
    <row r="153" spans="1:11" ht="12" customHeight="1" x14ac:dyDescent="0.4">
      <c r="A153" s="239"/>
      <c r="B153" s="238"/>
      <c r="C153" s="85">
        <v>100</v>
      </c>
      <c r="D153" s="85"/>
      <c r="E153" s="85">
        <v>0</v>
      </c>
      <c r="F153" s="85">
        <v>0</v>
      </c>
      <c r="G153" s="85">
        <v>0</v>
      </c>
      <c r="H153" s="85">
        <v>0</v>
      </c>
      <c r="I153" s="237">
        <v>0</v>
      </c>
      <c r="J153" s="236">
        <v>0</v>
      </c>
      <c r="K153" s="314">
        <v>0</v>
      </c>
    </row>
    <row r="154" spans="1:11" ht="12" customHeight="1" x14ac:dyDescent="0.4">
      <c r="A154" s="131"/>
      <c r="B154" s="21" t="s">
        <v>2912</v>
      </c>
      <c r="C154" s="52">
        <v>0</v>
      </c>
      <c r="D154" s="52"/>
      <c r="E154" s="241" t="s">
        <v>2460</v>
      </c>
      <c r="F154" s="242" t="s">
        <v>2490</v>
      </c>
      <c r="G154" s="241">
        <v>0</v>
      </c>
      <c r="H154" s="52">
        <v>0</v>
      </c>
      <c r="I154" s="240">
        <v>0</v>
      </c>
      <c r="J154" s="52">
        <v>0</v>
      </c>
      <c r="K154" s="315">
        <v>0</v>
      </c>
    </row>
    <row r="155" spans="1:11" ht="12" customHeight="1" x14ac:dyDescent="0.4">
      <c r="A155" s="231"/>
      <c r="B155" s="230"/>
      <c r="C155" s="228">
        <v>2723</v>
      </c>
      <c r="D155" s="228"/>
      <c r="E155" s="228">
        <v>2</v>
      </c>
      <c r="F155" s="228">
        <v>1</v>
      </c>
      <c r="G155" s="228">
        <v>0</v>
      </c>
      <c r="H155" s="228">
        <v>0</v>
      </c>
      <c r="I155" s="229">
        <v>1</v>
      </c>
      <c r="J155" s="228">
        <v>4</v>
      </c>
      <c r="K155" s="316">
        <v>2727</v>
      </c>
    </row>
    <row r="156" spans="1:11" ht="12" customHeight="1" x14ac:dyDescent="0.4">
      <c r="A156" s="239"/>
      <c r="B156" s="238"/>
      <c r="C156" s="85">
        <v>99.853318665199851</v>
      </c>
      <c r="D156" s="85"/>
      <c r="E156" s="85">
        <v>7.3340667400073334E-2</v>
      </c>
      <c r="F156" s="85">
        <v>3.6670333700036667E-2</v>
      </c>
      <c r="G156" s="85">
        <v>0</v>
      </c>
      <c r="H156" s="85">
        <v>0</v>
      </c>
      <c r="I156" s="237">
        <v>3.6670333700036667E-2</v>
      </c>
      <c r="J156" s="236">
        <v>0.14668133480014667</v>
      </c>
      <c r="K156" s="314">
        <v>0</v>
      </c>
    </row>
    <row r="157" spans="1:11" ht="12" customHeight="1" x14ac:dyDescent="0.4">
      <c r="A157" s="131"/>
      <c r="B157" s="21" t="s">
        <v>2911</v>
      </c>
      <c r="C157" s="52">
        <v>0</v>
      </c>
      <c r="D157" s="52"/>
      <c r="E157" s="241" t="s">
        <v>2441</v>
      </c>
      <c r="F157" s="242" t="s">
        <v>2460</v>
      </c>
      <c r="G157" s="241">
        <v>0</v>
      </c>
      <c r="H157" s="52">
        <v>0</v>
      </c>
      <c r="I157" s="240">
        <v>0</v>
      </c>
      <c r="J157" s="52">
        <v>0</v>
      </c>
      <c r="K157" s="315">
        <v>0</v>
      </c>
    </row>
    <row r="158" spans="1:11" ht="12" customHeight="1" x14ac:dyDescent="0.4">
      <c r="A158" s="231"/>
      <c r="B158" s="230"/>
      <c r="C158" s="228">
        <v>1608</v>
      </c>
      <c r="D158" s="228"/>
      <c r="E158" s="228">
        <v>2</v>
      </c>
      <c r="F158" s="228">
        <v>1</v>
      </c>
      <c r="G158" s="228">
        <v>0</v>
      </c>
      <c r="H158" s="228">
        <v>0</v>
      </c>
      <c r="I158" s="229">
        <v>0</v>
      </c>
      <c r="J158" s="228">
        <v>3</v>
      </c>
      <c r="K158" s="316">
        <v>1611</v>
      </c>
    </row>
    <row r="159" spans="1:11" ht="12" customHeight="1" x14ac:dyDescent="0.4">
      <c r="A159" s="239"/>
      <c r="B159" s="238"/>
      <c r="C159" s="85">
        <v>99.813780260707631</v>
      </c>
      <c r="D159" s="85"/>
      <c r="E159" s="85">
        <v>0.12414649286157665</v>
      </c>
      <c r="F159" s="85">
        <v>6.2073246430788327E-2</v>
      </c>
      <c r="G159" s="85">
        <v>0</v>
      </c>
      <c r="H159" s="85">
        <v>0</v>
      </c>
      <c r="I159" s="237">
        <v>0</v>
      </c>
      <c r="J159" s="236">
        <v>0.18621973929236499</v>
      </c>
      <c r="K159" s="314">
        <v>0</v>
      </c>
    </row>
    <row r="160" spans="1:11" ht="12" customHeight="1" x14ac:dyDescent="0.4">
      <c r="A160" s="131"/>
      <c r="B160" s="21" t="s">
        <v>2901</v>
      </c>
      <c r="C160" s="52">
        <v>0</v>
      </c>
      <c r="D160" s="52"/>
      <c r="E160" s="241">
        <v>0</v>
      </c>
      <c r="F160" s="242">
        <v>0</v>
      </c>
      <c r="G160" s="241">
        <v>0</v>
      </c>
      <c r="H160" s="52">
        <v>0</v>
      </c>
      <c r="I160" s="240">
        <v>0</v>
      </c>
      <c r="J160" s="52">
        <v>0</v>
      </c>
      <c r="K160" s="315">
        <v>0</v>
      </c>
    </row>
    <row r="161" spans="1:11" ht="12" customHeight="1" x14ac:dyDescent="0.4">
      <c r="A161" s="231"/>
      <c r="B161" s="230"/>
      <c r="C161" s="228">
        <v>2304</v>
      </c>
      <c r="D161" s="228"/>
      <c r="E161" s="228">
        <v>0</v>
      </c>
      <c r="F161" s="228">
        <v>0</v>
      </c>
      <c r="G161" s="228">
        <v>0</v>
      </c>
      <c r="H161" s="228">
        <v>0</v>
      </c>
      <c r="I161" s="229">
        <v>0</v>
      </c>
      <c r="J161" s="228">
        <v>0</v>
      </c>
      <c r="K161" s="316">
        <v>2304</v>
      </c>
    </row>
    <row r="162" spans="1:11" ht="12" customHeight="1" x14ac:dyDescent="0.4">
      <c r="A162" s="239"/>
      <c r="B162" s="238"/>
      <c r="C162" s="85">
        <v>100</v>
      </c>
      <c r="D162" s="85"/>
      <c r="E162" s="85">
        <v>0</v>
      </c>
      <c r="F162" s="85">
        <v>0</v>
      </c>
      <c r="G162" s="85">
        <v>0</v>
      </c>
      <c r="H162" s="85">
        <v>0</v>
      </c>
      <c r="I162" s="237">
        <v>0</v>
      </c>
      <c r="J162" s="236">
        <v>0</v>
      </c>
      <c r="K162" s="314">
        <v>0</v>
      </c>
    </row>
    <row r="163" spans="1:11" ht="12" customHeight="1" x14ac:dyDescent="0.4">
      <c r="A163" s="131"/>
      <c r="B163" s="21" t="s">
        <v>2892</v>
      </c>
      <c r="C163" s="52">
        <v>0</v>
      </c>
      <c r="D163" s="52"/>
      <c r="E163" s="241">
        <v>0</v>
      </c>
      <c r="F163" s="242">
        <v>0</v>
      </c>
      <c r="G163" s="241">
        <v>0</v>
      </c>
      <c r="H163" s="52">
        <v>0</v>
      </c>
      <c r="I163" s="240">
        <v>0</v>
      </c>
      <c r="J163" s="52">
        <v>0</v>
      </c>
      <c r="K163" s="315">
        <v>0</v>
      </c>
    </row>
    <row r="164" spans="1:11" ht="12" customHeight="1" x14ac:dyDescent="0.4">
      <c r="A164" s="231"/>
      <c r="B164" s="230"/>
      <c r="C164" s="228">
        <v>899</v>
      </c>
      <c r="D164" s="228"/>
      <c r="E164" s="228">
        <v>0</v>
      </c>
      <c r="F164" s="228">
        <v>0</v>
      </c>
      <c r="G164" s="228">
        <v>0</v>
      </c>
      <c r="H164" s="228">
        <v>0</v>
      </c>
      <c r="I164" s="229">
        <v>0</v>
      </c>
      <c r="J164" s="228">
        <v>0</v>
      </c>
      <c r="K164" s="316">
        <v>899</v>
      </c>
    </row>
    <row r="165" spans="1:11" ht="12" customHeight="1" x14ac:dyDescent="0.4">
      <c r="A165" s="239"/>
      <c r="B165" s="238"/>
      <c r="C165" s="85">
        <v>100</v>
      </c>
      <c r="D165" s="85"/>
      <c r="E165" s="85">
        <v>0</v>
      </c>
      <c r="F165" s="85">
        <v>0</v>
      </c>
      <c r="G165" s="85">
        <v>0</v>
      </c>
      <c r="H165" s="85">
        <v>0</v>
      </c>
      <c r="I165" s="237">
        <v>0</v>
      </c>
      <c r="J165" s="236">
        <v>0</v>
      </c>
      <c r="K165" s="314">
        <v>0</v>
      </c>
    </row>
    <row r="166" spans="1:11" ht="12" customHeight="1" x14ac:dyDescent="0.4">
      <c r="A166" s="131"/>
      <c r="B166" s="21" t="s">
        <v>2910</v>
      </c>
      <c r="C166" s="52">
        <v>0</v>
      </c>
      <c r="D166" s="52"/>
      <c r="E166" s="241" t="s">
        <v>2457</v>
      </c>
      <c r="F166" s="242" t="s">
        <v>2460</v>
      </c>
      <c r="G166" s="241">
        <v>0</v>
      </c>
      <c r="H166" s="52">
        <v>0</v>
      </c>
      <c r="I166" s="240">
        <v>0</v>
      </c>
      <c r="J166" s="52">
        <v>0</v>
      </c>
      <c r="K166" s="315">
        <v>0</v>
      </c>
    </row>
    <row r="167" spans="1:11" ht="12" customHeight="1" x14ac:dyDescent="0.4">
      <c r="A167" s="231"/>
      <c r="B167" s="230"/>
      <c r="C167" s="228">
        <v>3306</v>
      </c>
      <c r="D167" s="228"/>
      <c r="E167" s="228">
        <v>14</v>
      </c>
      <c r="F167" s="228">
        <v>1</v>
      </c>
      <c r="G167" s="228">
        <v>0</v>
      </c>
      <c r="H167" s="228">
        <v>0</v>
      </c>
      <c r="I167" s="229">
        <v>0</v>
      </c>
      <c r="J167" s="228">
        <v>15</v>
      </c>
      <c r="K167" s="316">
        <v>3321</v>
      </c>
    </row>
    <row r="168" spans="1:11" ht="12" customHeight="1" x14ac:dyDescent="0.4">
      <c r="A168" s="239"/>
      <c r="B168" s="238"/>
      <c r="C168" s="85">
        <v>99.548328816621506</v>
      </c>
      <c r="D168" s="85"/>
      <c r="E168" s="85">
        <v>0.42155977115326709</v>
      </c>
      <c r="F168" s="85">
        <v>3.0111412225233364E-2</v>
      </c>
      <c r="G168" s="85">
        <v>0</v>
      </c>
      <c r="H168" s="85">
        <v>0</v>
      </c>
      <c r="I168" s="237">
        <v>0</v>
      </c>
      <c r="J168" s="236">
        <v>0.45167118337850043</v>
      </c>
      <c r="K168" s="314">
        <v>0</v>
      </c>
    </row>
    <row r="169" spans="1:11" ht="12" customHeight="1" x14ac:dyDescent="0.4">
      <c r="A169" s="131"/>
      <c r="B169" s="21" t="s">
        <v>2909</v>
      </c>
      <c r="C169" s="52">
        <v>0</v>
      </c>
      <c r="D169" s="52"/>
      <c r="E169" s="241" t="s">
        <v>2460</v>
      </c>
      <c r="F169" s="242">
        <v>0</v>
      </c>
      <c r="G169" s="241">
        <v>0</v>
      </c>
      <c r="H169" s="52">
        <v>0</v>
      </c>
      <c r="I169" s="240">
        <v>0</v>
      </c>
      <c r="J169" s="52">
        <v>0</v>
      </c>
      <c r="K169" s="315">
        <v>0</v>
      </c>
    </row>
    <row r="170" spans="1:11" ht="12" customHeight="1" x14ac:dyDescent="0.4">
      <c r="A170" s="231"/>
      <c r="B170" s="230"/>
      <c r="C170" s="228">
        <v>4148</v>
      </c>
      <c r="D170" s="228"/>
      <c r="E170" s="228">
        <v>3</v>
      </c>
      <c r="F170" s="228">
        <v>0</v>
      </c>
      <c r="G170" s="228">
        <v>0</v>
      </c>
      <c r="H170" s="228">
        <v>0</v>
      </c>
      <c r="I170" s="229">
        <v>0</v>
      </c>
      <c r="J170" s="228">
        <v>3</v>
      </c>
      <c r="K170" s="316">
        <v>4151</v>
      </c>
    </row>
    <row r="171" spans="1:11" ht="12" customHeight="1" x14ac:dyDescent="0.4">
      <c r="A171" s="239"/>
      <c r="B171" s="238"/>
      <c r="C171" s="85">
        <v>99.927728258251022</v>
      </c>
      <c r="D171" s="85"/>
      <c r="E171" s="85">
        <v>7.2271741748976145E-2</v>
      </c>
      <c r="F171" s="85">
        <v>0</v>
      </c>
      <c r="G171" s="85">
        <v>0</v>
      </c>
      <c r="H171" s="85">
        <v>0</v>
      </c>
      <c r="I171" s="237">
        <v>0</v>
      </c>
      <c r="J171" s="236">
        <v>7.2271741748976145E-2</v>
      </c>
      <c r="K171" s="314">
        <v>0</v>
      </c>
    </row>
    <row r="172" spans="1:11" ht="12" customHeight="1" x14ac:dyDescent="0.4">
      <c r="A172" s="131"/>
      <c r="B172" s="21" t="s">
        <v>2908</v>
      </c>
      <c r="C172" s="52">
        <v>0</v>
      </c>
      <c r="D172" s="52"/>
      <c r="E172" s="241" t="s">
        <v>2460</v>
      </c>
      <c r="F172" s="242">
        <v>0</v>
      </c>
      <c r="G172" s="241">
        <v>0</v>
      </c>
      <c r="H172" s="52">
        <v>0</v>
      </c>
      <c r="I172" s="240">
        <v>0</v>
      </c>
      <c r="J172" s="52">
        <v>0</v>
      </c>
      <c r="K172" s="315">
        <v>0</v>
      </c>
    </row>
    <row r="173" spans="1:11" ht="12" customHeight="1" x14ac:dyDescent="0.4">
      <c r="A173" s="231"/>
      <c r="B173" s="230"/>
      <c r="C173" s="228">
        <v>2588</v>
      </c>
      <c r="D173" s="228"/>
      <c r="E173" s="228">
        <v>3</v>
      </c>
      <c r="F173" s="228">
        <v>0</v>
      </c>
      <c r="G173" s="228">
        <v>0</v>
      </c>
      <c r="H173" s="228">
        <v>0</v>
      </c>
      <c r="I173" s="229">
        <v>0</v>
      </c>
      <c r="J173" s="228">
        <v>3</v>
      </c>
      <c r="K173" s="316">
        <v>2591</v>
      </c>
    </row>
    <row r="174" spans="1:11" ht="12" customHeight="1" x14ac:dyDescent="0.4">
      <c r="A174" s="239"/>
      <c r="B174" s="238"/>
      <c r="C174" s="85">
        <v>99.884214588961797</v>
      </c>
      <c r="D174" s="85"/>
      <c r="E174" s="85">
        <v>0.11578541103820919</v>
      </c>
      <c r="F174" s="85">
        <v>0</v>
      </c>
      <c r="G174" s="85">
        <v>0</v>
      </c>
      <c r="H174" s="85">
        <v>0</v>
      </c>
      <c r="I174" s="237">
        <v>0</v>
      </c>
      <c r="J174" s="236">
        <v>0.11578541103820919</v>
      </c>
      <c r="K174" s="314">
        <v>0</v>
      </c>
    </row>
    <row r="175" spans="1:11" ht="12" customHeight="1" x14ac:dyDescent="0.4">
      <c r="A175" s="131"/>
      <c r="B175" s="21" t="s">
        <v>2907</v>
      </c>
      <c r="C175" s="52">
        <v>0</v>
      </c>
      <c r="D175" s="52"/>
      <c r="E175" s="241" t="s">
        <v>2441</v>
      </c>
      <c r="F175" s="242" t="s">
        <v>2460</v>
      </c>
      <c r="G175" s="241" t="s">
        <v>2423</v>
      </c>
      <c r="H175" s="52">
        <v>0</v>
      </c>
      <c r="I175" s="240">
        <v>0</v>
      </c>
      <c r="J175" s="52">
        <v>0</v>
      </c>
      <c r="K175" s="315">
        <v>0</v>
      </c>
    </row>
    <row r="176" spans="1:11" ht="12" customHeight="1" x14ac:dyDescent="0.4">
      <c r="A176" s="231"/>
      <c r="B176" s="230"/>
      <c r="C176" s="228">
        <v>2882</v>
      </c>
      <c r="D176" s="228"/>
      <c r="E176" s="228">
        <v>4</v>
      </c>
      <c r="F176" s="228">
        <v>2</v>
      </c>
      <c r="G176" s="228">
        <v>2</v>
      </c>
      <c r="H176" s="228">
        <v>0</v>
      </c>
      <c r="I176" s="229">
        <v>0</v>
      </c>
      <c r="J176" s="228">
        <v>8</v>
      </c>
      <c r="K176" s="316">
        <v>2890</v>
      </c>
    </row>
    <row r="177" spans="1:11" ht="12" customHeight="1" x14ac:dyDescent="0.4">
      <c r="A177" s="239"/>
      <c r="B177" s="238"/>
      <c r="C177" s="85">
        <v>99.72318339100346</v>
      </c>
      <c r="D177" s="85"/>
      <c r="E177" s="85">
        <v>0.13840830449826991</v>
      </c>
      <c r="F177" s="85">
        <v>6.9204152249134954E-2</v>
      </c>
      <c r="G177" s="85">
        <v>6.9204152249134954E-2</v>
      </c>
      <c r="H177" s="85">
        <v>0</v>
      </c>
      <c r="I177" s="237">
        <v>0</v>
      </c>
      <c r="J177" s="236">
        <v>0.27681660899653981</v>
      </c>
      <c r="K177" s="314">
        <v>0</v>
      </c>
    </row>
    <row r="178" spans="1:11" ht="12" customHeight="1" x14ac:dyDescent="0.4">
      <c r="A178" s="131"/>
      <c r="B178" s="21" t="s">
        <v>2906</v>
      </c>
      <c r="C178" s="52">
        <v>0</v>
      </c>
      <c r="D178" s="52"/>
      <c r="E178" s="241" t="s">
        <v>2428</v>
      </c>
      <c r="F178" s="242" t="s">
        <v>2441</v>
      </c>
      <c r="G178" s="241" t="s">
        <v>2423</v>
      </c>
      <c r="H178" s="52">
        <v>0</v>
      </c>
      <c r="I178" s="240">
        <v>0</v>
      </c>
      <c r="J178" s="52">
        <v>0</v>
      </c>
      <c r="K178" s="315">
        <v>0</v>
      </c>
    </row>
    <row r="179" spans="1:11" ht="12" customHeight="1" x14ac:dyDescent="0.4">
      <c r="A179" s="231"/>
      <c r="B179" s="230"/>
      <c r="C179" s="228">
        <v>4166</v>
      </c>
      <c r="D179" s="228"/>
      <c r="E179" s="228">
        <v>3</v>
      </c>
      <c r="F179" s="228">
        <v>2</v>
      </c>
      <c r="G179" s="228">
        <v>1</v>
      </c>
      <c r="H179" s="228">
        <v>0</v>
      </c>
      <c r="I179" s="229">
        <v>1</v>
      </c>
      <c r="J179" s="228">
        <v>7</v>
      </c>
      <c r="K179" s="316">
        <v>4173</v>
      </c>
    </row>
    <row r="180" spans="1:11" ht="12" customHeight="1" x14ac:dyDescent="0.4">
      <c r="A180" s="239"/>
      <c r="B180" s="238"/>
      <c r="C180" s="85">
        <v>99.832254972441888</v>
      </c>
      <c r="D180" s="85"/>
      <c r="E180" s="85">
        <v>7.1890726096333568E-2</v>
      </c>
      <c r="F180" s="85">
        <v>4.7927150730889045E-2</v>
      </c>
      <c r="G180" s="85">
        <v>2.3963575365444523E-2</v>
      </c>
      <c r="H180" s="85">
        <v>0</v>
      </c>
      <c r="I180" s="237">
        <v>2.3963575365444523E-2</v>
      </c>
      <c r="J180" s="236">
        <v>0.16774502755811166</v>
      </c>
      <c r="K180" s="314">
        <v>0</v>
      </c>
    </row>
    <row r="181" spans="1:11" ht="12" customHeight="1" x14ac:dyDescent="0.4">
      <c r="A181" s="150"/>
      <c r="B181" s="149" t="s">
        <v>2898</v>
      </c>
      <c r="C181" s="81">
        <v>0</v>
      </c>
      <c r="D181" s="81"/>
      <c r="E181" s="233" t="s">
        <v>2431</v>
      </c>
      <c r="F181" s="234" t="s">
        <v>2460</v>
      </c>
      <c r="G181" s="233">
        <v>0</v>
      </c>
      <c r="H181" s="81">
        <v>0</v>
      </c>
      <c r="I181" s="232">
        <v>0</v>
      </c>
      <c r="J181" s="81">
        <v>0</v>
      </c>
      <c r="K181" s="317">
        <v>0</v>
      </c>
    </row>
    <row r="182" spans="1:11" ht="12" customHeight="1" x14ac:dyDescent="0.4">
      <c r="A182" s="231"/>
      <c r="B182" s="230"/>
      <c r="C182" s="228">
        <v>194</v>
      </c>
      <c r="D182" s="228"/>
      <c r="E182" s="228">
        <v>67</v>
      </c>
      <c r="F182" s="228">
        <v>11</v>
      </c>
      <c r="G182" s="228">
        <v>0</v>
      </c>
      <c r="H182" s="228">
        <v>0</v>
      </c>
      <c r="I182" s="229">
        <v>6</v>
      </c>
      <c r="J182" s="228">
        <v>84</v>
      </c>
      <c r="K182" s="316">
        <v>278</v>
      </c>
    </row>
    <row r="183" spans="1:11" ht="12" customHeight="1" x14ac:dyDescent="0.4">
      <c r="A183" s="227"/>
      <c r="B183" s="226"/>
      <c r="C183" s="71">
        <v>69.7841726618705</v>
      </c>
      <c r="D183" s="71"/>
      <c r="E183" s="71">
        <v>24.100719424460433</v>
      </c>
      <c r="F183" s="71">
        <v>3.9568345323741005</v>
      </c>
      <c r="G183" s="71">
        <v>0</v>
      </c>
      <c r="H183" s="71">
        <v>0</v>
      </c>
      <c r="I183" s="225">
        <v>2.1582733812949639</v>
      </c>
      <c r="J183" s="224">
        <v>30.215827338129497</v>
      </c>
      <c r="K183" s="318">
        <v>0</v>
      </c>
    </row>
    <row r="184" spans="1:11" ht="12" customHeight="1" x14ac:dyDescent="0.4">
      <c r="A184" s="131"/>
      <c r="B184" s="21" t="s">
        <v>2903</v>
      </c>
      <c r="C184" s="52">
        <v>0</v>
      </c>
      <c r="D184" s="52"/>
      <c r="E184" s="241" t="s">
        <v>2423</v>
      </c>
      <c r="F184" s="242" t="s">
        <v>2419</v>
      </c>
      <c r="G184" s="241">
        <v>0</v>
      </c>
      <c r="H184" s="52">
        <v>0</v>
      </c>
      <c r="I184" s="240">
        <v>0</v>
      </c>
      <c r="J184" s="52">
        <v>0</v>
      </c>
      <c r="K184" s="315">
        <v>0</v>
      </c>
    </row>
    <row r="185" spans="1:11" ht="12" customHeight="1" x14ac:dyDescent="0.4">
      <c r="A185" s="231"/>
      <c r="B185" s="230"/>
      <c r="C185" s="228">
        <v>1299</v>
      </c>
      <c r="D185" s="228"/>
      <c r="E185" s="228">
        <v>319</v>
      </c>
      <c r="F185" s="228">
        <v>3</v>
      </c>
      <c r="G185" s="228">
        <v>0</v>
      </c>
      <c r="H185" s="228">
        <v>0</v>
      </c>
      <c r="I185" s="229">
        <v>2</v>
      </c>
      <c r="J185" s="228">
        <v>324</v>
      </c>
      <c r="K185" s="316">
        <v>1623</v>
      </c>
    </row>
    <row r="186" spans="1:11" ht="12" customHeight="1" x14ac:dyDescent="0.4">
      <c r="A186" s="239"/>
      <c r="B186" s="238"/>
      <c r="C186" s="85">
        <v>80.036968576709796</v>
      </c>
      <c r="D186" s="85"/>
      <c r="E186" s="85">
        <v>19.654959950708566</v>
      </c>
      <c r="F186" s="85">
        <v>0.18484288354898337</v>
      </c>
      <c r="G186" s="85">
        <v>0</v>
      </c>
      <c r="H186" s="85">
        <v>0</v>
      </c>
      <c r="I186" s="237">
        <v>0.12322858903265557</v>
      </c>
      <c r="J186" s="236">
        <v>19.963031423290204</v>
      </c>
      <c r="K186" s="314">
        <v>0</v>
      </c>
    </row>
    <row r="187" spans="1:11" ht="12" customHeight="1" x14ac:dyDescent="0.4">
      <c r="A187" s="131"/>
      <c r="B187" s="21" t="s">
        <v>2887</v>
      </c>
      <c r="C187" s="52">
        <v>0</v>
      </c>
      <c r="D187" s="52"/>
      <c r="E187" s="241" t="s">
        <v>2423</v>
      </c>
      <c r="F187" s="242">
        <v>0</v>
      </c>
      <c r="G187" s="241">
        <v>0</v>
      </c>
      <c r="H187" s="52">
        <v>0</v>
      </c>
      <c r="I187" s="240">
        <v>0</v>
      </c>
      <c r="J187" s="52">
        <v>0</v>
      </c>
      <c r="K187" s="315">
        <v>0</v>
      </c>
    </row>
    <row r="188" spans="1:11" ht="12" customHeight="1" x14ac:dyDescent="0.4">
      <c r="A188" s="231"/>
      <c r="B188" s="230"/>
      <c r="C188" s="228">
        <v>284</v>
      </c>
      <c r="D188" s="228"/>
      <c r="E188" s="228">
        <v>38</v>
      </c>
      <c r="F188" s="228">
        <v>0</v>
      </c>
      <c r="G188" s="228">
        <v>0</v>
      </c>
      <c r="H188" s="228">
        <v>0</v>
      </c>
      <c r="I188" s="229">
        <v>0</v>
      </c>
      <c r="J188" s="228">
        <v>38</v>
      </c>
      <c r="K188" s="316">
        <v>322</v>
      </c>
    </row>
    <row r="189" spans="1:11" ht="12" customHeight="1" x14ac:dyDescent="0.4">
      <c r="A189" s="239"/>
      <c r="B189" s="238"/>
      <c r="C189" s="85">
        <v>88.198757763975152</v>
      </c>
      <c r="D189" s="85"/>
      <c r="E189" s="85">
        <v>11.801242236024844</v>
      </c>
      <c r="F189" s="85">
        <v>0</v>
      </c>
      <c r="G189" s="85">
        <v>0</v>
      </c>
      <c r="H189" s="85">
        <v>0</v>
      </c>
      <c r="I189" s="237">
        <v>0</v>
      </c>
      <c r="J189" s="236">
        <v>11.801242236024844</v>
      </c>
      <c r="K189" s="314">
        <v>0</v>
      </c>
    </row>
    <row r="190" spans="1:11" ht="12" customHeight="1" x14ac:dyDescent="0.4">
      <c r="A190" s="131"/>
      <c r="B190" s="21" t="s">
        <v>2897</v>
      </c>
      <c r="C190" s="52">
        <v>0</v>
      </c>
      <c r="D190" s="52"/>
      <c r="E190" s="241" t="s">
        <v>2423</v>
      </c>
      <c r="F190" s="242" t="s">
        <v>2459</v>
      </c>
      <c r="G190" s="241" t="s">
        <v>2441</v>
      </c>
      <c r="H190" s="52">
        <v>0</v>
      </c>
      <c r="I190" s="240">
        <v>0</v>
      </c>
      <c r="J190" s="52">
        <v>0</v>
      </c>
      <c r="K190" s="315">
        <v>0</v>
      </c>
    </row>
    <row r="191" spans="1:11" ht="12" customHeight="1" x14ac:dyDescent="0.4">
      <c r="A191" s="231"/>
      <c r="B191" s="230"/>
      <c r="C191" s="228">
        <v>1650</v>
      </c>
      <c r="D191" s="228"/>
      <c r="E191" s="228">
        <v>226</v>
      </c>
      <c r="F191" s="228">
        <v>4</v>
      </c>
      <c r="G191" s="228">
        <v>1</v>
      </c>
      <c r="H191" s="228">
        <v>1</v>
      </c>
      <c r="I191" s="229">
        <v>0</v>
      </c>
      <c r="J191" s="228">
        <v>232</v>
      </c>
      <c r="K191" s="316">
        <v>1882</v>
      </c>
    </row>
    <row r="192" spans="1:11" ht="12" customHeight="1" x14ac:dyDescent="0.4">
      <c r="A192" s="239"/>
      <c r="B192" s="238"/>
      <c r="C192" s="85">
        <v>87.672688629117957</v>
      </c>
      <c r="D192" s="85"/>
      <c r="E192" s="85">
        <v>12.008501594048884</v>
      </c>
      <c r="F192" s="85">
        <v>0.21253985122210414</v>
      </c>
      <c r="G192" s="85">
        <v>5.3134962805526036E-2</v>
      </c>
      <c r="H192" s="85">
        <v>5.3134962805526036E-2</v>
      </c>
      <c r="I192" s="237">
        <v>0</v>
      </c>
      <c r="J192" s="236">
        <v>12.32731137088204</v>
      </c>
      <c r="K192" s="314">
        <v>0</v>
      </c>
    </row>
    <row r="193" spans="1:11" ht="12" customHeight="1" x14ac:dyDescent="0.4">
      <c r="A193" s="131"/>
      <c r="B193" s="21" t="s">
        <v>2883</v>
      </c>
      <c r="C193" s="52">
        <v>0</v>
      </c>
      <c r="D193" s="52"/>
      <c r="E193" s="241">
        <v>0</v>
      </c>
      <c r="F193" s="242">
        <v>0</v>
      </c>
      <c r="G193" s="241">
        <v>0</v>
      </c>
      <c r="H193" s="52">
        <v>0</v>
      </c>
      <c r="I193" s="240">
        <v>0</v>
      </c>
      <c r="J193" s="52">
        <v>0</v>
      </c>
      <c r="K193" s="315">
        <v>0</v>
      </c>
    </row>
    <row r="194" spans="1:11" ht="12" customHeight="1" x14ac:dyDescent="0.4">
      <c r="A194" s="231"/>
      <c r="B194" s="230"/>
      <c r="C194" s="228">
        <v>333</v>
      </c>
      <c r="D194" s="228"/>
      <c r="E194" s="228">
        <v>0</v>
      </c>
      <c r="F194" s="228">
        <v>0</v>
      </c>
      <c r="G194" s="228">
        <v>0</v>
      </c>
      <c r="H194" s="228">
        <v>0</v>
      </c>
      <c r="I194" s="229">
        <v>0</v>
      </c>
      <c r="J194" s="228">
        <v>0</v>
      </c>
      <c r="K194" s="316">
        <v>333</v>
      </c>
    </row>
    <row r="195" spans="1:11" ht="12" customHeight="1" x14ac:dyDescent="0.4">
      <c r="A195" s="239"/>
      <c r="B195" s="238"/>
      <c r="C195" s="85">
        <v>100</v>
      </c>
      <c r="D195" s="85"/>
      <c r="E195" s="85">
        <v>0</v>
      </c>
      <c r="F195" s="85">
        <v>0</v>
      </c>
      <c r="G195" s="85">
        <v>0</v>
      </c>
      <c r="H195" s="85">
        <v>0</v>
      </c>
      <c r="I195" s="237">
        <v>0</v>
      </c>
      <c r="J195" s="236">
        <v>0</v>
      </c>
      <c r="K195" s="314">
        <v>0</v>
      </c>
    </row>
    <row r="196" spans="1:11" ht="12" customHeight="1" x14ac:dyDescent="0.4">
      <c r="A196" s="131"/>
      <c r="B196" s="21" t="s">
        <v>3264</v>
      </c>
      <c r="C196" s="52">
        <v>0</v>
      </c>
      <c r="D196" s="52"/>
      <c r="E196" s="241">
        <v>0</v>
      </c>
      <c r="F196" s="242">
        <v>0</v>
      </c>
      <c r="G196" s="241">
        <v>0</v>
      </c>
      <c r="H196" s="52">
        <v>0</v>
      </c>
      <c r="I196" s="240">
        <v>0</v>
      </c>
      <c r="J196" s="52">
        <v>0</v>
      </c>
      <c r="K196" s="315">
        <v>0</v>
      </c>
    </row>
    <row r="197" spans="1:11" ht="12" customHeight="1" x14ac:dyDescent="0.4">
      <c r="A197" s="231"/>
      <c r="B197" s="230"/>
      <c r="C197" s="228">
        <v>371</v>
      </c>
      <c r="D197" s="228"/>
      <c r="E197" s="228">
        <v>0</v>
      </c>
      <c r="F197" s="228">
        <v>0</v>
      </c>
      <c r="G197" s="228">
        <v>0</v>
      </c>
      <c r="H197" s="228">
        <v>0</v>
      </c>
      <c r="I197" s="229">
        <v>0</v>
      </c>
      <c r="J197" s="228">
        <v>0</v>
      </c>
      <c r="K197" s="316">
        <v>371</v>
      </c>
    </row>
    <row r="198" spans="1:11" ht="12" customHeight="1" x14ac:dyDescent="0.4">
      <c r="A198" s="239"/>
      <c r="B198" s="238"/>
      <c r="C198" s="85">
        <v>100</v>
      </c>
      <c r="D198" s="85"/>
      <c r="E198" s="85">
        <v>0</v>
      </c>
      <c r="F198" s="85">
        <v>0</v>
      </c>
      <c r="G198" s="85">
        <v>0</v>
      </c>
      <c r="H198" s="85">
        <v>0</v>
      </c>
      <c r="I198" s="237">
        <v>0</v>
      </c>
      <c r="J198" s="236">
        <v>0</v>
      </c>
      <c r="K198" s="314">
        <v>0</v>
      </c>
    </row>
    <row r="199" spans="1:11" ht="12" customHeight="1" x14ac:dyDescent="0.4">
      <c r="A199" s="131"/>
      <c r="B199" s="21" t="s">
        <v>2889</v>
      </c>
      <c r="C199" s="52">
        <v>0</v>
      </c>
      <c r="D199" s="52"/>
      <c r="E199" s="241" t="s">
        <v>2478</v>
      </c>
      <c r="F199" s="242">
        <v>0</v>
      </c>
      <c r="G199" s="241">
        <v>0</v>
      </c>
      <c r="H199" s="52">
        <v>0</v>
      </c>
      <c r="I199" s="240">
        <v>0</v>
      </c>
      <c r="J199" s="52">
        <v>0</v>
      </c>
      <c r="K199" s="315">
        <v>0</v>
      </c>
    </row>
    <row r="200" spans="1:11" ht="12" customHeight="1" x14ac:dyDescent="0.4">
      <c r="A200" s="231"/>
      <c r="B200" s="230"/>
      <c r="C200" s="228">
        <v>123</v>
      </c>
      <c r="D200" s="228"/>
      <c r="E200" s="228">
        <v>7</v>
      </c>
      <c r="F200" s="228">
        <v>0</v>
      </c>
      <c r="G200" s="228">
        <v>0</v>
      </c>
      <c r="H200" s="228">
        <v>0</v>
      </c>
      <c r="I200" s="229">
        <v>1</v>
      </c>
      <c r="J200" s="228">
        <v>8</v>
      </c>
      <c r="K200" s="316">
        <v>131</v>
      </c>
    </row>
    <row r="201" spans="1:11" ht="12" customHeight="1" x14ac:dyDescent="0.4">
      <c r="A201" s="239"/>
      <c r="B201" s="238"/>
      <c r="C201" s="85">
        <v>93.89312977099236</v>
      </c>
      <c r="D201" s="85"/>
      <c r="E201" s="85">
        <v>5.343511450381679</v>
      </c>
      <c r="F201" s="85">
        <v>0</v>
      </c>
      <c r="G201" s="85">
        <v>0</v>
      </c>
      <c r="H201" s="85">
        <v>0</v>
      </c>
      <c r="I201" s="237">
        <v>0.76335877862595425</v>
      </c>
      <c r="J201" s="236">
        <v>6.106870229007634</v>
      </c>
      <c r="K201" s="314">
        <v>0</v>
      </c>
    </row>
    <row r="202" spans="1:11" ht="12" customHeight="1" x14ac:dyDescent="0.4">
      <c r="A202" s="131"/>
      <c r="B202" s="21" t="s">
        <v>2753</v>
      </c>
      <c r="C202" s="52">
        <v>0</v>
      </c>
      <c r="D202" s="52"/>
      <c r="E202" s="241">
        <v>0</v>
      </c>
      <c r="F202" s="242">
        <v>0</v>
      </c>
      <c r="G202" s="241">
        <v>0</v>
      </c>
      <c r="H202" s="52">
        <v>0</v>
      </c>
      <c r="I202" s="240">
        <v>0</v>
      </c>
      <c r="J202" s="52">
        <v>0</v>
      </c>
      <c r="K202" s="315">
        <v>0</v>
      </c>
    </row>
    <row r="203" spans="1:11" ht="12" customHeight="1" x14ac:dyDescent="0.4">
      <c r="A203" s="231"/>
      <c r="B203" s="230"/>
      <c r="C203" s="228">
        <v>471</v>
      </c>
      <c r="D203" s="228"/>
      <c r="E203" s="228">
        <v>0</v>
      </c>
      <c r="F203" s="228">
        <v>0</v>
      </c>
      <c r="G203" s="228">
        <v>0</v>
      </c>
      <c r="H203" s="228">
        <v>0</v>
      </c>
      <c r="I203" s="229">
        <v>0</v>
      </c>
      <c r="J203" s="228">
        <v>0</v>
      </c>
      <c r="K203" s="316">
        <v>471</v>
      </c>
    </row>
    <row r="204" spans="1:11" ht="12" customHeight="1" x14ac:dyDescent="0.4">
      <c r="A204" s="239"/>
      <c r="B204" s="238"/>
      <c r="C204" s="85">
        <v>100</v>
      </c>
      <c r="D204" s="85"/>
      <c r="E204" s="85">
        <v>0</v>
      </c>
      <c r="F204" s="85">
        <v>0</v>
      </c>
      <c r="G204" s="85">
        <v>0</v>
      </c>
      <c r="H204" s="85">
        <v>0</v>
      </c>
      <c r="I204" s="237">
        <v>0</v>
      </c>
      <c r="J204" s="236">
        <v>0</v>
      </c>
      <c r="K204" s="314">
        <v>0</v>
      </c>
    </row>
    <row r="205" spans="1:11" ht="12" customHeight="1" x14ac:dyDescent="0.4">
      <c r="A205" s="131"/>
      <c r="B205" s="21" t="s">
        <v>2744</v>
      </c>
      <c r="C205" s="52">
        <v>0</v>
      </c>
      <c r="D205" s="52"/>
      <c r="E205" s="241" t="s">
        <v>2478</v>
      </c>
      <c r="F205" s="242" t="s">
        <v>2462</v>
      </c>
      <c r="G205" s="241">
        <v>0</v>
      </c>
      <c r="H205" s="52">
        <v>0</v>
      </c>
      <c r="I205" s="240">
        <v>0</v>
      </c>
      <c r="J205" s="52">
        <v>0</v>
      </c>
      <c r="K205" s="315">
        <v>0</v>
      </c>
    </row>
    <row r="206" spans="1:11" ht="12" customHeight="1" x14ac:dyDescent="0.4">
      <c r="A206" s="231"/>
      <c r="B206" s="230"/>
      <c r="C206" s="228">
        <v>567</v>
      </c>
      <c r="D206" s="228"/>
      <c r="E206" s="228">
        <v>5</v>
      </c>
      <c r="F206" s="228">
        <v>1</v>
      </c>
      <c r="G206" s="228">
        <v>0</v>
      </c>
      <c r="H206" s="228">
        <v>0</v>
      </c>
      <c r="I206" s="229">
        <v>0</v>
      </c>
      <c r="J206" s="228">
        <v>6</v>
      </c>
      <c r="K206" s="316">
        <v>573</v>
      </c>
    </row>
    <row r="207" spans="1:11" ht="12" customHeight="1" x14ac:dyDescent="0.4">
      <c r="A207" s="239"/>
      <c r="B207" s="238"/>
      <c r="C207" s="85">
        <v>98.952879581151834</v>
      </c>
      <c r="D207" s="85"/>
      <c r="E207" s="85">
        <v>0.87260034904013961</v>
      </c>
      <c r="F207" s="85">
        <v>0.17452006980802792</v>
      </c>
      <c r="G207" s="85">
        <v>0</v>
      </c>
      <c r="H207" s="85">
        <v>0</v>
      </c>
      <c r="I207" s="237">
        <v>0</v>
      </c>
      <c r="J207" s="236">
        <v>1.0471204188481675</v>
      </c>
      <c r="K207" s="314">
        <v>0</v>
      </c>
    </row>
    <row r="208" spans="1:11" ht="12" customHeight="1" x14ac:dyDescent="0.4">
      <c r="A208" s="131"/>
      <c r="B208" s="21" t="s">
        <v>2885</v>
      </c>
      <c r="C208" s="52">
        <v>0</v>
      </c>
      <c r="D208" s="52"/>
      <c r="E208" s="241" t="s">
        <v>2478</v>
      </c>
      <c r="F208" s="242">
        <v>0</v>
      </c>
      <c r="G208" s="241">
        <v>0</v>
      </c>
      <c r="H208" s="52">
        <v>0</v>
      </c>
      <c r="I208" s="240">
        <v>0</v>
      </c>
      <c r="J208" s="52">
        <v>0</v>
      </c>
      <c r="K208" s="315">
        <v>0</v>
      </c>
    </row>
    <row r="209" spans="1:11" ht="12" customHeight="1" x14ac:dyDescent="0.4">
      <c r="A209" s="231"/>
      <c r="B209" s="230"/>
      <c r="C209" s="228">
        <v>290</v>
      </c>
      <c r="D209" s="228"/>
      <c r="E209" s="228">
        <v>1</v>
      </c>
      <c r="F209" s="228">
        <v>0</v>
      </c>
      <c r="G209" s="228">
        <v>0</v>
      </c>
      <c r="H209" s="228">
        <v>0</v>
      </c>
      <c r="I209" s="229">
        <v>0</v>
      </c>
      <c r="J209" s="228">
        <v>1</v>
      </c>
      <c r="K209" s="316">
        <v>291</v>
      </c>
    </row>
    <row r="210" spans="1:11" ht="12" customHeight="1" x14ac:dyDescent="0.4">
      <c r="A210" s="239"/>
      <c r="B210" s="238"/>
      <c r="C210" s="85">
        <v>99.656357388316152</v>
      </c>
      <c r="D210" s="85"/>
      <c r="E210" s="85">
        <v>0.3436426116838488</v>
      </c>
      <c r="F210" s="85">
        <v>0</v>
      </c>
      <c r="G210" s="85">
        <v>0</v>
      </c>
      <c r="H210" s="85">
        <v>0</v>
      </c>
      <c r="I210" s="237">
        <v>0</v>
      </c>
      <c r="J210" s="236">
        <v>0.3436426116838488</v>
      </c>
      <c r="K210" s="314">
        <v>0</v>
      </c>
    </row>
    <row r="211" spans="1:11" ht="12" customHeight="1" x14ac:dyDescent="0.4">
      <c r="A211" s="131"/>
      <c r="B211" s="21" t="s">
        <v>2884</v>
      </c>
      <c r="C211" s="52">
        <v>0</v>
      </c>
      <c r="D211" s="52"/>
      <c r="E211" s="241" t="s">
        <v>2460</v>
      </c>
      <c r="F211" s="242">
        <v>0</v>
      </c>
      <c r="G211" s="241">
        <v>0</v>
      </c>
      <c r="H211" s="52">
        <v>0</v>
      </c>
      <c r="I211" s="240">
        <v>0</v>
      </c>
      <c r="J211" s="52">
        <v>0</v>
      </c>
      <c r="K211" s="315">
        <v>0</v>
      </c>
    </row>
    <row r="212" spans="1:11" ht="12" customHeight="1" x14ac:dyDescent="0.4">
      <c r="A212" s="231"/>
      <c r="B212" s="230"/>
      <c r="C212" s="228">
        <v>269</v>
      </c>
      <c r="D212" s="228"/>
      <c r="E212" s="228">
        <v>1</v>
      </c>
      <c r="F212" s="228">
        <v>0</v>
      </c>
      <c r="G212" s="228">
        <v>0</v>
      </c>
      <c r="H212" s="228">
        <v>0</v>
      </c>
      <c r="I212" s="229">
        <v>0</v>
      </c>
      <c r="J212" s="228">
        <v>1</v>
      </c>
      <c r="K212" s="316">
        <v>270</v>
      </c>
    </row>
    <row r="213" spans="1:11" ht="12" customHeight="1" x14ac:dyDescent="0.4">
      <c r="A213" s="239"/>
      <c r="B213" s="238"/>
      <c r="C213" s="85">
        <v>99.629629629629633</v>
      </c>
      <c r="D213" s="85"/>
      <c r="E213" s="85">
        <v>0.37037037037037035</v>
      </c>
      <c r="F213" s="85">
        <v>0</v>
      </c>
      <c r="G213" s="85">
        <v>0</v>
      </c>
      <c r="H213" s="85">
        <v>0</v>
      </c>
      <c r="I213" s="237">
        <v>0</v>
      </c>
      <c r="J213" s="236">
        <v>0.37037037037037035</v>
      </c>
      <c r="K213" s="314">
        <v>0</v>
      </c>
    </row>
    <row r="214" spans="1:11" ht="12" customHeight="1" x14ac:dyDescent="0.4">
      <c r="A214" s="131"/>
      <c r="B214" s="21" t="s">
        <v>2752</v>
      </c>
      <c r="C214" s="52">
        <v>0</v>
      </c>
      <c r="D214" s="52"/>
      <c r="E214" s="241">
        <v>0</v>
      </c>
      <c r="F214" s="242">
        <v>0</v>
      </c>
      <c r="G214" s="241">
        <v>0</v>
      </c>
      <c r="H214" s="52">
        <v>0</v>
      </c>
      <c r="I214" s="240">
        <v>0</v>
      </c>
      <c r="J214" s="52">
        <v>0</v>
      </c>
      <c r="K214" s="315">
        <v>0</v>
      </c>
    </row>
    <row r="215" spans="1:11" ht="12" customHeight="1" x14ac:dyDescent="0.4">
      <c r="A215" s="231"/>
      <c r="B215" s="230"/>
      <c r="C215" s="228">
        <v>205</v>
      </c>
      <c r="D215" s="228"/>
      <c r="E215" s="228">
        <v>0</v>
      </c>
      <c r="F215" s="228">
        <v>0</v>
      </c>
      <c r="G215" s="228">
        <v>0</v>
      </c>
      <c r="H215" s="228">
        <v>0</v>
      </c>
      <c r="I215" s="229">
        <v>0</v>
      </c>
      <c r="J215" s="228">
        <v>0</v>
      </c>
      <c r="K215" s="316">
        <v>205</v>
      </c>
    </row>
    <row r="216" spans="1:11" ht="12" customHeight="1" x14ac:dyDescent="0.4">
      <c r="A216" s="239"/>
      <c r="B216" s="238"/>
      <c r="C216" s="85">
        <v>100</v>
      </c>
      <c r="D216" s="85"/>
      <c r="E216" s="85">
        <v>0</v>
      </c>
      <c r="F216" s="85">
        <v>0</v>
      </c>
      <c r="G216" s="85">
        <v>0</v>
      </c>
      <c r="H216" s="85">
        <v>0</v>
      </c>
      <c r="I216" s="237">
        <v>0</v>
      </c>
      <c r="J216" s="236">
        <v>0</v>
      </c>
      <c r="K216" s="314">
        <v>0</v>
      </c>
    </row>
    <row r="217" spans="1:11" ht="12" customHeight="1" x14ac:dyDescent="0.4">
      <c r="A217" s="131"/>
      <c r="B217" s="21" t="s">
        <v>2746</v>
      </c>
      <c r="C217" s="52">
        <v>0</v>
      </c>
      <c r="D217" s="52"/>
      <c r="E217" s="241" t="s">
        <v>2478</v>
      </c>
      <c r="F217" s="242">
        <v>0</v>
      </c>
      <c r="G217" s="241">
        <v>0</v>
      </c>
      <c r="H217" s="52">
        <v>0</v>
      </c>
      <c r="I217" s="240">
        <v>0</v>
      </c>
      <c r="J217" s="52">
        <v>0</v>
      </c>
      <c r="K217" s="315">
        <v>0</v>
      </c>
    </row>
    <row r="218" spans="1:11" ht="12" customHeight="1" x14ac:dyDescent="0.4">
      <c r="A218" s="231"/>
      <c r="B218" s="230"/>
      <c r="C218" s="228">
        <v>292</v>
      </c>
      <c r="D218" s="228"/>
      <c r="E218" s="228">
        <v>1</v>
      </c>
      <c r="F218" s="228">
        <v>0</v>
      </c>
      <c r="G218" s="228">
        <v>0</v>
      </c>
      <c r="H218" s="228">
        <v>0</v>
      </c>
      <c r="I218" s="229">
        <v>0</v>
      </c>
      <c r="J218" s="228">
        <v>1</v>
      </c>
      <c r="K218" s="316">
        <v>293</v>
      </c>
    </row>
    <row r="219" spans="1:11" ht="12" customHeight="1" x14ac:dyDescent="0.4">
      <c r="A219" s="239"/>
      <c r="B219" s="238"/>
      <c r="C219" s="85">
        <v>99.658703071672349</v>
      </c>
      <c r="D219" s="85"/>
      <c r="E219" s="85">
        <v>0.34129692832764508</v>
      </c>
      <c r="F219" s="85">
        <v>0</v>
      </c>
      <c r="G219" s="85">
        <v>0</v>
      </c>
      <c r="H219" s="85">
        <v>0</v>
      </c>
      <c r="I219" s="237">
        <v>0</v>
      </c>
      <c r="J219" s="236">
        <v>0.34129692832764508</v>
      </c>
      <c r="K219" s="314">
        <v>0</v>
      </c>
    </row>
    <row r="220" spans="1:11" ht="12" customHeight="1" x14ac:dyDescent="0.4">
      <c r="A220" s="131"/>
      <c r="B220" s="21" t="s">
        <v>2886</v>
      </c>
      <c r="C220" s="52">
        <v>0</v>
      </c>
      <c r="D220" s="52"/>
      <c r="E220" s="241">
        <v>0</v>
      </c>
      <c r="F220" s="242">
        <v>0</v>
      </c>
      <c r="G220" s="241">
        <v>0</v>
      </c>
      <c r="H220" s="52">
        <v>0</v>
      </c>
      <c r="I220" s="240">
        <v>0</v>
      </c>
      <c r="J220" s="52">
        <v>0</v>
      </c>
      <c r="K220" s="315">
        <v>0</v>
      </c>
    </row>
    <row r="221" spans="1:11" ht="12" customHeight="1" x14ac:dyDescent="0.4">
      <c r="A221" s="231"/>
      <c r="B221" s="230"/>
      <c r="C221" s="228">
        <v>287</v>
      </c>
      <c r="D221" s="228"/>
      <c r="E221" s="228">
        <v>0</v>
      </c>
      <c r="F221" s="228">
        <v>0</v>
      </c>
      <c r="G221" s="228">
        <v>0</v>
      </c>
      <c r="H221" s="228">
        <v>0</v>
      </c>
      <c r="I221" s="229">
        <v>0</v>
      </c>
      <c r="J221" s="228">
        <v>0</v>
      </c>
      <c r="K221" s="316">
        <v>287</v>
      </c>
    </row>
    <row r="222" spans="1:11" ht="12" customHeight="1" x14ac:dyDescent="0.4">
      <c r="A222" s="239"/>
      <c r="B222" s="238"/>
      <c r="C222" s="85">
        <v>100</v>
      </c>
      <c r="D222" s="85"/>
      <c r="E222" s="85">
        <v>0</v>
      </c>
      <c r="F222" s="85">
        <v>0</v>
      </c>
      <c r="G222" s="85">
        <v>0</v>
      </c>
      <c r="H222" s="85">
        <v>0</v>
      </c>
      <c r="I222" s="237">
        <v>0</v>
      </c>
      <c r="J222" s="236">
        <v>0</v>
      </c>
      <c r="K222" s="314">
        <v>0</v>
      </c>
    </row>
    <row r="223" spans="1:11" ht="12" customHeight="1" x14ac:dyDescent="0.4">
      <c r="A223" s="131"/>
      <c r="B223" s="21" t="s">
        <v>2745</v>
      </c>
      <c r="C223" s="52">
        <v>0</v>
      </c>
      <c r="D223" s="52"/>
      <c r="E223" s="241">
        <v>0</v>
      </c>
      <c r="F223" s="242">
        <v>0</v>
      </c>
      <c r="G223" s="241">
        <v>0</v>
      </c>
      <c r="H223" s="52">
        <v>0</v>
      </c>
      <c r="I223" s="240">
        <v>0</v>
      </c>
      <c r="J223" s="52">
        <v>0</v>
      </c>
      <c r="K223" s="315">
        <v>0</v>
      </c>
    </row>
    <row r="224" spans="1:11" ht="12" customHeight="1" x14ac:dyDescent="0.4">
      <c r="A224" s="231"/>
      <c r="B224" s="230"/>
      <c r="C224" s="228">
        <v>219</v>
      </c>
      <c r="D224" s="228"/>
      <c r="E224" s="228">
        <v>0</v>
      </c>
      <c r="F224" s="228">
        <v>0</v>
      </c>
      <c r="G224" s="228">
        <v>0</v>
      </c>
      <c r="H224" s="228">
        <v>0</v>
      </c>
      <c r="I224" s="229">
        <v>0</v>
      </c>
      <c r="J224" s="228">
        <v>0</v>
      </c>
      <c r="K224" s="316">
        <v>219</v>
      </c>
    </row>
    <row r="225" spans="1:11" ht="12" customHeight="1" x14ac:dyDescent="0.4">
      <c r="A225" s="239"/>
      <c r="B225" s="238"/>
      <c r="C225" s="85">
        <v>100</v>
      </c>
      <c r="D225" s="85"/>
      <c r="E225" s="85">
        <v>0</v>
      </c>
      <c r="F225" s="85">
        <v>0</v>
      </c>
      <c r="G225" s="85">
        <v>0</v>
      </c>
      <c r="H225" s="85">
        <v>0</v>
      </c>
      <c r="I225" s="237">
        <v>0</v>
      </c>
      <c r="J225" s="236">
        <v>0</v>
      </c>
      <c r="K225" s="314">
        <v>0</v>
      </c>
    </row>
    <row r="226" spans="1:11" ht="12" customHeight="1" x14ac:dyDescent="0.4">
      <c r="A226" s="131"/>
      <c r="B226" s="21" t="s">
        <v>2751</v>
      </c>
      <c r="C226" s="52">
        <v>0</v>
      </c>
      <c r="D226" s="52"/>
      <c r="E226" s="241" t="s">
        <v>2459</v>
      </c>
      <c r="F226" s="242">
        <v>0</v>
      </c>
      <c r="G226" s="241">
        <v>0</v>
      </c>
      <c r="H226" s="52">
        <v>0</v>
      </c>
      <c r="I226" s="240">
        <v>0</v>
      </c>
      <c r="J226" s="52">
        <v>0</v>
      </c>
      <c r="K226" s="315">
        <v>0</v>
      </c>
    </row>
    <row r="227" spans="1:11" ht="12" customHeight="1" x14ac:dyDescent="0.4">
      <c r="A227" s="231"/>
      <c r="B227" s="230"/>
      <c r="C227" s="228">
        <v>207</v>
      </c>
      <c r="D227" s="228"/>
      <c r="E227" s="228">
        <v>1</v>
      </c>
      <c r="F227" s="228">
        <v>0</v>
      </c>
      <c r="G227" s="228">
        <v>0</v>
      </c>
      <c r="H227" s="228">
        <v>0</v>
      </c>
      <c r="I227" s="229">
        <v>0</v>
      </c>
      <c r="J227" s="228">
        <v>1</v>
      </c>
      <c r="K227" s="316">
        <v>208</v>
      </c>
    </row>
    <row r="228" spans="1:11" ht="12" customHeight="1" x14ac:dyDescent="0.4">
      <c r="A228" s="239"/>
      <c r="B228" s="238"/>
      <c r="C228" s="85">
        <v>99.519230769230774</v>
      </c>
      <c r="D228" s="85"/>
      <c r="E228" s="85">
        <v>0.48076923076923078</v>
      </c>
      <c r="F228" s="85">
        <v>0</v>
      </c>
      <c r="G228" s="85">
        <v>0</v>
      </c>
      <c r="H228" s="85">
        <v>0</v>
      </c>
      <c r="I228" s="237">
        <v>0</v>
      </c>
      <c r="J228" s="236">
        <v>0.48076923076923078</v>
      </c>
      <c r="K228" s="314">
        <v>0</v>
      </c>
    </row>
    <row r="229" spans="1:11" ht="12" customHeight="1" x14ac:dyDescent="0.4">
      <c r="A229" s="131"/>
      <c r="B229" s="21" t="s">
        <v>2748</v>
      </c>
      <c r="C229" s="52">
        <v>0</v>
      </c>
      <c r="D229" s="52"/>
      <c r="E229" s="241" t="s">
        <v>2423</v>
      </c>
      <c r="F229" s="242">
        <v>0</v>
      </c>
      <c r="G229" s="241">
        <v>0</v>
      </c>
      <c r="H229" s="52">
        <v>0</v>
      </c>
      <c r="I229" s="240">
        <v>0</v>
      </c>
      <c r="J229" s="52">
        <v>0</v>
      </c>
      <c r="K229" s="315">
        <v>0</v>
      </c>
    </row>
    <row r="230" spans="1:11" ht="12" customHeight="1" x14ac:dyDescent="0.4">
      <c r="A230" s="231"/>
      <c r="B230" s="230"/>
      <c r="C230" s="228">
        <v>468</v>
      </c>
      <c r="D230" s="228"/>
      <c r="E230" s="228">
        <v>6</v>
      </c>
      <c r="F230" s="228">
        <v>0</v>
      </c>
      <c r="G230" s="228">
        <v>0</v>
      </c>
      <c r="H230" s="228">
        <v>0</v>
      </c>
      <c r="I230" s="229">
        <v>0</v>
      </c>
      <c r="J230" s="228">
        <v>6</v>
      </c>
      <c r="K230" s="316">
        <v>474</v>
      </c>
    </row>
    <row r="231" spans="1:11" ht="12" customHeight="1" x14ac:dyDescent="0.4">
      <c r="A231" s="239"/>
      <c r="B231" s="238"/>
      <c r="C231" s="85">
        <v>98.734177215189874</v>
      </c>
      <c r="D231" s="85"/>
      <c r="E231" s="85">
        <v>1.2658227848101267</v>
      </c>
      <c r="F231" s="85">
        <v>0</v>
      </c>
      <c r="G231" s="85">
        <v>0</v>
      </c>
      <c r="H231" s="85">
        <v>0</v>
      </c>
      <c r="I231" s="237">
        <v>0</v>
      </c>
      <c r="J231" s="236">
        <v>1.2658227848101267</v>
      </c>
      <c r="K231" s="314">
        <v>0</v>
      </c>
    </row>
    <row r="232" spans="1:11" ht="12" customHeight="1" x14ac:dyDescent="0.4">
      <c r="A232" s="131"/>
      <c r="B232" s="21" t="s">
        <v>2866</v>
      </c>
      <c r="C232" s="52">
        <v>0</v>
      </c>
      <c r="D232" s="52"/>
      <c r="E232" s="241" t="s">
        <v>2478</v>
      </c>
      <c r="F232" s="242">
        <v>0</v>
      </c>
      <c r="G232" s="241">
        <v>0</v>
      </c>
      <c r="H232" s="52">
        <v>0</v>
      </c>
      <c r="I232" s="240">
        <v>0</v>
      </c>
      <c r="J232" s="52">
        <v>0</v>
      </c>
      <c r="K232" s="315">
        <v>0</v>
      </c>
    </row>
    <row r="233" spans="1:11" ht="12" customHeight="1" x14ac:dyDescent="0.4">
      <c r="A233" s="231"/>
      <c r="B233" s="230"/>
      <c r="C233" s="228">
        <v>351</v>
      </c>
      <c r="D233" s="228"/>
      <c r="E233" s="228">
        <v>13</v>
      </c>
      <c r="F233" s="228">
        <v>0</v>
      </c>
      <c r="G233" s="228">
        <v>0</v>
      </c>
      <c r="H233" s="228">
        <v>0</v>
      </c>
      <c r="I233" s="229">
        <v>0</v>
      </c>
      <c r="J233" s="228">
        <v>13</v>
      </c>
      <c r="K233" s="316">
        <v>364</v>
      </c>
    </row>
    <row r="234" spans="1:11" ht="12" customHeight="1" x14ac:dyDescent="0.4">
      <c r="A234" s="239"/>
      <c r="B234" s="238"/>
      <c r="C234" s="85">
        <v>96.428571428571431</v>
      </c>
      <c r="D234" s="85"/>
      <c r="E234" s="85">
        <v>3.5714285714285716</v>
      </c>
      <c r="F234" s="85">
        <v>0</v>
      </c>
      <c r="G234" s="85">
        <v>0</v>
      </c>
      <c r="H234" s="85">
        <v>0</v>
      </c>
      <c r="I234" s="237">
        <v>0</v>
      </c>
      <c r="J234" s="236">
        <v>3.5714285714285716</v>
      </c>
      <c r="K234" s="314">
        <v>0</v>
      </c>
    </row>
    <row r="235" spans="1:11" ht="12" customHeight="1" x14ac:dyDescent="0.4">
      <c r="A235" s="131"/>
      <c r="B235" s="21" t="s">
        <v>2882</v>
      </c>
      <c r="C235" s="52">
        <v>0</v>
      </c>
      <c r="D235" s="52"/>
      <c r="E235" s="241" t="s">
        <v>2478</v>
      </c>
      <c r="F235" s="242">
        <v>0</v>
      </c>
      <c r="G235" s="241">
        <v>0</v>
      </c>
      <c r="H235" s="52">
        <v>0</v>
      </c>
      <c r="I235" s="240">
        <v>0</v>
      </c>
      <c r="J235" s="52">
        <v>0</v>
      </c>
      <c r="K235" s="315">
        <v>0</v>
      </c>
    </row>
    <row r="236" spans="1:11" ht="12" customHeight="1" x14ac:dyDescent="0.4">
      <c r="A236" s="231"/>
      <c r="B236" s="230"/>
      <c r="C236" s="228">
        <v>517</v>
      </c>
      <c r="D236" s="228"/>
      <c r="E236" s="228">
        <v>22</v>
      </c>
      <c r="F236" s="228">
        <v>0</v>
      </c>
      <c r="G236" s="228">
        <v>0</v>
      </c>
      <c r="H236" s="228">
        <v>0</v>
      </c>
      <c r="I236" s="229">
        <v>0</v>
      </c>
      <c r="J236" s="228">
        <v>22</v>
      </c>
      <c r="K236" s="316">
        <v>539</v>
      </c>
    </row>
    <row r="237" spans="1:11" ht="12" customHeight="1" x14ac:dyDescent="0.4">
      <c r="A237" s="239"/>
      <c r="B237" s="238"/>
      <c r="C237" s="85">
        <v>95.91836734693878</v>
      </c>
      <c r="D237" s="85"/>
      <c r="E237" s="85">
        <v>4.0816326530612246</v>
      </c>
      <c r="F237" s="85">
        <v>0</v>
      </c>
      <c r="G237" s="85">
        <v>0</v>
      </c>
      <c r="H237" s="85">
        <v>0</v>
      </c>
      <c r="I237" s="237">
        <v>0</v>
      </c>
      <c r="J237" s="236">
        <v>4.0816326530612246</v>
      </c>
      <c r="K237" s="314">
        <v>0</v>
      </c>
    </row>
    <row r="238" spans="1:11" ht="12" customHeight="1" x14ac:dyDescent="0.4">
      <c r="A238" s="131"/>
      <c r="B238" s="21" t="s">
        <v>2864</v>
      </c>
      <c r="C238" s="52">
        <v>0</v>
      </c>
      <c r="D238" s="52"/>
      <c r="E238" s="241" t="s">
        <v>2478</v>
      </c>
      <c r="F238" s="242">
        <v>0</v>
      </c>
      <c r="G238" s="241">
        <v>0</v>
      </c>
      <c r="H238" s="52">
        <v>0</v>
      </c>
      <c r="I238" s="240">
        <v>0</v>
      </c>
      <c r="J238" s="52">
        <v>0</v>
      </c>
      <c r="K238" s="315">
        <v>0</v>
      </c>
    </row>
    <row r="239" spans="1:11" ht="12" customHeight="1" x14ac:dyDescent="0.4">
      <c r="A239" s="231"/>
      <c r="B239" s="230"/>
      <c r="C239" s="228">
        <v>181</v>
      </c>
      <c r="D239" s="228"/>
      <c r="E239" s="228">
        <v>14</v>
      </c>
      <c r="F239" s="228">
        <v>0</v>
      </c>
      <c r="G239" s="228">
        <v>0</v>
      </c>
      <c r="H239" s="228">
        <v>0</v>
      </c>
      <c r="I239" s="229">
        <v>0</v>
      </c>
      <c r="J239" s="228">
        <v>14</v>
      </c>
      <c r="K239" s="316">
        <v>195</v>
      </c>
    </row>
    <row r="240" spans="1:11" ht="12" customHeight="1" x14ac:dyDescent="0.4">
      <c r="A240" s="239"/>
      <c r="B240" s="238"/>
      <c r="C240" s="85">
        <v>92.820512820512818</v>
      </c>
      <c r="D240" s="85"/>
      <c r="E240" s="85">
        <v>7.1794871794871797</v>
      </c>
      <c r="F240" s="85">
        <v>0</v>
      </c>
      <c r="G240" s="85">
        <v>0</v>
      </c>
      <c r="H240" s="85">
        <v>0</v>
      </c>
      <c r="I240" s="237">
        <v>0</v>
      </c>
      <c r="J240" s="236">
        <v>7.1794871794871797</v>
      </c>
      <c r="K240" s="314">
        <v>0</v>
      </c>
    </row>
    <row r="241" spans="1:11" ht="12" customHeight="1" x14ac:dyDescent="0.4">
      <c r="A241" s="150"/>
      <c r="B241" s="149" t="s">
        <v>2881</v>
      </c>
      <c r="C241" s="81">
        <v>0</v>
      </c>
      <c r="D241" s="81"/>
      <c r="E241" s="233">
        <v>0</v>
      </c>
      <c r="F241" s="234">
        <v>0</v>
      </c>
      <c r="G241" s="233">
        <v>0</v>
      </c>
      <c r="H241" s="81">
        <v>0</v>
      </c>
      <c r="I241" s="232">
        <v>0</v>
      </c>
      <c r="J241" s="81">
        <v>0</v>
      </c>
      <c r="K241" s="317">
        <v>0</v>
      </c>
    </row>
    <row r="242" spans="1:11" ht="12" customHeight="1" x14ac:dyDescent="0.4">
      <c r="A242" s="231"/>
      <c r="B242" s="230"/>
      <c r="C242" s="228">
        <v>220</v>
      </c>
      <c r="D242" s="228"/>
      <c r="E242" s="228">
        <v>0</v>
      </c>
      <c r="F242" s="228">
        <v>0</v>
      </c>
      <c r="G242" s="228">
        <v>0</v>
      </c>
      <c r="H242" s="228">
        <v>0</v>
      </c>
      <c r="I242" s="229">
        <v>0</v>
      </c>
      <c r="J242" s="228">
        <v>0</v>
      </c>
      <c r="K242" s="316">
        <v>220</v>
      </c>
    </row>
    <row r="243" spans="1:11" ht="12" customHeight="1" x14ac:dyDescent="0.4">
      <c r="A243" s="227"/>
      <c r="B243" s="226"/>
      <c r="C243" s="71">
        <v>100</v>
      </c>
      <c r="D243" s="71"/>
      <c r="E243" s="71">
        <v>0</v>
      </c>
      <c r="F243" s="71">
        <v>0</v>
      </c>
      <c r="G243" s="71">
        <v>0</v>
      </c>
      <c r="H243" s="71">
        <v>0</v>
      </c>
      <c r="I243" s="225">
        <v>0</v>
      </c>
      <c r="J243" s="224">
        <v>0</v>
      </c>
      <c r="K243" s="318">
        <v>0</v>
      </c>
    </row>
    <row r="244" spans="1:11" ht="12" customHeight="1" x14ac:dyDescent="0.4">
      <c r="A244" s="131"/>
      <c r="B244" s="21" t="s">
        <v>2880</v>
      </c>
      <c r="C244" s="52">
        <v>0</v>
      </c>
      <c r="D244" s="52"/>
      <c r="E244" s="241" t="s">
        <v>2490</v>
      </c>
      <c r="F244" s="242">
        <v>0</v>
      </c>
      <c r="G244" s="241">
        <v>0</v>
      </c>
      <c r="H244" s="52">
        <v>0</v>
      </c>
      <c r="I244" s="240">
        <v>0</v>
      </c>
      <c r="J244" s="52">
        <v>0</v>
      </c>
      <c r="K244" s="315">
        <v>0</v>
      </c>
    </row>
    <row r="245" spans="1:11" ht="12" customHeight="1" x14ac:dyDescent="0.4">
      <c r="A245" s="231"/>
      <c r="B245" s="230"/>
      <c r="C245" s="228">
        <v>1967</v>
      </c>
      <c r="D245" s="228"/>
      <c r="E245" s="228">
        <v>1</v>
      </c>
      <c r="F245" s="228">
        <v>0</v>
      </c>
      <c r="G245" s="228">
        <v>0</v>
      </c>
      <c r="H245" s="228">
        <v>0</v>
      </c>
      <c r="I245" s="229">
        <v>0</v>
      </c>
      <c r="J245" s="228">
        <v>1</v>
      </c>
      <c r="K245" s="316">
        <v>1968</v>
      </c>
    </row>
    <row r="246" spans="1:11" ht="12" customHeight="1" x14ac:dyDescent="0.4">
      <c r="A246" s="239"/>
      <c r="B246" s="238"/>
      <c r="C246" s="85">
        <v>99.949186991869922</v>
      </c>
      <c r="D246" s="85"/>
      <c r="E246" s="85">
        <v>5.08130081300813E-2</v>
      </c>
      <c r="F246" s="85">
        <v>0</v>
      </c>
      <c r="G246" s="85">
        <v>0</v>
      </c>
      <c r="H246" s="85">
        <v>0</v>
      </c>
      <c r="I246" s="237">
        <v>0</v>
      </c>
      <c r="J246" s="236">
        <v>5.08130081300813E-2</v>
      </c>
      <c r="K246" s="314">
        <v>0</v>
      </c>
    </row>
    <row r="247" spans="1:11" ht="12" customHeight="1" x14ac:dyDescent="0.4">
      <c r="A247" s="131"/>
      <c r="B247" s="21" t="s">
        <v>2879</v>
      </c>
      <c r="C247" s="52">
        <v>0</v>
      </c>
      <c r="D247" s="52"/>
      <c r="E247" s="241" t="s">
        <v>2478</v>
      </c>
      <c r="F247" s="242">
        <v>0</v>
      </c>
      <c r="G247" s="241">
        <v>0</v>
      </c>
      <c r="H247" s="52">
        <v>0</v>
      </c>
      <c r="I247" s="240">
        <v>0</v>
      </c>
      <c r="J247" s="52">
        <v>0</v>
      </c>
      <c r="K247" s="315">
        <v>0</v>
      </c>
    </row>
    <row r="248" spans="1:11" ht="12" customHeight="1" x14ac:dyDescent="0.4">
      <c r="A248" s="231"/>
      <c r="B248" s="230"/>
      <c r="C248" s="228">
        <v>616</v>
      </c>
      <c r="D248" s="228"/>
      <c r="E248" s="228">
        <v>1</v>
      </c>
      <c r="F248" s="228">
        <v>0</v>
      </c>
      <c r="G248" s="228">
        <v>0</v>
      </c>
      <c r="H248" s="228">
        <v>0</v>
      </c>
      <c r="I248" s="229">
        <v>0</v>
      </c>
      <c r="J248" s="228">
        <v>1</v>
      </c>
      <c r="K248" s="316">
        <v>617</v>
      </c>
    </row>
    <row r="249" spans="1:11" ht="12" customHeight="1" x14ac:dyDescent="0.4">
      <c r="A249" s="239"/>
      <c r="B249" s="238"/>
      <c r="C249" s="85">
        <v>99.837925445705025</v>
      </c>
      <c r="D249" s="85"/>
      <c r="E249" s="85">
        <v>0.16207455429497569</v>
      </c>
      <c r="F249" s="85">
        <v>0</v>
      </c>
      <c r="G249" s="85">
        <v>0</v>
      </c>
      <c r="H249" s="85">
        <v>0</v>
      </c>
      <c r="I249" s="237">
        <v>0</v>
      </c>
      <c r="J249" s="236">
        <v>0.16207455429497569</v>
      </c>
      <c r="K249" s="314">
        <v>0</v>
      </c>
    </row>
    <row r="250" spans="1:11" ht="12" customHeight="1" x14ac:dyDescent="0.4">
      <c r="A250" s="131"/>
      <c r="B250" s="21" t="s">
        <v>2878</v>
      </c>
      <c r="C250" s="52">
        <v>0</v>
      </c>
      <c r="D250" s="52"/>
      <c r="E250" s="241" t="s">
        <v>2478</v>
      </c>
      <c r="F250" s="242">
        <v>0</v>
      </c>
      <c r="G250" s="241">
        <v>0</v>
      </c>
      <c r="H250" s="52">
        <v>0</v>
      </c>
      <c r="I250" s="240">
        <v>0</v>
      </c>
      <c r="J250" s="52">
        <v>0</v>
      </c>
      <c r="K250" s="315">
        <v>0</v>
      </c>
    </row>
    <row r="251" spans="1:11" ht="12" customHeight="1" x14ac:dyDescent="0.4">
      <c r="A251" s="231"/>
      <c r="B251" s="230"/>
      <c r="C251" s="228">
        <v>293</v>
      </c>
      <c r="D251" s="228"/>
      <c r="E251" s="228">
        <v>2</v>
      </c>
      <c r="F251" s="228">
        <v>0</v>
      </c>
      <c r="G251" s="228">
        <v>0</v>
      </c>
      <c r="H251" s="228">
        <v>0</v>
      </c>
      <c r="I251" s="229">
        <v>0</v>
      </c>
      <c r="J251" s="228">
        <v>2</v>
      </c>
      <c r="K251" s="316">
        <v>295</v>
      </c>
    </row>
    <row r="252" spans="1:11" ht="12" customHeight="1" x14ac:dyDescent="0.4">
      <c r="A252" s="239"/>
      <c r="B252" s="238"/>
      <c r="C252" s="85">
        <v>99.322033898305079</v>
      </c>
      <c r="D252" s="85"/>
      <c r="E252" s="85">
        <v>0.67796610169491522</v>
      </c>
      <c r="F252" s="85">
        <v>0</v>
      </c>
      <c r="G252" s="85">
        <v>0</v>
      </c>
      <c r="H252" s="85">
        <v>0</v>
      </c>
      <c r="I252" s="237">
        <v>0</v>
      </c>
      <c r="J252" s="236">
        <v>0.67796610169491522</v>
      </c>
      <c r="K252" s="314">
        <v>0</v>
      </c>
    </row>
    <row r="253" spans="1:11" ht="12" customHeight="1" x14ac:dyDescent="0.4">
      <c r="A253" s="131"/>
      <c r="B253" s="21" t="s">
        <v>2865</v>
      </c>
      <c r="C253" s="52">
        <v>0</v>
      </c>
      <c r="D253" s="52"/>
      <c r="E253" s="241">
        <v>0</v>
      </c>
      <c r="F253" s="242">
        <v>0</v>
      </c>
      <c r="G253" s="241">
        <v>0</v>
      </c>
      <c r="H253" s="52">
        <v>0</v>
      </c>
      <c r="I253" s="240">
        <v>0</v>
      </c>
      <c r="J253" s="52">
        <v>0</v>
      </c>
      <c r="K253" s="315">
        <v>0</v>
      </c>
    </row>
    <row r="254" spans="1:11" ht="12" customHeight="1" x14ac:dyDescent="0.4">
      <c r="A254" s="231"/>
      <c r="B254" s="230"/>
      <c r="C254" s="228">
        <v>389</v>
      </c>
      <c r="D254" s="228"/>
      <c r="E254" s="228">
        <v>0</v>
      </c>
      <c r="F254" s="228">
        <v>0</v>
      </c>
      <c r="G254" s="228">
        <v>0</v>
      </c>
      <c r="H254" s="228">
        <v>0</v>
      </c>
      <c r="I254" s="229">
        <v>0</v>
      </c>
      <c r="J254" s="228">
        <v>0</v>
      </c>
      <c r="K254" s="316">
        <v>389</v>
      </c>
    </row>
    <row r="255" spans="1:11" ht="12" customHeight="1" x14ac:dyDescent="0.4">
      <c r="A255" s="239"/>
      <c r="B255" s="238"/>
      <c r="C255" s="85">
        <v>100</v>
      </c>
      <c r="D255" s="85"/>
      <c r="E255" s="85">
        <v>0</v>
      </c>
      <c r="F255" s="85">
        <v>0</v>
      </c>
      <c r="G255" s="85">
        <v>0</v>
      </c>
      <c r="H255" s="85">
        <v>0</v>
      </c>
      <c r="I255" s="237">
        <v>0</v>
      </c>
      <c r="J255" s="236">
        <v>0</v>
      </c>
      <c r="K255" s="314">
        <v>0</v>
      </c>
    </row>
    <row r="256" spans="1:11" ht="12" customHeight="1" x14ac:dyDescent="0.4">
      <c r="A256" s="131"/>
      <c r="B256" s="21" t="s">
        <v>2877</v>
      </c>
      <c r="C256" s="52">
        <v>0</v>
      </c>
      <c r="D256" s="52"/>
      <c r="E256" s="241">
        <v>0</v>
      </c>
      <c r="F256" s="242">
        <v>0</v>
      </c>
      <c r="G256" s="241">
        <v>0</v>
      </c>
      <c r="H256" s="52">
        <v>0</v>
      </c>
      <c r="I256" s="240">
        <v>0</v>
      </c>
      <c r="J256" s="52">
        <v>0</v>
      </c>
      <c r="K256" s="315">
        <v>0</v>
      </c>
    </row>
    <row r="257" spans="1:11" ht="12" customHeight="1" x14ac:dyDescent="0.4">
      <c r="A257" s="231"/>
      <c r="B257" s="230"/>
      <c r="C257" s="228">
        <v>1004</v>
      </c>
      <c r="D257" s="228"/>
      <c r="E257" s="228">
        <v>0</v>
      </c>
      <c r="F257" s="228">
        <v>0</v>
      </c>
      <c r="G257" s="228">
        <v>0</v>
      </c>
      <c r="H257" s="228">
        <v>0</v>
      </c>
      <c r="I257" s="229">
        <v>0</v>
      </c>
      <c r="J257" s="228">
        <v>0</v>
      </c>
      <c r="K257" s="316">
        <v>1004</v>
      </c>
    </row>
    <row r="258" spans="1:11" ht="12" customHeight="1" x14ac:dyDescent="0.4">
      <c r="A258" s="239"/>
      <c r="B258" s="238"/>
      <c r="C258" s="85">
        <v>100</v>
      </c>
      <c r="D258" s="85"/>
      <c r="E258" s="85">
        <v>0</v>
      </c>
      <c r="F258" s="85">
        <v>0</v>
      </c>
      <c r="G258" s="85">
        <v>0</v>
      </c>
      <c r="H258" s="85">
        <v>0</v>
      </c>
      <c r="I258" s="237">
        <v>0</v>
      </c>
      <c r="J258" s="236">
        <v>0</v>
      </c>
      <c r="K258" s="314">
        <v>0</v>
      </c>
    </row>
    <row r="259" spans="1:11" ht="12" customHeight="1" x14ac:dyDescent="0.4">
      <c r="A259" s="131"/>
      <c r="B259" s="21" t="s">
        <v>2863</v>
      </c>
      <c r="C259" s="52">
        <v>0</v>
      </c>
      <c r="D259" s="52"/>
      <c r="E259" s="241">
        <v>0</v>
      </c>
      <c r="F259" s="242">
        <v>0</v>
      </c>
      <c r="G259" s="241">
        <v>0</v>
      </c>
      <c r="H259" s="52">
        <v>0</v>
      </c>
      <c r="I259" s="240">
        <v>0</v>
      </c>
      <c r="J259" s="52">
        <v>0</v>
      </c>
      <c r="K259" s="315">
        <v>0</v>
      </c>
    </row>
    <row r="260" spans="1:11" ht="12" customHeight="1" x14ac:dyDescent="0.4">
      <c r="A260" s="231"/>
      <c r="B260" s="230"/>
      <c r="C260" s="228">
        <v>81</v>
      </c>
      <c r="D260" s="228"/>
      <c r="E260" s="228">
        <v>0</v>
      </c>
      <c r="F260" s="228">
        <v>0</v>
      </c>
      <c r="G260" s="228">
        <v>0</v>
      </c>
      <c r="H260" s="228">
        <v>0</v>
      </c>
      <c r="I260" s="229">
        <v>0</v>
      </c>
      <c r="J260" s="228">
        <v>0</v>
      </c>
      <c r="K260" s="316">
        <v>81</v>
      </c>
    </row>
    <row r="261" spans="1:11" ht="12" customHeight="1" x14ac:dyDescent="0.4">
      <c r="A261" s="239"/>
      <c r="B261" s="238"/>
      <c r="C261" s="85">
        <v>100</v>
      </c>
      <c r="D261" s="85"/>
      <c r="E261" s="85">
        <v>0</v>
      </c>
      <c r="F261" s="85">
        <v>0</v>
      </c>
      <c r="G261" s="85">
        <v>0</v>
      </c>
      <c r="H261" s="85">
        <v>0</v>
      </c>
      <c r="I261" s="237">
        <v>0</v>
      </c>
      <c r="J261" s="236">
        <v>0</v>
      </c>
      <c r="K261" s="314">
        <v>0</v>
      </c>
    </row>
    <row r="262" spans="1:11" ht="12" customHeight="1" x14ac:dyDescent="0.4">
      <c r="A262" s="131"/>
      <c r="B262" s="21" t="s">
        <v>2876</v>
      </c>
      <c r="C262" s="52">
        <v>0</v>
      </c>
      <c r="D262" s="52"/>
      <c r="E262" s="241" t="s">
        <v>2452</v>
      </c>
      <c r="F262" s="242">
        <v>0</v>
      </c>
      <c r="G262" s="241">
        <v>0</v>
      </c>
      <c r="H262" s="52">
        <v>0</v>
      </c>
      <c r="I262" s="240">
        <v>0</v>
      </c>
      <c r="J262" s="52">
        <v>0</v>
      </c>
      <c r="K262" s="315">
        <v>0</v>
      </c>
    </row>
    <row r="263" spans="1:11" ht="12" customHeight="1" x14ac:dyDescent="0.4">
      <c r="A263" s="231"/>
      <c r="B263" s="230"/>
      <c r="C263" s="228">
        <v>44</v>
      </c>
      <c r="D263" s="228"/>
      <c r="E263" s="228">
        <v>2</v>
      </c>
      <c r="F263" s="228">
        <v>0</v>
      </c>
      <c r="G263" s="228">
        <v>0</v>
      </c>
      <c r="H263" s="228">
        <v>0</v>
      </c>
      <c r="I263" s="229">
        <v>0</v>
      </c>
      <c r="J263" s="228">
        <v>2</v>
      </c>
      <c r="K263" s="316">
        <v>46</v>
      </c>
    </row>
    <row r="264" spans="1:11" ht="12" customHeight="1" x14ac:dyDescent="0.4">
      <c r="A264" s="239"/>
      <c r="B264" s="238"/>
      <c r="C264" s="85">
        <v>95.652173913043484</v>
      </c>
      <c r="D264" s="85"/>
      <c r="E264" s="85">
        <v>4.3478260869565215</v>
      </c>
      <c r="F264" s="85">
        <v>0</v>
      </c>
      <c r="G264" s="85">
        <v>0</v>
      </c>
      <c r="H264" s="85">
        <v>0</v>
      </c>
      <c r="I264" s="237">
        <v>0</v>
      </c>
      <c r="J264" s="236">
        <v>4.3478260869565215</v>
      </c>
      <c r="K264" s="314">
        <v>0</v>
      </c>
    </row>
    <row r="265" spans="1:11" ht="12" customHeight="1" x14ac:dyDescent="0.4">
      <c r="A265" s="131"/>
      <c r="B265" s="21" t="s">
        <v>2875</v>
      </c>
      <c r="C265" s="52">
        <v>0</v>
      </c>
      <c r="D265" s="52"/>
      <c r="E265" s="241" t="s">
        <v>2453</v>
      </c>
      <c r="F265" s="242">
        <v>0</v>
      </c>
      <c r="G265" s="241">
        <v>0</v>
      </c>
      <c r="H265" s="52">
        <v>0</v>
      </c>
      <c r="I265" s="240">
        <v>0</v>
      </c>
      <c r="J265" s="52">
        <v>0</v>
      </c>
      <c r="K265" s="315">
        <v>0</v>
      </c>
    </row>
    <row r="266" spans="1:11" ht="12" customHeight="1" x14ac:dyDescent="0.4">
      <c r="A266" s="231"/>
      <c r="B266" s="230"/>
      <c r="C266" s="228">
        <v>303</v>
      </c>
      <c r="D266" s="228"/>
      <c r="E266" s="228">
        <v>1</v>
      </c>
      <c r="F266" s="228">
        <v>0</v>
      </c>
      <c r="G266" s="228">
        <v>0</v>
      </c>
      <c r="H266" s="228">
        <v>0</v>
      </c>
      <c r="I266" s="229">
        <v>0</v>
      </c>
      <c r="J266" s="228">
        <v>1</v>
      </c>
      <c r="K266" s="316">
        <v>304</v>
      </c>
    </row>
    <row r="267" spans="1:11" ht="12" customHeight="1" x14ac:dyDescent="0.4">
      <c r="A267" s="239"/>
      <c r="B267" s="238"/>
      <c r="C267" s="85">
        <v>99.671052631578945</v>
      </c>
      <c r="D267" s="85"/>
      <c r="E267" s="85">
        <v>0.32894736842105265</v>
      </c>
      <c r="F267" s="85">
        <v>0</v>
      </c>
      <c r="G267" s="85">
        <v>0</v>
      </c>
      <c r="H267" s="85">
        <v>0</v>
      </c>
      <c r="I267" s="237">
        <v>0</v>
      </c>
      <c r="J267" s="236">
        <v>0.32894736842105265</v>
      </c>
      <c r="K267" s="314">
        <v>0</v>
      </c>
    </row>
    <row r="268" spans="1:11" ht="12" customHeight="1" x14ac:dyDescent="0.4">
      <c r="A268" s="131"/>
      <c r="B268" s="21" t="s">
        <v>2874</v>
      </c>
      <c r="C268" s="52">
        <v>0</v>
      </c>
      <c r="D268" s="52"/>
      <c r="E268" s="241" t="s">
        <v>2423</v>
      </c>
      <c r="F268" s="242" t="s">
        <v>2431</v>
      </c>
      <c r="G268" s="241">
        <v>0</v>
      </c>
      <c r="H268" s="52">
        <v>0</v>
      </c>
      <c r="I268" s="240">
        <v>0</v>
      </c>
      <c r="J268" s="52">
        <v>0</v>
      </c>
      <c r="K268" s="315">
        <v>0</v>
      </c>
    </row>
    <row r="269" spans="1:11" ht="12" customHeight="1" x14ac:dyDescent="0.4">
      <c r="A269" s="231"/>
      <c r="B269" s="230"/>
      <c r="C269" s="228">
        <v>798</v>
      </c>
      <c r="D269" s="228"/>
      <c r="E269" s="228">
        <v>2</v>
      </c>
      <c r="F269" s="228">
        <v>1</v>
      </c>
      <c r="G269" s="228">
        <v>0</v>
      </c>
      <c r="H269" s="228">
        <v>0</v>
      </c>
      <c r="I269" s="229">
        <v>0</v>
      </c>
      <c r="J269" s="228">
        <v>3</v>
      </c>
      <c r="K269" s="316">
        <v>801</v>
      </c>
    </row>
    <row r="270" spans="1:11" ht="12" customHeight="1" x14ac:dyDescent="0.4">
      <c r="A270" s="239"/>
      <c r="B270" s="238"/>
      <c r="C270" s="85">
        <v>99.625468164794015</v>
      </c>
      <c r="D270" s="85"/>
      <c r="E270" s="85">
        <v>0.24968789013732834</v>
      </c>
      <c r="F270" s="85">
        <v>0.12484394506866417</v>
      </c>
      <c r="G270" s="85">
        <v>0</v>
      </c>
      <c r="H270" s="85">
        <v>0</v>
      </c>
      <c r="I270" s="237">
        <v>0</v>
      </c>
      <c r="J270" s="236">
        <v>0.37453183520599254</v>
      </c>
      <c r="K270" s="314">
        <v>0</v>
      </c>
    </row>
    <row r="271" spans="1:11" ht="12" customHeight="1" x14ac:dyDescent="0.4">
      <c r="A271" s="131"/>
      <c r="B271" s="21" t="s">
        <v>2873</v>
      </c>
      <c r="C271" s="52">
        <v>0</v>
      </c>
      <c r="D271" s="52"/>
      <c r="E271" s="241" t="s">
        <v>2478</v>
      </c>
      <c r="F271" s="242">
        <v>0</v>
      </c>
      <c r="G271" s="241">
        <v>0</v>
      </c>
      <c r="H271" s="52">
        <v>0</v>
      </c>
      <c r="I271" s="240">
        <v>0</v>
      </c>
      <c r="J271" s="52">
        <v>0</v>
      </c>
      <c r="K271" s="315">
        <v>0</v>
      </c>
    </row>
    <row r="272" spans="1:11" ht="12" customHeight="1" x14ac:dyDescent="0.4">
      <c r="A272" s="231"/>
      <c r="B272" s="230"/>
      <c r="C272" s="228">
        <v>432</v>
      </c>
      <c r="D272" s="228"/>
      <c r="E272" s="228">
        <v>1</v>
      </c>
      <c r="F272" s="228">
        <v>0</v>
      </c>
      <c r="G272" s="228">
        <v>0</v>
      </c>
      <c r="H272" s="228">
        <v>0</v>
      </c>
      <c r="I272" s="229">
        <v>0</v>
      </c>
      <c r="J272" s="228">
        <v>1</v>
      </c>
      <c r="K272" s="316">
        <v>433</v>
      </c>
    </row>
    <row r="273" spans="1:11" ht="12" customHeight="1" x14ac:dyDescent="0.4">
      <c r="A273" s="239"/>
      <c r="B273" s="238"/>
      <c r="C273" s="85">
        <v>99.769053117782903</v>
      </c>
      <c r="D273" s="85"/>
      <c r="E273" s="85">
        <v>0.23094688221709006</v>
      </c>
      <c r="F273" s="85">
        <v>0</v>
      </c>
      <c r="G273" s="85">
        <v>0</v>
      </c>
      <c r="H273" s="85">
        <v>0</v>
      </c>
      <c r="I273" s="237">
        <v>0</v>
      </c>
      <c r="J273" s="236">
        <v>0.23094688221709006</v>
      </c>
      <c r="K273" s="314">
        <v>0</v>
      </c>
    </row>
    <row r="274" spans="1:11" ht="12" customHeight="1" x14ac:dyDescent="0.4">
      <c r="A274" s="131"/>
      <c r="B274" s="21" t="s">
        <v>2872</v>
      </c>
      <c r="C274" s="52">
        <v>0</v>
      </c>
      <c r="D274" s="52"/>
      <c r="E274" s="241" t="s">
        <v>2478</v>
      </c>
      <c r="F274" s="242">
        <v>0</v>
      </c>
      <c r="G274" s="241">
        <v>0</v>
      </c>
      <c r="H274" s="52">
        <v>0</v>
      </c>
      <c r="I274" s="240">
        <v>0</v>
      </c>
      <c r="J274" s="52">
        <v>0</v>
      </c>
      <c r="K274" s="315">
        <v>0</v>
      </c>
    </row>
    <row r="275" spans="1:11" ht="12" customHeight="1" x14ac:dyDescent="0.4">
      <c r="A275" s="231"/>
      <c r="B275" s="230"/>
      <c r="C275" s="228">
        <v>813</v>
      </c>
      <c r="D275" s="228"/>
      <c r="E275" s="228">
        <v>2</v>
      </c>
      <c r="F275" s="228">
        <v>0</v>
      </c>
      <c r="G275" s="228">
        <v>0</v>
      </c>
      <c r="H275" s="228">
        <v>0</v>
      </c>
      <c r="I275" s="229">
        <v>2</v>
      </c>
      <c r="J275" s="228">
        <v>4</v>
      </c>
      <c r="K275" s="316">
        <v>817</v>
      </c>
    </row>
    <row r="276" spans="1:11" ht="12" customHeight="1" x14ac:dyDescent="0.4">
      <c r="A276" s="239"/>
      <c r="B276" s="238"/>
      <c r="C276" s="85">
        <v>99.510403916768666</v>
      </c>
      <c r="D276" s="85"/>
      <c r="E276" s="85">
        <v>0.24479804161566707</v>
      </c>
      <c r="F276" s="85">
        <v>0</v>
      </c>
      <c r="G276" s="85">
        <v>0</v>
      </c>
      <c r="H276" s="85">
        <v>0</v>
      </c>
      <c r="I276" s="237">
        <v>0.24479804161566707</v>
      </c>
      <c r="J276" s="236">
        <v>0.48959608323133413</v>
      </c>
      <c r="K276" s="314">
        <v>0</v>
      </c>
    </row>
    <row r="277" spans="1:11" ht="12" customHeight="1" x14ac:dyDescent="0.4">
      <c r="A277" s="131"/>
      <c r="B277" s="21" t="s">
        <v>2871</v>
      </c>
      <c r="C277" s="52">
        <v>0</v>
      </c>
      <c r="D277" s="52"/>
      <c r="E277" s="241">
        <v>0</v>
      </c>
      <c r="F277" s="242">
        <v>0</v>
      </c>
      <c r="G277" s="241">
        <v>0</v>
      </c>
      <c r="H277" s="52">
        <v>0</v>
      </c>
      <c r="I277" s="240">
        <v>0</v>
      </c>
      <c r="J277" s="52">
        <v>0</v>
      </c>
      <c r="K277" s="315">
        <v>0</v>
      </c>
    </row>
    <row r="278" spans="1:11" ht="12" customHeight="1" x14ac:dyDescent="0.4">
      <c r="A278" s="231"/>
      <c r="B278" s="230"/>
      <c r="C278" s="228">
        <v>914</v>
      </c>
      <c r="D278" s="228"/>
      <c r="E278" s="228">
        <v>0</v>
      </c>
      <c r="F278" s="228">
        <v>0</v>
      </c>
      <c r="G278" s="228">
        <v>0</v>
      </c>
      <c r="H278" s="228">
        <v>0</v>
      </c>
      <c r="I278" s="229">
        <v>0</v>
      </c>
      <c r="J278" s="228">
        <v>0</v>
      </c>
      <c r="K278" s="316">
        <v>914</v>
      </c>
    </row>
    <row r="279" spans="1:11" ht="12" customHeight="1" x14ac:dyDescent="0.4">
      <c r="A279" s="239"/>
      <c r="B279" s="238"/>
      <c r="C279" s="85">
        <v>100</v>
      </c>
      <c r="D279" s="85"/>
      <c r="E279" s="85">
        <v>0</v>
      </c>
      <c r="F279" s="85">
        <v>0</v>
      </c>
      <c r="G279" s="85">
        <v>0</v>
      </c>
      <c r="H279" s="85">
        <v>0</v>
      </c>
      <c r="I279" s="237">
        <v>0</v>
      </c>
      <c r="J279" s="236">
        <v>0</v>
      </c>
      <c r="K279" s="314">
        <v>0</v>
      </c>
    </row>
    <row r="280" spans="1:11" ht="12" customHeight="1" x14ac:dyDescent="0.4">
      <c r="A280" s="131"/>
      <c r="B280" s="21" t="s">
        <v>2870</v>
      </c>
      <c r="C280" s="52">
        <v>0</v>
      </c>
      <c r="D280" s="52"/>
      <c r="E280" s="241">
        <v>0</v>
      </c>
      <c r="F280" s="242">
        <v>0</v>
      </c>
      <c r="G280" s="241">
        <v>0</v>
      </c>
      <c r="H280" s="52">
        <v>0</v>
      </c>
      <c r="I280" s="240">
        <v>0</v>
      </c>
      <c r="J280" s="52">
        <v>0</v>
      </c>
      <c r="K280" s="315">
        <v>0</v>
      </c>
    </row>
    <row r="281" spans="1:11" ht="12" customHeight="1" x14ac:dyDescent="0.4">
      <c r="A281" s="231"/>
      <c r="B281" s="230"/>
      <c r="C281" s="228">
        <v>546</v>
      </c>
      <c r="D281" s="228"/>
      <c r="E281" s="228">
        <v>0</v>
      </c>
      <c r="F281" s="228">
        <v>0</v>
      </c>
      <c r="G281" s="228">
        <v>0</v>
      </c>
      <c r="H281" s="228">
        <v>0</v>
      </c>
      <c r="I281" s="229">
        <v>0</v>
      </c>
      <c r="J281" s="228">
        <v>0</v>
      </c>
      <c r="K281" s="316">
        <v>546</v>
      </c>
    </row>
    <row r="282" spans="1:11" ht="12" customHeight="1" x14ac:dyDescent="0.4">
      <c r="A282" s="239"/>
      <c r="B282" s="238"/>
      <c r="C282" s="85">
        <v>100</v>
      </c>
      <c r="D282" s="85"/>
      <c r="E282" s="85">
        <v>0</v>
      </c>
      <c r="F282" s="85">
        <v>0</v>
      </c>
      <c r="G282" s="85">
        <v>0</v>
      </c>
      <c r="H282" s="85">
        <v>0</v>
      </c>
      <c r="I282" s="237">
        <v>0</v>
      </c>
      <c r="J282" s="236">
        <v>0</v>
      </c>
      <c r="K282" s="314">
        <v>0</v>
      </c>
    </row>
    <row r="283" spans="1:11" ht="12" customHeight="1" x14ac:dyDescent="0.4">
      <c r="A283" s="131"/>
      <c r="B283" s="21" t="s">
        <v>2869</v>
      </c>
      <c r="C283" s="52">
        <v>0</v>
      </c>
      <c r="D283" s="52"/>
      <c r="E283" s="241" t="s">
        <v>2441</v>
      </c>
      <c r="F283" s="242" t="s">
        <v>2478</v>
      </c>
      <c r="G283" s="241">
        <v>0</v>
      </c>
      <c r="H283" s="52">
        <v>0</v>
      </c>
      <c r="I283" s="240">
        <v>0</v>
      </c>
      <c r="J283" s="52">
        <v>0</v>
      </c>
      <c r="K283" s="315">
        <v>0</v>
      </c>
    </row>
    <row r="284" spans="1:11" ht="12" customHeight="1" x14ac:dyDescent="0.4">
      <c r="A284" s="231"/>
      <c r="B284" s="230"/>
      <c r="C284" s="228">
        <v>1084</v>
      </c>
      <c r="D284" s="228"/>
      <c r="E284" s="228">
        <v>4</v>
      </c>
      <c r="F284" s="228">
        <v>1</v>
      </c>
      <c r="G284" s="228">
        <v>0</v>
      </c>
      <c r="H284" s="228">
        <v>0</v>
      </c>
      <c r="I284" s="229">
        <v>0</v>
      </c>
      <c r="J284" s="228">
        <v>5</v>
      </c>
      <c r="K284" s="316">
        <v>1089</v>
      </c>
    </row>
    <row r="285" spans="1:11" ht="12" customHeight="1" x14ac:dyDescent="0.4">
      <c r="A285" s="239"/>
      <c r="B285" s="238"/>
      <c r="C285" s="85">
        <v>99.540863177226811</v>
      </c>
      <c r="D285" s="85"/>
      <c r="E285" s="85">
        <v>0.3673094582185491</v>
      </c>
      <c r="F285" s="85">
        <v>9.1827364554637275E-2</v>
      </c>
      <c r="G285" s="85">
        <v>0</v>
      </c>
      <c r="H285" s="85">
        <v>0</v>
      </c>
      <c r="I285" s="237">
        <v>0</v>
      </c>
      <c r="J285" s="236">
        <v>0.4591368227731864</v>
      </c>
      <c r="K285" s="314">
        <v>0</v>
      </c>
    </row>
    <row r="286" spans="1:11" ht="12" customHeight="1" x14ac:dyDescent="0.4">
      <c r="A286" s="131"/>
      <c r="B286" s="21" t="s">
        <v>2868</v>
      </c>
      <c r="C286" s="52">
        <v>0</v>
      </c>
      <c r="D286" s="52"/>
      <c r="E286" s="241" t="s">
        <v>2478</v>
      </c>
      <c r="F286" s="242">
        <v>0</v>
      </c>
      <c r="G286" s="241">
        <v>0</v>
      </c>
      <c r="H286" s="52">
        <v>0</v>
      </c>
      <c r="I286" s="240">
        <v>0</v>
      </c>
      <c r="J286" s="52">
        <v>0</v>
      </c>
      <c r="K286" s="315">
        <v>0</v>
      </c>
    </row>
    <row r="287" spans="1:11" ht="12" customHeight="1" x14ac:dyDescent="0.4">
      <c r="A287" s="231"/>
      <c r="B287" s="230"/>
      <c r="C287" s="228">
        <v>1139</v>
      </c>
      <c r="D287" s="228"/>
      <c r="E287" s="228">
        <v>2</v>
      </c>
      <c r="F287" s="228">
        <v>0</v>
      </c>
      <c r="G287" s="228">
        <v>0</v>
      </c>
      <c r="H287" s="228">
        <v>0</v>
      </c>
      <c r="I287" s="229">
        <v>0</v>
      </c>
      <c r="J287" s="228">
        <v>2</v>
      </c>
      <c r="K287" s="316">
        <v>1141</v>
      </c>
    </row>
    <row r="288" spans="1:11" ht="12" customHeight="1" x14ac:dyDescent="0.4">
      <c r="A288" s="239"/>
      <c r="B288" s="238"/>
      <c r="C288" s="85">
        <v>99.824715162138475</v>
      </c>
      <c r="D288" s="85"/>
      <c r="E288" s="85">
        <v>0.17528483786152499</v>
      </c>
      <c r="F288" s="85">
        <v>0</v>
      </c>
      <c r="G288" s="85">
        <v>0</v>
      </c>
      <c r="H288" s="85">
        <v>0</v>
      </c>
      <c r="I288" s="237">
        <v>0</v>
      </c>
      <c r="J288" s="236">
        <v>0.17528483786152499</v>
      </c>
      <c r="K288" s="314">
        <v>0</v>
      </c>
    </row>
    <row r="289" spans="1:11" ht="12" customHeight="1" x14ac:dyDescent="0.4">
      <c r="A289" s="131"/>
      <c r="B289" s="21" t="s">
        <v>2862</v>
      </c>
      <c r="C289" s="52">
        <v>0</v>
      </c>
      <c r="D289" s="52"/>
      <c r="E289" s="241" t="s">
        <v>2431</v>
      </c>
      <c r="F289" s="242">
        <v>0</v>
      </c>
      <c r="G289" s="241">
        <v>0</v>
      </c>
      <c r="H289" s="52">
        <v>0</v>
      </c>
      <c r="I289" s="240">
        <v>0</v>
      </c>
      <c r="J289" s="52">
        <v>0</v>
      </c>
      <c r="K289" s="315">
        <v>0</v>
      </c>
    </row>
    <row r="290" spans="1:11" ht="12" customHeight="1" x14ac:dyDescent="0.4">
      <c r="A290" s="231"/>
      <c r="B290" s="230"/>
      <c r="C290" s="228">
        <v>65</v>
      </c>
      <c r="D290" s="228"/>
      <c r="E290" s="228">
        <v>52</v>
      </c>
      <c r="F290" s="228">
        <v>0</v>
      </c>
      <c r="G290" s="228">
        <v>0</v>
      </c>
      <c r="H290" s="228">
        <v>0</v>
      </c>
      <c r="I290" s="229">
        <v>0</v>
      </c>
      <c r="J290" s="228">
        <v>52</v>
      </c>
      <c r="K290" s="316">
        <v>117</v>
      </c>
    </row>
    <row r="291" spans="1:11" ht="12" customHeight="1" x14ac:dyDescent="0.4">
      <c r="A291" s="239"/>
      <c r="B291" s="238"/>
      <c r="C291" s="85">
        <v>55.555555555555557</v>
      </c>
      <c r="D291" s="85"/>
      <c r="E291" s="85">
        <v>44.444444444444443</v>
      </c>
      <c r="F291" s="85">
        <v>0</v>
      </c>
      <c r="G291" s="85">
        <v>0</v>
      </c>
      <c r="H291" s="85">
        <v>0</v>
      </c>
      <c r="I291" s="237">
        <v>0</v>
      </c>
      <c r="J291" s="236">
        <v>44.444444444444443</v>
      </c>
      <c r="K291" s="314">
        <v>0</v>
      </c>
    </row>
    <row r="292" spans="1:11" ht="12" customHeight="1" x14ac:dyDescent="0.4">
      <c r="A292" s="131"/>
      <c r="B292" s="21" t="s">
        <v>2867</v>
      </c>
      <c r="C292" s="52">
        <v>0</v>
      </c>
      <c r="D292" s="52"/>
      <c r="E292" s="241" t="s">
        <v>2431</v>
      </c>
      <c r="F292" s="242" t="s">
        <v>2478</v>
      </c>
      <c r="G292" s="241">
        <v>0</v>
      </c>
      <c r="H292" s="52">
        <v>0</v>
      </c>
      <c r="I292" s="240">
        <v>0</v>
      </c>
      <c r="J292" s="52">
        <v>0</v>
      </c>
      <c r="K292" s="315">
        <v>0</v>
      </c>
    </row>
    <row r="293" spans="1:11" ht="12" customHeight="1" x14ac:dyDescent="0.4">
      <c r="A293" s="231"/>
      <c r="B293" s="230"/>
      <c r="C293" s="228">
        <v>122</v>
      </c>
      <c r="D293" s="228"/>
      <c r="E293" s="228">
        <v>8</v>
      </c>
      <c r="F293" s="228">
        <v>1</v>
      </c>
      <c r="G293" s="228">
        <v>0</v>
      </c>
      <c r="H293" s="228">
        <v>0</v>
      </c>
      <c r="I293" s="229">
        <v>0</v>
      </c>
      <c r="J293" s="228">
        <v>9</v>
      </c>
      <c r="K293" s="316">
        <v>131</v>
      </c>
    </row>
    <row r="294" spans="1:11" ht="12" customHeight="1" x14ac:dyDescent="0.4">
      <c r="A294" s="239"/>
      <c r="B294" s="238"/>
      <c r="C294" s="85">
        <v>93.129770992366417</v>
      </c>
      <c r="D294" s="85"/>
      <c r="E294" s="85">
        <v>6.106870229007634</v>
      </c>
      <c r="F294" s="85">
        <v>0.76335877862595425</v>
      </c>
      <c r="G294" s="85">
        <v>0</v>
      </c>
      <c r="H294" s="85">
        <v>0</v>
      </c>
      <c r="I294" s="237">
        <v>0</v>
      </c>
      <c r="J294" s="236">
        <v>6.8702290076335881</v>
      </c>
      <c r="K294" s="314">
        <v>0</v>
      </c>
    </row>
    <row r="295" spans="1:11" ht="12" customHeight="1" x14ac:dyDescent="0.4">
      <c r="A295" s="131"/>
      <c r="B295" s="21" t="s">
        <v>2861</v>
      </c>
      <c r="C295" s="52">
        <v>0</v>
      </c>
      <c r="D295" s="52"/>
      <c r="E295" s="241" t="s">
        <v>2490</v>
      </c>
      <c r="F295" s="242">
        <v>0</v>
      </c>
      <c r="G295" s="241">
        <v>0</v>
      </c>
      <c r="H295" s="52">
        <v>0</v>
      </c>
      <c r="I295" s="240">
        <v>0</v>
      </c>
      <c r="J295" s="52">
        <v>0</v>
      </c>
      <c r="K295" s="315">
        <v>0</v>
      </c>
    </row>
    <row r="296" spans="1:11" ht="12" customHeight="1" x14ac:dyDescent="0.4">
      <c r="A296" s="231"/>
      <c r="B296" s="230"/>
      <c r="C296" s="228">
        <v>581</v>
      </c>
      <c r="D296" s="228"/>
      <c r="E296" s="228">
        <v>1</v>
      </c>
      <c r="F296" s="228">
        <v>0</v>
      </c>
      <c r="G296" s="228">
        <v>0</v>
      </c>
      <c r="H296" s="228">
        <v>0</v>
      </c>
      <c r="I296" s="229">
        <v>0</v>
      </c>
      <c r="J296" s="228">
        <v>1</v>
      </c>
      <c r="K296" s="316">
        <v>582</v>
      </c>
    </row>
    <row r="297" spans="1:11" ht="12" customHeight="1" x14ac:dyDescent="0.4">
      <c r="A297" s="239"/>
      <c r="B297" s="238"/>
      <c r="C297" s="85">
        <v>99.828178694158069</v>
      </c>
      <c r="D297" s="85"/>
      <c r="E297" s="85">
        <v>0.1718213058419244</v>
      </c>
      <c r="F297" s="85">
        <v>0</v>
      </c>
      <c r="G297" s="85">
        <v>0</v>
      </c>
      <c r="H297" s="85">
        <v>0</v>
      </c>
      <c r="I297" s="237">
        <v>0</v>
      </c>
      <c r="J297" s="236">
        <v>0.1718213058419244</v>
      </c>
      <c r="K297" s="314">
        <v>0</v>
      </c>
    </row>
    <row r="298" spans="1:11" ht="12" customHeight="1" x14ac:dyDescent="0.4">
      <c r="A298" s="131"/>
      <c r="B298" s="21" t="s">
        <v>2860</v>
      </c>
      <c r="C298" s="52">
        <v>0</v>
      </c>
      <c r="D298" s="52"/>
      <c r="E298" s="241" t="s">
        <v>2457</v>
      </c>
      <c r="F298" s="242">
        <v>0</v>
      </c>
      <c r="G298" s="241">
        <v>0</v>
      </c>
      <c r="H298" s="52">
        <v>0</v>
      </c>
      <c r="I298" s="240">
        <v>0</v>
      </c>
      <c r="J298" s="52">
        <v>0</v>
      </c>
      <c r="K298" s="315">
        <v>0</v>
      </c>
    </row>
    <row r="299" spans="1:11" ht="12" customHeight="1" x14ac:dyDescent="0.4">
      <c r="A299" s="231"/>
      <c r="B299" s="230"/>
      <c r="C299" s="228">
        <v>246</v>
      </c>
      <c r="D299" s="228"/>
      <c r="E299" s="228">
        <v>1</v>
      </c>
      <c r="F299" s="228">
        <v>0</v>
      </c>
      <c r="G299" s="228">
        <v>0</v>
      </c>
      <c r="H299" s="228">
        <v>0</v>
      </c>
      <c r="I299" s="229">
        <v>0</v>
      </c>
      <c r="J299" s="228">
        <v>1</v>
      </c>
      <c r="K299" s="316">
        <v>247</v>
      </c>
    </row>
    <row r="300" spans="1:11" ht="12" customHeight="1" x14ac:dyDescent="0.4">
      <c r="A300" s="239"/>
      <c r="B300" s="238"/>
      <c r="C300" s="85">
        <v>99.595141700404852</v>
      </c>
      <c r="D300" s="85"/>
      <c r="E300" s="85">
        <v>0.40485829959514169</v>
      </c>
      <c r="F300" s="85">
        <v>0</v>
      </c>
      <c r="G300" s="85">
        <v>0</v>
      </c>
      <c r="H300" s="85">
        <v>0</v>
      </c>
      <c r="I300" s="237">
        <v>0</v>
      </c>
      <c r="J300" s="236">
        <v>0.40485829959514169</v>
      </c>
      <c r="K300" s="314">
        <v>0</v>
      </c>
    </row>
    <row r="301" spans="1:11" ht="12" customHeight="1" x14ac:dyDescent="0.4">
      <c r="A301" s="150"/>
      <c r="B301" s="149" t="s">
        <v>2859</v>
      </c>
      <c r="C301" s="81">
        <v>0</v>
      </c>
      <c r="D301" s="81"/>
      <c r="E301" s="233" t="s">
        <v>2460</v>
      </c>
      <c r="F301" s="234">
        <v>0</v>
      </c>
      <c r="G301" s="233">
        <v>0</v>
      </c>
      <c r="H301" s="81">
        <v>0</v>
      </c>
      <c r="I301" s="232">
        <v>0</v>
      </c>
      <c r="J301" s="81">
        <v>0</v>
      </c>
      <c r="K301" s="317">
        <v>0</v>
      </c>
    </row>
    <row r="302" spans="1:11" ht="12" customHeight="1" x14ac:dyDescent="0.4">
      <c r="A302" s="231"/>
      <c r="B302" s="230"/>
      <c r="C302" s="228">
        <v>183</v>
      </c>
      <c r="D302" s="228"/>
      <c r="E302" s="228">
        <v>1</v>
      </c>
      <c r="F302" s="228">
        <v>0</v>
      </c>
      <c r="G302" s="228">
        <v>0</v>
      </c>
      <c r="H302" s="228">
        <v>0</v>
      </c>
      <c r="I302" s="229">
        <v>0</v>
      </c>
      <c r="J302" s="228">
        <v>1</v>
      </c>
      <c r="K302" s="316">
        <v>184</v>
      </c>
    </row>
    <row r="303" spans="1:11" ht="12" customHeight="1" x14ac:dyDescent="0.4">
      <c r="A303" s="227"/>
      <c r="B303" s="226"/>
      <c r="C303" s="71">
        <v>99.456521739130437</v>
      </c>
      <c r="D303" s="71"/>
      <c r="E303" s="71">
        <v>0.54347826086956519</v>
      </c>
      <c r="F303" s="71">
        <v>0</v>
      </c>
      <c r="G303" s="71">
        <v>0</v>
      </c>
      <c r="H303" s="71">
        <v>0</v>
      </c>
      <c r="I303" s="225">
        <v>0</v>
      </c>
      <c r="J303" s="224">
        <v>0.54347826086956519</v>
      </c>
      <c r="K303" s="318">
        <v>0</v>
      </c>
    </row>
    <row r="304" spans="1:11" ht="12" customHeight="1" x14ac:dyDescent="0.4">
      <c r="A304" s="131"/>
      <c r="B304" s="21" t="s">
        <v>2858</v>
      </c>
      <c r="C304" s="52">
        <v>0</v>
      </c>
      <c r="D304" s="52"/>
      <c r="E304" s="241" t="s">
        <v>2460</v>
      </c>
      <c r="F304" s="242">
        <v>0</v>
      </c>
      <c r="G304" s="241">
        <v>0</v>
      </c>
      <c r="H304" s="52">
        <v>0</v>
      </c>
      <c r="I304" s="240">
        <v>0</v>
      </c>
      <c r="J304" s="52">
        <v>0</v>
      </c>
      <c r="K304" s="315">
        <v>0</v>
      </c>
    </row>
    <row r="305" spans="1:11" ht="12" customHeight="1" x14ac:dyDescent="0.4">
      <c r="A305" s="231"/>
      <c r="B305" s="230"/>
      <c r="C305" s="228">
        <v>554</v>
      </c>
      <c r="D305" s="228"/>
      <c r="E305" s="228">
        <v>1</v>
      </c>
      <c r="F305" s="228">
        <v>0</v>
      </c>
      <c r="G305" s="228">
        <v>0</v>
      </c>
      <c r="H305" s="228">
        <v>0</v>
      </c>
      <c r="I305" s="229">
        <v>1</v>
      </c>
      <c r="J305" s="228">
        <v>2</v>
      </c>
      <c r="K305" s="316">
        <v>556</v>
      </c>
    </row>
    <row r="306" spans="1:11" ht="12" customHeight="1" x14ac:dyDescent="0.4">
      <c r="A306" s="239"/>
      <c r="B306" s="238"/>
      <c r="C306" s="85">
        <v>99.640287769784166</v>
      </c>
      <c r="D306" s="85"/>
      <c r="E306" s="85">
        <v>0.17985611510791366</v>
      </c>
      <c r="F306" s="85">
        <v>0</v>
      </c>
      <c r="G306" s="85">
        <v>0</v>
      </c>
      <c r="H306" s="85">
        <v>0</v>
      </c>
      <c r="I306" s="237">
        <v>0.17985611510791366</v>
      </c>
      <c r="J306" s="236">
        <v>0.35971223021582732</v>
      </c>
      <c r="K306" s="314">
        <v>0</v>
      </c>
    </row>
    <row r="307" spans="1:11" ht="12" customHeight="1" x14ac:dyDescent="0.4">
      <c r="A307" s="131"/>
      <c r="B307" s="21" t="s">
        <v>2857</v>
      </c>
      <c r="C307" s="52">
        <v>0</v>
      </c>
      <c r="D307" s="52"/>
      <c r="E307" s="241" t="s">
        <v>2431</v>
      </c>
      <c r="F307" s="242">
        <v>0</v>
      </c>
      <c r="G307" s="241">
        <v>0</v>
      </c>
      <c r="H307" s="52">
        <v>0</v>
      </c>
      <c r="I307" s="240">
        <v>0</v>
      </c>
      <c r="J307" s="52">
        <v>0</v>
      </c>
      <c r="K307" s="315">
        <v>0</v>
      </c>
    </row>
    <row r="308" spans="1:11" ht="12" customHeight="1" x14ac:dyDescent="0.4">
      <c r="A308" s="231"/>
      <c r="B308" s="230"/>
      <c r="C308" s="228">
        <v>282</v>
      </c>
      <c r="D308" s="228"/>
      <c r="E308" s="228">
        <v>1</v>
      </c>
      <c r="F308" s="228">
        <v>0</v>
      </c>
      <c r="G308" s="228">
        <v>0</v>
      </c>
      <c r="H308" s="228">
        <v>0</v>
      </c>
      <c r="I308" s="229">
        <v>0</v>
      </c>
      <c r="J308" s="228">
        <v>1</v>
      </c>
      <c r="K308" s="316">
        <v>283</v>
      </c>
    </row>
    <row r="309" spans="1:11" ht="12" customHeight="1" x14ac:dyDescent="0.4">
      <c r="A309" s="239"/>
      <c r="B309" s="238"/>
      <c r="C309" s="85">
        <v>99.646643109540634</v>
      </c>
      <c r="D309" s="85"/>
      <c r="E309" s="85">
        <v>0.35335689045936397</v>
      </c>
      <c r="F309" s="85">
        <v>0</v>
      </c>
      <c r="G309" s="85">
        <v>0</v>
      </c>
      <c r="H309" s="85">
        <v>0</v>
      </c>
      <c r="I309" s="237">
        <v>0</v>
      </c>
      <c r="J309" s="236">
        <v>0.35335689045936397</v>
      </c>
      <c r="K309" s="314">
        <v>0</v>
      </c>
    </row>
    <row r="310" spans="1:11" ht="12" customHeight="1" x14ac:dyDescent="0.4">
      <c r="A310" s="131"/>
      <c r="B310" s="21" t="s">
        <v>2855</v>
      </c>
      <c r="C310" s="52">
        <v>0</v>
      </c>
      <c r="D310" s="52"/>
      <c r="E310" s="241" t="s">
        <v>2423</v>
      </c>
      <c r="F310" s="242" t="s">
        <v>2419</v>
      </c>
      <c r="G310" s="241">
        <v>0</v>
      </c>
      <c r="H310" s="52">
        <v>0</v>
      </c>
      <c r="I310" s="240">
        <v>0</v>
      </c>
      <c r="J310" s="52">
        <v>0</v>
      </c>
      <c r="K310" s="315">
        <v>0</v>
      </c>
    </row>
    <row r="311" spans="1:11" ht="12" customHeight="1" x14ac:dyDescent="0.4">
      <c r="A311" s="231"/>
      <c r="B311" s="230"/>
      <c r="C311" s="228">
        <v>403</v>
      </c>
      <c r="D311" s="228"/>
      <c r="E311" s="228">
        <v>41</v>
      </c>
      <c r="F311" s="228">
        <v>2</v>
      </c>
      <c r="G311" s="228">
        <v>0</v>
      </c>
      <c r="H311" s="228">
        <v>0</v>
      </c>
      <c r="I311" s="229">
        <v>0</v>
      </c>
      <c r="J311" s="228">
        <v>43</v>
      </c>
      <c r="K311" s="316">
        <v>446</v>
      </c>
    </row>
    <row r="312" spans="1:11" ht="12" customHeight="1" x14ac:dyDescent="0.4">
      <c r="A312" s="239"/>
      <c r="B312" s="238"/>
      <c r="C312" s="85">
        <v>90.358744394618839</v>
      </c>
      <c r="D312" s="85"/>
      <c r="E312" s="85">
        <v>9.1928251121076237</v>
      </c>
      <c r="F312" s="85">
        <v>0.44843049327354262</v>
      </c>
      <c r="G312" s="85">
        <v>0</v>
      </c>
      <c r="H312" s="85">
        <v>0</v>
      </c>
      <c r="I312" s="237">
        <v>0</v>
      </c>
      <c r="J312" s="236">
        <v>9.6412556053811667</v>
      </c>
      <c r="K312" s="314">
        <v>0</v>
      </c>
    </row>
    <row r="313" spans="1:11" ht="12" customHeight="1" x14ac:dyDescent="0.4">
      <c r="A313" s="131"/>
      <c r="B313" s="21" t="s">
        <v>2856</v>
      </c>
      <c r="C313" s="52">
        <v>0</v>
      </c>
      <c r="D313" s="52"/>
      <c r="E313" s="241" t="s">
        <v>2423</v>
      </c>
      <c r="F313" s="242" t="s">
        <v>2420</v>
      </c>
      <c r="G313" s="241">
        <v>0</v>
      </c>
      <c r="H313" s="52">
        <v>0</v>
      </c>
      <c r="I313" s="240">
        <v>0</v>
      </c>
      <c r="J313" s="52">
        <v>0</v>
      </c>
      <c r="K313" s="315">
        <v>0</v>
      </c>
    </row>
    <row r="314" spans="1:11" ht="12" customHeight="1" x14ac:dyDescent="0.4">
      <c r="A314" s="231"/>
      <c r="B314" s="230"/>
      <c r="C314" s="228">
        <v>750</v>
      </c>
      <c r="D314" s="228"/>
      <c r="E314" s="228">
        <v>27</v>
      </c>
      <c r="F314" s="228">
        <v>4</v>
      </c>
      <c r="G314" s="228">
        <v>0</v>
      </c>
      <c r="H314" s="228">
        <v>0</v>
      </c>
      <c r="I314" s="229">
        <v>0</v>
      </c>
      <c r="J314" s="228">
        <v>31</v>
      </c>
      <c r="K314" s="316">
        <v>781</v>
      </c>
    </row>
    <row r="315" spans="1:11" ht="12" customHeight="1" x14ac:dyDescent="0.4">
      <c r="A315" s="239"/>
      <c r="B315" s="238"/>
      <c r="C315" s="85">
        <v>96.030729833546729</v>
      </c>
      <c r="D315" s="85"/>
      <c r="E315" s="85">
        <v>3.4571062740076823</v>
      </c>
      <c r="F315" s="85">
        <v>0.51216389244558258</v>
      </c>
      <c r="G315" s="85">
        <v>0</v>
      </c>
      <c r="H315" s="85">
        <v>0</v>
      </c>
      <c r="I315" s="237">
        <v>0</v>
      </c>
      <c r="J315" s="236">
        <v>3.9692701664532652</v>
      </c>
      <c r="K315" s="314">
        <v>0</v>
      </c>
    </row>
    <row r="316" spans="1:11" ht="12" customHeight="1" x14ac:dyDescent="0.4">
      <c r="A316" s="131"/>
      <c r="B316" s="21" t="s">
        <v>2844</v>
      </c>
      <c r="C316" s="52">
        <v>0</v>
      </c>
      <c r="D316" s="52"/>
      <c r="E316" s="241">
        <v>0</v>
      </c>
      <c r="F316" s="242">
        <v>0</v>
      </c>
      <c r="G316" s="241">
        <v>0</v>
      </c>
      <c r="H316" s="52">
        <v>0</v>
      </c>
      <c r="I316" s="240">
        <v>0</v>
      </c>
      <c r="J316" s="52">
        <v>0</v>
      </c>
      <c r="K316" s="315">
        <v>0</v>
      </c>
    </row>
    <row r="317" spans="1:11" ht="12" customHeight="1" x14ac:dyDescent="0.4">
      <c r="A317" s="231"/>
      <c r="B317" s="230"/>
      <c r="C317" s="228">
        <v>150</v>
      </c>
      <c r="D317" s="228"/>
      <c r="E317" s="228">
        <v>0</v>
      </c>
      <c r="F317" s="228">
        <v>0</v>
      </c>
      <c r="G317" s="228">
        <v>0</v>
      </c>
      <c r="H317" s="228">
        <v>0</v>
      </c>
      <c r="I317" s="229">
        <v>0</v>
      </c>
      <c r="J317" s="228">
        <v>0</v>
      </c>
      <c r="K317" s="316">
        <v>150</v>
      </c>
    </row>
    <row r="318" spans="1:11" ht="12" customHeight="1" x14ac:dyDescent="0.4">
      <c r="A318" s="239"/>
      <c r="B318" s="238"/>
      <c r="C318" s="85">
        <v>100</v>
      </c>
      <c r="D318" s="85"/>
      <c r="E318" s="85">
        <v>0</v>
      </c>
      <c r="F318" s="85">
        <v>0</v>
      </c>
      <c r="G318" s="85">
        <v>0</v>
      </c>
      <c r="H318" s="85">
        <v>0</v>
      </c>
      <c r="I318" s="237">
        <v>0</v>
      </c>
      <c r="J318" s="236">
        <v>0</v>
      </c>
      <c r="K318" s="314">
        <v>0</v>
      </c>
    </row>
    <row r="319" spans="1:11" ht="12" customHeight="1" x14ac:dyDescent="0.4">
      <c r="A319" s="131"/>
      <c r="B319" s="21" t="s">
        <v>2843</v>
      </c>
      <c r="C319" s="52">
        <v>0</v>
      </c>
      <c r="D319" s="52"/>
      <c r="E319" s="241">
        <v>0</v>
      </c>
      <c r="F319" s="242">
        <v>0</v>
      </c>
      <c r="G319" s="241">
        <v>0</v>
      </c>
      <c r="H319" s="52">
        <v>0</v>
      </c>
      <c r="I319" s="240">
        <v>0</v>
      </c>
      <c r="J319" s="52">
        <v>0</v>
      </c>
      <c r="K319" s="315">
        <v>0</v>
      </c>
    </row>
    <row r="320" spans="1:11" ht="12" customHeight="1" x14ac:dyDescent="0.4">
      <c r="A320" s="231"/>
      <c r="B320" s="230"/>
      <c r="C320" s="228">
        <v>165</v>
      </c>
      <c r="D320" s="228"/>
      <c r="E320" s="228">
        <v>0</v>
      </c>
      <c r="F320" s="228">
        <v>0</v>
      </c>
      <c r="G320" s="228">
        <v>0</v>
      </c>
      <c r="H320" s="228">
        <v>0</v>
      </c>
      <c r="I320" s="229">
        <v>0</v>
      </c>
      <c r="J320" s="228">
        <v>0</v>
      </c>
      <c r="K320" s="316">
        <v>165</v>
      </c>
    </row>
    <row r="321" spans="1:11" ht="12" customHeight="1" x14ac:dyDescent="0.4">
      <c r="A321" s="239"/>
      <c r="B321" s="238"/>
      <c r="C321" s="85">
        <v>100</v>
      </c>
      <c r="D321" s="85"/>
      <c r="E321" s="85">
        <v>0</v>
      </c>
      <c r="F321" s="85">
        <v>0</v>
      </c>
      <c r="G321" s="85">
        <v>0</v>
      </c>
      <c r="H321" s="85">
        <v>0</v>
      </c>
      <c r="I321" s="237">
        <v>0</v>
      </c>
      <c r="J321" s="236">
        <v>0</v>
      </c>
      <c r="K321" s="314">
        <v>0</v>
      </c>
    </row>
    <row r="322" spans="1:11" ht="12" customHeight="1" x14ac:dyDescent="0.4">
      <c r="A322" s="131"/>
      <c r="B322" s="21" t="s">
        <v>2842</v>
      </c>
      <c r="C322" s="52">
        <v>0</v>
      </c>
      <c r="D322" s="52"/>
      <c r="E322" s="241" t="s">
        <v>2478</v>
      </c>
      <c r="F322" s="242" t="s">
        <v>2460</v>
      </c>
      <c r="G322" s="241">
        <v>0</v>
      </c>
      <c r="H322" s="52">
        <v>0</v>
      </c>
      <c r="I322" s="240">
        <v>0</v>
      </c>
      <c r="J322" s="52">
        <v>0</v>
      </c>
      <c r="K322" s="315">
        <v>0</v>
      </c>
    </row>
    <row r="323" spans="1:11" ht="12" customHeight="1" x14ac:dyDescent="0.4">
      <c r="A323" s="231"/>
      <c r="B323" s="230"/>
      <c r="C323" s="228">
        <v>166</v>
      </c>
      <c r="D323" s="228"/>
      <c r="E323" s="228">
        <v>4</v>
      </c>
      <c r="F323" s="228">
        <v>1</v>
      </c>
      <c r="G323" s="228">
        <v>0</v>
      </c>
      <c r="H323" s="228">
        <v>0</v>
      </c>
      <c r="I323" s="229">
        <v>0</v>
      </c>
      <c r="J323" s="228">
        <v>5</v>
      </c>
      <c r="K323" s="316">
        <v>171</v>
      </c>
    </row>
    <row r="324" spans="1:11" ht="12" customHeight="1" x14ac:dyDescent="0.4">
      <c r="A324" s="239"/>
      <c r="B324" s="238"/>
      <c r="C324" s="85">
        <v>97.076023391812868</v>
      </c>
      <c r="D324" s="85"/>
      <c r="E324" s="85">
        <v>2.3391812865497075</v>
      </c>
      <c r="F324" s="85">
        <v>0.58479532163742687</v>
      </c>
      <c r="G324" s="85">
        <v>0</v>
      </c>
      <c r="H324" s="85">
        <v>0</v>
      </c>
      <c r="I324" s="237">
        <v>0</v>
      </c>
      <c r="J324" s="236">
        <v>2.9239766081871346</v>
      </c>
      <c r="K324" s="314">
        <v>0</v>
      </c>
    </row>
    <row r="325" spans="1:11" ht="12" customHeight="1" x14ac:dyDescent="0.4">
      <c r="A325" s="131"/>
      <c r="B325" s="21" t="s">
        <v>2829</v>
      </c>
      <c r="C325" s="52">
        <v>0</v>
      </c>
      <c r="D325" s="52"/>
      <c r="E325" s="241" t="s">
        <v>2478</v>
      </c>
      <c r="F325" s="242">
        <v>0</v>
      </c>
      <c r="G325" s="241">
        <v>0</v>
      </c>
      <c r="H325" s="52">
        <v>0</v>
      </c>
      <c r="I325" s="240">
        <v>0</v>
      </c>
      <c r="J325" s="52">
        <v>0</v>
      </c>
      <c r="K325" s="315">
        <v>0</v>
      </c>
    </row>
    <row r="326" spans="1:11" ht="12" customHeight="1" x14ac:dyDescent="0.4">
      <c r="A326" s="231"/>
      <c r="B326" s="230"/>
      <c r="C326" s="228">
        <v>224</v>
      </c>
      <c r="D326" s="228"/>
      <c r="E326" s="228">
        <v>1</v>
      </c>
      <c r="F326" s="228">
        <v>0</v>
      </c>
      <c r="G326" s="228">
        <v>0</v>
      </c>
      <c r="H326" s="228">
        <v>0</v>
      </c>
      <c r="I326" s="229">
        <v>0</v>
      </c>
      <c r="J326" s="228">
        <v>1</v>
      </c>
      <c r="K326" s="316">
        <v>225</v>
      </c>
    </row>
    <row r="327" spans="1:11" ht="12" customHeight="1" x14ac:dyDescent="0.4">
      <c r="A327" s="239"/>
      <c r="B327" s="238"/>
      <c r="C327" s="85">
        <v>99.555555555555557</v>
      </c>
      <c r="D327" s="85"/>
      <c r="E327" s="85">
        <v>0.44444444444444442</v>
      </c>
      <c r="F327" s="85">
        <v>0</v>
      </c>
      <c r="G327" s="85">
        <v>0</v>
      </c>
      <c r="H327" s="85">
        <v>0</v>
      </c>
      <c r="I327" s="237">
        <v>0</v>
      </c>
      <c r="J327" s="236">
        <v>0.44444444444444442</v>
      </c>
      <c r="K327" s="314">
        <v>0</v>
      </c>
    </row>
    <row r="328" spans="1:11" ht="12" customHeight="1" x14ac:dyDescent="0.4">
      <c r="A328" s="131"/>
      <c r="B328" s="21" t="s">
        <v>2841</v>
      </c>
      <c r="C328" s="52">
        <v>0</v>
      </c>
      <c r="D328" s="52"/>
      <c r="E328" s="241" t="s">
        <v>2478</v>
      </c>
      <c r="F328" s="242">
        <v>0</v>
      </c>
      <c r="G328" s="241">
        <v>0</v>
      </c>
      <c r="H328" s="52">
        <v>0</v>
      </c>
      <c r="I328" s="240">
        <v>0</v>
      </c>
      <c r="J328" s="52">
        <v>0</v>
      </c>
      <c r="K328" s="315">
        <v>0</v>
      </c>
    </row>
    <row r="329" spans="1:11" ht="12" customHeight="1" x14ac:dyDescent="0.4">
      <c r="A329" s="231"/>
      <c r="B329" s="230"/>
      <c r="C329" s="228">
        <v>421</v>
      </c>
      <c r="D329" s="228"/>
      <c r="E329" s="228">
        <v>2</v>
      </c>
      <c r="F329" s="228">
        <v>0</v>
      </c>
      <c r="G329" s="228">
        <v>0</v>
      </c>
      <c r="H329" s="228">
        <v>0</v>
      </c>
      <c r="I329" s="229">
        <v>0</v>
      </c>
      <c r="J329" s="228">
        <v>2</v>
      </c>
      <c r="K329" s="316">
        <v>423</v>
      </c>
    </row>
    <row r="330" spans="1:11" ht="12" customHeight="1" x14ac:dyDescent="0.4">
      <c r="A330" s="239"/>
      <c r="B330" s="238"/>
      <c r="C330" s="85">
        <v>99.527186761229316</v>
      </c>
      <c r="D330" s="85"/>
      <c r="E330" s="85">
        <v>0.4728132387706856</v>
      </c>
      <c r="F330" s="85">
        <v>0</v>
      </c>
      <c r="G330" s="85">
        <v>0</v>
      </c>
      <c r="H330" s="85">
        <v>0</v>
      </c>
      <c r="I330" s="237">
        <v>0</v>
      </c>
      <c r="J330" s="236">
        <v>0.4728132387706856</v>
      </c>
      <c r="K330" s="314">
        <v>0</v>
      </c>
    </row>
    <row r="331" spans="1:11" ht="12" customHeight="1" x14ac:dyDescent="0.4">
      <c r="A331" s="131"/>
      <c r="B331" s="21" t="s">
        <v>2840</v>
      </c>
      <c r="C331" s="52">
        <v>0</v>
      </c>
      <c r="D331" s="52"/>
      <c r="E331" s="241">
        <v>0</v>
      </c>
      <c r="F331" s="242">
        <v>0</v>
      </c>
      <c r="G331" s="241">
        <v>0</v>
      </c>
      <c r="H331" s="52">
        <v>0</v>
      </c>
      <c r="I331" s="240">
        <v>0</v>
      </c>
      <c r="J331" s="52">
        <v>0</v>
      </c>
      <c r="K331" s="315">
        <v>0</v>
      </c>
    </row>
    <row r="332" spans="1:11" ht="12" customHeight="1" x14ac:dyDescent="0.4">
      <c r="A332" s="231"/>
      <c r="B332" s="230"/>
      <c r="C332" s="228">
        <v>354</v>
      </c>
      <c r="D332" s="228"/>
      <c r="E332" s="228">
        <v>0</v>
      </c>
      <c r="F332" s="228">
        <v>0</v>
      </c>
      <c r="G332" s="228">
        <v>0</v>
      </c>
      <c r="H332" s="228">
        <v>0</v>
      </c>
      <c r="I332" s="229">
        <v>0</v>
      </c>
      <c r="J332" s="228">
        <v>0</v>
      </c>
      <c r="K332" s="316">
        <v>354</v>
      </c>
    </row>
    <row r="333" spans="1:11" ht="12" customHeight="1" x14ac:dyDescent="0.4">
      <c r="A333" s="239"/>
      <c r="B333" s="238"/>
      <c r="C333" s="85">
        <v>100</v>
      </c>
      <c r="D333" s="85"/>
      <c r="E333" s="85">
        <v>0</v>
      </c>
      <c r="F333" s="85">
        <v>0</v>
      </c>
      <c r="G333" s="85">
        <v>0</v>
      </c>
      <c r="H333" s="85">
        <v>0</v>
      </c>
      <c r="I333" s="237">
        <v>0</v>
      </c>
      <c r="J333" s="236">
        <v>0</v>
      </c>
      <c r="K333" s="314">
        <v>0</v>
      </c>
    </row>
    <row r="334" spans="1:11" ht="12" customHeight="1" x14ac:dyDescent="0.4">
      <c r="A334" s="131"/>
      <c r="B334" s="21" t="s">
        <v>2839</v>
      </c>
      <c r="C334" s="52">
        <v>0</v>
      </c>
      <c r="D334" s="52"/>
      <c r="E334" s="241">
        <v>0</v>
      </c>
      <c r="F334" s="242">
        <v>0</v>
      </c>
      <c r="G334" s="241">
        <v>0</v>
      </c>
      <c r="H334" s="52">
        <v>0</v>
      </c>
      <c r="I334" s="240">
        <v>0</v>
      </c>
      <c r="J334" s="52">
        <v>0</v>
      </c>
      <c r="K334" s="315">
        <v>0</v>
      </c>
    </row>
    <row r="335" spans="1:11" ht="12" customHeight="1" x14ac:dyDescent="0.4">
      <c r="A335" s="231"/>
      <c r="B335" s="230"/>
      <c r="C335" s="228">
        <v>167</v>
      </c>
      <c r="D335" s="228"/>
      <c r="E335" s="228">
        <v>0</v>
      </c>
      <c r="F335" s="228">
        <v>0</v>
      </c>
      <c r="G335" s="228">
        <v>0</v>
      </c>
      <c r="H335" s="228">
        <v>0</v>
      </c>
      <c r="I335" s="229">
        <v>0</v>
      </c>
      <c r="J335" s="228">
        <v>0</v>
      </c>
      <c r="K335" s="316">
        <v>167</v>
      </c>
    </row>
    <row r="336" spans="1:11" ht="12" customHeight="1" x14ac:dyDescent="0.4">
      <c r="A336" s="239"/>
      <c r="B336" s="238"/>
      <c r="C336" s="85">
        <v>100</v>
      </c>
      <c r="D336" s="85"/>
      <c r="E336" s="85">
        <v>0</v>
      </c>
      <c r="F336" s="85">
        <v>0</v>
      </c>
      <c r="G336" s="85">
        <v>0</v>
      </c>
      <c r="H336" s="85">
        <v>0</v>
      </c>
      <c r="I336" s="237">
        <v>0</v>
      </c>
      <c r="J336" s="236">
        <v>0</v>
      </c>
      <c r="K336" s="314">
        <v>0</v>
      </c>
    </row>
    <row r="337" spans="1:11" ht="12" customHeight="1" x14ac:dyDescent="0.4">
      <c r="A337" s="131"/>
      <c r="B337" s="21" t="s">
        <v>2838</v>
      </c>
      <c r="C337" s="52">
        <v>0</v>
      </c>
      <c r="D337" s="52"/>
      <c r="E337" s="241" t="s">
        <v>2478</v>
      </c>
      <c r="F337" s="242">
        <v>0</v>
      </c>
      <c r="G337" s="241">
        <v>0</v>
      </c>
      <c r="H337" s="52">
        <v>0</v>
      </c>
      <c r="I337" s="240">
        <v>0</v>
      </c>
      <c r="J337" s="52">
        <v>0</v>
      </c>
      <c r="K337" s="315">
        <v>0</v>
      </c>
    </row>
    <row r="338" spans="1:11" ht="12" customHeight="1" x14ac:dyDescent="0.4">
      <c r="A338" s="231"/>
      <c r="B338" s="230"/>
      <c r="C338" s="228">
        <v>197</v>
      </c>
      <c r="D338" s="228"/>
      <c r="E338" s="228">
        <v>2</v>
      </c>
      <c r="F338" s="228">
        <v>0</v>
      </c>
      <c r="G338" s="228">
        <v>0</v>
      </c>
      <c r="H338" s="228">
        <v>0</v>
      </c>
      <c r="I338" s="229">
        <v>0</v>
      </c>
      <c r="J338" s="228">
        <v>2</v>
      </c>
      <c r="K338" s="316">
        <v>199</v>
      </c>
    </row>
    <row r="339" spans="1:11" ht="12" customHeight="1" x14ac:dyDescent="0.4">
      <c r="A339" s="239"/>
      <c r="B339" s="238"/>
      <c r="C339" s="85">
        <v>98.994974874371863</v>
      </c>
      <c r="D339" s="85"/>
      <c r="E339" s="85">
        <v>1.0050251256281406</v>
      </c>
      <c r="F339" s="85">
        <v>0</v>
      </c>
      <c r="G339" s="85">
        <v>0</v>
      </c>
      <c r="H339" s="85">
        <v>0</v>
      </c>
      <c r="I339" s="237">
        <v>0</v>
      </c>
      <c r="J339" s="236">
        <v>1.0050251256281406</v>
      </c>
      <c r="K339" s="314">
        <v>0</v>
      </c>
    </row>
    <row r="340" spans="1:11" ht="12" customHeight="1" x14ac:dyDescent="0.4">
      <c r="A340" s="131"/>
      <c r="B340" s="21" t="s">
        <v>2837</v>
      </c>
      <c r="C340" s="52">
        <v>0</v>
      </c>
      <c r="D340" s="52"/>
      <c r="E340" s="241" t="s">
        <v>2478</v>
      </c>
      <c r="F340" s="242">
        <v>0</v>
      </c>
      <c r="G340" s="241">
        <v>0</v>
      </c>
      <c r="H340" s="52">
        <v>0</v>
      </c>
      <c r="I340" s="240">
        <v>0</v>
      </c>
      <c r="J340" s="52">
        <v>0</v>
      </c>
      <c r="K340" s="315">
        <v>0</v>
      </c>
    </row>
    <row r="341" spans="1:11" ht="12" customHeight="1" x14ac:dyDescent="0.4">
      <c r="A341" s="231"/>
      <c r="B341" s="230"/>
      <c r="C341" s="228">
        <v>85</v>
      </c>
      <c r="D341" s="228"/>
      <c r="E341" s="228">
        <v>1</v>
      </c>
      <c r="F341" s="228">
        <v>0</v>
      </c>
      <c r="G341" s="228">
        <v>0</v>
      </c>
      <c r="H341" s="228">
        <v>0</v>
      </c>
      <c r="I341" s="229">
        <v>0</v>
      </c>
      <c r="J341" s="228">
        <v>1</v>
      </c>
      <c r="K341" s="316">
        <v>86</v>
      </c>
    </row>
    <row r="342" spans="1:11" ht="12" customHeight="1" x14ac:dyDescent="0.4">
      <c r="A342" s="239"/>
      <c r="B342" s="238"/>
      <c r="C342" s="85">
        <v>98.837209302325576</v>
      </c>
      <c r="D342" s="85"/>
      <c r="E342" s="85">
        <v>1.1627906976744187</v>
      </c>
      <c r="F342" s="85">
        <v>0</v>
      </c>
      <c r="G342" s="85">
        <v>0</v>
      </c>
      <c r="H342" s="85">
        <v>0</v>
      </c>
      <c r="I342" s="237">
        <v>0</v>
      </c>
      <c r="J342" s="236">
        <v>1.1627906976744187</v>
      </c>
      <c r="K342" s="314">
        <v>0</v>
      </c>
    </row>
    <row r="343" spans="1:11" ht="12" customHeight="1" x14ac:dyDescent="0.4">
      <c r="A343" s="131"/>
      <c r="B343" s="21" t="s">
        <v>2827</v>
      </c>
      <c r="C343" s="52">
        <v>0</v>
      </c>
      <c r="D343" s="52"/>
      <c r="E343" s="241">
        <v>0</v>
      </c>
      <c r="F343" s="242">
        <v>0</v>
      </c>
      <c r="G343" s="241">
        <v>0</v>
      </c>
      <c r="H343" s="52">
        <v>0</v>
      </c>
      <c r="I343" s="240">
        <v>0</v>
      </c>
      <c r="J343" s="52">
        <v>0</v>
      </c>
      <c r="K343" s="315">
        <v>0</v>
      </c>
    </row>
    <row r="344" spans="1:11" ht="12" customHeight="1" x14ac:dyDescent="0.4">
      <c r="A344" s="231"/>
      <c r="B344" s="230"/>
      <c r="C344" s="228">
        <v>499</v>
      </c>
      <c r="D344" s="228"/>
      <c r="E344" s="228">
        <v>0</v>
      </c>
      <c r="F344" s="228">
        <v>0</v>
      </c>
      <c r="G344" s="228">
        <v>0</v>
      </c>
      <c r="H344" s="228">
        <v>0</v>
      </c>
      <c r="I344" s="229">
        <v>0</v>
      </c>
      <c r="J344" s="228">
        <v>0</v>
      </c>
      <c r="K344" s="316">
        <v>499</v>
      </c>
    </row>
    <row r="345" spans="1:11" ht="12" customHeight="1" x14ac:dyDescent="0.4">
      <c r="A345" s="239"/>
      <c r="B345" s="238"/>
      <c r="C345" s="85">
        <v>100</v>
      </c>
      <c r="D345" s="85"/>
      <c r="E345" s="85">
        <v>0</v>
      </c>
      <c r="F345" s="85">
        <v>0</v>
      </c>
      <c r="G345" s="85">
        <v>0</v>
      </c>
      <c r="H345" s="85">
        <v>0</v>
      </c>
      <c r="I345" s="237">
        <v>0</v>
      </c>
      <c r="J345" s="236">
        <v>0</v>
      </c>
      <c r="K345" s="314">
        <v>0</v>
      </c>
    </row>
    <row r="346" spans="1:11" ht="12" customHeight="1" x14ac:dyDescent="0.4">
      <c r="A346" s="131"/>
      <c r="B346" s="21" t="s">
        <v>2828</v>
      </c>
      <c r="C346" s="52">
        <v>0</v>
      </c>
      <c r="D346" s="52"/>
      <c r="E346" s="241">
        <v>0</v>
      </c>
      <c r="F346" s="242">
        <v>0</v>
      </c>
      <c r="G346" s="241">
        <v>0</v>
      </c>
      <c r="H346" s="52">
        <v>0</v>
      </c>
      <c r="I346" s="240">
        <v>0</v>
      </c>
      <c r="J346" s="52">
        <v>0</v>
      </c>
      <c r="K346" s="315">
        <v>0</v>
      </c>
    </row>
    <row r="347" spans="1:11" ht="12" customHeight="1" x14ac:dyDescent="0.4">
      <c r="A347" s="231"/>
      <c r="B347" s="230"/>
      <c r="C347" s="228">
        <v>125</v>
      </c>
      <c r="D347" s="228"/>
      <c r="E347" s="228">
        <v>0</v>
      </c>
      <c r="F347" s="228">
        <v>0</v>
      </c>
      <c r="G347" s="228">
        <v>0</v>
      </c>
      <c r="H347" s="228">
        <v>0</v>
      </c>
      <c r="I347" s="229">
        <v>0</v>
      </c>
      <c r="J347" s="228">
        <v>0</v>
      </c>
      <c r="K347" s="316">
        <v>125</v>
      </c>
    </row>
    <row r="348" spans="1:11" ht="12" customHeight="1" x14ac:dyDescent="0.4">
      <c r="A348" s="239"/>
      <c r="B348" s="238"/>
      <c r="C348" s="85">
        <v>100</v>
      </c>
      <c r="D348" s="85"/>
      <c r="E348" s="85">
        <v>0</v>
      </c>
      <c r="F348" s="85">
        <v>0</v>
      </c>
      <c r="G348" s="85">
        <v>0</v>
      </c>
      <c r="H348" s="85">
        <v>0</v>
      </c>
      <c r="I348" s="237">
        <v>0</v>
      </c>
      <c r="J348" s="236">
        <v>0</v>
      </c>
      <c r="K348" s="314">
        <v>0</v>
      </c>
    </row>
    <row r="349" spans="1:11" ht="12" customHeight="1" x14ac:dyDescent="0.4">
      <c r="A349" s="131"/>
      <c r="B349" s="21" t="s">
        <v>2826</v>
      </c>
      <c r="C349" s="52">
        <v>0</v>
      </c>
      <c r="D349" s="52"/>
      <c r="E349" s="241">
        <v>0</v>
      </c>
      <c r="F349" s="242">
        <v>0</v>
      </c>
      <c r="G349" s="241">
        <v>0</v>
      </c>
      <c r="H349" s="52">
        <v>0</v>
      </c>
      <c r="I349" s="240">
        <v>0</v>
      </c>
      <c r="J349" s="52">
        <v>0</v>
      </c>
      <c r="K349" s="315">
        <v>0</v>
      </c>
    </row>
    <row r="350" spans="1:11" ht="12" customHeight="1" x14ac:dyDescent="0.4">
      <c r="A350" s="231"/>
      <c r="B350" s="230"/>
      <c r="C350" s="228">
        <v>25</v>
      </c>
      <c r="D350" s="228"/>
      <c r="E350" s="228">
        <v>0</v>
      </c>
      <c r="F350" s="228">
        <v>0</v>
      </c>
      <c r="G350" s="228">
        <v>0</v>
      </c>
      <c r="H350" s="228">
        <v>0</v>
      </c>
      <c r="I350" s="229">
        <v>0</v>
      </c>
      <c r="J350" s="228">
        <v>0</v>
      </c>
      <c r="K350" s="316">
        <v>25</v>
      </c>
    </row>
    <row r="351" spans="1:11" ht="12" customHeight="1" x14ac:dyDescent="0.4">
      <c r="A351" s="239"/>
      <c r="B351" s="238"/>
      <c r="C351" s="85">
        <v>100</v>
      </c>
      <c r="D351" s="85"/>
      <c r="E351" s="85">
        <v>0</v>
      </c>
      <c r="F351" s="85">
        <v>0</v>
      </c>
      <c r="G351" s="85">
        <v>0</v>
      </c>
      <c r="H351" s="85">
        <v>0</v>
      </c>
      <c r="I351" s="237">
        <v>0</v>
      </c>
      <c r="J351" s="236">
        <v>0</v>
      </c>
      <c r="K351" s="314">
        <v>0</v>
      </c>
    </row>
    <row r="352" spans="1:11" ht="12" customHeight="1" x14ac:dyDescent="0.4">
      <c r="A352" s="131"/>
      <c r="B352" s="21" t="s">
        <v>2836</v>
      </c>
      <c r="C352" s="52">
        <v>0</v>
      </c>
      <c r="D352" s="52"/>
      <c r="E352" s="241">
        <v>0</v>
      </c>
      <c r="F352" s="242">
        <v>0</v>
      </c>
      <c r="G352" s="241">
        <v>0</v>
      </c>
      <c r="H352" s="52">
        <v>0</v>
      </c>
      <c r="I352" s="240">
        <v>0</v>
      </c>
      <c r="J352" s="52">
        <v>0</v>
      </c>
      <c r="K352" s="315">
        <v>0</v>
      </c>
    </row>
    <row r="353" spans="1:11" ht="12" customHeight="1" x14ac:dyDescent="0.4">
      <c r="A353" s="231"/>
      <c r="B353" s="230"/>
      <c r="C353" s="228">
        <v>81</v>
      </c>
      <c r="D353" s="228"/>
      <c r="E353" s="228">
        <v>0</v>
      </c>
      <c r="F353" s="228">
        <v>0</v>
      </c>
      <c r="G353" s="228">
        <v>0</v>
      </c>
      <c r="H353" s="228">
        <v>0</v>
      </c>
      <c r="I353" s="229">
        <v>0</v>
      </c>
      <c r="J353" s="228">
        <v>0</v>
      </c>
      <c r="K353" s="316">
        <v>81</v>
      </c>
    </row>
    <row r="354" spans="1:11" ht="12" customHeight="1" x14ac:dyDescent="0.4">
      <c r="A354" s="239"/>
      <c r="B354" s="238"/>
      <c r="C354" s="85">
        <v>100</v>
      </c>
      <c r="D354" s="85"/>
      <c r="E354" s="85">
        <v>0</v>
      </c>
      <c r="F354" s="85">
        <v>0</v>
      </c>
      <c r="G354" s="85">
        <v>0</v>
      </c>
      <c r="H354" s="85">
        <v>0</v>
      </c>
      <c r="I354" s="237">
        <v>0</v>
      </c>
      <c r="J354" s="236">
        <v>0</v>
      </c>
      <c r="K354" s="314">
        <v>0</v>
      </c>
    </row>
    <row r="355" spans="1:11" ht="12" customHeight="1" x14ac:dyDescent="0.4">
      <c r="A355" s="131"/>
      <c r="B355" s="21" t="s">
        <v>2835</v>
      </c>
      <c r="C355" s="52">
        <v>0</v>
      </c>
      <c r="D355" s="52"/>
      <c r="E355" s="241">
        <v>0</v>
      </c>
      <c r="F355" s="242">
        <v>0</v>
      </c>
      <c r="G355" s="241">
        <v>0</v>
      </c>
      <c r="H355" s="52">
        <v>0</v>
      </c>
      <c r="I355" s="240">
        <v>0</v>
      </c>
      <c r="J355" s="52">
        <v>0</v>
      </c>
      <c r="K355" s="315">
        <v>0</v>
      </c>
    </row>
    <row r="356" spans="1:11" ht="12" customHeight="1" x14ac:dyDescent="0.4">
      <c r="A356" s="231"/>
      <c r="B356" s="230"/>
      <c r="C356" s="228">
        <v>122</v>
      </c>
      <c r="D356" s="228"/>
      <c r="E356" s="228">
        <v>0</v>
      </c>
      <c r="F356" s="228">
        <v>0</v>
      </c>
      <c r="G356" s="228">
        <v>0</v>
      </c>
      <c r="H356" s="228">
        <v>0</v>
      </c>
      <c r="I356" s="229">
        <v>0</v>
      </c>
      <c r="J356" s="228">
        <v>0</v>
      </c>
      <c r="K356" s="316">
        <v>122</v>
      </c>
    </row>
    <row r="357" spans="1:11" ht="12" customHeight="1" x14ac:dyDescent="0.4">
      <c r="A357" s="239"/>
      <c r="B357" s="238"/>
      <c r="C357" s="85">
        <v>100</v>
      </c>
      <c r="D357" s="85"/>
      <c r="E357" s="85">
        <v>0</v>
      </c>
      <c r="F357" s="85">
        <v>0</v>
      </c>
      <c r="G357" s="85">
        <v>0</v>
      </c>
      <c r="H357" s="85">
        <v>0</v>
      </c>
      <c r="I357" s="237">
        <v>0</v>
      </c>
      <c r="J357" s="236">
        <v>0</v>
      </c>
      <c r="K357" s="314">
        <v>0</v>
      </c>
    </row>
    <row r="358" spans="1:11" ht="12" customHeight="1" x14ac:dyDescent="0.4">
      <c r="A358" s="131"/>
      <c r="B358" s="21" t="s">
        <v>2834</v>
      </c>
      <c r="C358" s="52">
        <v>0</v>
      </c>
      <c r="D358" s="52"/>
      <c r="E358" s="241">
        <v>0</v>
      </c>
      <c r="F358" s="242">
        <v>0</v>
      </c>
      <c r="G358" s="241">
        <v>0</v>
      </c>
      <c r="H358" s="52">
        <v>0</v>
      </c>
      <c r="I358" s="240">
        <v>0</v>
      </c>
      <c r="J358" s="52">
        <v>0</v>
      </c>
      <c r="K358" s="315">
        <v>0</v>
      </c>
    </row>
    <row r="359" spans="1:11" ht="12" customHeight="1" x14ac:dyDescent="0.4">
      <c r="A359" s="231"/>
      <c r="B359" s="230"/>
      <c r="C359" s="228">
        <v>37</v>
      </c>
      <c r="D359" s="228"/>
      <c r="E359" s="228">
        <v>0</v>
      </c>
      <c r="F359" s="228">
        <v>0</v>
      </c>
      <c r="G359" s="228">
        <v>0</v>
      </c>
      <c r="H359" s="228">
        <v>0</v>
      </c>
      <c r="I359" s="229">
        <v>0</v>
      </c>
      <c r="J359" s="228">
        <v>0</v>
      </c>
      <c r="K359" s="316">
        <v>37</v>
      </c>
    </row>
    <row r="360" spans="1:11" ht="12" customHeight="1" x14ac:dyDescent="0.4">
      <c r="A360" s="239"/>
      <c r="B360" s="238"/>
      <c r="C360" s="85">
        <v>100</v>
      </c>
      <c r="D360" s="85"/>
      <c r="E360" s="85">
        <v>0</v>
      </c>
      <c r="F360" s="85">
        <v>0</v>
      </c>
      <c r="G360" s="85">
        <v>0</v>
      </c>
      <c r="H360" s="85">
        <v>0</v>
      </c>
      <c r="I360" s="237">
        <v>0</v>
      </c>
      <c r="J360" s="236">
        <v>0</v>
      </c>
      <c r="K360" s="314">
        <v>0</v>
      </c>
    </row>
    <row r="361" spans="1:11" ht="12" customHeight="1" x14ac:dyDescent="0.4">
      <c r="A361" s="150"/>
      <c r="B361" s="149" t="s">
        <v>2833</v>
      </c>
      <c r="C361" s="81">
        <v>0</v>
      </c>
      <c r="D361" s="81"/>
      <c r="E361" s="233">
        <v>0</v>
      </c>
      <c r="F361" s="234">
        <v>0</v>
      </c>
      <c r="G361" s="233">
        <v>0</v>
      </c>
      <c r="H361" s="81">
        <v>0</v>
      </c>
      <c r="I361" s="232">
        <v>0</v>
      </c>
      <c r="J361" s="81">
        <v>0</v>
      </c>
      <c r="K361" s="317">
        <v>0</v>
      </c>
    </row>
    <row r="362" spans="1:11" ht="12" customHeight="1" x14ac:dyDescent="0.4">
      <c r="A362" s="231"/>
      <c r="B362" s="230"/>
      <c r="C362" s="228">
        <v>64</v>
      </c>
      <c r="D362" s="228"/>
      <c r="E362" s="228">
        <v>0</v>
      </c>
      <c r="F362" s="228">
        <v>0</v>
      </c>
      <c r="G362" s="228">
        <v>0</v>
      </c>
      <c r="H362" s="228">
        <v>0</v>
      </c>
      <c r="I362" s="229">
        <v>0</v>
      </c>
      <c r="J362" s="228">
        <v>0</v>
      </c>
      <c r="K362" s="316">
        <v>64</v>
      </c>
    </row>
    <row r="363" spans="1:11" ht="12" customHeight="1" x14ac:dyDescent="0.4">
      <c r="A363" s="227"/>
      <c r="B363" s="226"/>
      <c r="C363" s="71">
        <v>100</v>
      </c>
      <c r="D363" s="71"/>
      <c r="E363" s="71">
        <v>0</v>
      </c>
      <c r="F363" s="71">
        <v>0</v>
      </c>
      <c r="G363" s="71">
        <v>0</v>
      </c>
      <c r="H363" s="71">
        <v>0</v>
      </c>
      <c r="I363" s="225">
        <v>0</v>
      </c>
      <c r="J363" s="224">
        <v>0</v>
      </c>
      <c r="K363" s="318">
        <v>0</v>
      </c>
    </row>
    <row r="364" spans="1:11" ht="12" customHeight="1" x14ac:dyDescent="0.4">
      <c r="A364" s="131"/>
      <c r="B364" s="21" t="s">
        <v>2830</v>
      </c>
      <c r="C364" s="52">
        <v>0</v>
      </c>
      <c r="D364" s="52"/>
      <c r="E364" s="241" t="s">
        <v>2499</v>
      </c>
      <c r="F364" s="242">
        <v>0</v>
      </c>
      <c r="G364" s="241">
        <v>0</v>
      </c>
      <c r="H364" s="52">
        <v>0</v>
      </c>
      <c r="I364" s="240">
        <v>0</v>
      </c>
      <c r="J364" s="52">
        <v>0</v>
      </c>
      <c r="K364" s="315">
        <v>0</v>
      </c>
    </row>
    <row r="365" spans="1:11" ht="12" customHeight="1" x14ac:dyDescent="0.4">
      <c r="A365" s="231"/>
      <c r="B365" s="230"/>
      <c r="C365" s="228">
        <v>31</v>
      </c>
      <c r="D365" s="228"/>
      <c r="E365" s="228">
        <v>6</v>
      </c>
      <c r="F365" s="228">
        <v>0</v>
      </c>
      <c r="G365" s="228">
        <v>0</v>
      </c>
      <c r="H365" s="228">
        <v>0</v>
      </c>
      <c r="I365" s="229">
        <v>0</v>
      </c>
      <c r="J365" s="228">
        <v>6</v>
      </c>
      <c r="K365" s="316">
        <v>37</v>
      </c>
    </row>
    <row r="366" spans="1:11" ht="12" customHeight="1" x14ac:dyDescent="0.4">
      <c r="A366" s="239"/>
      <c r="B366" s="238"/>
      <c r="C366" s="85">
        <v>83.78378378378379</v>
      </c>
      <c r="D366" s="85"/>
      <c r="E366" s="85">
        <v>16.216216216216218</v>
      </c>
      <c r="F366" s="85">
        <v>0</v>
      </c>
      <c r="G366" s="85">
        <v>0</v>
      </c>
      <c r="H366" s="85">
        <v>0</v>
      </c>
      <c r="I366" s="237">
        <v>0</v>
      </c>
      <c r="J366" s="236">
        <v>16.216216216216218</v>
      </c>
      <c r="K366" s="314">
        <v>0</v>
      </c>
    </row>
    <row r="367" spans="1:11" ht="12" customHeight="1" x14ac:dyDescent="0.4">
      <c r="A367" s="131"/>
      <c r="B367" s="21" t="s">
        <v>2749</v>
      </c>
      <c r="C367" s="52">
        <v>0</v>
      </c>
      <c r="D367" s="52"/>
      <c r="E367" s="241">
        <v>0</v>
      </c>
      <c r="F367" s="242">
        <v>0</v>
      </c>
      <c r="G367" s="241">
        <v>0</v>
      </c>
      <c r="H367" s="52">
        <v>0</v>
      </c>
      <c r="I367" s="240">
        <v>0</v>
      </c>
      <c r="J367" s="52">
        <v>0</v>
      </c>
      <c r="K367" s="315">
        <v>0</v>
      </c>
    </row>
    <row r="368" spans="1:11" ht="12" customHeight="1" x14ac:dyDescent="0.4">
      <c r="A368" s="231"/>
      <c r="B368" s="230"/>
      <c r="C368" s="228">
        <v>69</v>
      </c>
      <c r="D368" s="228"/>
      <c r="E368" s="228">
        <v>0</v>
      </c>
      <c r="F368" s="228">
        <v>0</v>
      </c>
      <c r="G368" s="228">
        <v>0</v>
      </c>
      <c r="H368" s="228">
        <v>0</v>
      </c>
      <c r="I368" s="229">
        <v>0</v>
      </c>
      <c r="J368" s="228">
        <v>0</v>
      </c>
      <c r="K368" s="316">
        <v>69</v>
      </c>
    </row>
    <row r="369" spans="1:11" ht="12" customHeight="1" x14ac:dyDescent="0.4">
      <c r="A369" s="239"/>
      <c r="B369" s="238"/>
      <c r="C369" s="85">
        <v>100</v>
      </c>
      <c r="D369" s="85"/>
      <c r="E369" s="85">
        <v>0</v>
      </c>
      <c r="F369" s="85">
        <v>0</v>
      </c>
      <c r="G369" s="85">
        <v>0</v>
      </c>
      <c r="H369" s="85">
        <v>0</v>
      </c>
      <c r="I369" s="237">
        <v>0</v>
      </c>
      <c r="J369" s="236">
        <v>0</v>
      </c>
      <c r="K369" s="314">
        <v>0</v>
      </c>
    </row>
    <row r="370" spans="1:11" ht="12" customHeight="1" x14ac:dyDescent="0.4">
      <c r="A370" s="131"/>
      <c r="B370" s="21" t="s">
        <v>2832</v>
      </c>
      <c r="C370" s="52">
        <v>0</v>
      </c>
      <c r="D370" s="52"/>
      <c r="E370" s="241">
        <v>0</v>
      </c>
      <c r="F370" s="242">
        <v>0</v>
      </c>
      <c r="G370" s="241">
        <v>0</v>
      </c>
      <c r="H370" s="52">
        <v>0</v>
      </c>
      <c r="I370" s="240">
        <v>0</v>
      </c>
      <c r="J370" s="52">
        <v>0</v>
      </c>
      <c r="K370" s="315">
        <v>0</v>
      </c>
    </row>
    <row r="371" spans="1:11" ht="12" customHeight="1" x14ac:dyDescent="0.4">
      <c r="A371" s="231"/>
      <c r="B371" s="230"/>
      <c r="C371" s="228">
        <v>43</v>
      </c>
      <c r="D371" s="228"/>
      <c r="E371" s="228">
        <v>0</v>
      </c>
      <c r="F371" s="228">
        <v>0</v>
      </c>
      <c r="G371" s="228">
        <v>0</v>
      </c>
      <c r="H371" s="228">
        <v>0</v>
      </c>
      <c r="I371" s="229">
        <v>0</v>
      </c>
      <c r="J371" s="228">
        <v>0</v>
      </c>
      <c r="K371" s="316">
        <v>43</v>
      </c>
    </row>
    <row r="372" spans="1:11" ht="12" customHeight="1" x14ac:dyDescent="0.4">
      <c r="A372" s="239"/>
      <c r="B372" s="238"/>
      <c r="C372" s="85">
        <v>100</v>
      </c>
      <c r="D372" s="85"/>
      <c r="E372" s="85">
        <v>0</v>
      </c>
      <c r="F372" s="85">
        <v>0</v>
      </c>
      <c r="G372" s="85">
        <v>0</v>
      </c>
      <c r="H372" s="85">
        <v>0</v>
      </c>
      <c r="I372" s="237">
        <v>0</v>
      </c>
      <c r="J372" s="236">
        <v>0</v>
      </c>
      <c r="K372" s="314">
        <v>0</v>
      </c>
    </row>
    <row r="373" spans="1:11" ht="12" customHeight="1" x14ac:dyDescent="0.4">
      <c r="A373" s="131"/>
      <c r="B373" s="21" t="s">
        <v>2831</v>
      </c>
      <c r="C373" s="52">
        <v>0</v>
      </c>
      <c r="D373" s="52"/>
      <c r="E373" s="241">
        <v>0</v>
      </c>
      <c r="F373" s="242">
        <v>0</v>
      </c>
      <c r="G373" s="241">
        <v>0</v>
      </c>
      <c r="H373" s="52">
        <v>0</v>
      </c>
      <c r="I373" s="240">
        <v>0</v>
      </c>
      <c r="J373" s="52">
        <v>0</v>
      </c>
      <c r="K373" s="315">
        <v>0</v>
      </c>
    </row>
    <row r="374" spans="1:11" ht="12" customHeight="1" x14ac:dyDescent="0.4">
      <c r="A374" s="231"/>
      <c r="B374" s="230"/>
      <c r="C374" s="228">
        <v>12</v>
      </c>
      <c r="D374" s="228"/>
      <c r="E374" s="228">
        <v>0</v>
      </c>
      <c r="F374" s="228">
        <v>0</v>
      </c>
      <c r="G374" s="228">
        <v>0</v>
      </c>
      <c r="H374" s="228">
        <v>0</v>
      </c>
      <c r="I374" s="229">
        <v>0</v>
      </c>
      <c r="J374" s="228">
        <v>0</v>
      </c>
      <c r="K374" s="316">
        <v>12</v>
      </c>
    </row>
    <row r="375" spans="1:11" ht="12" customHeight="1" x14ac:dyDescent="0.4">
      <c r="A375" s="239"/>
      <c r="B375" s="238"/>
      <c r="C375" s="85">
        <v>100</v>
      </c>
      <c r="D375" s="85"/>
      <c r="E375" s="85">
        <v>0</v>
      </c>
      <c r="F375" s="85">
        <v>0</v>
      </c>
      <c r="G375" s="85">
        <v>0</v>
      </c>
      <c r="H375" s="85">
        <v>0</v>
      </c>
      <c r="I375" s="237">
        <v>0</v>
      </c>
      <c r="J375" s="236">
        <v>0</v>
      </c>
      <c r="K375" s="314">
        <v>0</v>
      </c>
    </row>
    <row r="376" spans="1:11" ht="12" customHeight="1" x14ac:dyDescent="0.4">
      <c r="A376" s="131"/>
      <c r="B376" s="21" t="s">
        <v>3265</v>
      </c>
      <c r="C376" s="52">
        <v>0</v>
      </c>
      <c r="D376" s="52"/>
      <c r="E376" s="241" t="s">
        <v>2460</v>
      </c>
      <c r="F376" s="242">
        <v>0</v>
      </c>
      <c r="G376" s="241">
        <v>0</v>
      </c>
      <c r="H376" s="52">
        <v>0</v>
      </c>
      <c r="I376" s="240">
        <v>0</v>
      </c>
      <c r="J376" s="52">
        <v>0</v>
      </c>
      <c r="K376" s="315">
        <v>0</v>
      </c>
    </row>
    <row r="377" spans="1:11" ht="12" customHeight="1" x14ac:dyDescent="0.4">
      <c r="A377" s="231"/>
      <c r="B377" s="230"/>
      <c r="C377" s="228">
        <v>1917</v>
      </c>
      <c r="D377" s="228"/>
      <c r="E377" s="228">
        <v>1</v>
      </c>
      <c r="F377" s="228">
        <v>0</v>
      </c>
      <c r="G377" s="228">
        <v>0</v>
      </c>
      <c r="H377" s="228">
        <v>0</v>
      </c>
      <c r="I377" s="229">
        <v>0</v>
      </c>
      <c r="J377" s="228">
        <v>1</v>
      </c>
      <c r="K377" s="316">
        <v>1918</v>
      </c>
    </row>
    <row r="378" spans="1:11" ht="12" customHeight="1" x14ac:dyDescent="0.4">
      <c r="A378" s="239"/>
      <c r="B378" s="238"/>
      <c r="C378" s="85">
        <v>99.947862356621485</v>
      </c>
      <c r="D378" s="85"/>
      <c r="E378" s="85">
        <v>5.213764337851929E-2</v>
      </c>
      <c r="F378" s="85">
        <v>0</v>
      </c>
      <c r="G378" s="85">
        <v>0</v>
      </c>
      <c r="H378" s="85">
        <v>0</v>
      </c>
      <c r="I378" s="237">
        <v>0</v>
      </c>
      <c r="J378" s="236">
        <v>5.213764337851929E-2</v>
      </c>
      <c r="K378" s="314">
        <v>0</v>
      </c>
    </row>
    <row r="379" spans="1:11" ht="12" customHeight="1" x14ac:dyDescent="0.4">
      <c r="A379" s="131"/>
      <c r="B379" s="21" t="s">
        <v>2812</v>
      </c>
      <c r="C379" s="52">
        <v>0</v>
      </c>
      <c r="D379" s="52"/>
      <c r="E379" s="241">
        <v>0</v>
      </c>
      <c r="F379" s="242">
        <v>0</v>
      </c>
      <c r="G379" s="241">
        <v>0</v>
      </c>
      <c r="H379" s="52">
        <v>0</v>
      </c>
      <c r="I379" s="240">
        <v>0</v>
      </c>
      <c r="J379" s="52">
        <v>0</v>
      </c>
      <c r="K379" s="315">
        <v>0</v>
      </c>
    </row>
    <row r="380" spans="1:11" ht="12" customHeight="1" x14ac:dyDescent="0.4">
      <c r="A380" s="231"/>
      <c r="B380" s="230"/>
      <c r="C380" s="228">
        <v>275</v>
      </c>
      <c r="D380" s="228"/>
      <c r="E380" s="228">
        <v>0</v>
      </c>
      <c r="F380" s="228">
        <v>0</v>
      </c>
      <c r="G380" s="228">
        <v>0</v>
      </c>
      <c r="H380" s="228">
        <v>0</v>
      </c>
      <c r="I380" s="229">
        <v>3</v>
      </c>
      <c r="J380" s="228">
        <v>3</v>
      </c>
      <c r="K380" s="316">
        <v>278</v>
      </c>
    </row>
    <row r="381" spans="1:11" ht="12" customHeight="1" x14ac:dyDescent="0.4">
      <c r="A381" s="239"/>
      <c r="B381" s="238"/>
      <c r="C381" s="85">
        <v>98.920863309352512</v>
      </c>
      <c r="D381" s="85"/>
      <c r="E381" s="85">
        <v>0</v>
      </c>
      <c r="F381" s="85">
        <v>0</v>
      </c>
      <c r="G381" s="85">
        <v>0</v>
      </c>
      <c r="H381" s="85">
        <v>0</v>
      </c>
      <c r="I381" s="237">
        <v>1.079136690647482</v>
      </c>
      <c r="J381" s="236">
        <v>1.079136690647482</v>
      </c>
      <c r="K381" s="314">
        <v>0</v>
      </c>
    </row>
    <row r="382" spans="1:11" ht="12" customHeight="1" x14ac:dyDescent="0.4">
      <c r="A382" s="131"/>
      <c r="B382" s="21" t="s">
        <v>2814</v>
      </c>
      <c r="C382" s="52">
        <v>0</v>
      </c>
      <c r="D382" s="52"/>
      <c r="E382" s="241" t="s">
        <v>2460</v>
      </c>
      <c r="F382" s="242" t="s">
        <v>2462</v>
      </c>
      <c r="G382" s="241" t="s">
        <v>2441</v>
      </c>
      <c r="H382" s="52">
        <v>0</v>
      </c>
      <c r="I382" s="240">
        <v>0</v>
      </c>
      <c r="J382" s="52">
        <v>0</v>
      </c>
      <c r="K382" s="315">
        <v>0</v>
      </c>
    </row>
    <row r="383" spans="1:11" ht="12" customHeight="1" x14ac:dyDescent="0.4">
      <c r="A383" s="231"/>
      <c r="B383" s="230"/>
      <c r="C383" s="228">
        <v>194</v>
      </c>
      <c r="D383" s="228"/>
      <c r="E383" s="228">
        <v>89</v>
      </c>
      <c r="F383" s="228">
        <v>36</v>
      </c>
      <c r="G383" s="228">
        <v>16</v>
      </c>
      <c r="H383" s="228">
        <v>8</v>
      </c>
      <c r="I383" s="229">
        <v>4</v>
      </c>
      <c r="J383" s="228">
        <v>153</v>
      </c>
      <c r="K383" s="316">
        <v>347</v>
      </c>
    </row>
    <row r="384" spans="1:11" ht="12" customHeight="1" x14ac:dyDescent="0.4">
      <c r="A384" s="239"/>
      <c r="B384" s="238"/>
      <c r="C384" s="85">
        <v>55.907780979827088</v>
      </c>
      <c r="D384" s="85"/>
      <c r="E384" s="85">
        <v>25.648414985590779</v>
      </c>
      <c r="F384" s="85">
        <v>10.37463976945245</v>
      </c>
      <c r="G384" s="85">
        <v>4.6109510086455332</v>
      </c>
      <c r="H384" s="85">
        <v>2.3054755043227666</v>
      </c>
      <c r="I384" s="237">
        <v>1.1527377521613833</v>
      </c>
      <c r="J384" s="236">
        <v>44.092219020172912</v>
      </c>
      <c r="K384" s="314">
        <v>0</v>
      </c>
    </row>
    <row r="385" spans="1:11" ht="12" customHeight="1" x14ac:dyDescent="0.4">
      <c r="A385" s="131"/>
      <c r="B385" s="21" t="s">
        <v>3266</v>
      </c>
      <c r="C385" s="52">
        <v>0</v>
      </c>
      <c r="D385" s="52"/>
      <c r="E385" s="241">
        <v>0</v>
      </c>
      <c r="F385" s="242">
        <v>0</v>
      </c>
      <c r="G385" s="241">
        <v>0</v>
      </c>
      <c r="H385" s="52">
        <v>0</v>
      </c>
      <c r="I385" s="240">
        <v>0</v>
      </c>
      <c r="J385" s="52">
        <v>0</v>
      </c>
      <c r="K385" s="315">
        <v>0</v>
      </c>
    </row>
    <row r="386" spans="1:11" ht="12" customHeight="1" x14ac:dyDescent="0.4">
      <c r="A386" s="231"/>
      <c r="B386" s="230"/>
      <c r="C386" s="228">
        <v>91</v>
      </c>
      <c r="D386" s="228"/>
      <c r="E386" s="228">
        <v>0</v>
      </c>
      <c r="F386" s="228">
        <v>0</v>
      </c>
      <c r="G386" s="228">
        <v>0</v>
      </c>
      <c r="H386" s="228">
        <v>0</v>
      </c>
      <c r="I386" s="229">
        <v>0</v>
      </c>
      <c r="J386" s="228">
        <v>0</v>
      </c>
      <c r="K386" s="316">
        <v>91</v>
      </c>
    </row>
    <row r="387" spans="1:11" ht="12" customHeight="1" x14ac:dyDescent="0.4">
      <c r="A387" s="239"/>
      <c r="B387" s="238"/>
      <c r="C387" s="85">
        <v>100</v>
      </c>
      <c r="D387" s="85"/>
      <c r="E387" s="85">
        <v>0</v>
      </c>
      <c r="F387" s="85">
        <v>0</v>
      </c>
      <c r="G387" s="85">
        <v>0</v>
      </c>
      <c r="H387" s="85">
        <v>0</v>
      </c>
      <c r="I387" s="237">
        <v>0</v>
      </c>
      <c r="J387" s="236">
        <v>0</v>
      </c>
      <c r="K387" s="314">
        <v>0</v>
      </c>
    </row>
    <row r="388" spans="1:11" ht="12" customHeight="1" x14ac:dyDescent="0.4">
      <c r="A388" s="131"/>
      <c r="B388" s="21" t="s">
        <v>3267</v>
      </c>
      <c r="C388" s="52">
        <v>0</v>
      </c>
      <c r="D388" s="52"/>
      <c r="E388" s="241" t="s">
        <v>2476</v>
      </c>
      <c r="F388" s="242">
        <v>0</v>
      </c>
      <c r="G388" s="241">
        <v>0</v>
      </c>
      <c r="H388" s="52">
        <v>0</v>
      </c>
      <c r="I388" s="240">
        <v>0</v>
      </c>
      <c r="J388" s="52">
        <v>0</v>
      </c>
      <c r="K388" s="315">
        <v>0</v>
      </c>
    </row>
    <row r="389" spans="1:11" ht="12" customHeight="1" x14ac:dyDescent="0.4">
      <c r="A389" s="231"/>
      <c r="B389" s="230"/>
      <c r="C389" s="228">
        <v>37</v>
      </c>
      <c r="D389" s="228"/>
      <c r="E389" s="228">
        <v>1</v>
      </c>
      <c r="F389" s="228">
        <v>0</v>
      </c>
      <c r="G389" s="228">
        <v>0</v>
      </c>
      <c r="H389" s="228">
        <v>0</v>
      </c>
      <c r="I389" s="229">
        <v>0</v>
      </c>
      <c r="J389" s="228">
        <v>1</v>
      </c>
      <c r="K389" s="316">
        <v>38</v>
      </c>
    </row>
    <row r="390" spans="1:11" ht="12" customHeight="1" x14ac:dyDescent="0.4">
      <c r="A390" s="239"/>
      <c r="B390" s="238"/>
      <c r="C390" s="85">
        <v>97.368421052631575</v>
      </c>
      <c r="D390" s="85"/>
      <c r="E390" s="85">
        <v>2.6315789473684212</v>
      </c>
      <c r="F390" s="85">
        <v>0</v>
      </c>
      <c r="G390" s="85">
        <v>0</v>
      </c>
      <c r="H390" s="85">
        <v>0</v>
      </c>
      <c r="I390" s="237">
        <v>0</v>
      </c>
      <c r="J390" s="236">
        <v>2.6315789473684212</v>
      </c>
      <c r="K390" s="314">
        <v>0</v>
      </c>
    </row>
    <row r="391" spans="1:11" ht="12" customHeight="1" x14ac:dyDescent="0.4">
      <c r="A391" s="131"/>
      <c r="B391" s="21" t="s">
        <v>3268</v>
      </c>
      <c r="C391" s="52">
        <v>0</v>
      </c>
      <c r="D391" s="52"/>
      <c r="E391" s="241">
        <v>0</v>
      </c>
      <c r="F391" s="242">
        <v>0</v>
      </c>
      <c r="G391" s="241">
        <v>0</v>
      </c>
      <c r="H391" s="52">
        <v>0</v>
      </c>
      <c r="I391" s="240">
        <v>0</v>
      </c>
      <c r="J391" s="52">
        <v>0</v>
      </c>
      <c r="K391" s="315">
        <v>0</v>
      </c>
    </row>
    <row r="392" spans="1:11" ht="12" customHeight="1" x14ac:dyDescent="0.4">
      <c r="A392" s="231"/>
      <c r="B392" s="230"/>
      <c r="C392" s="228">
        <v>14</v>
      </c>
      <c r="D392" s="228"/>
      <c r="E392" s="228">
        <v>0</v>
      </c>
      <c r="F392" s="228">
        <v>0</v>
      </c>
      <c r="G392" s="228">
        <v>0</v>
      </c>
      <c r="H392" s="228">
        <v>0</v>
      </c>
      <c r="I392" s="229">
        <v>0</v>
      </c>
      <c r="J392" s="228">
        <v>0</v>
      </c>
      <c r="K392" s="316">
        <v>14</v>
      </c>
    </row>
    <row r="393" spans="1:11" ht="12" customHeight="1" x14ac:dyDescent="0.4">
      <c r="A393" s="239"/>
      <c r="B393" s="238"/>
      <c r="C393" s="85">
        <v>100</v>
      </c>
      <c r="D393" s="85"/>
      <c r="E393" s="85">
        <v>0</v>
      </c>
      <c r="F393" s="85">
        <v>0</v>
      </c>
      <c r="G393" s="85">
        <v>0</v>
      </c>
      <c r="H393" s="85">
        <v>0</v>
      </c>
      <c r="I393" s="237">
        <v>0</v>
      </c>
      <c r="J393" s="236">
        <v>0</v>
      </c>
      <c r="K393" s="314">
        <v>0</v>
      </c>
    </row>
    <row r="394" spans="1:11" ht="12" customHeight="1" x14ac:dyDescent="0.4">
      <c r="A394" s="131"/>
      <c r="B394" s="21" t="s">
        <v>3269</v>
      </c>
      <c r="C394" s="52">
        <v>0</v>
      </c>
      <c r="D394" s="52"/>
      <c r="E394" s="241">
        <v>0</v>
      </c>
      <c r="F394" s="242">
        <v>0</v>
      </c>
      <c r="G394" s="241">
        <v>0</v>
      </c>
      <c r="H394" s="52">
        <v>0</v>
      </c>
      <c r="I394" s="240">
        <v>0</v>
      </c>
      <c r="J394" s="52">
        <v>0</v>
      </c>
      <c r="K394" s="315">
        <v>0</v>
      </c>
    </row>
    <row r="395" spans="1:11" ht="12" customHeight="1" x14ac:dyDescent="0.4">
      <c r="A395" s="231"/>
      <c r="B395" s="230"/>
      <c r="C395" s="228">
        <v>6</v>
      </c>
      <c r="D395" s="228"/>
      <c r="E395" s="228">
        <v>0</v>
      </c>
      <c r="F395" s="228">
        <v>0</v>
      </c>
      <c r="G395" s="228">
        <v>0</v>
      </c>
      <c r="H395" s="228">
        <v>0</v>
      </c>
      <c r="I395" s="229">
        <v>0</v>
      </c>
      <c r="J395" s="228">
        <v>0</v>
      </c>
      <c r="K395" s="316">
        <v>6</v>
      </c>
    </row>
    <row r="396" spans="1:11" ht="12" customHeight="1" x14ac:dyDescent="0.4">
      <c r="A396" s="239"/>
      <c r="B396" s="238"/>
      <c r="C396" s="85">
        <v>100</v>
      </c>
      <c r="D396" s="85"/>
      <c r="E396" s="85">
        <v>0</v>
      </c>
      <c r="F396" s="85">
        <v>0</v>
      </c>
      <c r="G396" s="85">
        <v>0</v>
      </c>
      <c r="H396" s="85">
        <v>0</v>
      </c>
      <c r="I396" s="237">
        <v>0</v>
      </c>
      <c r="J396" s="236">
        <v>0</v>
      </c>
      <c r="K396" s="314">
        <v>0</v>
      </c>
    </row>
    <row r="397" spans="1:11" ht="12" customHeight="1" x14ac:dyDescent="0.4">
      <c r="A397" s="131"/>
      <c r="B397" s="21" t="s">
        <v>3270</v>
      </c>
      <c r="C397" s="52">
        <v>0</v>
      </c>
      <c r="D397" s="52"/>
      <c r="E397" s="241">
        <v>0</v>
      </c>
      <c r="F397" s="242">
        <v>0</v>
      </c>
      <c r="G397" s="241">
        <v>0</v>
      </c>
      <c r="H397" s="52">
        <v>0</v>
      </c>
      <c r="I397" s="240">
        <v>0</v>
      </c>
      <c r="J397" s="52">
        <v>0</v>
      </c>
      <c r="K397" s="315">
        <v>0</v>
      </c>
    </row>
    <row r="398" spans="1:11" ht="12" customHeight="1" x14ac:dyDescent="0.4">
      <c r="A398" s="231"/>
      <c r="B398" s="230"/>
      <c r="C398" s="228">
        <v>8</v>
      </c>
      <c r="D398" s="228"/>
      <c r="E398" s="228">
        <v>0</v>
      </c>
      <c r="F398" s="228">
        <v>0</v>
      </c>
      <c r="G398" s="228">
        <v>0</v>
      </c>
      <c r="H398" s="228">
        <v>0</v>
      </c>
      <c r="I398" s="229">
        <v>0</v>
      </c>
      <c r="J398" s="228">
        <v>0</v>
      </c>
      <c r="K398" s="316">
        <v>8</v>
      </c>
    </row>
    <row r="399" spans="1:11" ht="12" customHeight="1" x14ac:dyDescent="0.4">
      <c r="A399" s="239"/>
      <c r="B399" s="238"/>
      <c r="C399" s="85">
        <v>100</v>
      </c>
      <c r="D399" s="85"/>
      <c r="E399" s="85">
        <v>0</v>
      </c>
      <c r="F399" s="85">
        <v>0</v>
      </c>
      <c r="G399" s="85">
        <v>0</v>
      </c>
      <c r="H399" s="85">
        <v>0</v>
      </c>
      <c r="I399" s="237">
        <v>0</v>
      </c>
      <c r="J399" s="236">
        <v>0</v>
      </c>
      <c r="K399" s="314">
        <v>0</v>
      </c>
    </row>
    <row r="400" spans="1:11" ht="12" customHeight="1" x14ac:dyDescent="0.4">
      <c r="A400" s="131"/>
      <c r="B400" s="21" t="s">
        <v>2895</v>
      </c>
      <c r="C400" s="52">
        <v>0</v>
      </c>
      <c r="D400" s="52"/>
      <c r="E400" s="241">
        <v>0</v>
      </c>
      <c r="F400" s="242">
        <v>0</v>
      </c>
      <c r="G400" s="241">
        <v>0</v>
      </c>
      <c r="H400" s="52">
        <v>0</v>
      </c>
      <c r="I400" s="240">
        <v>0</v>
      </c>
      <c r="J400" s="52">
        <v>0</v>
      </c>
      <c r="K400" s="315">
        <v>0</v>
      </c>
    </row>
    <row r="401" spans="1:11" ht="12" customHeight="1" x14ac:dyDescent="0.4">
      <c r="A401" s="231"/>
      <c r="B401" s="230"/>
      <c r="C401" s="228">
        <v>10</v>
      </c>
      <c r="D401" s="228"/>
      <c r="E401" s="228">
        <v>0</v>
      </c>
      <c r="F401" s="228">
        <v>0</v>
      </c>
      <c r="G401" s="228">
        <v>0</v>
      </c>
      <c r="H401" s="228">
        <v>0</v>
      </c>
      <c r="I401" s="229">
        <v>0</v>
      </c>
      <c r="J401" s="228">
        <v>0</v>
      </c>
      <c r="K401" s="316">
        <v>10</v>
      </c>
    </row>
    <row r="402" spans="1:11" ht="12" customHeight="1" x14ac:dyDescent="0.4">
      <c r="A402" s="239"/>
      <c r="B402" s="238"/>
      <c r="C402" s="85">
        <v>100</v>
      </c>
      <c r="D402" s="85"/>
      <c r="E402" s="85">
        <v>0</v>
      </c>
      <c r="F402" s="85">
        <v>0</v>
      </c>
      <c r="G402" s="85">
        <v>0</v>
      </c>
      <c r="H402" s="85">
        <v>0</v>
      </c>
      <c r="I402" s="237">
        <v>0</v>
      </c>
      <c r="J402" s="236">
        <v>0</v>
      </c>
      <c r="K402" s="314">
        <v>0</v>
      </c>
    </row>
    <row r="403" spans="1:11" ht="12" customHeight="1" x14ac:dyDescent="0.4">
      <c r="A403" s="131"/>
      <c r="B403" s="21" t="s">
        <v>2894</v>
      </c>
      <c r="C403" s="52">
        <v>0</v>
      </c>
      <c r="D403" s="52"/>
      <c r="E403" s="241">
        <v>0</v>
      </c>
      <c r="F403" s="242">
        <v>0</v>
      </c>
      <c r="G403" s="241">
        <v>0</v>
      </c>
      <c r="H403" s="52">
        <v>0</v>
      </c>
      <c r="I403" s="240">
        <v>0</v>
      </c>
      <c r="J403" s="52">
        <v>0</v>
      </c>
      <c r="K403" s="315">
        <v>0</v>
      </c>
    </row>
    <row r="404" spans="1:11" ht="12" customHeight="1" x14ac:dyDescent="0.4">
      <c r="A404" s="231"/>
      <c r="B404" s="230"/>
      <c r="C404" s="228">
        <v>2</v>
      </c>
      <c r="D404" s="228"/>
      <c r="E404" s="228">
        <v>0</v>
      </c>
      <c r="F404" s="228">
        <v>0</v>
      </c>
      <c r="G404" s="228">
        <v>0</v>
      </c>
      <c r="H404" s="228">
        <v>0</v>
      </c>
      <c r="I404" s="229">
        <v>0</v>
      </c>
      <c r="J404" s="228">
        <v>0</v>
      </c>
      <c r="K404" s="316">
        <v>2</v>
      </c>
    </row>
    <row r="405" spans="1:11" ht="12" customHeight="1" x14ac:dyDescent="0.4">
      <c r="A405" s="239"/>
      <c r="B405" s="238"/>
      <c r="C405" s="85">
        <v>100</v>
      </c>
      <c r="D405" s="85"/>
      <c r="E405" s="85">
        <v>0</v>
      </c>
      <c r="F405" s="85">
        <v>0</v>
      </c>
      <c r="G405" s="85">
        <v>0</v>
      </c>
      <c r="H405" s="85">
        <v>0</v>
      </c>
      <c r="I405" s="237">
        <v>0</v>
      </c>
      <c r="J405" s="236">
        <v>0</v>
      </c>
      <c r="K405" s="314">
        <v>0</v>
      </c>
    </row>
    <row r="406" spans="1:11" ht="12" customHeight="1" x14ac:dyDescent="0.4">
      <c r="A406" s="131"/>
      <c r="B406" s="21" t="s">
        <v>2750</v>
      </c>
      <c r="C406" s="52">
        <v>0</v>
      </c>
      <c r="D406" s="52"/>
      <c r="E406" s="241">
        <v>0</v>
      </c>
      <c r="F406" s="242">
        <v>0</v>
      </c>
      <c r="G406" s="241">
        <v>0</v>
      </c>
      <c r="H406" s="52">
        <v>0</v>
      </c>
      <c r="I406" s="240">
        <v>0</v>
      </c>
      <c r="J406" s="52">
        <v>0</v>
      </c>
      <c r="K406" s="315">
        <v>0</v>
      </c>
    </row>
    <row r="407" spans="1:11" ht="12" customHeight="1" x14ac:dyDescent="0.4">
      <c r="A407" s="231"/>
      <c r="B407" s="230"/>
      <c r="C407" s="228">
        <v>75</v>
      </c>
      <c r="D407" s="228"/>
      <c r="E407" s="228">
        <v>0</v>
      </c>
      <c r="F407" s="228">
        <v>0</v>
      </c>
      <c r="G407" s="228">
        <v>0</v>
      </c>
      <c r="H407" s="228">
        <v>0</v>
      </c>
      <c r="I407" s="229">
        <v>0</v>
      </c>
      <c r="J407" s="228">
        <v>0</v>
      </c>
      <c r="K407" s="316">
        <v>75</v>
      </c>
    </row>
    <row r="408" spans="1:11" ht="12" customHeight="1" x14ac:dyDescent="0.4">
      <c r="A408" s="239"/>
      <c r="B408" s="238"/>
      <c r="C408" s="85">
        <v>100</v>
      </c>
      <c r="D408" s="85"/>
      <c r="E408" s="85">
        <v>0</v>
      </c>
      <c r="F408" s="85">
        <v>0</v>
      </c>
      <c r="G408" s="85">
        <v>0</v>
      </c>
      <c r="H408" s="85">
        <v>0</v>
      </c>
      <c r="I408" s="237">
        <v>0</v>
      </c>
      <c r="J408" s="236">
        <v>0</v>
      </c>
      <c r="K408" s="314">
        <v>0</v>
      </c>
    </row>
    <row r="409" spans="1:11" ht="12" customHeight="1" x14ac:dyDescent="0.4">
      <c r="A409" s="131"/>
      <c r="B409" s="21" t="s">
        <v>2896</v>
      </c>
      <c r="C409" s="52">
        <v>0</v>
      </c>
      <c r="D409" s="52"/>
      <c r="E409" s="241">
        <v>0</v>
      </c>
      <c r="F409" s="242">
        <v>0</v>
      </c>
      <c r="G409" s="241">
        <v>0</v>
      </c>
      <c r="H409" s="52">
        <v>0</v>
      </c>
      <c r="I409" s="240">
        <v>0</v>
      </c>
      <c r="J409" s="52">
        <v>0</v>
      </c>
      <c r="K409" s="315">
        <v>0</v>
      </c>
    </row>
    <row r="410" spans="1:11" ht="12" customHeight="1" x14ac:dyDescent="0.4">
      <c r="A410" s="231"/>
      <c r="B410" s="230"/>
      <c r="C410" s="228">
        <v>50</v>
      </c>
      <c r="D410" s="228"/>
      <c r="E410" s="228">
        <v>0</v>
      </c>
      <c r="F410" s="228">
        <v>0</v>
      </c>
      <c r="G410" s="228">
        <v>0</v>
      </c>
      <c r="H410" s="228">
        <v>0</v>
      </c>
      <c r="I410" s="229">
        <v>0</v>
      </c>
      <c r="J410" s="228">
        <v>0</v>
      </c>
      <c r="K410" s="316">
        <v>50</v>
      </c>
    </row>
    <row r="411" spans="1:11" ht="12" customHeight="1" x14ac:dyDescent="0.4">
      <c r="A411" s="239"/>
      <c r="B411" s="238"/>
      <c r="C411" s="85">
        <v>100</v>
      </c>
      <c r="D411" s="85"/>
      <c r="E411" s="85">
        <v>0</v>
      </c>
      <c r="F411" s="85">
        <v>0</v>
      </c>
      <c r="G411" s="85">
        <v>0</v>
      </c>
      <c r="H411" s="85">
        <v>0</v>
      </c>
      <c r="I411" s="237">
        <v>0</v>
      </c>
      <c r="J411" s="236">
        <v>0</v>
      </c>
      <c r="K411" s="314">
        <v>0</v>
      </c>
    </row>
    <row r="412" spans="1:11" ht="12" customHeight="1" x14ac:dyDescent="0.4">
      <c r="A412" s="131"/>
      <c r="B412" s="21" t="s">
        <v>3271</v>
      </c>
      <c r="C412" s="52">
        <v>0</v>
      </c>
      <c r="D412" s="52"/>
      <c r="E412" s="241">
        <v>0</v>
      </c>
      <c r="F412" s="242">
        <v>0</v>
      </c>
      <c r="G412" s="241">
        <v>0</v>
      </c>
      <c r="H412" s="52">
        <v>0</v>
      </c>
      <c r="I412" s="240">
        <v>0</v>
      </c>
      <c r="J412" s="52">
        <v>0</v>
      </c>
      <c r="K412" s="315">
        <v>0</v>
      </c>
    </row>
    <row r="413" spans="1:11" ht="12" customHeight="1" x14ac:dyDescent="0.4">
      <c r="A413" s="231"/>
      <c r="B413" s="230"/>
      <c r="C413" s="228">
        <v>75</v>
      </c>
      <c r="D413" s="228"/>
      <c r="E413" s="228">
        <v>0</v>
      </c>
      <c r="F413" s="228">
        <v>0</v>
      </c>
      <c r="G413" s="228">
        <v>0</v>
      </c>
      <c r="H413" s="228">
        <v>0</v>
      </c>
      <c r="I413" s="229">
        <v>0</v>
      </c>
      <c r="J413" s="228">
        <v>0</v>
      </c>
      <c r="K413" s="316">
        <v>75</v>
      </c>
    </row>
    <row r="414" spans="1:11" ht="12" customHeight="1" x14ac:dyDescent="0.4">
      <c r="A414" s="239"/>
      <c r="B414" s="238"/>
      <c r="C414" s="85">
        <v>100</v>
      </c>
      <c r="D414" s="85"/>
      <c r="E414" s="85">
        <v>0</v>
      </c>
      <c r="F414" s="85">
        <v>0</v>
      </c>
      <c r="G414" s="85">
        <v>0</v>
      </c>
      <c r="H414" s="85">
        <v>0</v>
      </c>
      <c r="I414" s="237">
        <v>0</v>
      </c>
      <c r="J414" s="236">
        <v>0</v>
      </c>
      <c r="K414" s="314">
        <v>0</v>
      </c>
    </row>
    <row r="415" spans="1:11" ht="12" customHeight="1" x14ac:dyDescent="0.4">
      <c r="A415" s="131"/>
      <c r="B415" s="21" t="s">
        <v>3272</v>
      </c>
      <c r="C415" s="52">
        <v>0</v>
      </c>
      <c r="D415" s="52"/>
      <c r="E415" s="241">
        <v>0</v>
      </c>
      <c r="F415" s="242">
        <v>0</v>
      </c>
      <c r="G415" s="241">
        <v>0</v>
      </c>
      <c r="H415" s="52">
        <v>0</v>
      </c>
      <c r="I415" s="240">
        <v>0</v>
      </c>
      <c r="J415" s="52">
        <v>0</v>
      </c>
      <c r="K415" s="315">
        <v>0</v>
      </c>
    </row>
    <row r="416" spans="1:11" ht="12" customHeight="1" x14ac:dyDescent="0.4">
      <c r="A416" s="231"/>
      <c r="B416" s="230"/>
      <c r="C416" s="228">
        <v>333</v>
      </c>
      <c r="D416" s="228"/>
      <c r="E416" s="228">
        <v>0</v>
      </c>
      <c r="F416" s="228">
        <v>0</v>
      </c>
      <c r="G416" s="228">
        <v>0</v>
      </c>
      <c r="H416" s="228">
        <v>0</v>
      </c>
      <c r="I416" s="229">
        <v>0</v>
      </c>
      <c r="J416" s="228">
        <v>0</v>
      </c>
      <c r="K416" s="316">
        <v>333</v>
      </c>
    </row>
    <row r="417" spans="1:11" ht="12" customHeight="1" x14ac:dyDescent="0.4">
      <c r="A417" s="239"/>
      <c r="B417" s="238"/>
      <c r="C417" s="85">
        <v>100</v>
      </c>
      <c r="D417" s="85"/>
      <c r="E417" s="85">
        <v>0</v>
      </c>
      <c r="F417" s="85">
        <v>0</v>
      </c>
      <c r="G417" s="85">
        <v>0</v>
      </c>
      <c r="H417" s="85">
        <v>0</v>
      </c>
      <c r="I417" s="237">
        <v>0</v>
      </c>
      <c r="J417" s="236">
        <v>0</v>
      </c>
      <c r="K417" s="314">
        <v>0</v>
      </c>
    </row>
    <row r="418" spans="1:11" ht="12" customHeight="1" x14ac:dyDescent="0.4">
      <c r="A418" s="131"/>
      <c r="B418" s="21" t="s">
        <v>3273</v>
      </c>
      <c r="C418" s="52">
        <v>0</v>
      </c>
      <c r="D418" s="52"/>
      <c r="E418" s="241">
        <v>0</v>
      </c>
      <c r="F418" s="242">
        <v>0</v>
      </c>
      <c r="G418" s="241">
        <v>0</v>
      </c>
      <c r="H418" s="52">
        <v>0</v>
      </c>
      <c r="I418" s="240">
        <v>0</v>
      </c>
      <c r="J418" s="52">
        <v>0</v>
      </c>
      <c r="K418" s="315">
        <v>0</v>
      </c>
    </row>
    <row r="419" spans="1:11" ht="12" customHeight="1" x14ac:dyDescent="0.4">
      <c r="A419" s="231"/>
      <c r="B419" s="230"/>
      <c r="C419" s="228">
        <v>99</v>
      </c>
      <c r="D419" s="228"/>
      <c r="E419" s="228">
        <v>0</v>
      </c>
      <c r="F419" s="228">
        <v>0</v>
      </c>
      <c r="G419" s="228">
        <v>0</v>
      </c>
      <c r="H419" s="228">
        <v>0</v>
      </c>
      <c r="I419" s="229">
        <v>0</v>
      </c>
      <c r="J419" s="228">
        <v>0</v>
      </c>
      <c r="K419" s="316">
        <v>99</v>
      </c>
    </row>
    <row r="420" spans="1:11" ht="12" customHeight="1" x14ac:dyDescent="0.4">
      <c r="A420" s="239"/>
      <c r="B420" s="238"/>
      <c r="C420" s="85">
        <v>100</v>
      </c>
      <c r="D420" s="85"/>
      <c r="E420" s="85">
        <v>0</v>
      </c>
      <c r="F420" s="85">
        <v>0</v>
      </c>
      <c r="G420" s="85">
        <v>0</v>
      </c>
      <c r="H420" s="85">
        <v>0</v>
      </c>
      <c r="I420" s="237">
        <v>0</v>
      </c>
      <c r="J420" s="236">
        <v>0</v>
      </c>
      <c r="K420" s="314">
        <v>0</v>
      </c>
    </row>
    <row r="421" spans="1:11" ht="12" customHeight="1" x14ac:dyDescent="0.4">
      <c r="A421" s="150"/>
      <c r="B421" s="149" t="s">
        <v>2811</v>
      </c>
      <c r="C421" s="81">
        <v>0</v>
      </c>
      <c r="D421" s="81"/>
      <c r="E421" s="233">
        <v>0</v>
      </c>
      <c r="F421" s="234">
        <v>0</v>
      </c>
      <c r="G421" s="233">
        <v>0</v>
      </c>
      <c r="H421" s="81">
        <v>0</v>
      </c>
      <c r="I421" s="232">
        <v>0</v>
      </c>
      <c r="J421" s="81">
        <v>0</v>
      </c>
      <c r="K421" s="317">
        <v>0</v>
      </c>
    </row>
    <row r="422" spans="1:11" ht="12" customHeight="1" x14ac:dyDescent="0.4">
      <c r="A422" s="231"/>
      <c r="B422" s="230"/>
      <c r="C422" s="228">
        <v>210</v>
      </c>
      <c r="D422" s="228"/>
      <c r="E422" s="228">
        <v>0</v>
      </c>
      <c r="F422" s="228">
        <v>0</v>
      </c>
      <c r="G422" s="228">
        <v>0</v>
      </c>
      <c r="H422" s="228">
        <v>0</v>
      </c>
      <c r="I422" s="229">
        <v>0</v>
      </c>
      <c r="J422" s="228">
        <v>0</v>
      </c>
      <c r="K422" s="316">
        <v>210</v>
      </c>
    </row>
    <row r="423" spans="1:11" ht="12" customHeight="1" x14ac:dyDescent="0.4">
      <c r="A423" s="227"/>
      <c r="B423" s="226"/>
      <c r="C423" s="71">
        <v>100</v>
      </c>
      <c r="D423" s="71"/>
      <c r="E423" s="71">
        <v>0</v>
      </c>
      <c r="F423" s="71">
        <v>0</v>
      </c>
      <c r="G423" s="71">
        <v>0</v>
      </c>
      <c r="H423" s="71">
        <v>0</v>
      </c>
      <c r="I423" s="225">
        <v>0</v>
      </c>
      <c r="J423" s="224">
        <v>0</v>
      </c>
      <c r="K423" s="318">
        <v>0</v>
      </c>
    </row>
    <row r="424" spans="1:11" ht="12" customHeight="1" x14ac:dyDescent="0.4">
      <c r="A424" s="131"/>
      <c r="B424" s="21" t="s">
        <v>3274</v>
      </c>
      <c r="C424" s="52">
        <v>0</v>
      </c>
      <c r="D424" s="52"/>
      <c r="E424" s="241" t="s">
        <v>2478</v>
      </c>
      <c r="F424" s="242">
        <v>0</v>
      </c>
      <c r="G424" s="241">
        <v>0</v>
      </c>
      <c r="H424" s="52">
        <v>0</v>
      </c>
      <c r="I424" s="240">
        <v>0</v>
      </c>
      <c r="J424" s="52">
        <v>0</v>
      </c>
      <c r="K424" s="315">
        <v>0</v>
      </c>
    </row>
    <row r="425" spans="1:11" ht="12" customHeight="1" x14ac:dyDescent="0.4">
      <c r="A425" s="231"/>
      <c r="B425" s="230"/>
      <c r="C425" s="228">
        <v>226</v>
      </c>
      <c r="D425" s="228"/>
      <c r="E425" s="228">
        <v>13</v>
      </c>
      <c r="F425" s="228">
        <v>0</v>
      </c>
      <c r="G425" s="228">
        <v>0</v>
      </c>
      <c r="H425" s="228">
        <v>0</v>
      </c>
      <c r="I425" s="229">
        <v>0</v>
      </c>
      <c r="J425" s="228">
        <v>13</v>
      </c>
      <c r="K425" s="316">
        <v>239</v>
      </c>
    </row>
    <row r="426" spans="1:11" ht="12" customHeight="1" x14ac:dyDescent="0.4">
      <c r="A426" s="239"/>
      <c r="B426" s="238"/>
      <c r="C426" s="85">
        <v>94.560669456066947</v>
      </c>
      <c r="D426" s="85"/>
      <c r="E426" s="85">
        <v>5.4393305439330542</v>
      </c>
      <c r="F426" s="85">
        <v>0</v>
      </c>
      <c r="G426" s="85">
        <v>0</v>
      </c>
      <c r="H426" s="85">
        <v>0</v>
      </c>
      <c r="I426" s="237">
        <v>0</v>
      </c>
      <c r="J426" s="236">
        <v>5.4393305439330542</v>
      </c>
      <c r="K426" s="314">
        <v>0</v>
      </c>
    </row>
    <row r="427" spans="1:11" ht="12" customHeight="1" x14ac:dyDescent="0.4">
      <c r="A427" s="131"/>
      <c r="B427" s="21" t="s">
        <v>3275</v>
      </c>
      <c r="C427" s="52">
        <v>0</v>
      </c>
      <c r="D427" s="52"/>
      <c r="E427" s="241" t="s">
        <v>2478</v>
      </c>
      <c r="F427" s="242">
        <v>0</v>
      </c>
      <c r="G427" s="241">
        <v>0</v>
      </c>
      <c r="H427" s="52">
        <v>0</v>
      </c>
      <c r="I427" s="240">
        <v>0</v>
      </c>
      <c r="J427" s="52">
        <v>0</v>
      </c>
      <c r="K427" s="315">
        <v>0</v>
      </c>
    </row>
    <row r="428" spans="1:11" ht="12" customHeight="1" x14ac:dyDescent="0.4">
      <c r="A428" s="231"/>
      <c r="B428" s="230"/>
      <c r="C428" s="228">
        <v>229</v>
      </c>
      <c r="D428" s="228"/>
      <c r="E428" s="228">
        <v>66</v>
      </c>
      <c r="F428" s="228">
        <v>0</v>
      </c>
      <c r="G428" s="228">
        <v>0</v>
      </c>
      <c r="H428" s="228">
        <v>0</v>
      </c>
      <c r="I428" s="229">
        <v>1</v>
      </c>
      <c r="J428" s="228">
        <v>67</v>
      </c>
      <c r="K428" s="316">
        <v>296</v>
      </c>
    </row>
    <row r="429" spans="1:11" ht="12" customHeight="1" x14ac:dyDescent="0.4">
      <c r="A429" s="239"/>
      <c r="B429" s="238"/>
      <c r="C429" s="85">
        <v>77.36486486486487</v>
      </c>
      <c r="D429" s="85"/>
      <c r="E429" s="85">
        <v>22.297297297297298</v>
      </c>
      <c r="F429" s="85">
        <v>0</v>
      </c>
      <c r="G429" s="85">
        <v>0</v>
      </c>
      <c r="H429" s="85">
        <v>0</v>
      </c>
      <c r="I429" s="237">
        <v>0.33783783783783783</v>
      </c>
      <c r="J429" s="236">
        <v>22.635135135135137</v>
      </c>
      <c r="K429" s="314">
        <v>0</v>
      </c>
    </row>
    <row r="430" spans="1:11" ht="12" customHeight="1" x14ac:dyDescent="0.4">
      <c r="A430" s="131"/>
      <c r="B430" s="21" t="s">
        <v>3276</v>
      </c>
      <c r="C430" s="52">
        <v>0</v>
      </c>
      <c r="D430" s="52"/>
      <c r="E430" s="241">
        <v>0</v>
      </c>
      <c r="F430" s="242">
        <v>0</v>
      </c>
      <c r="G430" s="241">
        <v>0</v>
      </c>
      <c r="H430" s="52">
        <v>0</v>
      </c>
      <c r="I430" s="240">
        <v>0</v>
      </c>
      <c r="J430" s="52">
        <v>0</v>
      </c>
      <c r="K430" s="315">
        <v>0</v>
      </c>
    </row>
    <row r="431" spans="1:11" ht="12" customHeight="1" x14ac:dyDescent="0.4">
      <c r="A431" s="231"/>
      <c r="B431" s="230"/>
      <c r="C431" s="228">
        <v>107</v>
      </c>
      <c r="D431" s="228"/>
      <c r="E431" s="228">
        <v>0</v>
      </c>
      <c r="F431" s="228">
        <v>0</v>
      </c>
      <c r="G431" s="228">
        <v>0</v>
      </c>
      <c r="H431" s="228">
        <v>0</v>
      </c>
      <c r="I431" s="229">
        <v>0</v>
      </c>
      <c r="J431" s="228">
        <v>0</v>
      </c>
      <c r="K431" s="316">
        <v>107</v>
      </c>
    </row>
    <row r="432" spans="1:11" ht="12" customHeight="1" x14ac:dyDescent="0.4">
      <c r="A432" s="239"/>
      <c r="B432" s="238"/>
      <c r="C432" s="85">
        <v>100</v>
      </c>
      <c r="D432" s="85"/>
      <c r="E432" s="85">
        <v>0</v>
      </c>
      <c r="F432" s="85">
        <v>0</v>
      </c>
      <c r="G432" s="85">
        <v>0</v>
      </c>
      <c r="H432" s="85">
        <v>0</v>
      </c>
      <c r="I432" s="237">
        <v>0</v>
      </c>
      <c r="J432" s="236">
        <v>0</v>
      </c>
      <c r="K432" s="314">
        <v>0</v>
      </c>
    </row>
    <row r="433" spans="1:11" ht="12" customHeight="1" x14ac:dyDescent="0.4">
      <c r="A433" s="131"/>
      <c r="B433" s="21" t="s">
        <v>3277</v>
      </c>
      <c r="C433" s="52">
        <v>0</v>
      </c>
      <c r="D433" s="52"/>
      <c r="E433" s="241">
        <v>0</v>
      </c>
      <c r="F433" s="242">
        <v>0</v>
      </c>
      <c r="G433" s="241">
        <v>0</v>
      </c>
      <c r="H433" s="52">
        <v>0</v>
      </c>
      <c r="I433" s="240">
        <v>0</v>
      </c>
      <c r="J433" s="52">
        <v>0</v>
      </c>
      <c r="K433" s="315">
        <v>0</v>
      </c>
    </row>
    <row r="434" spans="1:11" ht="12" customHeight="1" x14ac:dyDescent="0.4">
      <c r="A434" s="231"/>
      <c r="B434" s="230"/>
      <c r="C434" s="228">
        <v>216</v>
      </c>
      <c r="D434" s="228"/>
      <c r="E434" s="228">
        <v>0</v>
      </c>
      <c r="F434" s="228">
        <v>0</v>
      </c>
      <c r="G434" s="228">
        <v>0</v>
      </c>
      <c r="H434" s="228">
        <v>0</v>
      </c>
      <c r="I434" s="229">
        <v>0</v>
      </c>
      <c r="J434" s="228">
        <v>0</v>
      </c>
      <c r="K434" s="316">
        <v>216</v>
      </c>
    </row>
    <row r="435" spans="1:11" ht="12" customHeight="1" x14ac:dyDescent="0.4">
      <c r="A435" s="239"/>
      <c r="B435" s="238"/>
      <c r="C435" s="85">
        <v>100</v>
      </c>
      <c r="D435" s="85"/>
      <c r="E435" s="85">
        <v>0</v>
      </c>
      <c r="F435" s="85">
        <v>0</v>
      </c>
      <c r="G435" s="85">
        <v>0</v>
      </c>
      <c r="H435" s="85">
        <v>0</v>
      </c>
      <c r="I435" s="237">
        <v>0</v>
      </c>
      <c r="J435" s="236">
        <v>0</v>
      </c>
      <c r="K435" s="314">
        <v>0</v>
      </c>
    </row>
    <row r="436" spans="1:11" ht="12" customHeight="1" x14ac:dyDescent="0.4">
      <c r="A436" s="131"/>
      <c r="B436" s="21" t="s">
        <v>2800</v>
      </c>
      <c r="C436" s="52">
        <v>0</v>
      </c>
      <c r="D436" s="52"/>
      <c r="E436" s="241">
        <v>0</v>
      </c>
      <c r="F436" s="242">
        <v>0</v>
      </c>
      <c r="G436" s="241">
        <v>0</v>
      </c>
      <c r="H436" s="52">
        <v>0</v>
      </c>
      <c r="I436" s="240">
        <v>0</v>
      </c>
      <c r="J436" s="52">
        <v>0</v>
      </c>
      <c r="K436" s="315">
        <v>0</v>
      </c>
    </row>
    <row r="437" spans="1:11" ht="12" customHeight="1" x14ac:dyDescent="0.4">
      <c r="A437" s="231"/>
      <c r="B437" s="230"/>
      <c r="C437" s="228">
        <v>112</v>
      </c>
      <c r="D437" s="228"/>
      <c r="E437" s="228">
        <v>0</v>
      </c>
      <c r="F437" s="228">
        <v>0</v>
      </c>
      <c r="G437" s="228">
        <v>0</v>
      </c>
      <c r="H437" s="228">
        <v>0</v>
      </c>
      <c r="I437" s="229">
        <v>0</v>
      </c>
      <c r="J437" s="228">
        <v>0</v>
      </c>
      <c r="K437" s="316">
        <v>112</v>
      </c>
    </row>
    <row r="438" spans="1:11" ht="12" customHeight="1" x14ac:dyDescent="0.4">
      <c r="A438" s="239"/>
      <c r="B438" s="238"/>
      <c r="C438" s="85">
        <v>100</v>
      </c>
      <c r="D438" s="85"/>
      <c r="E438" s="85">
        <v>0</v>
      </c>
      <c r="F438" s="85">
        <v>0</v>
      </c>
      <c r="G438" s="85">
        <v>0</v>
      </c>
      <c r="H438" s="85">
        <v>0</v>
      </c>
      <c r="I438" s="237">
        <v>0</v>
      </c>
      <c r="J438" s="236">
        <v>0</v>
      </c>
      <c r="K438" s="314">
        <v>0</v>
      </c>
    </row>
    <row r="439" spans="1:11" ht="12" customHeight="1" x14ac:dyDescent="0.4">
      <c r="A439" s="131"/>
      <c r="B439" s="21" t="s">
        <v>2799</v>
      </c>
      <c r="C439" s="52">
        <v>0</v>
      </c>
      <c r="D439" s="52"/>
      <c r="E439" s="241">
        <v>0</v>
      </c>
      <c r="F439" s="242">
        <v>0</v>
      </c>
      <c r="G439" s="241">
        <v>0</v>
      </c>
      <c r="H439" s="52">
        <v>0</v>
      </c>
      <c r="I439" s="240">
        <v>0</v>
      </c>
      <c r="J439" s="52">
        <v>0</v>
      </c>
      <c r="K439" s="315">
        <v>0</v>
      </c>
    </row>
    <row r="440" spans="1:11" ht="12" customHeight="1" x14ac:dyDescent="0.4">
      <c r="A440" s="231"/>
      <c r="B440" s="230"/>
      <c r="C440" s="228">
        <v>99</v>
      </c>
      <c r="D440" s="228"/>
      <c r="E440" s="228">
        <v>0</v>
      </c>
      <c r="F440" s="228">
        <v>0</v>
      </c>
      <c r="G440" s="228">
        <v>0</v>
      </c>
      <c r="H440" s="228">
        <v>0</v>
      </c>
      <c r="I440" s="229">
        <v>0</v>
      </c>
      <c r="J440" s="228">
        <v>0</v>
      </c>
      <c r="K440" s="316">
        <v>99</v>
      </c>
    </row>
    <row r="441" spans="1:11" ht="12" customHeight="1" x14ac:dyDescent="0.4">
      <c r="A441" s="239"/>
      <c r="B441" s="238"/>
      <c r="C441" s="85">
        <v>100</v>
      </c>
      <c r="D441" s="85"/>
      <c r="E441" s="85">
        <v>0</v>
      </c>
      <c r="F441" s="85">
        <v>0</v>
      </c>
      <c r="G441" s="85">
        <v>0</v>
      </c>
      <c r="H441" s="85">
        <v>0</v>
      </c>
      <c r="I441" s="237">
        <v>0</v>
      </c>
      <c r="J441" s="236">
        <v>0</v>
      </c>
      <c r="K441" s="314">
        <v>0</v>
      </c>
    </row>
    <row r="442" spans="1:11" ht="12" customHeight="1" x14ac:dyDescent="0.4">
      <c r="A442" s="131"/>
      <c r="B442" s="21" t="s">
        <v>3278</v>
      </c>
      <c r="C442" s="52">
        <v>0</v>
      </c>
      <c r="D442" s="52"/>
      <c r="E442" s="241">
        <v>0</v>
      </c>
      <c r="F442" s="242">
        <v>0</v>
      </c>
      <c r="G442" s="241">
        <v>0</v>
      </c>
      <c r="H442" s="52">
        <v>0</v>
      </c>
      <c r="I442" s="240">
        <v>0</v>
      </c>
      <c r="J442" s="52">
        <v>0</v>
      </c>
      <c r="K442" s="315">
        <v>0</v>
      </c>
    </row>
    <row r="443" spans="1:11" ht="12" customHeight="1" x14ac:dyDescent="0.4">
      <c r="A443" s="231"/>
      <c r="B443" s="230"/>
      <c r="C443" s="228">
        <v>312</v>
      </c>
      <c r="D443" s="228"/>
      <c r="E443" s="228">
        <v>0</v>
      </c>
      <c r="F443" s="228">
        <v>0</v>
      </c>
      <c r="G443" s="228">
        <v>0</v>
      </c>
      <c r="H443" s="228">
        <v>0</v>
      </c>
      <c r="I443" s="229">
        <v>0</v>
      </c>
      <c r="J443" s="228">
        <v>0</v>
      </c>
      <c r="K443" s="316">
        <v>312</v>
      </c>
    </row>
    <row r="444" spans="1:11" ht="12" customHeight="1" x14ac:dyDescent="0.4">
      <c r="A444" s="239"/>
      <c r="B444" s="238"/>
      <c r="C444" s="85">
        <v>100</v>
      </c>
      <c r="D444" s="85"/>
      <c r="E444" s="85">
        <v>0</v>
      </c>
      <c r="F444" s="85">
        <v>0</v>
      </c>
      <c r="G444" s="85">
        <v>0</v>
      </c>
      <c r="H444" s="85">
        <v>0</v>
      </c>
      <c r="I444" s="237">
        <v>0</v>
      </c>
      <c r="J444" s="236">
        <v>0</v>
      </c>
      <c r="K444" s="314">
        <v>0</v>
      </c>
    </row>
    <row r="445" spans="1:11" ht="12" customHeight="1" x14ac:dyDescent="0.4">
      <c r="A445" s="131"/>
      <c r="B445" s="21" t="s">
        <v>2804</v>
      </c>
      <c r="C445" s="52">
        <v>0</v>
      </c>
      <c r="D445" s="52"/>
      <c r="E445" s="241">
        <v>0</v>
      </c>
      <c r="F445" s="242">
        <v>0</v>
      </c>
      <c r="G445" s="241">
        <v>0</v>
      </c>
      <c r="H445" s="52">
        <v>0</v>
      </c>
      <c r="I445" s="240">
        <v>0</v>
      </c>
      <c r="J445" s="52">
        <v>0</v>
      </c>
      <c r="K445" s="315">
        <v>0</v>
      </c>
    </row>
    <row r="446" spans="1:11" ht="12" customHeight="1" x14ac:dyDescent="0.4">
      <c r="A446" s="231"/>
      <c r="B446" s="230"/>
      <c r="C446" s="228">
        <v>85</v>
      </c>
      <c r="D446" s="228"/>
      <c r="E446" s="228">
        <v>0</v>
      </c>
      <c r="F446" s="228">
        <v>0</v>
      </c>
      <c r="G446" s="228">
        <v>0</v>
      </c>
      <c r="H446" s="228">
        <v>0</v>
      </c>
      <c r="I446" s="229">
        <v>0</v>
      </c>
      <c r="J446" s="228">
        <v>0</v>
      </c>
      <c r="K446" s="316">
        <v>85</v>
      </c>
    </row>
    <row r="447" spans="1:11" ht="12" customHeight="1" x14ac:dyDescent="0.4">
      <c r="A447" s="239"/>
      <c r="B447" s="238"/>
      <c r="C447" s="85">
        <v>100</v>
      </c>
      <c r="D447" s="85"/>
      <c r="E447" s="85">
        <v>0</v>
      </c>
      <c r="F447" s="85">
        <v>0</v>
      </c>
      <c r="G447" s="85">
        <v>0</v>
      </c>
      <c r="H447" s="85">
        <v>0</v>
      </c>
      <c r="I447" s="237">
        <v>0</v>
      </c>
      <c r="J447" s="236">
        <v>0</v>
      </c>
      <c r="K447" s="314">
        <v>0</v>
      </c>
    </row>
    <row r="448" spans="1:11" ht="12" customHeight="1" x14ac:dyDescent="0.4">
      <c r="A448" s="131"/>
      <c r="B448" s="21" t="s">
        <v>2803</v>
      </c>
      <c r="C448" s="52">
        <v>0</v>
      </c>
      <c r="D448" s="52"/>
      <c r="E448" s="241">
        <v>0</v>
      </c>
      <c r="F448" s="242">
        <v>0</v>
      </c>
      <c r="G448" s="241">
        <v>0</v>
      </c>
      <c r="H448" s="52">
        <v>0</v>
      </c>
      <c r="I448" s="240">
        <v>0</v>
      </c>
      <c r="J448" s="52">
        <v>0</v>
      </c>
      <c r="K448" s="315">
        <v>0</v>
      </c>
    </row>
    <row r="449" spans="1:11" ht="12" customHeight="1" x14ac:dyDescent="0.4">
      <c r="A449" s="231"/>
      <c r="B449" s="230"/>
      <c r="C449" s="228">
        <v>232</v>
      </c>
      <c r="D449" s="228"/>
      <c r="E449" s="228">
        <v>0</v>
      </c>
      <c r="F449" s="228">
        <v>0</v>
      </c>
      <c r="G449" s="228">
        <v>0</v>
      </c>
      <c r="H449" s="228">
        <v>0</v>
      </c>
      <c r="I449" s="229">
        <v>0</v>
      </c>
      <c r="J449" s="228">
        <v>0</v>
      </c>
      <c r="K449" s="316">
        <v>232</v>
      </c>
    </row>
    <row r="450" spans="1:11" ht="12" customHeight="1" x14ac:dyDescent="0.4">
      <c r="A450" s="239"/>
      <c r="B450" s="238"/>
      <c r="C450" s="85">
        <v>100</v>
      </c>
      <c r="D450" s="85"/>
      <c r="E450" s="85">
        <v>0</v>
      </c>
      <c r="F450" s="85">
        <v>0</v>
      </c>
      <c r="G450" s="85">
        <v>0</v>
      </c>
      <c r="H450" s="85">
        <v>0</v>
      </c>
      <c r="I450" s="237">
        <v>0</v>
      </c>
      <c r="J450" s="236">
        <v>0</v>
      </c>
      <c r="K450" s="314">
        <v>0</v>
      </c>
    </row>
    <row r="451" spans="1:11" ht="12" customHeight="1" x14ac:dyDescent="0.4">
      <c r="A451" s="131"/>
      <c r="B451" s="21" t="s">
        <v>2742</v>
      </c>
      <c r="C451" s="52">
        <v>0</v>
      </c>
      <c r="D451" s="52"/>
      <c r="E451" s="241">
        <v>0</v>
      </c>
      <c r="F451" s="242">
        <v>0</v>
      </c>
      <c r="G451" s="241">
        <v>0</v>
      </c>
      <c r="H451" s="52">
        <v>0</v>
      </c>
      <c r="I451" s="240">
        <v>0</v>
      </c>
      <c r="J451" s="52">
        <v>0</v>
      </c>
      <c r="K451" s="315">
        <v>0</v>
      </c>
    </row>
    <row r="452" spans="1:11" ht="12" customHeight="1" x14ac:dyDescent="0.4">
      <c r="A452" s="231"/>
      <c r="B452" s="230"/>
      <c r="C452" s="228">
        <v>301</v>
      </c>
      <c r="D452" s="228"/>
      <c r="E452" s="228">
        <v>0</v>
      </c>
      <c r="F452" s="228">
        <v>0</v>
      </c>
      <c r="G452" s="228">
        <v>0</v>
      </c>
      <c r="H452" s="228">
        <v>0</v>
      </c>
      <c r="I452" s="229">
        <v>0</v>
      </c>
      <c r="J452" s="228">
        <v>0</v>
      </c>
      <c r="K452" s="316">
        <v>301</v>
      </c>
    </row>
    <row r="453" spans="1:11" ht="12" customHeight="1" x14ac:dyDescent="0.4">
      <c r="A453" s="239"/>
      <c r="B453" s="238"/>
      <c r="C453" s="85">
        <v>100</v>
      </c>
      <c r="D453" s="85"/>
      <c r="E453" s="85">
        <v>0</v>
      </c>
      <c r="F453" s="85">
        <v>0</v>
      </c>
      <c r="G453" s="85">
        <v>0</v>
      </c>
      <c r="H453" s="85">
        <v>0</v>
      </c>
      <c r="I453" s="237">
        <v>0</v>
      </c>
      <c r="J453" s="236">
        <v>0</v>
      </c>
      <c r="K453" s="314">
        <v>0</v>
      </c>
    </row>
    <row r="454" spans="1:11" ht="12" customHeight="1" x14ac:dyDescent="0.4">
      <c r="A454" s="131"/>
      <c r="B454" s="21" t="s">
        <v>2802</v>
      </c>
      <c r="C454" s="52">
        <v>0</v>
      </c>
      <c r="D454" s="52"/>
      <c r="E454" s="241">
        <v>0</v>
      </c>
      <c r="F454" s="242">
        <v>0</v>
      </c>
      <c r="G454" s="241">
        <v>0</v>
      </c>
      <c r="H454" s="52">
        <v>0</v>
      </c>
      <c r="I454" s="240">
        <v>0</v>
      </c>
      <c r="J454" s="52">
        <v>0</v>
      </c>
      <c r="K454" s="315">
        <v>0</v>
      </c>
    </row>
    <row r="455" spans="1:11" ht="12" customHeight="1" x14ac:dyDescent="0.4">
      <c r="A455" s="231"/>
      <c r="B455" s="230"/>
      <c r="C455" s="228">
        <v>363</v>
      </c>
      <c r="D455" s="228"/>
      <c r="E455" s="228">
        <v>0</v>
      </c>
      <c r="F455" s="228">
        <v>0</v>
      </c>
      <c r="G455" s="228">
        <v>0</v>
      </c>
      <c r="H455" s="228">
        <v>0</v>
      </c>
      <c r="I455" s="229">
        <v>0</v>
      </c>
      <c r="J455" s="228">
        <v>0</v>
      </c>
      <c r="K455" s="316">
        <v>363</v>
      </c>
    </row>
    <row r="456" spans="1:11" ht="12" customHeight="1" x14ac:dyDescent="0.4">
      <c r="A456" s="239"/>
      <c r="B456" s="238"/>
      <c r="C456" s="85">
        <v>100</v>
      </c>
      <c r="D456" s="85"/>
      <c r="E456" s="85">
        <v>0</v>
      </c>
      <c r="F456" s="85">
        <v>0</v>
      </c>
      <c r="G456" s="85">
        <v>0</v>
      </c>
      <c r="H456" s="85">
        <v>0</v>
      </c>
      <c r="I456" s="237">
        <v>0</v>
      </c>
      <c r="J456" s="236">
        <v>0</v>
      </c>
      <c r="K456" s="314">
        <v>0</v>
      </c>
    </row>
    <row r="457" spans="1:11" ht="12" customHeight="1" x14ac:dyDescent="0.4">
      <c r="A457" s="131"/>
      <c r="B457" s="21" t="s">
        <v>2801</v>
      </c>
      <c r="C457" s="52">
        <v>0</v>
      </c>
      <c r="D457" s="52"/>
      <c r="E457" s="241">
        <v>0</v>
      </c>
      <c r="F457" s="242">
        <v>0</v>
      </c>
      <c r="G457" s="241">
        <v>0</v>
      </c>
      <c r="H457" s="52">
        <v>0</v>
      </c>
      <c r="I457" s="240">
        <v>0</v>
      </c>
      <c r="J457" s="52">
        <v>0</v>
      </c>
      <c r="K457" s="315">
        <v>0</v>
      </c>
    </row>
    <row r="458" spans="1:11" ht="12" customHeight="1" x14ac:dyDescent="0.4">
      <c r="A458" s="231"/>
      <c r="B458" s="230"/>
      <c r="C458" s="228">
        <v>357</v>
      </c>
      <c r="D458" s="228"/>
      <c r="E458" s="228">
        <v>0</v>
      </c>
      <c r="F458" s="228">
        <v>0</v>
      </c>
      <c r="G458" s="228">
        <v>0</v>
      </c>
      <c r="H458" s="228">
        <v>0</v>
      </c>
      <c r="I458" s="229">
        <v>0</v>
      </c>
      <c r="J458" s="228">
        <v>0</v>
      </c>
      <c r="K458" s="316">
        <v>357</v>
      </c>
    </row>
    <row r="459" spans="1:11" ht="12" customHeight="1" x14ac:dyDescent="0.4">
      <c r="A459" s="239"/>
      <c r="B459" s="238"/>
      <c r="C459" s="85">
        <v>100</v>
      </c>
      <c r="D459" s="85"/>
      <c r="E459" s="85">
        <v>0</v>
      </c>
      <c r="F459" s="85">
        <v>0</v>
      </c>
      <c r="G459" s="85">
        <v>0</v>
      </c>
      <c r="H459" s="85">
        <v>0</v>
      </c>
      <c r="I459" s="237">
        <v>0</v>
      </c>
      <c r="J459" s="236">
        <v>0</v>
      </c>
      <c r="K459" s="314">
        <v>0</v>
      </c>
    </row>
    <row r="460" spans="1:11" ht="12" customHeight="1" x14ac:dyDescent="0.4">
      <c r="A460" s="131"/>
      <c r="B460" s="21" t="s">
        <v>2809</v>
      </c>
      <c r="C460" s="52">
        <v>0</v>
      </c>
      <c r="D460" s="52"/>
      <c r="E460" s="241">
        <v>0</v>
      </c>
      <c r="F460" s="242">
        <v>0</v>
      </c>
      <c r="G460" s="241">
        <v>0</v>
      </c>
      <c r="H460" s="52">
        <v>0</v>
      </c>
      <c r="I460" s="240">
        <v>0</v>
      </c>
      <c r="J460" s="52">
        <v>0</v>
      </c>
      <c r="K460" s="315">
        <v>0</v>
      </c>
    </row>
    <row r="461" spans="1:11" ht="12" customHeight="1" x14ac:dyDescent="0.4">
      <c r="A461" s="231"/>
      <c r="B461" s="230"/>
      <c r="C461" s="228">
        <v>201</v>
      </c>
      <c r="D461" s="228"/>
      <c r="E461" s="228">
        <v>0</v>
      </c>
      <c r="F461" s="228">
        <v>0</v>
      </c>
      <c r="G461" s="228">
        <v>0</v>
      </c>
      <c r="H461" s="228">
        <v>0</v>
      </c>
      <c r="I461" s="229">
        <v>0</v>
      </c>
      <c r="J461" s="228">
        <v>0</v>
      </c>
      <c r="K461" s="316">
        <v>201</v>
      </c>
    </row>
    <row r="462" spans="1:11" ht="12" customHeight="1" x14ac:dyDescent="0.4">
      <c r="A462" s="239"/>
      <c r="B462" s="238"/>
      <c r="C462" s="85">
        <v>100</v>
      </c>
      <c r="D462" s="85"/>
      <c r="E462" s="85">
        <v>0</v>
      </c>
      <c r="F462" s="85">
        <v>0</v>
      </c>
      <c r="G462" s="85">
        <v>0</v>
      </c>
      <c r="H462" s="85">
        <v>0</v>
      </c>
      <c r="I462" s="237">
        <v>0</v>
      </c>
      <c r="J462" s="236">
        <v>0</v>
      </c>
      <c r="K462" s="314">
        <v>0</v>
      </c>
    </row>
    <row r="463" spans="1:11" ht="12" customHeight="1" x14ac:dyDescent="0.4">
      <c r="A463" s="131"/>
      <c r="B463" s="21" t="s">
        <v>2808</v>
      </c>
      <c r="C463" s="52">
        <v>0</v>
      </c>
      <c r="D463" s="52"/>
      <c r="E463" s="241">
        <v>0</v>
      </c>
      <c r="F463" s="242">
        <v>0</v>
      </c>
      <c r="G463" s="241">
        <v>0</v>
      </c>
      <c r="H463" s="52">
        <v>0</v>
      </c>
      <c r="I463" s="240">
        <v>0</v>
      </c>
      <c r="J463" s="52">
        <v>0</v>
      </c>
      <c r="K463" s="315">
        <v>0</v>
      </c>
    </row>
    <row r="464" spans="1:11" ht="12" customHeight="1" x14ac:dyDescent="0.4">
      <c r="A464" s="231"/>
      <c r="B464" s="230"/>
      <c r="C464" s="228">
        <v>117</v>
      </c>
      <c r="D464" s="228"/>
      <c r="E464" s="228">
        <v>0</v>
      </c>
      <c r="F464" s="228">
        <v>0</v>
      </c>
      <c r="G464" s="228">
        <v>0</v>
      </c>
      <c r="H464" s="228">
        <v>0</v>
      </c>
      <c r="I464" s="229">
        <v>0</v>
      </c>
      <c r="J464" s="228">
        <v>0</v>
      </c>
      <c r="K464" s="316">
        <v>117</v>
      </c>
    </row>
    <row r="465" spans="1:11" ht="12" customHeight="1" x14ac:dyDescent="0.4">
      <c r="A465" s="239"/>
      <c r="B465" s="238"/>
      <c r="C465" s="85">
        <v>100</v>
      </c>
      <c r="D465" s="85"/>
      <c r="E465" s="85">
        <v>0</v>
      </c>
      <c r="F465" s="85">
        <v>0</v>
      </c>
      <c r="G465" s="85">
        <v>0</v>
      </c>
      <c r="H465" s="85">
        <v>0</v>
      </c>
      <c r="I465" s="237">
        <v>0</v>
      </c>
      <c r="J465" s="236">
        <v>0</v>
      </c>
      <c r="K465" s="314">
        <v>0</v>
      </c>
    </row>
    <row r="466" spans="1:11" ht="12" customHeight="1" x14ac:dyDescent="0.4">
      <c r="A466" s="131"/>
      <c r="B466" s="21" t="s">
        <v>2754</v>
      </c>
      <c r="C466" s="52">
        <v>0</v>
      </c>
      <c r="D466" s="52"/>
      <c r="E466" s="241">
        <v>0</v>
      </c>
      <c r="F466" s="242">
        <v>0</v>
      </c>
      <c r="G466" s="241">
        <v>0</v>
      </c>
      <c r="H466" s="52">
        <v>0</v>
      </c>
      <c r="I466" s="240">
        <v>0</v>
      </c>
      <c r="J466" s="52">
        <v>0</v>
      </c>
      <c r="K466" s="315">
        <v>0</v>
      </c>
    </row>
    <row r="467" spans="1:11" ht="12" customHeight="1" x14ac:dyDescent="0.4">
      <c r="A467" s="231"/>
      <c r="B467" s="230"/>
      <c r="C467" s="228">
        <v>240</v>
      </c>
      <c r="D467" s="228"/>
      <c r="E467" s="228">
        <v>0</v>
      </c>
      <c r="F467" s="228">
        <v>0</v>
      </c>
      <c r="G467" s="228">
        <v>0</v>
      </c>
      <c r="H467" s="228">
        <v>0</v>
      </c>
      <c r="I467" s="229">
        <v>0</v>
      </c>
      <c r="J467" s="228">
        <v>0</v>
      </c>
      <c r="K467" s="316">
        <v>240</v>
      </c>
    </row>
    <row r="468" spans="1:11" ht="12" customHeight="1" x14ac:dyDescent="0.4">
      <c r="A468" s="239"/>
      <c r="B468" s="238"/>
      <c r="C468" s="85">
        <v>100</v>
      </c>
      <c r="D468" s="85"/>
      <c r="E468" s="85">
        <v>0</v>
      </c>
      <c r="F468" s="85">
        <v>0</v>
      </c>
      <c r="G468" s="85">
        <v>0</v>
      </c>
      <c r="H468" s="85">
        <v>0</v>
      </c>
      <c r="I468" s="237">
        <v>0</v>
      </c>
      <c r="J468" s="236">
        <v>0</v>
      </c>
      <c r="K468" s="314">
        <v>0</v>
      </c>
    </row>
    <row r="469" spans="1:11" ht="12" customHeight="1" x14ac:dyDescent="0.4">
      <c r="A469" s="131"/>
      <c r="B469" s="21" t="s">
        <v>2807</v>
      </c>
      <c r="C469" s="52">
        <v>0</v>
      </c>
      <c r="D469" s="52"/>
      <c r="E469" s="241">
        <v>0</v>
      </c>
      <c r="F469" s="242">
        <v>0</v>
      </c>
      <c r="G469" s="241">
        <v>0</v>
      </c>
      <c r="H469" s="52">
        <v>0</v>
      </c>
      <c r="I469" s="240">
        <v>0</v>
      </c>
      <c r="J469" s="52">
        <v>0</v>
      </c>
      <c r="K469" s="315">
        <v>0</v>
      </c>
    </row>
    <row r="470" spans="1:11" ht="12" customHeight="1" x14ac:dyDescent="0.4">
      <c r="A470" s="231"/>
      <c r="B470" s="230"/>
      <c r="C470" s="228">
        <v>117</v>
      </c>
      <c r="D470" s="228"/>
      <c r="E470" s="228">
        <v>0</v>
      </c>
      <c r="F470" s="228">
        <v>0</v>
      </c>
      <c r="G470" s="228">
        <v>0</v>
      </c>
      <c r="H470" s="228">
        <v>0</v>
      </c>
      <c r="I470" s="229">
        <v>0</v>
      </c>
      <c r="J470" s="228">
        <v>0</v>
      </c>
      <c r="K470" s="316">
        <v>117</v>
      </c>
    </row>
    <row r="471" spans="1:11" ht="12" customHeight="1" x14ac:dyDescent="0.4">
      <c r="A471" s="239"/>
      <c r="B471" s="238"/>
      <c r="C471" s="85">
        <v>100</v>
      </c>
      <c r="D471" s="85"/>
      <c r="E471" s="85">
        <v>0</v>
      </c>
      <c r="F471" s="85">
        <v>0</v>
      </c>
      <c r="G471" s="85">
        <v>0</v>
      </c>
      <c r="H471" s="85">
        <v>0</v>
      </c>
      <c r="I471" s="237">
        <v>0</v>
      </c>
      <c r="J471" s="236">
        <v>0</v>
      </c>
      <c r="K471" s="314">
        <v>0</v>
      </c>
    </row>
    <row r="472" spans="1:11" ht="12" customHeight="1" x14ac:dyDescent="0.4">
      <c r="A472" s="131"/>
      <c r="B472" s="21" t="s">
        <v>2805</v>
      </c>
      <c r="C472" s="52">
        <v>0</v>
      </c>
      <c r="D472" s="52"/>
      <c r="E472" s="241">
        <v>0</v>
      </c>
      <c r="F472" s="242">
        <v>0</v>
      </c>
      <c r="G472" s="241">
        <v>0</v>
      </c>
      <c r="H472" s="52">
        <v>0</v>
      </c>
      <c r="I472" s="240">
        <v>0</v>
      </c>
      <c r="J472" s="52">
        <v>0</v>
      </c>
      <c r="K472" s="315">
        <v>0</v>
      </c>
    </row>
    <row r="473" spans="1:11" ht="12" customHeight="1" x14ac:dyDescent="0.4">
      <c r="A473" s="231"/>
      <c r="B473" s="230"/>
      <c r="C473" s="228">
        <v>456</v>
      </c>
      <c r="D473" s="228"/>
      <c r="E473" s="228">
        <v>0</v>
      </c>
      <c r="F473" s="228">
        <v>0</v>
      </c>
      <c r="G473" s="228">
        <v>0</v>
      </c>
      <c r="H473" s="228">
        <v>0</v>
      </c>
      <c r="I473" s="229">
        <v>0</v>
      </c>
      <c r="J473" s="228">
        <v>0</v>
      </c>
      <c r="K473" s="316">
        <v>456</v>
      </c>
    </row>
    <row r="474" spans="1:11" ht="12" customHeight="1" x14ac:dyDescent="0.4">
      <c r="A474" s="239"/>
      <c r="B474" s="238"/>
      <c r="C474" s="85">
        <v>100</v>
      </c>
      <c r="D474" s="85"/>
      <c r="E474" s="85">
        <v>0</v>
      </c>
      <c r="F474" s="85">
        <v>0</v>
      </c>
      <c r="G474" s="85">
        <v>0</v>
      </c>
      <c r="H474" s="85">
        <v>0</v>
      </c>
      <c r="I474" s="237">
        <v>0</v>
      </c>
      <c r="J474" s="236">
        <v>0</v>
      </c>
      <c r="K474" s="314">
        <v>0</v>
      </c>
    </row>
    <row r="475" spans="1:11" ht="12" customHeight="1" x14ac:dyDescent="0.4">
      <c r="A475" s="131"/>
      <c r="B475" s="21" t="s">
        <v>2806</v>
      </c>
      <c r="C475" s="52">
        <v>0</v>
      </c>
      <c r="D475" s="52"/>
      <c r="E475" s="241">
        <v>0</v>
      </c>
      <c r="F475" s="242">
        <v>0</v>
      </c>
      <c r="G475" s="241">
        <v>0</v>
      </c>
      <c r="H475" s="52">
        <v>0</v>
      </c>
      <c r="I475" s="240">
        <v>0</v>
      </c>
      <c r="J475" s="52">
        <v>0</v>
      </c>
      <c r="K475" s="315">
        <v>0</v>
      </c>
    </row>
    <row r="476" spans="1:11" ht="12" customHeight="1" x14ac:dyDescent="0.4">
      <c r="A476" s="231"/>
      <c r="B476" s="230"/>
      <c r="C476" s="228">
        <v>362</v>
      </c>
      <c r="D476" s="228"/>
      <c r="E476" s="228">
        <v>0</v>
      </c>
      <c r="F476" s="228">
        <v>0</v>
      </c>
      <c r="G476" s="228">
        <v>0</v>
      </c>
      <c r="H476" s="228">
        <v>0</v>
      </c>
      <c r="I476" s="229">
        <v>0</v>
      </c>
      <c r="J476" s="228">
        <v>0</v>
      </c>
      <c r="K476" s="316">
        <v>362</v>
      </c>
    </row>
    <row r="477" spans="1:11" ht="12" customHeight="1" x14ac:dyDescent="0.4">
      <c r="A477" s="239"/>
      <c r="B477" s="238"/>
      <c r="C477" s="85">
        <v>100</v>
      </c>
      <c r="D477" s="85"/>
      <c r="E477" s="85">
        <v>0</v>
      </c>
      <c r="F477" s="85">
        <v>0</v>
      </c>
      <c r="G477" s="85">
        <v>0</v>
      </c>
      <c r="H477" s="85">
        <v>0</v>
      </c>
      <c r="I477" s="237">
        <v>0</v>
      </c>
      <c r="J477" s="236">
        <v>0</v>
      </c>
      <c r="K477" s="314">
        <v>0</v>
      </c>
    </row>
    <row r="478" spans="1:11" ht="12" customHeight="1" x14ac:dyDescent="0.4">
      <c r="A478" s="131"/>
      <c r="B478" s="21" t="s">
        <v>3279</v>
      </c>
      <c r="C478" s="52">
        <v>0</v>
      </c>
      <c r="D478" s="52"/>
      <c r="E478" s="241">
        <v>0</v>
      </c>
      <c r="F478" s="242">
        <v>0</v>
      </c>
      <c r="G478" s="241">
        <v>0</v>
      </c>
      <c r="H478" s="52">
        <v>0</v>
      </c>
      <c r="I478" s="240">
        <v>0</v>
      </c>
      <c r="J478" s="52">
        <v>0</v>
      </c>
      <c r="K478" s="315">
        <v>0</v>
      </c>
    </row>
    <row r="479" spans="1:11" ht="12" customHeight="1" x14ac:dyDescent="0.4">
      <c r="A479" s="231"/>
      <c r="B479" s="230"/>
      <c r="C479" s="228">
        <v>185</v>
      </c>
      <c r="D479" s="228"/>
      <c r="E479" s="228">
        <v>0</v>
      </c>
      <c r="F479" s="228">
        <v>0</v>
      </c>
      <c r="G479" s="228">
        <v>0</v>
      </c>
      <c r="H479" s="228">
        <v>0</v>
      </c>
      <c r="I479" s="229">
        <v>1</v>
      </c>
      <c r="J479" s="228">
        <v>1</v>
      </c>
      <c r="K479" s="316">
        <v>186</v>
      </c>
    </row>
    <row r="480" spans="1:11" ht="12" customHeight="1" x14ac:dyDescent="0.4">
      <c r="A480" s="239"/>
      <c r="B480" s="238"/>
      <c r="C480" s="85">
        <v>99.462365591397855</v>
      </c>
      <c r="D480" s="85"/>
      <c r="E480" s="85">
        <v>0</v>
      </c>
      <c r="F480" s="85">
        <v>0</v>
      </c>
      <c r="G480" s="85">
        <v>0</v>
      </c>
      <c r="H480" s="85">
        <v>0</v>
      </c>
      <c r="I480" s="237">
        <v>0.5376344086021505</v>
      </c>
      <c r="J480" s="236">
        <v>0.5376344086021505</v>
      </c>
      <c r="K480" s="314">
        <v>0</v>
      </c>
    </row>
    <row r="481" spans="1:11" ht="12" customHeight="1" x14ac:dyDescent="0.4">
      <c r="A481" s="150"/>
      <c r="B481" s="149" t="s">
        <v>3280</v>
      </c>
      <c r="C481" s="81">
        <v>0</v>
      </c>
      <c r="D481" s="81"/>
      <c r="E481" s="233" t="s">
        <v>2478</v>
      </c>
      <c r="F481" s="234" t="s">
        <v>2493</v>
      </c>
      <c r="G481" s="233" t="s">
        <v>2486</v>
      </c>
      <c r="H481" s="81">
        <v>0</v>
      </c>
      <c r="I481" s="232">
        <v>0</v>
      </c>
      <c r="J481" s="81">
        <v>0</v>
      </c>
      <c r="K481" s="317">
        <v>0</v>
      </c>
    </row>
    <row r="482" spans="1:11" ht="12" customHeight="1" x14ac:dyDescent="0.4">
      <c r="A482" s="231"/>
      <c r="B482" s="230"/>
      <c r="C482" s="228">
        <v>2964</v>
      </c>
      <c r="D482" s="228"/>
      <c r="E482" s="228">
        <v>7</v>
      </c>
      <c r="F482" s="228">
        <v>1</v>
      </c>
      <c r="G482" s="228">
        <v>1</v>
      </c>
      <c r="H482" s="228">
        <v>1</v>
      </c>
      <c r="I482" s="229">
        <v>1</v>
      </c>
      <c r="J482" s="228">
        <v>11</v>
      </c>
      <c r="K482" s="316">
        <v>2975</v>
      </c>
    </row>
    <row r="483" spans="1:11" ht="12" customHeight="1" x14ac:dyDescent="0.4">
      <c r="A483" s="227"/>
      <c r="B483" s="226"/>
      <c r="C483" s="71">
        <v>99.630252100840337</v>
      </c>
      <c r="D483" s="71"/>
      <c r="E483" s="71">
        <v>0.23529411764705882</v>
      </c>
      <c r="F483" s="71">
        <v>3.3613445378151259E-2</v>
      </c>
      <c r="G483" s="71">
        <v>3.3613445378151259E-2</v>
      </c>
      <c r="H483" s="71">
        <v>3.3613445378151259E-2</v>
      </c>
      <c r="I483" s="225">
        <v>3.3613445378151259E-2</v>
      </c>
      <c r="J483" s="224">
        <v>0.36974789915966388</v>
      </c>
      <c r="K483" s="318">
        <v>0</v>
      </c>
    </row>
    <row r="484" spans="1:11" ht="12" customHeight="1" x14ac:dyDescent="0.4">
      <c r="A484" s="131"/>
      <c r="B484" s="21" t="s">
        <v>2825</v>
      </c>
      <c r="C484" s="52">
        <v>0</v>
      </c>
      <c r="D484" s="52"/>
      <c r="E484" s="241" t="s">
        <v>2490</v>
      </c>
      <c r="F484" s="242">
        <v>0</v>
      </c>
      <c r="G484" s="241">
        <v>0</v>
      </c>
      <c r="H484" s="52">
        <v>0</v>
      </c>
      <c r="I484" s="240">
        <v>0</v>
      </c>
      <c r="J484" s="52">
        <v>0</v>
      </c>
      <c r="K484" s="315">
        <v>0</v>
      </c>
    </row>
    <row r="485" spans="1:11" ht="12" customHeight="1" x14ac:dyDescent="0.4">
      <c r="A485" s="231"/>
      <c r="B485" s="230"/>
      <c r="C485" s="228">
        <v>790</v>
      </c>
      <c r="D485" s="228"/>
      <c r="E485" s="228">
        <v>1</v>
      </c>
      <c r="F485" s="228">
        <v>0</v>
      </c>
      <c r="G485" s="228">
        <v>0</v>
      </c>
      <c r="H485" s="228">
        <v>0</v>
      </c>
      <c r="I485" s="229">
        <v>0</v>
      </c>
      <c r="J485" s="228">
        <v>1</v>
      </c>
      <c r="K485" s="316">
        <v>791</v>
      </c>
    </row>
    <row r="486" spans="1:11" ht="12" customHeight="1" x14ac:dyDescent="0.4">
      <c r="A486" s="239"/>
      <c r="B486" s="238"/>
      <c r="C486" s="85">
        <v>99.873577749683946</v>
      </c>
      <c r="D486" s="85"/>
      <c r="E486" s="85">
        <v>0.12642225031605561</v>
      </c>
      <c r="F486" s="85">
        <v>0</v>
      </c>
      <c r="G486" s="85">
        <v>0</v>
      </c>
      <c r="H486" s="85">
        <v>0</v>
      </c>
      <c r="I486" s="237">
        <v>0</v>
      </c>
      <c r="J486" s="236">
        <v>0.12642225031605561</v>
      </c>
      <c r="K486" s="314">
        <v>0</v>
      </c>
    </row>
    <row r="487" spans="1:11" ht="12" customHeight="1" x14ac:dyDescent="0.4">
      <c r="A487" s="131"/>
      <c r="B487" s="21" t="s">
        <v>2813</v>
      </c>
      <c r="C487" s="52">
        <v>0</v>
      </c>
      <c r="D487" s="52"/>
      <c r="E487" s="241">
        <v>0</v>
      </c>
      <c r="F487" s="242">
        <v>0</v>
      </c>
      <c r="G487" s="241">
        <v>0</v>
      </c>
      <c r="H487" s="52">
        <v>0</v>
      </c>
      <c r="I487" s="240">
        <v>0</v>
      </c>
      <c r="J487" s="52">
        <v>0</v>
      </c>
      <c r="K487" s="315">
        <v>0</v>
      </c>
    </row>
    <row r="488" spans="1:11" ht="12" customHeight="1" x14ac:dyDescent="0.4">
      <c r="A488" s="231"/>
      <c r="B488" s="230"/>
      <c r="C488" s="228">
        <v>203</v>
      </c>
      <c r="D488" s="228"/>
      <c r="E488" s="228">
        <v>0</v>
      </c>
      <c r="F488" s="228">
        <v>0</v>
      </c>
      <c r="G488" s="228">
        <v>0</v>
      </c>
      <c r="H488" s="228">
        <v>0</v>
      </c>
      <c r="I488" s="229">
        <v>0</v>
      </c>
      <c r="J488" s="228">
        <v>0</v>
      </c>
      <c r="K488" s="316">
        <v>203</v>
      </c>
    </row>
    <row r="489" spans="1:11" ht="12" customHeight="1" x14ac:dyDescent="0.4">
      <c r="A489" s="239"/>
      <c r="B489" s="238"/>
      <c r="C489" s="85">
        <v>100</v>
      </c>
      <c r="D489" s="85"/>
      <c r="E489" s="85">
        <v>0</v>
      </c>
      <c r="F489" s="85">
        <v>0</v>
      </c>
      <c r="G489" s="85">
        <v>0</v>
      </c>
      <c r="H489" s="85">
        <v>0</v>
      </c>
      <c r="I489" s="237">
        <v>0</v>
      </c>
      <c r="J489" s="236">
        <v>0</v>
      </c>
      <c r="K489" s="314">
        <v>0</v>
      </c>
    </row>
    <row r="490" spans="1:11" ht="12" customHeight="1" x14ac:dyDescent="0.4">
      <c r="A490" s="131"/>
      <c r="B490" s="21" t="s">
        <v>2824</v>
      </c>
      <c r="C490" s="52">
        <v>0</v>
      </c>
      <c r="D490" s="52"/>
      <c r="E490" s="241" t="s">
        <v>2490</v>
      </c>
      <c r="F490" s="242">
        <v>0</v>
      </c>
      <c r="G490" s="241">
        <v>0</v>
      </c>
      <c r="H490" s="52">
        <v>0</v>
      </c>
      <c r="I490" s="240">
        <v>0</v>
      </c>
      <c r="J490" s="52">
        <v>0</v>
      </c>
      <c r="K490" s="315">
        <v>0</v>
      </c>
    </row>
    <row r="491" spans="1:11" ht="12" customHeight="1" x14ac:dyDescent="0.4">
      <c r="A491" s="231"/>
      <c r="B491" s="230"/>
      <c r="C491" s="228">
        <v>149</v>
      </c>
      <c r="D491" s="228"/>
      <c r="E491" s="228">
        <v>1</v>
      </c>
      <c r="F491" s="228">
        <v>0</v>
      </c>
      <c r="G491" s="228">
        <v>0</v>
      </c>
      <c r="H491" s="228">
        <v>0</v>
      </c>
      <c r="I491" s="229">
        <v>0</v>
      </c>
      <c r="J491" s="228">
        <v>1</v>
      </c>
      <c r="K491" s="316">
        <v>150</v>
      </c>
    </row>
    <row r="492" spans="1:11" ht="12" customHeight="1" x14ac:dyDescent="0.4">
      <c r="A492" s="239"/>
      <c r="B492" s="238"/>
      <c r="C492" s="85">
        <v>99.333333333333329</v>
      </c>
      <c r="D492" s="85"/>
      <c r="E492" s="85">
        <v>0.66666666666666663</v>
      </c>
      <c r="F492" s="85">
        <v>0</v>
      </c>
      <c r="G492" s="85">
        <v>0</v>
      </c>
      <c r="H492" s="85">
        <v>0</v>
      </c>
      <c r="I492" s="237">
        <v>0</v>
      </c>
      <c r="J492" s="236">
        <v>0.66666666666666663</v>
      </c>
      <c r="K492" s="314">
        <v>0</v>
      </c>
    </row>
    <row r="493" spans="1:11" ht="12" customHeight="1" x14ac:dyDescent="0.4">
      <c r="A493" s="131"/>
      <c r="B493" s="21" t="s">
        <v>2815</v>
      </c>
      <c r="C493" s="52">
        <v>0</v>
      </c>
      <c r="D493" s="52"/>
      <c r="E493" s="241">
        <v>0</v>
      </c>
      <c r="F493" s="242">
        <v>0</v>
      </c>
      <c r="G493" s="241">
        <v>0</v>
      </c>
      <c r="H493" s="52">
        <v>0</v>
      </c>
      <c r="I493" s="240">
        <v>0</v>
      </c>
      <c r="J493" s="52">
        <v>0</v>
      </c>
      <c r="K493" s="315">
        <v>0</v>
      </c>
    </row>
    <row r="494" spans="1:11" ht="12" customHeight="1" x14ac:dyDescent="0.4">
      <c r="A494" s="231"/>
      <c r="B494" s="230"/>
      <c r="C494" s="228">
        <v>75</v>
      </c>
      <c r="D494" s="228"/>
      <c r="E494" s="228">
        <v>0</v>
      </c>
      <c r="F494" s="228">
        <v>0</v>
      </c>
      <c r="G494" s="228">
        <v>0</v>
      </c>
      <c r="H494" s="228">
        <v>0</v>
      </c>
      <c r="I494" s="229">
        <v>0</v>
      </c>
      <c r="J494" s="228">
        <v>0</v>
      </c>
      <c r="K494" s="316">
        <v>75</v>
      </c>
    </row>
    <row r="495" spans="1:11" ht="12" customHeight="1" x14ac:dyDescent="0.4">
      <c r="A495" s="239"/>
      <c r="B495" s="238"/>
      <c r="C495" s="85">
        <v>100</v>
      </c>
      <c r="D495" s="85"/>
      <c r="E495" s="85">
        <v>0</v>
      </c>
      <c r="F495" s="85">
        <v>0</v>
      </c>
      <c r="G495" s="85">
        <v>0</v>
      </c>
      <c r="H495" s="85">
        <v>0</v>
      </c>
      <c r="I495" s="237">
        <v>0</v>
      </c>
      <c r="J495" s="236">
        <v>0</v>
      </c>
      <c r="K495" s="314">
        <v>0</v>
      </c>
    </row>
    <row r="496" spans="1:11" ht="12" customHeight="1" x14ac:dyDescent="0.4">
      <c r="A496" s="131"/>
      <c r="B496" s="21" t="s">
        <v>2823</v>
      </c>
      <c r="C496" s="52">
        <v>0</v>
      </c>
      <c r="D496" s="52"/>
      <c r="E496" s="241">
        <v>0</v>
      </c>
      <c r="F496" s="242">
        <v>0</v>
      </c>
      <c r="G496" s="241">
        <v>0</v>
      </c>
      <c r="H496" s="52">
        <v>0</v>
      </c>
      <c r="I496" s="240">
        <v>0</v>
      </c>
      <c r="J496" s="52">
        <v>0</v>
      </c>
      <c r="K496" s="315">
        <v>0</v>
      </c>
    </row>
    <row r="497" spans="1:11" ht="12" customHeight="1" x14ac:dyDescent="0.4">
      <c r="A497" s="231"/>
      <c r="B497" s="230"/>
      <c r="C497" s="228">
        <v>307</v>
      </c>
      <c r="D497" s="228"/>
      <c r="E497" s="228">
        <v>0</v>
      </c>
      <c r="F497" s="228">
        <v>0</v>
      </c>
      <c r="G497" s="228">
        <v>0</v>
      </c>
      <c r="H497" s="228">
        <v>0</v>
      </c>
      <c r="I497" s="229">
        <v>0</v>
      </c>
      <c r="J497" s="228">
        <v>0</v>
      </c>
      <c r="K497" s="316">
        <v>307</v>
      </c>
    </row>
    <row r="498" spans="1:11" ht="12" customHeight="1" x14ac:dyDescent="0.4">
      <c r="A498" s="239"/>
      <c r="B498" s="238"/>
      <c r="C498" s="85">
        <v>100</v>
      </c>
      <c r="D498" s="85"/>
      <c r="E498" s="85">
        <v>0</v>
      </c>
      <c r="F498" s="85">
        <v>0</v>
      </c>
      <c r="G498" s="85">
        <v>0</v>
      </c>
      <c r="H498" s="85">
        <v>0</v>
      </c>
      <c r="I498" s="237">
        <v>0</v>
      </c>
      <c r="J498" s="236">
        <v>0</v>
      </c>
      <c r="K498" s="314">
        <v>0</v>
      </c>
    </row>
    <row r="499" spans="1:11" ht="12" customHeight="1" x14ac:dyDescent="0.4">
      <c r="A499" s="131"/>
      <c r="B499" s="21" t="s">
        <v>2822</v>
      </c>
      <c r="C499" s="52">
        <v>0</v>
      </c>
      <c r="D499" s="52"/>
      <c r="E499" s="241" t="s">
        <v>2478</v>
      </c>
      <c r="F499" s="242">
        <v>0</v>
      </c>
      <c r="G499" s="241">
        <v>0</v>
      </c>
      <c r="H499" s="52">
        <v>0</v>
      </c>
      <c r="I499" s="240">
        <v>0</v>
      </c>
      <c r="J499" s="52">
        <v>0</v>
      </c>
      <c r="K499" s="315">
        <v>0</v>
      </c>
    </row>
    <row r="500" spans="1:11" ht="12" customHeight="1" x14ac:dyDescent="0.4">
      <c r="A500" s="231"/>
      <c r="B500" s="230"/>
      <c r="C500" s="228">
        <v>145</v>
      </c>
      <c r="D500" s="228"/>
      <c r="E500" s="228">
        <v>1</v>
      </c>
      <c r="F500" s="228">
        <v>0</v>
      </c>
      <c r="G500" s="228">
        <v>0</v>
      </c>
      <c r="H500" s="228">
        <v>0</v>
      </c>
      <c r="I500" s="229">
        <v>0</v>
      </c>
      <c r="J500" s="228">
        <v>1</v>
      </c>
      <c r="K500" s="316">
        <v>146</v>
      </c>
    </row>
    <row r="501" spans="1:11" ht="12" customHeight="1" x14ac:dyDescent="0.4">
      <c r="A501" s="239"/>
      <c r="B501" s="238"/>
      <c r="C501" s="85">
        <v>99.31506849315069</v>
      </c>
      <c r="D501" s="85"/>
      <c r="E501" s="85">
        <v>0.68493150684931503</v>
      </c>
      <c r="F501" s="85">
        <v>0</v>
      </c>
      <c r="G501" s="85">
        <v>0</v>
      </c>
      <c r="H501" s="85">
        <v>0</v>
      </c>
      <c r="I501" s="237">
        <v>0</v>
      </c>
      <c r="J501" s="236">
        <v>0.68493150684931503</v>
      </c>
      <c r="K501" s="314">
        <v>0</v>
      </c>
    </row>
    <row r="502" spans="1:11" ht="12" customHeight="1" x14ac:dyDescent="0.4">
      <c r="A502" s="131"/>
      <c r="B502" s="21" t="s">
        <v>2821</v>
      </c>
      <c r="C502" s="52">
        <v>0</v>
      </c>
      <c r="D502" s="52"/>
      <c r="E502" s="241" t="s">
        <v>2432</v>
      </c>
      <c r="F502" s="242" t="s">
        <v>2423</v>
      </c>
      <c r="G502" s="241" t="s">
        <v>2479</v>
      </c>
      <c r="H502" s="52">
        <v>0</v>
      </c>
      <c r="I502" s="240">
        <v>0</v>
      </c>
      <c r="J502" s="52">
        <v>0</v>
      </c>
      <c r="K502" s="315">
        <v>0</v>
      </c>
    </row>
    <row r="503" spans="1:11" ht="12" customHeight="1" x14ac:dyDescent="0.4">
      <c r="A503" s="231"/>
      <c r="B503" s="230"/>
      <c r="C503" s="228">
        <v>1166</v>
      </c>
      <c r="D503" s="228"/>
      <c r="E503" s="228">
        <v>3</v>
      </c>
      <c r="F503" s="228">
        <v>2</v>
      </c>
      <c r="G503" s="228">
        <v>1</v>
      </c>
      <c r="H503" s="228">
        <v>1</v>
      </c>
      <c r="I503" s="229">
        <v>0</v>
      </c>
      <c r="J503" s="228">
        <v>7</v>
      </c>
      <c r="K503" s="316">
        <v>1173</v>
      </c>
    </row>
    <row r="504" spans="1:11" ht="12" customHeight="1" x14ac:dyDescent="0.4">
      <c r="A504" s="239"/>
      <c r="B504" s="238"/>
      <c r="C504" s="85">
        <v>99.403239556692242</v>
      </c>
      <c r="D504" s="85"/>
      <c r="E504" s="85">
        <v>0.25575447570332482</v>
      </c>
      <c r="F504" s="85">
        <v>0.17050298380221654</v>
      </c>
      <c r="G504" s="85">
        <v>8.525149190110827E-2</v>
      </c>
      <c r="H504" s="85">
        <v>8.525149190110827E-2</v>
      </c>
      <c r="I504" s="237">
        <v>0</v>
      </c>
      <c r="J504" s="236">
        <v>0.5967604433077579</v>
      </c>
      <c r="K504" s="314">
        <v>0</v>
      </c>
    </row>
    <row r="505" spans="1:11" ht="12" customHeight="1" x14ac:dyDescent="0.4">
      <c r="A505" s="131"/>
      <c r="B505" s="21" t="s">
        <v>2820</v>
      </c>
      <c r="C505" s="52">
        <v>0</v>
      </c>
      <c r="D505" s="52"/>
      <c r="E505" s="241">
        <v>0</v>
      </c>
      <c r="F505" s="242">
        <v>0</v>
      </c>
      <c r="G505" s="241">
        <v>0</v>
      </c>
      <c r="H505" s="52">
        <v>0</v>
      </c>
      <c r="I505" s="240">
        <v>0</v>
      </c>
      <c r="J505" s="52">
        <v>0</v>
      </c>
      <c r="K505" s="315">
        <v>0</v>
      </c>
    </row>
    <row r="506" spans="1:11" ht="12" customHeight="1" x14ac:dyDescent="0.4">
      <c r="A506" s="231"/>
      <c r="B506" s="230"/>
      <c r="C506" s="228">
        <v>346</v>
      </c>
      <c r="D506" s="228"/>
      <c r="E506" s="228">
        <v>0</v>
      </c>
      <c r="F506" s="228">
        <v>0</v>
      </c>
      <c r="G506" s="228">
        <v>0</v>
      </c>
      <c r="H506" s="228">
        <v>0</v>
      </c>
      <c r="I506" s="229">
        <v>0</v>
      </c>
      <c r="J506" s="228">
        <v>0</v>
      </c>
      <c r="K506" s="316">
        <v>346</v>
      </c>
    </row>
    <row r="507" spans="1:11" ht="12" customHeight="1" x14ac:dyDescent="0.4">
      <c r="A507" s="239"/>
      <c r="B507" s="238"/>
      <c r="C507" s="85">
        <v>100</v>
      </c>
      <c r="D507" s="85"/>
      <c r="E507" s="85">
        <v>0</v>
      </c>
      <c r="F507" s="85">
        <v>0</v>
      </c>
      <c r="G507" s="85">
        <v>0</v>
      </c>
      <c r="H507" s="85">
        <v>0</v>
      </c>
      <c r="I507" s="237">
        <v>0</v>
      </c>
      <c r="J507" s="236">
        <v>0</v>
      </c>
      <c r="K507" s="314">
        <v>0</v>
      </c>
    </row>
    <row r="508" spans="1:11" ht="12" customHeight="1" x14ac:dyDescent="0.4">
      <c r="A508" s="131"/>
      <c r="B508" s="21" t="s">
        <v>2819</v>
      </c>
      <c r="C508" s="52">
        <v>0</v>
      </c>
      <c r="D508" s="52"/>
      <c r="E508" s="241">
        <v>0</v>
      </c>
      <c r="F508" s="242">
        <v>0</v>
      </c>
      <c r="G508" s="241">
        <v>0</v>
      </c>
      <c r="H508" s="52">
        <v>0</v>
      </c>
      <c r="I508" s="240">
        <v>0</v>
      </c>
      <c r="J508" s="52">
        <v>0</v>
      </c>
      <c r="K508" s="315">
        <v>0</v>
      </c>
    </row>
    <row r="509" spans="1:11" ht="12" customHeight="1" x14ac:dyDescent="0.4">
      <c r="A509" s="231"/>
      <c r="B509" s="230"/>
      <c r="C509" s="228">
        <v>224</v>
      </c>
      <c r="D509" s="228"/>
      <c r="E509" s="228">
        <v>0</v>
      </c>
      <c r="F509" s="228">
        <v>0</v>
      </c>
      <c r="G509" s="228">
        <v>0</v>
      </c>
      <c r="H509" s="228">
        <v>0</v>
      </c>
      <c r="I509" s="229">
        <v>0</v>
      </c>
      <c r="J509" s="228">
        <v>0</v>
      </c>
      <c r="K509" s="316">
        <v>224</v>
      </c>
    </row>
    <row r="510" spans="1:11" ht="12" customHeight="1" x14ac:dyDescent="0.4">
      <c r="A510" s="239"/>
      <c r="B510" s="238"/>
      <c r="C510" s="85">
        <v>100</v>
      </c>
      <c r="D510" s="85"/>
      <c r="E510" s="85">
        <v>0</v>
      </c>
      <c r="F510" s="85">
        <v>0</v>
      </c>
      <c r="G510" s="85">
        <v>0</v>
      </c>
      <c r="H510" s="85">
        <v>0</v>
      </c>
      <c r="I510" s="237">
        <v>0</v>
      </c>
      <c r="J510" s="236">
        <v>0</v>
      </c>
      <c r="K510" s="314">
        <v>0</v>
      </c>
    </row>
    <row r="511" spans="1:11" ht="12" customHeight="1" x14ac:dyDescent="0.4">
      <c r="A511" s="131"/>
      <c r="B511" s="21" t="s">
        <v>2818</v>
      </c>
      <c r="C511" s="52">
        <v>0</v>
      </c>
      <c r="D511" s="52"/>
      <c r="E511" s="241">
        <v>0</v>
      </c>
      <c r="F511" s="242">
        <v>0</v>
      </c>
      <c r="G511" s="241">
        <v>0</v>
      </c>
      <c r="H511" s="52">
        <v>0</v>
      </c>
      <c r="I511" s="240">
        <v>0</v>
      </c>
      <c r="J511" s="52">
        <v>0</v>
      </c>
      <c r="K511" s="315">
        <v>0</v>
      </c>
    </row>
    <row r="512" spans="1:11" ht="12" customHeight="1" x14ac:dyDescent="0.4">
      <c r="A512" s="231"/>
      <c r="B512" s="230"/>
      <c r="C512" s="228">
        <v>458</v>
      </c>
      <c r="D512" s="228"/>
      <c r="E512" s="228">
        <v>0</v>
      </c>
      <c r="F512" s="228">
        <v>0</v>
      </c>
      <c r="G512" s="228">
        <v>0</v>
      </c>
      <c r="H512" s="228">
        <v>0</v>
      </c>
      <c r="I512" s="229">
        <v>0</v>
      </c>
      <c r="J512" s="228">
        <v>0</v>
      </c>
      <c r="K512" s="316">
        <v>458</v>
      </c>
    </row>
    <row r="513" spans="1:11" ht="12" customHeight="1" x14ac:dyDescent="0.4">
      <c r="A513" s="239"/>
      <c r="B513" s="238"/>
      <c r="C513" s="85">
        <v>100</v>
      </c>
      <c r="D513" s="85"/>
      <c r="E513" s="85">
        <v>0</v>
      </c>
      <c r="F513" s="85">
        <v>0</v>
      </c>
      <c r="G513" s="85">
        <v>0</v>
      </c>
      <c r="H513" s="85">
        <v>0</v>
      </c>
      <c r="I513" s="237">
        <v>0</v>
      </c>
      <c r="J513" s="236">
        <v>0</v>
      </c>
      <c r="K513" s="314">
        <v>0</v>
      </c>
    </row>
    <row r="514" spans="1:11" ht="12" customHeight="1" x14ac:dyDescent="0.4">
      <c r="A514" s="131"/>
      <c r="B514" s="21" t="s">
        <v>2817</v>
      </c>
      <c r="C514" s="52">
        <v>0</v>
      </c>
      <c r="D514" s="52"/>
      <c r="E514" s="241">
        <v>0</v>
      </c>
      <c r="F514" s="242">
        <v>0</v>
      </c>
      <c r="G514" s="241">
        <v>0</v>
      </c>
      <c r="H514" s="52">
        <v>0</v>
      </c>
      <c r="I514" s="240">
        <v>0</v>
      </c>
      <c r="J514" s="52">
        <v>0</v>
      </c>
      <c r="K514" s="315">
        <v>0</v>
      </c>
    </row>
    <row r="515" spans="1:11" ht="12" customHeight="1" x14ac:dyDescent="0.4">
      <c r="A515" s="231"/>
      <c r="B515" s="230"/>
      <c r="C515" s="228">
        <v>814</v>
      </c>
      <c r="D515" s="228"/>
      <c r="E515" s="228">
        <v>0</v>
      </c>
      <c r="F515" s="228">
        <v>0</v>
      </c>
      <c r="G515" s="228">
        <v>0</v>
      </c>
      <c r="H515" s="228">
        <v>0</v>
      </c>
      <c r="I515" s="229">
        <v>0</v>
      </c>
      <c r="J515" s="228">
        <v>0</v>
      </c>
      <c r="K515" s="316">
        <v>814</v>
      </c>
    </row>
    <row r="516" spans="1:11" ht="12" customHeight="1" x14ac:dyDescent="0.4">
      <c r="A516" s="239"/>
      <c r="B516" s="238"/>
      <c r="C516" s="85">
        <v>100</v>
      </c>
      <c r="D516" s="85"/>
      <c r="E516" s="85">
        <v>0</v>
      </c>
      <c r="F516" s="85">
        <v>0</v>
      </c>
      <c r="G516" s="85">
        <v>0</v>
      </c>
      <c r="H516" s="85">
        <v>0</v>
      </c>
      <c r="I516" s="237">
        <v>0</v>
      </c>
      <c r="J516" s="236">
        <v>0</v>
      </c>
      <c r="K516" s="314">
        <v>0</v>
      </c>
    </row>
    <row r="517" spans="1:11" ht="12" customHeight="1" x14ac:dyDescent="0.4">
      <c r="A517" s="131"/>
      <c r="B517" s="21" t="s">
        <v>2816</v>
      </c>
      <c r="C517" s="52">
        <v>0</v>
      </c>
      <c r="D517" s="52"/>
      <c r="E517" s="241" t="s">
        <v>2431</v>
      </c>
      <c r="F517" s="242" t="s">
        <v>2441</v>
      </c>
      <c r="G517" s="241" t="s">
        <v>2420</v>
      </c>
      <c r="H517" s="52">
        <v>0</v>
      </c>
      <c r="I517" s="240">
        <v>0</v>
      </c>
      <c r="J517" s="52">
        <v>0</v>
      </c>
      <c r="K517" s="315">
        <v>0</v>
      </c>
    </row>
    <row r="518" spans="1:11" ht="12" customHeight="1" x14ac:dyDescent="0.4">
      <c r="A518" s="231"/>
      <c r="B518" s="230"/>
      <c r="C518" s="228">
        <v>2938</v>
      </c>
      <c r="D518" s="228"/>
      <c r="E518" s="228">
        <v>7</v>
      </c>
      <c r="F518" s="228">
        <v>1</v>
      </c>
      <c r="G518" s="228">
        <v>1</v>
      </c>
      <c r="H518" s="228">
        <v>0</v>
      </c>
      <c r="I518" s="229">
        <v>0</v>
      </c>
      <c r="J518" s="228">
        <v>9</v>
      </c>
      <c r="K518" s="316">
        <v>2947</v>
      </c>
    </row>
    <row r="519" spans="1:11" ht="12" customHeight="1" x14ac:dyDescent="0.4">
      <c r="A519" s="239"/>
      <c r="B519" s="238"/>
      <c r="C519" s="85">
        <v>99.694604682728198</v>
      </c>
      <c r="D519" s="85"/>
      <c r="E519" s="85">
        <v>0.23752969121140141</v>
      </c>
      <c r="F519" s="85">
        <v>3.3932813030200203E-2</v>
      </c>
      <c r="G519" s="85">
        <v>3.3932813030200203E-2</v>
      </c>
      <c r="H519" s="85">
        <v>0</v>
      </c>
      <c r="I519" s="237">
        <v>0</v>
      </c>
      <c r="J519" s="236">
        <v>0.30539531727180186</v>
      </c>
      <c r="K519" s="314">
        <v>0</v>
      </c>
    </row>
    <row r="520" spans="1:11" ht="12" customHeight="1" x14ac:dyDescent="0.4">
      <c r="A520" s="131"/>
      <c r="B520" s="21" t="s">
        <v>2798</v>
      </c>
      <c r="C520" s="52">
        <v>0</v>
      </c>
      <c r="D520" s="52"/>
      <c r="E520" s="241" t="s">
        <v>2423</v>
      </c>
      <c r="F520" s="242">
        <v>0</v>
      </c>
      <c r="G520" s="241">
        <v>0</v>
      </c>
      <c r="H520" s="52">
        <v>0</v>
      </c>
      <c r="I520" s="240">
        <v>0</v>
      </c>
      <c r="J520" s="52">
        <v>0</v>
      </c>
      <c r="K520" s="315">
        <v>0</v>
      </c>
    </row>
    <row r="521" spans="1:11" ht="12" customHeight="1" x14ac:dyDescent="0.4">
      <c r="A521" s="231"/>
      <c r="B521" s="230"/>
      <c r="C521" s="228">
        <v>252</v>
      </c>
      <c r="D521" s="228"/>
      <c r="E521" s="228">
        <v>85</v>
      </c>
      <c r="F521" s="228">
        <v>0</v>
      </c>
      <c r="G521" s="228">
        <v>0</v>
      </c>
      <c r="H521" s="228">
        <v>0</v>
      </c>
      <c r="I521" s="229">
        <v>0</v>
      </c>
      <c r="J521" s="228">
        <v>85</v>
      </c>
      <c r="K521" s="316">
        <v>337</v>
      </c>
    </row>
    <row r="522" spans="1:11" ht="12" customHeight="1" x14ac:dyDescent="0.4">
      <c r="A522" s="239"/>
      <c r="B522" s="238"/>
      <c r="C522" s="85">
        <v>74.777448071216611</v>
      </c>
      <c r="D522" s="85"/>
      <c r="E522" s="85">
        <v>25.222551928783382</v>
      </c>
      <c r="F522" s="85">
        <v>0</v>
      </c>
      <c r="G522" s="85">
        <v>0</v>
      </c>
      <c r="H522" s="85">
        <v>0</v>
      </c>
      <c r="I522" s="237">
        <v>0</v>
      </c>
      <c r="J522" s="236">
        <v>25.222551928783382</v>
      </c>
      <c r="K522" s="314">
        <v>0</v>
      </c>
    </row>
    <row r="523" spans="1:11" ht="12" customHeight="1" x14ac:dyDescent="0.4">
      <c r="A523" s="131"/>
      <c r="B523" s="21" t="s">
        <v>2810</v>
      </c>
      <c r="C523" s="52">
        <v>0</v>
      </c>
      <c r="D523" s="52"/>
      <c r="E523" s="241" t="s">
        <v>2423</v>
      </c>
      <c r="F523" s="242">
        <v>0</v>
      </c>
      <c r="G523" s="241">
        <v>0</v>
      </c>
      <c r="H523" s="52">
        <v>0</v>
      </c>
      <c r="I523" s="240">
        <v>0</v>
      </c>
      <c r="J523" s="52">
        <v>0</v>
      </c>
      <c r="K523" s="315">
        <v>0</v>
      </c>
    </row>
    <row r="524" spans="1:11" ht="12" customHeight="1" x14ac:dyDescent="0.4">
      <c r="A524" s="231"/>
      <c r="B524" s="230"/>
      <c r="C524" s="228">
        <v>282</v>
      </c>
      <c r="D524" s="228"/>
      <c r="E524" s="228">
        <v>55</v>
      </c>
      <c r="F524" s="228">
        <v>0</v>
      </c>
      <c r="G524" s="228">
        <v>0</v>
      </c>
      <c r="H524" s="228">
        <v>0</v>
      </c>
      <c r="I524" s="229">
        <v>1</v>
      </c>
      <c r="J524" s="228">
        <v>56</v>
      </c>
      <c r="K524" s="316">
        <v>338</v>
      </c>
    </row>
    <row r="525" spans="1:11" ht="12" customHeight="1" x14ac:dyDescent="0.4">
      <c r="A525" s="239"/>
      <c r="B525" s="238"/>
      <c r="C525" s="85">
        <v>83.431952662721898</v>
      </c>
      <c r="D525" s="85"/>
      <c r="E525" s="85">
        <v>16.272189349112427</v>
      </c>
      <c r="F525" s="85">
        <v>0</v>
      </c>
      <c r="G525" s="85">
        <v>0</v>
      </c>
      <c r="H525" s="85">
        <v>0</v>
      </c>
      <c r="I525" s="237">
        <v>0.29585798816568049</v>
      </c>
      <c r="J525" s="236">
        <v>16.568047337278106</v>
      </c>
      <c r="K525" s="314">
        <v>0</v>
      </c>
    </row>
    <row r="526" spans="1:11" ht="12" customHeight="1" x14ac:dyDescent="0.4">
      <c r="A526" s="131"/>
      <c r="B526" s="21" t="s">
        <v>2854</v>
      </c>
      <c r="C526" s="52">
        <v>0</v>
      </c>
      <c r="D526" s="52"/>
      <c r="E526" s="241" t="s">
        <v>2489</v>
      </c>
      <c r="F526" s="242" t="s">
        <v>2478</v>
      </c>
      <c r="G526" s="241" t="s">
        <v>2486</v>
      </c>
      <c r="H526" s="52">
        <v>0</v>
      </c>
      <c r="I526" s="240">
        <v>0</v>
      </c>
      <c r="J526" s="52">
        <v>0</v>
      </c>
      <c r="K526" s="315">
        <v>0</v>
      </c>
    </row>
    <row r="527" spans="1:11" ht="12" customHeight="1" x14ac:dyDescent="0.4">
      <c r="A527" s="231"/>
      <c r="B527" s="230"/>
      <c r="C527" s="228">
        <v>1259</v>
      </c>
      <c r="D527" s="228"/>
      <c r="E527" s="228">
        <v>5</v>
      </c>
      <c r="F527" s="228">
        <v>2</v>
      </c>
      <c r="G527" s="228">
        <v>1</v>
      </c>
      <c r="H527" s="228">
        <v>1</v>
      </c>
      <c r="I527" s="229">
        <v>0</v>
      </c>
      <c r="J527" s="228">
        <v>9</v>
      </c>
      <c r="K527" s="316">
        <v>1268</v>
      </c>
    </row>
    <row r="528" spans="1:11" ht="12" customHeight="1" x14ac:dyDescent="0.4">
      <c r="A528" s="239"/>
      <c r="B528" s="238"/>
      <c r="C528" s="85">
        <v>99.290220820189276</v>
      </c>
      <c r="D528" s="85"/>
      <c r="E528" s="85">
        <v>0.39432176656151419</v>
      </c>
      <c r="F528" s="85">
        <v>0.15772870662460567</v>
      </c>
      <c r="G528" s="85">
        <v>7.8864353312302835E-2</v>
      </c>
      <c r="H528" s="85">
        <v>7.8864353312302835E-2</v>
      </c>
      <c r="I528" s="237">
        <v>0</v>
      </c>
      <c r="J528" s="236">
        <v>0.70977917981072558</v>
      </c>
      <c r="K528" s="314">
        <v>0</v>
      </c>
    </row>
    <row r="529" spans="1:11" ht="12" customHeight="1" x14ac:dyDescent="0.4">
      <c r="A529" s="131"/>
      <c r="B529" s="21" t="s">
        <v>2845</v>
      </c>
      <c r="C529" s="52">
        <v>0</v>
      </c>
      <c r="D529" s="52"/>
      <c r="E529" s="241">
        <v>0</v>
      </c>
      <c r="F529" s="242">
        <v>0</v>
      </c>
      <c r="G529" s="241">
        <v>0</v>
      </c>
      <c r="H529" s="52">
        <v>0</v>
      </c>
      <c r="I529" s="240">
        <v>0</v>
      </c>
      <c r="J529" s="52">
        <v>0</v>
      </c>
      <c r="K529" s="315">
        <v>0</v>
      </c>
    </row>
    <row r="530" spans="1:11" ht="12" customHeight="1" x14ac:dyDescent="0.4">
      <c r="A530" s="231"/>
      <c r="B530" s="230"/>
      <c r="C530" s="228">
        <v>99</v>
      </c>
      <c r="D530" s="228"/>
      <c r="E530" s="228">
        <v>0</v>
      </c>
      <c r="F530" s="228">
        <v>0</v>
      </c>
      <c r="G530" s="228">
        <v>0</v>
      </c>
      <c r="H530" s="228">
        <v>0</v>
      </c>
      <c r="I530" s="229">
        <v>0</v>
      </c>
      <c r="J530" s="228">
        <v>0</v>
      </c>
      <c r="K530" s="316">
        <v>99</v>
      </c>
    </row>
    <row r="531" spans="1:11" ht="12" customHeight="1" x14ac:dyDescent="0.4">
      <c r="A531" s="239"/>
      <c r="B531" s="238"/>
      <c r="C531" s="85">
        <v>100</v>
      </c>
      <c r="D531" s="85"/>
      <c r="E531" s="85">
        <v>0</v>
      </c>
      <c r="F531" s="85">
        <v>0</v>
      </c>
      <c r="G531" s="85">
        <v>0</v>
      </c>
      <c r="H531" s="85">
        <v>0</v>
      </c>
      <c r="I531" s="237">
        <v>0</v>
      </c>
      <c r="J531" s="236">
        <v>0</v>
      </c>
      <c r="K531" s="314">
        <v>0</v>
      </c>
    </row>
    <row r="532" spans="1:11" ht="12" customHeight="1" x14ac:dyDescent="0.4">
      <c r="A532" s="131"/>
      <c r="B532" s="21" t="s">
        <v>2846</v>
      </c>
      <c r="C532" s="52">
        <v>0</v>
      </c>
      <c r="D532" s="52"/>
      <c r="E532" s="241">
        <v>0</v>
      </c>
      <c r="F532" s="242">
        <v>0</v>
      </c>
      <c r="G532" s="241">
        <v>0</v>
      </c>
      <c r="H532" s="52">
        <v>0</v>
      </c>
      <c r="I532" s="240">
        <v>0</v>
      </c>
      <c r="J532" s="52">
        <v>0</v>
      </c>
      <c r="K532" s="315">
        <v>0</v>
      </c>
    </row>
    <row r="533" spans="1:11" ht="12" customHeight="1" x14ac:dyDescent="0.4">
      <c r="A533" s="231"/>
      <c r="B533" s="230"/>
      <c r="C533" s="228">
        <v>114</v>
      </c>
      <c r="D533" s="228"/>
      <c r="E533" s="228">
        <v>0</v>
      </c>
      <c r="F533" s="228">
        <v>0</v>
      </c>
      <c r="G533" s="228">
        <v>0</v>
      </c>
      <c r="H533" s="228">
        <v>0</v>
      </c>
      <c r="I533" s="229">
        <v>0</v>
      </c>
      <c r="J533" s="228">
        <v>0</v>
      </c>
      <c r="K533" s="316">
        <v>114</v>
      </c>
    </row>
    <row r="534" spans="1:11" ht="12" customHeight="1" x14ac:dyDescent="0.4">
      <c r="A534" s="239"/>
      <c r="B534" s="238"/>
      <c r="C534" s="85">
        <v>100</v>
      </c>
      <c r="D534" s="85"/>
      <c r="E534" s="85">
        <v>0</v>
      </c>
      <c r="F534" s="85">
        <v>0</v>
      </c>
      <c r="G534" s="85">
        <v>0</v>
      </c>
      <c r="H534" s="85">
        <v>0</v>
      </c>
      <c r="I534" s="237">
        <v>0</v>
      </c>
      <c r="J534" s="236">
        <v>0</v>
      </c>
      <c r="K534" s="314">
        <v>0</v>
      </c>
    </row>
    <row r="535" spans="1:11" ht="12" customHeight="1" x14ac:dyDescent="0.4">
      <c r="A535" s="131"/>
      <c r="B535" s="21" t="s">
        <v>2853</v>
      </c>
      <c r="C535" s="52">
        <v>0</v>
      </c>
      <c r="D535" s="52"/>
      <c r="E535" s="241">
        <v>0</v>
      </c>
      <c r="F535" s="242">
        <v>0</v>
      </c>
      <c r="G535" s="241">
        <v>0</v>
      </c>
      <c r="H535" s="52">
        <v>0</v>
      </c>
      <c r="I535" s="240">
        <v>0</v>
      </c>
      <c r="J535" s="52">
        <v>0</v>
      </c>
      <c r="K535" s="315">
        <v>0</v>
      </c>
    </row>
    <row r="536" spans="1:11" ht="12" customHeight="1" x14ac:dyDescent="0.4">
      <c r="A536" s="231"/>
      <c r="B536" s="230"/>
      <c r="C536" s="228">
        <v>483</v>
      </c>
      <c r="D536" s="228"/>
      <c r="E536" s="228">
        <v>0</v>
      </c>
      <c r="F536" s="228">
        <v>0</v>
      </c>
      <c r="G536" s="228">
        <v>0</v>
      </c>
      <c r="H536" s="228">
        <v>0</v>
      </c>
      <c r="I536" s="229">
        <v>0</v>
      </c>
      <c r="J536" s="228">
        <v>0</v>
      </c>
      <c r="K536" s="316">
        <v>483</v>
      </c>
    </row>
    <row r="537" spans="1:11" ht="12" customHeight="1" x14ac:dyDescent="0.4">
      <c r="A537" s="239"/>
      <c r="B537" s="238"/>
      <c r="C537" s="85">
        <v>100</v>
      </c>
      <c r="D537" s="85"/>
      <c r="E537" s="85">
        <v>0</v>
      </c>
      <c r="F537" s="85">
        <v>0</v>
      </c>
      <c r="G537" s="85">
        <v>0</v>
      </c>
      <c r="H537" s="85">
        <v>0</v>
      </c>
      <c r="I537" s="237">
        <v>0</v>
      </c>
      <c r="J537" s="236">
        <v>0</v>
      </c>
      <c r="K537" s="314">
        <v>0</v>
      </c>
    </row>
    <row r="538" spans="1:11" ht="12" customHeight="1" x14ac:dyDescent="0.4">
      <c r="A538" s="131"/>
      <c r="B538" s="21" t="s">
        <v>2849</v>
      </c>
      <c r="C538" s="52">
        <v>0</v>
      </c>
      <c r="D538" s="52"/>
      <c r="E538" s="241">
        <v>0</v>
      </c>
      <c r="F538" s="242">
        <v>0</v>
      </c>
      <c r="G538" s="241">
        <v>0</v>
      </c>
      <c r="H538" s="52">
        <v>0</v>
      </c>
      <c r="I538" s="240">
        <v>0</v>
      </c>
      <c r="J538" s="52">
        <v>0</v>
      </c>
      <c r="K538" s="315">
        <v>0</v>
      </c>
    </row>
    <row r="539" spans="1:11" ht="12" customHeight="1" x14ac:dyDescent="0.4">
      <c r="A539" s="231"/>
      <c r="B539" s="230"/>
      <c r="C539" s="228">
        <v>664</v>
      </c>
      <c r="D539" s="228"/>
      <c r="E539" s="228">
        <v>0</v>
      </c>
      <c r="F539" s="228">
        <v>0</v>
      </c>
      <c r="G539" s="228">
        <v>0</v>
      </c>
      <c r="H539" s="228">
        <v>0</v>
      </c>
      <c r="I539" s="229">
        <v>0</v>
      </c>
      <c r="J539" s="228">
        <v>0</v>
      </c>
      <c r="K539" s="316">
        <v>664</v>
      </c>
    </row>
    <row r="540" spans="1:11" ht="12" customHeight="1" x14ac:dyDescent="0.4">
      <c r="A540" s="239"/>
      <c r="B540" s="238"/>
      <c r="C540" s="85">
        <v>100</v>
      </c>
      <c r="D540" s="85"/>
      <c r="E540" s="85">
        <v>0</v>
      </c>
      <c r="F540" s="85">
        <v>0</v>
      </c>
      <c r="G540" s="85">
        <v>0</v>
      </c>
      <c r="H540" s="85">
        <v>0</v>
      </c>
      <c r="I540" s="237">
        <v>0</v>
      </c>
      <c r="J540" s="236">
        <v>0</v>
      </c>
      <c r="K540" s="314">
        <v>0</v>
      </c>
    </row>
    <row r="541" spans="1:11" ht="12" customHeight="1" x14ac:dyDescent="0.4">
      <c r="A541" s="150"/>
      <c r="B541" s="149" t="s">
        <v>2850</v>
      </c>
      <c r="C541" s="81">
        <v>0</v>
      </c>
      <c r="D541" s="81"/>
      <c r="E541" s="233">
        <v>0</v>
      </c>
      <c r="F541" s="234">
        <v>0</v>
      </c>
      <c r="G541" s="233">
        <v>0</v>
      </c>
      <c r="H541" s="81">
        <v>0</v>
      </c>
      <c r="I541" s="232">
        <v>0</v>
      </c>
      <c r="J541" s="81">
        <v>0</v>
      </c>
      <c r="K541" s="317">
        <v>0</v>
      </c>
    </row>
    <row r="542" spans="1:11" ht="12" customHeight="1" x14ac:dyDescent="0.4">
      <c r="A542" s="231"/>
      <c r="B542" s="230"/>
      <c r="C542" s="228">
        <v>147</v>
      </c>
      <c r="D542" s="228"/>
      <c r="E542" s="228">
        <v>0</v>
      </c>
      <c r="F542" s="228">
        <v>0</v>
      </c>
      <c r="G542" s="228">
        <v>0</v>
      </c>
      <c r="H542" s="228">
        <v>0</v>
      </c>
      <c r="I542" s="229">
        <v>0</v>
      </c>
      <c r="J542" s="228">
        <v>0</v>
      </c>
      <c r="K542" s="316">
        <v>147</v>
      </c>
    </row>
    <row r="543" spans="1:11" ht="12" customHeight="1" x14ac:dyDescent="0.4">
      <c r="A543" s="227"/>
      <c r="B543" s="226"/>
      <c r="C543" s="71">
        <v>100</v>
      </c>
      <c r="D543" s="71"/>
      <c r="E543" s="71">
        <v>0</v>
      </c>
      <c r="F543" s="71">
        <v>0</v>
      </c>
      <c r="G543" s="71">
        <v>0</v>
      </c>
      <c r="H543" s="71">
        <v>0</v>
      </c>
      <c r="I543" s="225">
        <v>0</v>
      </c>
      <c r="J543" s="224">
        <v>0</v>
      </c>
      <c r="K543" s="318">
        <v>0</v>
      </c>
    </row>
    <row r="544" spans="1:11" ht="12" customHeight="1" x14ac:dyDescent="0.4">
      <c r="A544" s="131"/>
      <c r="B544" s="21" t="s">
        <v>3281</v>
      </c>
      <c r="C544" s="52">
        <v>0</v>
      </c>
      <c r="D544" s="52"/>
      <c r="E544" s="241">
        <v>0</v>
      </c>
      <c r="F544" s="242">
        <v>0</v>
      </c>
      <c r="G544" s="241">
        <v>0</v>
      </c>
      <c r="H544" s="52">
        <v>0</v>
      </c>
      <c r="I544" s="240">
        <v>0</v>
      </c>
      <c r="J544" s="52">
        <v>0</v>
      </c>
      <c r="K544" s="315">
        <v>0</v>
      </c>
    </row>
    <row r="545" spans="1:11" ht="12" customHeight="1" x14ac:dyDescent="0.4">
      <c r="A545" s="231"/>
      <c r="B545" s="230"/>
      <c r="C545" s="228">
        <v>225</v>
      </c>
      <c r="D545" s="228"/>
      <c r="E545" s="228">
        <v>0</v>
      </c>
      <c r="F545" s="228">
        <v>0</v>
      </c>
      <c r="G545" s="228">
        <v>0</v>
      </c>
      <c r="H545" s="228">
        <v>0</v>
      </c>
      <c r="I545" s="229">
        <v>0</v>
      </c>
      <c r="J545" s="228">
        <v>0</v>
      </c>
      <c r="K545" s="316">
        <v>225</v>
      </c>
    </row>
    <row r="546" spans="1:11" ht="12" customHeight="1" x14ac:dyDescent="0.4">
      <c r="A546" s="239"/>
      <c r="B546" s="238"/>
      <c r="C546" s="85">
        <v>100</v>
      </c>
      <c r="D546" s="85"/>
      <c r="E546" s="85">
        <v>0</v>
      </c>
      <c r="F546" s="85">
        <v>0</v>
      </c>
      <c r="G546" s="85">
        <v>0</v>
      </c>
      <c r="H546" s="85">
        <v>0</v>
      </c>
      <c r="I546" s="237">
        <v>0</v>
      </c>
      <c r="J546" s="236">
        <v>0</v>
      </c>
      <c r="K546" s="314">
        <v>0</v>
      </c>
    </row>
    <row r="547" spans="1:11" ht="12" customHeight="1" x14ac:dyDescent="0.4">
      <c r="A547" s="131"/>
      <c r="B547" s="21" t="s">
        <v>2848</v>
      </c>
      <c r="C547" s="52">
        <v>0</v>
      </c>
      <c r="D547" s="52"/>
      <c r="E547" s="241">
        <v>0</v>
      </c>
      <c r="F547" s="242">
        <v>0</v>
      </c>
      <c r="G547" s="241">
        <v>0</v>
      </c>
      <c r="H547" s="52">
        <v>0</v>
      </c>
      <c r="I547" s="240">
        <v>0</v>
      </c>
      <c r="J547" s="52">
        <v>0</v>
      </c>
      <c r="K547" s="315">
        <v>0</v>
      </c>
    </row>
    <row r="548" spans="1:11" ht="12" customHeight="1" x14ac:dyDescent="0.4">
      <c r="A548" s="231"/>
      <c r="B548" s="230"/>
      <c r="C548" s="228">
        <v>545</v>
      </c>
      <c r="D548" s="228"/>
      <c r="E548" s="228">
        <v>0</v>
      </c>
      <c r="F548" s="228">
        <v>0</v>
      </c>
      <c r="G548" s="228">
        <v>0</v>
      </c>
      <c r="H548" s="228">
        <v>0</v>
      </c>
      <c r="I548" s="229">
        <v>0</v>
      </c>
      <c r="J548" s="228">
        <v>0</v>
      </c>
      <c r="K548" s="316">
        <v>545</v>
      </c>
    </row>
    <row r="549" spans="1:11" ht="12" customHeight="1" x14ac:dyDescent="0.4">
      <c r="A549" s="239"/>
      <c r="B549" s="238"/>
      <c r="C549" s="85">
        <v>100</v>
      </c>
      <c r="D549" s="85"/>
      <c r="E549" s="85">
        <v>0</v>
      </c>
      <c r="F549" s="85">
        <v>0</v>
      </c>
      <c r="G549" s="85">
        <v>0</v>
      </c>
      <c r="H549" s="85">
        <v>0</v>
      </c>
      <c r="I549" s="237">
        <v>0</v>
      </c>
      <c r="J549" s="236">
        <v>0</v>
      </c>
      <c r="K549" s="314">
        <v>0</v>
      </c>
    </row>
    <row r="550" spans="1:11" ht="12" customHeight="1" x14ac:dyDescent="0.4">
      <c r="A550" s="131"/>
      <c r="B550" s="21" t="s">
        <v>2852</v>
      </c>
      <c r="C550" s="52">
        <v>0</v>
      </c>
      <c r="D550" s="52"/>
      <c r="E550" s="241">
        <v>0</v>
      </c>
      <c r="F550" s="242">
        <v>0</v>
      </c>
      <c r="G550" s="241">
        <v>0</v>
      </c>
      <c r="H550" s="52">
        <v>0</v>
      </c>
      <c r="I550" s="240">
        <v>0</v>
      </c>
      <c r="J550" s="52">
        <v>0</v>
      </c>
      <c r="K550" s="315">
        <v>0</v>
      </c>
    </row>
    <row r="551" spans="1:11" ht="12" customHeight="1" x14ac:dyDescent="0.4">
      <c r="A551" s="231"/>
      <c r="B551" s="230"/>
      <c r="C551" s="228">
        <v>486</v>
      </c>
      <c r="D551" s="228"/>
      <c r="E551" s="228">
        <v>0</v>
      </c>
      <c r="F551" s="228">
        <v>0</v>
      </c>
      <c r="G551" s="228">
        <v>0</v>
      </c>
      <c r="H551" s="228">
        <v>0</v>
      </c>
      <c r="I551" s="229">
        <v>0</v>
      </c>
      <c r="J551" s="228">
        <v>0</v>
      </c>
      <c r="K551" s="316">
        <v>486</v>
      </c>
    </row>
    <row r="552" spans="1:11" ht="12" customHeight="1" x14ac:dyDescent="0.4">
      <c r="A552" s="239"/>
      <c r="B552" s="238"/>
      <c r="C552" s="85">
        <v>100</v>
      </c>
      <c r="D552" s="85"/>
      <c r="E552" s="85">
        <v>0</v>
      </c>
      <c r="F552" s="85">
        <v>0</v>
      </c>
      <c r="G552" s="85">
        <v>0</v>
      </c>
      <c r="H552" s="85">
        <v>0</v>
      </c>
      <c r="I552" s="237">
        <v>0</v>
      </c>
      <c r="J552" s="236">
        <v>0</v>
      </c>
      <c r="K552" s="314">
        <v>0</v>
      </c>
    </row>
    <row r="553" spans="1:11" ht="12" customHeight="1" x14ac:dyDescent="0.4">
      <c r="A553" s="131"/>
      <c r="B553" s="21" t="s">
        <v>2851</v>
      </c>
      <c r="C553" s="52">
        <v>0</v>
      </c>
      <c r="D553" s="52"/>
      <c r="E553" s="241">
        <v>0</v>
      </c>
      <c r="F553" s="242">
        <v>0</v>
      </c>
      <c r="G553" s="241">
        <v>0</v>
      </c>
      <c r="H553" s="52">
        <v>0</v>
      </c>
      <c r="I553" s="240">
        <v>0</v>
      </c>
      <c r="J553" s="52">
        <v>0</v>
      </c>
      <c r="K553" s="315">
        <v>0</v>
      </c>
    </row>
    <row r="554" spans="1:11" ht="12" customHeight="1" x14ac:dyDescent="0.4">
      <c r="A554" s="231"/>
      <c r="B554" s="230"/>
      <c r="C554" s="228">
        <v>1271</v>
      </c>
      <c r="D554" s="228"/>
      <c r="E554" s="228">
        <v>0</v>
      </c>
      <c r="F554" s="228">
        <v>0</v>
      </c>
      <c r="G554" s="228">
        <v>0</v>
      </c>
      <c r="H554" s="228">
        <v>0</v>
      </c>
      <c r="I554" s="229">
        <v>0</v>
      </c>
      <c r="J554" s="228">
        <v>0</v>
      </c>
      <c r="K554" s="316">
        <v>1271</v>
      </c>
    </row>
    <row r="555" spans="1:11" ht="12" customHeight="1" x14ac:dyDescent="0.4">
      <c r="A555" s="239"/>
      <c r="B555" s="238"/>
      <c r="C555" s="85">
        <v>100</v>
      </c>
      <c r="D555" s="85"/>
      <c r="E555" s="85">
        <v>0</v>
      </c>
      <c r="F555" s="85">
        <v>0</v>
      </c>
      <c r="G555" s="85">
        <v>0</v>
      </c>
      <c r="H555" s="85">
        <v>0</v>
      </c>
      <c r="I555" s="237">
        <v>0</v>
      </c>
      <c r="J555" s="236">
        <v>0</v>
      </c>
      <c r="K555" s="314">
        <v>0</v>
      </c>
    </row>
    <row r="556" spans="1:11" ht="12" customHeight="1" x14ac:dyDescent="0.4">
      <c r="A556" s="131"/>
      <c r="B556" s="21" t="s">
        <v>2847</v>
      </c>
      <c r="C556" s="52">
        <v>0</v>
      </c>
      <c r="D556" s="52"/>
      <c r="E556" s="241" t="s">
        <v>2423</v>
      </c>
      <c r="F556" s="242">
        <v>0</v>
      </c>
      <c r="G556" s="241">
        <v>0</v>
      </c>
      <c r="H556" s="52">
        <v>0</v>
      </c>
      <c r="I556" s="240">
        <v>0</v>
      </c>
      <c r="J556" s="52">
        <v>0</v>
      </c>
      <c r="K556" s="315">
        <v>0</v>
      </c>
    </row>
    <row r="557" spans="1:11" ht="12" customHeight="1" x14ac:dyDescent="0.4">
      <c r="A557" s="231"/>
      <c r="B557" s="230"/>
      <c r="C557" s="228">
        <v>229</v>
      </c>
      <c r="D557" s="228"/>
      <c r="E557" s="228">
        <v>18</v>
      </c>
      <c r="F557" s="228">
        <v>0</v>
      </c>
      <c r="G557" s="228">
        <v>0</v>
      </c>
      <c r="H557" s="228">
        <v>0</v>
      </c>
      <c r="I557" s="229">
        <v>0</v>
      </c>
      <c r="J557" s="228">
        <v>18</v>
      </c>
      <c r="K557" s="316">
        <v>247</v>
      </c>
    </row>
    <row r="558" spans="1:11" ht="12" customHeight="1" x14ac:dyDescent="0.4">
      <c r="A558" s="239"/>
      <c r="B558" s="238"/>
      <c r="C558" s="85">
        <v>92.712550607287454</v>
      </c>
      <c r="D558" s="85"/>
      <c r="E558" s="85">
        <v>7.287449392712551</v>
      </c>
      <c r="F558" s="85">
        <v>0</v>
      </c>
      <c r="G558" s="85">
        <v>0</v>
      </c>
      <c r="H558" s="85">
        <v>0</v>
      </c>
      <c r="I558" s="237">
        <v>0</v>
      </c>
      <c r="J558" s="236">
        <v>7.287449392712551</v>
      </c>
      <c r="K558" s="314">
        <v>0</v>
      </c>
    </row>
    <row r="559" spans="1:11" ht="12" customHeight="1" x14ac:dyDescent="0.4">
      <c r="A559" s="131"/>
      <c r="B559" s="21" t="s">
        <v>2797</v>
      </c>
      <c r="C559" s="52">
        <v>0</v>
      </c>
      <c r="D559" s="52"/>
      <c r="E559" s="241">
        <v>0</v>
      </c>
      <c r="F559" s="242">
        <v>0</v>
      </c>
      <c r="G559" s="241">
        <v>0</v>
      </c>
      <c r="H559" s="52">
        <v>0</v>
      </c>
      <c r="I559" s="240">
        <v>0</v>
      </c>
      <c r="J559" s="52">
        <v>0</v>
      </c>
      <c r="K559" s="315">
        <v>0</v>
      </c>
    </row>
    <row r="560" spans="1:11" ht="12" customHeight="1" x14ac:dyDescent="0.4">
      <c r="A560" s="231"/>
      <c r="B560" s="230"/>
      <c r="C560" s="228">
        <v>46</v>
      </c>
      <c r="D560" s="228"/>
      <c r="E560" s="228">
        <v>0</v>
      </c>
      <c r="F560" s="228">
        <v>0</v>
      </c>
      <c r="G560" s="228">
        <v>0</v>
      </c>
      <c r="H560" s="228">
        <v>0</v>
      </c>
      <c r="I560" s="229">
        <v>0</v>
      </c>
      <c r="J560" s="228">
        <v>0</v>
      </c>
      <c r="K560" s="316">
        <v>46</v>
      </c>
    </row>
    <row r="561" spans="1:11" ht="12" customHeight="1" x14ac:dyDescent="0.4">
      <c r="A561" s="239"/>
      <c r="B561" s="238"/>
      <c r="C561" s="85">
        <v>100</v>
      </c>
      <c r="D561" s="85"/>
      <c r="E561" s="85">
        <v>0</v>
      </c>
      <c r="F561" s="85">
        <v>0</v>
      </c>
      <c r="G561" s="85">
        <v>0</v>
      </c>
      <c r="H561" s="85">
        <v>0</v>
      </c>
      <c r="I561" s="237">
        <v>0</v>
      </c>
      <c r="J561" s="236">
        <v>0</v>
      </c>
      <c r="K561" s="314">
        <v>0</v>
      </c>
    </row>
    <row r="562" spans="1:11" ht="12" customHeight="1" x14ac:dyDescent="0.4">
      <c r="A562" s="131"/>
      <c r="B562" s="21" t="s">
        <v>3282</v>
      </c>
      <c r="C562" s="52">
        <v>0</v>
      </c>
      <c r="D562" s="52"/>
      <c r="E562" s="241" t="s">
        <v>2478</v>
      </c>
      <c r="F562" s="242">
        <v>0</v>
      </c>
      <c r="G562" s="241">
        <v>0</v>
      </c>
      <c r="H562" s="52">
        <v>0</v>
      </c>
      <c r="I562" s="240">
        <v>0</v>
      </c>
      <c r="J562" s="52">
        <v>0</v>
      </c>
      <c r="K562" s="315">
        <v>0</v>
      </c>
    </row>
    <row r="563" spans="1:11" ht="12" customHeight="1" x14ac:dyDescent="0.4">
      <c r="A563" s="231"/>
      <c r="B563" s="230"/>
      <c r="C563" s="228">
        <v>202</v>
      </c>
      <c r="D563" s="228"/>
      <c r="E563" s="228">
        <v>23</v>
      </c>
      <c r="F563" s="228">
        <v>0</v>
      </c>
      <c r="G563" s="228">
        <v>0</v>
      </c>
      <c r="H563" s="228">
        <v>0</v>
      </c>
      <c r="I563" s="229">
        <v>0</v>
      </c>
      <c r="J563" s="228">
        <v>23</v>
      </c>
      <c r="K563" s="316">
        <v>225</v>
      </c>
    </row>
    <row r="564" spans="1:11" ht="12" customHeight="1" x14ac:dyDescent="0.4">
      <c r="A564" s="239"/>
      <c r="B564" s="238"/>
      <c r="C564" s="85">
        <v>89.777777777777771</v>
      </c>
      <c r="D564" s="85"/>
      <c r="E564" s="85">
        <v>10.222222222222221</v>
      </c>
      <c r="F564" s="85">
        <v>0</v>
      </c>
      <c r="G564" s="85">
        <v>0</v>
      </c>
      <c r="H564" s="85">
        <v>0</v>
      </c>
      <c r="I564" s="237">
        <v>0</v>
      </c>
      <c r="J564" s="236">
        <v>10.222222222222221</v>
      </c>
      <c r="K564" s="314">
        <v>0</v>
      </c>
    </row>
    <row r="565" spans="1:11" ht="12" customHeight="1" x14ac:dyDescent="0.4">
      <c r="A565" s="131"/>
      <c r="B565" s="21" t="s">
        <v>3283</v>
      </c>
      <c r="C565" s="52">
        <v>0</v>
      </c>
      <c r="D565" s="52"/>
      <c r="E565" s="241" t="s">
        <v>2478</v>
      </c>
      <c r="F565" s="242" t="s">
        <v>2479</v>
      </c>
      <c r="G565" s="241">
        <v>0</v>
      </c>
      <c r="H565" s="52">
        <v>0</v>
      </c>
      <c r="I565" s="240">
        <v>0</v>
      </c>
      <c r="J565" s="52">
        <v>0</v>
      </c>
      <c r="K565" s="315">
        <v>0</v>
      </c>
    </row>
    <row r="566" spans="1:11" ht="12" customHeight="1" x14ac:dyDescent="0.4">
      <c r="A566" s="231"/>
      <c r="B566" s="230"/>
      <c r="C566" s="228">
        <v>446</v>
      </c>
      <c r="D566" s="228"/>
      <c r="E566" s="228">
        <v>126</v>
      </c>
      <c r="F566" s="228">
        <v>1</v>
      </c>
      <c r="G566" s="228">
        <v>0</v>
      </c>
      <c r="H566" s="228">
        <v>0</v>
      </c>
      <c r="I566" s="229">
        <v>1</v>
      </c>
      <c r="J566" s="228">
        <v>128</v>
      </c>
      <c r="K566" s="316">
        <v>574</v>
      </c>
    </row>
    <row r="567" spans="1:11" ht="12" customHeight="1" x14ac:dyDescent="0.4">
      <c r="A567" s="239"/>
      <c r="B567" s="238"/>
      <c r="C567" s="85">
        <v>77.700348432055748</v>
      </c>
      <c r="D567" s="85"/>
      <c r="E567" s="85">
        <v>21.951219512195124</v>
      </c>
      <c r="F567" s="85">
        <v>0.17421602787456447</v>
      </c>
      <c r="G567" s="85">
        <v>0</v>
      </c>
      <c r="H567" s="85">
        <v>0</v>
      </c>
      <c r="I567" s="237">
        <v>0.17421602787456447</v>
      </c>
      <c r="J567" s="236">
        <v>22.299651567944252</v>
      </c>
      <c r="K567" s="314">
        <v>0</v>
      </c>
    </row>
    <row r="568" spans="1:11" ht="12" customHeight="1" x14ac:dyDescent="0.4">
      <c r="A568" s="131"/>
      <c r="B568" s="21" t="s">
        <v>2796</v>
      </c>
      <c r="C568" s="52">
        <v>0</v>
      </c>
      <c r="D568" s="52"/>
      <c r="E568" s="241">
        <v>0</v>
      </c>
      <c r="F568" s="242">
        <v>0</v>
      </c>
      <c r="G568" s="241">
        <v>0</v>
      </c>
      <c r="H568" s="52">
        <v>0</v>
      </c>
      <c r="I568" s="240">
        <v>0</v>
      </c>
      <c r="J568" s="52">
        <v>0</v>
      </c>
      <c r="K568" s="315">
        <v>0</v>
      </c>
    </row>
    <row r="569" spans="1:11" ht="12" customHeight="1" x14ac:dyDescent="0.4">
      <c r="A569" s="231"/>
      <c r="B569" s="230"/>
      <c r="C569" s="228">
        <v>348</v>
      </c>
      <c r="D569" s="228"/>
      <c r="E569" s="228">
        <v>0</v>
      </c>
      <c r="F569" s="228">
        <v>0</v>
      </c>
      <c r="G569" s="228">
        <v>0</v>
      </c>
      <c r="H569" s="228">
        <v>0</v>
      </c>
      <c r="I569" s="229">
        <v>0</v>
      </c>
      <c r="J569" s="228">
        <v>0</v>
      </c>
      <c r="K569" s="316">
        <v>348</v>
      </c>
    </row>
    <row r="570" spans="1:11" ht="12" customHeight="1" x14ac:dyDescent="0.4">
      <c r="A570" s="239"/>
      <c r="B570" s="238"/>
      <c r="C570" s="85">
        <v>100</v>
      </c>
      <c r="D570" s="85"/>
      <c r="E570" s="85">
        <v>0</v>
      </c>
      <c r="F570" s="85">
        <v>0</v>
      </c>
      <c r="G570" s="85">
        <v>0</v>
      </c>
      <c r="H570" s="85">
        <v>0</v>
      </c>
      <c r="I570" s="237">
        <v>0</v>
      </c>
      <c r="J570" s="236">
        <v>0</v>
      </c>
      <c r="K570" s="314">
        <v>0</v>
      </c>
    </row>
    <row r="571" spans="1:11" ht="12" customHeight="1" x14ac:dyDescent="0.4">
      <c r="A571" s="131"/>
      <c r="B571" s="21" t="s">
        <v>2795</v>
      </c>
      <c r="C571" s="52">
        <v>0</v>
      </c>
      <c r="D571" s="52"/>
      <c r="E571" s="241" t="s">
        <v>2478</v>
      </c>
      <c r="F571" s="242">
        <v>0</v>
      </c>
      <c r="G571" s="241">
        <v>0</v>
      </c>
      <c r="H571" s="52">
        <v>0</v>
      </c>
      <c r="I571" s="240">
        <v>0</v>
      </c>
      <c r="J571" s="52">
        <v>0</v>
      </c>
      <c r="K571" s="315">
        <v>0</v>
      </c>
    </row>
    <row r="572" spans="1:11" ht="12" customHeight="1" x14ac:dyDescent="0.4">
      <c r="A572" s="231"/>
      <c r="B572" s="230"/>
      <c r="C572" s="228">
        <v>200</v>
      </c>
      <c r="D572" s="228"/>
      <c r="E572" s="228">
        <v>3</v>
      </c>
      <c r="F572" s="228">
        <v>0</v>
      </c>
      <c r="G572" s="228">
        <v>0</v>
      </c>
      <c r="H572" s="228">
        <v>0</v>
      </c>
      <c r="I572" s="229">
        <v>0</v>
      </c>
      <c r="J572" s="228">
        <v>3</v>
      </c>
      <c r="K572" s="316">
        <v>203</v>
      </c>
    </row>
    <row r="573" spans="1:11" ht="12" customHeight="1" x14ac:dyDescent="0.4">
      <c r="A573" s="239"/>
      <c r="B573" s="238"/>
      <c r="C573" s="85">
        <v>98.522167487684726</v>
      </c>
      <c r="D573" s="85"/>
      <c r="E573" s="85">
        <v>1.4778325123152709</v>
      </c>
      <c r="F573" s="85">
        <v>0</v>
      </c>
      <c r="G573" s="85">
        <v>0</v>
      </c>
      <c r="H573" s="85">
        <v>0</v>
      </c>
      <c r="I573" s="237">
        <v>0</v>
      </c>
      <c r="J573" s="236">
        <v>1.4778325123152709</v>
      </c>
      <c r="K573" s="314">
        <v>0</v>
      </c>
    </row>
    <row r="574" spans="1:11" ht="12" customHeight="1" x14ac:dyDescent="0.4">
      <c r="A574" s="131"/>
      <c r="B574" s="21" t="s">
        <v>3284</v>
      </c>
      <c r="C574" s="52">
        <v>0</v>
      </c>
      <c r="D574" s="52"/>
      <c r="E574" s="241" t="s">
        <v>2460</v>
      </c>
      <c r="F574" s="242">
        <v>0</v>
      </c>
      <c r="G574" s="241">
        <v>0</v>
      </c>
      <c r="H574" s="52">
        <v>0</v>
      </c>
      <c r="I574" s="240">
        <v>0</v>
      </c>
      <c r="J574" s="52">
        <v>0</v>
      </c>
      <c r="K574" s="315">
        <v>0</v>
      </c>
    </row>
    <row r="575" spans="1:11" ht="12" customHeight="1" x14ac:dyDescent="0.4">
      <c r="A575" s="231"/>
      <c r="B575" s="230"/>
      <c r="C575" s="228">
        <v>49</v>
      </c>
      <c r="D575" s="228"/>
      <c r="E575" s="228">
        <v>16</v>
      </c>
      <c r="F575" s="228">
        <v>0</v>
      </c>
      <c r="G575" s="228">
        <v>0</v>
      </c>
      <c r="H575" s="228">
        <v>0</v>
      </c>
      <c r="I575" s="229">
        <v>0</v>
      </c>
      <c r="J575" s="228">
        <v>16</v>
      </c>
      <c r="K575" s="316">
        <v>65</v>
      </c>
    </row>
    <row r="576" spans="1:11" ht="12" customHeight="1" x14ac:dyDescent="0.4">
      <c r="A576" s="239"/>
      <c r="B576" s="238"/>
      <c r="C576" s="85">
        <v>75.384615384615387</v>
      </c>
      <c r="D576" s="85"/>
      <c r="E576" s="85">
        <v>24.615384615384617</v>
      </c>
      <c r="F576" s="85">
        <v>0</v>
      </c>
      <c r="G576" s="85">
        <v>0</v>
      </c>
      <c r="H576" s="85">
        <v>0</v>
      </c>
      <c r="I576" s="237">
        <v>0</v>
      </c>
      <c r="J576" s="236">
        <v>24.615384615384617</v>
      </c>
      <c r="K576" s="314">
        <v>0</v>
      </c>
    </row>
    <row r="577" spans="1:11" ht="12" customHeight="1" x14ac:dyDescent="0.4">
      <c r="A577" s="131"/>
      <c r="B577" s="21" t="s">
        <v>3285</v>
      </c>
      <c r="C577" s="52">
        <v>0</v>
      </c>
      <c r="D577" s="52"/>
      <c r="E577" s="241" t="s">
        <v>2460</v>
      </c>
      <c r="F577" s="242">
        <v>0</v>
      </c>
      <c r="G577" s="241">
        <v>0</v>
      </c>
      <c r="H577" s="52">
        <v>0</v>
      </c>
      <c r="I577" s="240">
        <v>0</v>
      </c>
      <c r="J577" s="52">
        <v>0</v>
      </c>
      <c r="K577" s="315">
        <v>0</v>
      </c>
    </row>
    <row r="578" spans="1:11" ht="12" customHeight="1" x14ac:dyDescent="0.4">
      <c r="A578" s="231"/>
      <c r="B578" s="230"/>
      <c r="C578" s="228">
        <v>959</v>
      </c>
      <c r="D578" s="228"/>
      <c r="E578" s="228">
        <v>17</v>
      </c>
      <c r="F578" s="228">
        <v>0</v>
      </c>
      <c r="G578" s="228">
        <v>0</v>
      </c>
      <c r="H578" s="228">
        <v>0</v>
      </c>
      <c r="I578" s="229">
        <v>2</v>
      </c>
      <c r="J578" s="228">
        <v>19</v>
      </c>
      <c r="K578" s="316">
        <v>978</v>
      </c>
    </row>
    <row r="579" spans="1:11" ht="12" customHeight="1" x14ac:dyDescent="0.4">
      <c r="A579" s="239"/>
      <c r="B579" s="238"/>
      <c r="C579" s="85">
        <v>98.057259713701427</v>
      </c>
      <c r="D579" s="85"/>
      <c r="E579" s="85">
        <v>1.7382413087934561</v>
      </c>
      <c r="F579" s="85">
        <v>0</v>
      </c>
      <c r="G579" s="85">
        <v>0</v>
      </c>
      <c r="H579" s="85">
        <v>0</v>
      </c>
      <c r="I579" s="237">
        <v>0.20449897750511248</v>
      </c>
      <c r="J579" s="236">
        <v>1.9427402862985685</v>
      </c>
      <c r="K579" s="314">
        <v>0</v>
      </c>
    </row>
    <row r="580" spans="1:11" ht="12" customHeight="1" x14ac:dyDescent="0.4">
      <c r="A580" s="131"/>
      <c r="B580" s="21" t="s">
        <v>2755</v>
      </c>
      <c r="C580" s="52">
        <v>0</v>
      </c>
      <c r="D580" s="52"/>
      <c r="E580" s="241">
        <v>0</v>
      </c>
      <c r="F580" s="242">
        <v>0</v>
      </c>
      <c r="G580" s="241">
        <v>0</v>
      </c>
      <c r="H580" s="52">
        <v>0</v>
      </c>
      <c r="I580" s="240">
        <v>0</v>
      </c>
      <c r="J580" s="52">
        <v>0</v>
      </c>
      <c r="K580" s="315">
        <v>0</v>
      </c>
    </row>
    <row r="581" spans="1:11" ht="12" customHeight="1" x14ac:dyDescent="0.4">
      <c r="A581" s="231"/>
      <c r="B581" s="230"/>
      <c r="C581" s="228">
        <v>410</v>
      </c>
      <c r="D581" s="228"/>
      <c r="E581" s="228">
        <v>0</v>
      </c>
      <c r="F581" s="228">
        <v>0</v>
      </c>
      <c r="G581" s="228">
        <v>0</v>
      </c>
      <c r="H581" s="228">
        <v>0</v>
      </c>
      <c r="I581" s="229">
        <v>0</v>
      </c>
      <c r="J581" s="228">
        <v>0</v>
      </c>
      <c r="K581" s="316">
        <v>410</v>
      </c>
    </row>
    <row r="582" spans="1:11" ht="12" customHeight="1" x14ac:dyDescent="0.4">
      <c r="A582" s="239"/>
      <c r="B582" s="238"/>
      <c r="C582" s="85">
        <v>100</v>
      </c>
      <c r="D582" s="85"/>
      <c r="E582" s="85">
        <v>0</v>
      </c>
      <c r="F582" s="85">
        <v>0</v>
      </c>
      <c r="G582" s="85">
        <v>0</v>
      </c>
      <c r="H582" s="85">
        <v>0</v>
      </c>
      <c r="I582" s="237">
        <v>0</v>
      </c>
      <c r="J582" s="236">
        <v>0</v>
      </c>
      <c r="K582" s="314">
        <v>0</v>
      </c>
    </row>
    <row r="583" spans="1:11" ht="12" customHeight="1" x14ac:dyDescent="0.4">
      <c r="A583" s="131"/>
      <c r="B583" s="21" t="s">
        <v>3286</v>
      </c>
      <c r="C583" s="52">
        <v>0</v>
      </c>
      <c r="D583" s="52"/>
      <c r="E583" s="241" t="s">
        <v>2460</v>
      </c>
      <c r="F583" s="242" t="s">
        <v>2490</v>
      </c>
      <c r="G583" s="241">
        <v>0</v>
      </c>
      <c r="H583" s="52">
        <v>0</v>
      </c>
      <c r="I583" s="240">
        <v>0</v>
      </c>
      <c r="J583" s="52">
        <v>0</v>
      </c>
      <c r="K583" s="315">
        <v>0</v>
      </c>
    </row>
    <row r="584" spans="1:11" ht="12" customHeight="1" x14ac:dyDescent="0.4">
      <c r="A584" s="231"/>
      <c r="B584" s="230"/>
      <c r="C584" s="228">
        <v>282</v>
      </c>
      <c r="D584" s="228"/>
      <c r="E584" s="228">
        <v>21</v>
      </c>
      <c r="F584" s="228">
        <v>1</v>
      </c>
      <c r="G584" s="228">
        <v>0</v>
      </c>
      <c r="H584" s="228">
        <v>0</v>
      </c>
      <c r="I584" s="229">
        <v>0</v>
      </c>
      <c r="J584" s="228">
        <v>22</v>
      </c>
      <c r="K584" s="316">
        <v>304</v>
      </c>
    </row>
    <row r="585" spans="1:11" ht="12" customHeight="1" x14ac:dyDescent="0.4">
      <c r="A585" s="239"/>
      <c r="B585" s="238"/>
      <c r="C585" s="85">
        <v>92.763157894736835</v>
      </c>
      <c r="D585" s="85"/>
      <c r="E585" s="85">
        <v>6.9078947368421053</v>
      </c>
      <c r="F585" s="85">
        <v>0.32894736842105265</v>
      </c>
      <c r="G585" s="85">
        <v>0</v>
      </c>
      <c r="H585" s="85">
        <v>0</v>
      </c>
      <c r="I585" s="237">
        <v>0</v>
      </c>
      <c r="J585" s="236">
        <v>7.2368421052631575</v>
      </c>
      <c r="K585" s="314">
        <v>0</v>
      </c>
    </row>
    <row r="586" spans="1:11" ht="12" customHeight="1" x14ac:dyDescent="0.4">
      <c r="A586" s="131"/>
      <c r="B586" s="21" t="s">
        <v>3287</v>
      </c>
      <c r="C586" s="52">
        <v>0</v>
      </c>
      <c r="D586" s="52"/>
      <c r="E586" s="241" t="s">
        <v>2478</v>
      </c>
      <c r="F586" s="242">
        <v>0</v>
      </c>
      <c r="G586" s="241">
        <v>0</v>
      </c>
      <c r="H586" s="52">
        <v>0</v>
      </c>
      <c r="I586" s="240">
        <v>0</v>
      </c>
      <c r="J586" s="52">
        <v>0</v>
      </c>
      <c r="K586" s="315">
        <v>0</v>
      </c>
    </row>
    <row r="587" spans="1:11" ht="12" customHeight="1" x14ac:dyDescent="0.4">
      <c r="A587" s="231"/>
      <c r="B587" s="230"/>
      <c r="C587" s="228">
        <v>429</v>
      </c>
      <c r="D587" s="228"/>
      <c r="E587" s="228">
        <v>7</v>
      </c>
      <c r="F587" s="228">
        <v>0</v>
      </c>
      <c r="G587" s="228">
        <v>0</v>
      </c>
      <c r="H587" s="228">
        <v>0</v>
      </c>
      <c r="I587" s="229">
        <v>0</v>
      </c>
      <c r="J587" s="228">
        <v>7</v>
      </c>
      <c r="K587" s="316">
        <v>436</v>
      </c>
    </row>
    <row r="588" spans="1:11" ht="12" customHeight="1" x14ac:dyDescent="0.4">
      <c r="A588" s="239"/>
      <c r="B588" s="238"/>
      <c r="C588" s="85">
        <v>98.394495412844037</v>
      </c>
      <c r="D588" s="85"/>
      <c r="E588" s="85">
        <v>1.6055045871559632</v>
      </c>
      <c r="F588" s="85">
        <v>0</v>
      </c>
      <c r="G588" s="85">
        <v>0</v>
      </c>
      <c r="H588" s="85">
        <v>0</v>
      </c>
      <c r="I588" s="237">
        <v>0</v>
      </c>
      <c r="J588" s="236">
        <v>1.6055045871559632</v>
      </c>
      <c r="K588" s="314">
        <v>0</v>
      </c>
    </row>
    <row r="589" spans="1:11" ht="12" customHeight="1" x14ac:dyDescent="0.4">
      <c r="A589" s="131"/>
      <c r="B589" s="21" t="s">
        <v>2771</v>
      </c>
      <c r="C589" s="52">
        <v>0</v>
      </c>
      <c r="D589" s="52"/>
      <c r="E589" s="241">
        <v>0</v>
      </c>
      <c r="F589" s="242">
        <v>0</v>
      </c>
      <c r="G589" s="241">
        <v>0</v>
      </c>
      <c r="H589" s="52">
        <v>0</v>
      </c>
      <c r="I589" s="240">
        <v>0</v>
      </c>
      <c r="J589" s="52">
        <v>0</v>
      </c>
      <c r="K589" s="315">
        <v>0</v>
      </c>
    </row>
    <row r="590" spans="1:11" ht="12" customHeight="1" x14ac:dyDescent="0.4">
      <c r="A590" s="231"/>
      <c r="B590" s="230"/>
      <c r="C590" s="228">
        <v>268</v>
      </c>
      <c r="D590" s="228"/>
      <c r="E590" s="228">
        <v>0</v>
      </c>
      <c r="F590" s="228">
        <v>0</v>
      </c>
      <c r="G590" s="228">
        <v>0</v>
      </c>
      <c r="H590" s="228">
        <v>0</v>
      </c>
      <c r="I590" s="229">
        <v>1</v>
      </c>
      <c r="J590" s="228">
        <v>1</v>
      </c>
      <c r="K590" s="316">
        <v>269</v>
      </c>
    </row>
    <row r="591" spans="1:11" ht="12" customHeight="1" x14ac:dyDescent="0.4">
      <c r="A591" s="239"/>
      <c r="B591" s="238"/>
      <c r="C591" s="85">
        <v>99.628252788104092</v>
      </c>
      <c r="D591" s="85"/>
      <c r="E591" s="85">
        <v>0</v>
      </c>
      <c r="F591" s="85">
        <v>0</v>
      </c>
      <c r="G591" s="85">
        <v>0</v>
      </c>
      <c r="H591" s="85">
        <v>0</v>
      </c>
      <c r="I591" s="237">
        <v>0.37174721189591076</v>
      </c>
      <c r="J591" s="236">
        <v>0.37174721189591076</v>
      </c>
      <c r="K591" s="314">
        <v>0</v>
      </c>
    </row>
    <row r="592" spans="1:11" ht="12" customHeight="1" x14ac:dyDescent="0.4">
      <c r="A592" s="131"/>
      <c r="B592" s="21" t="s">
        <v>2773</v>
      </c>
      <c r="C592" s="52">
        <v>0</v>
      </c>
      <c r="D592" s="52"/>
      <c r="E592" s="241" t="s">
        <v>2478</v>
      </c>
      <c r="F592" s="242">
        <v>0</v>
      </c>
      <c r="G592" s="241">
        <v>0</v>
      </c>
      <c r="H592" s="52">
        <v>0</v>
      </c>
      <c r="I592" s="240">
        <v>0</v>
      </c>
      <c r="J592" s="52">
        <v>0</v>
      </c>
      <c r="K592" s="315">
        <v>0</v>
      </c>
    </row>
    <row r="593" spans="1:11" ht="12" customHeight="1" x14ac:dyDescent="0.4">
      <c r="A593" s="231"/>
      <c r="B593" s="230"/>
      <c r="C593" s="228">
        <v>106</v>
      </c>
      <c r="D593" s="228"/>
      <c r="E593" s="228">
        <v>1</v>
      </c>
      <c r="F593" s="228">
        <v>0</v>
      </c>
      <c r="G593" s="228">
        <v>0</v>
      </c>
      <c r="H593" s="228">
        <v>0</v>
      </c>
      <c r="I593" s="229">
        <v>0</v>
      </c>
      <c r="J593" s="228">
        <v>1</v>
      </c>
      <c r="K593" s="316">
        <v>107</v>
      </c>
    </row>
    <row r="594" spans="1:11" ht="12" customHeight="1" x14ac:dyDescent="0.4">
      <c r="A594" s="239"/>
      <c r="B594" s="238"/>
      <c r="C594" s="85">
        <v>99.065420560747668</v>
      </c>
      <c r="D594" s="85"/>
      <c r="E594" s="85">
        <v>0.93457943925233644</v>
      </c>
      <c r="F594" s="85">
        <v>0</v>
      </c>
      <c r="G594" s="85">
        <v>0</v>
      </c>
      <c r="H594" s="85">
        <v>0</v>
      </c>
      <c r="I594" s="237">
        <v>0</v>
      </c>
      <c r="J594" s="236">
        <v>0.93457943925233644</v>
      </c>
      <c r="K594" s="314">
        <v>0</v>
      </c>
    </row>
    <row r="595" spans="1:11" ht="12" customHeight="1" x14ac:dyDescent="0.4">
      <c r="A595" s="131"/>
      <c r="B595" s="21" t="s">
        <v>2770</v>
      </c>
      <c r="C595" s="52">
        <v>0</v>
      </c>
      <c r="D595" s="52"/>
      <c r="E595" s="241">
        <v>0</v>
      </c>
      <c r="F595" s="242">
        <v>0</v>
      </c>
      <c r="G595" s="241">
        <v>0</v>
      </c>
      <c r="H595" s="52">
        <v>0</v>
      </c>
      <c r="I595" s="240">
        <v>0</v>
      </c>
      <c r="J595" s="52">
        <v>0</v>
      </c>
      <c r="K595" s="315">
        <v>0</v>
      </c>
    </row>
    <row r="596" spans="1:11" ht="12" customHeight="1" x14ac:dyDescent="0.4">
      <c r="A596" s="231"/>
      <c r="B596" s="230"/>
      <c r="C596" s="228">
        <v>133</v>
      </c>
      <c r="D596" s="228"/>
      <c r="E596" s="228">
        <v>0</v>
      </c>
      <c r="F596" s="228">
        <v>0</v>
      </c>
      <c r="G596" s="228">
        <v>0</v>
      </c>
      <c r="H596" s="228">
        <v>0</v>
      </c>
      <c r="I596" s="229">
        <v>0</v>
      </c>
      <c r="J596" s="228">
        <v>0</v>
      </c>
      <c r="K596" s="316">
        <v>133</v>
      </c>
    </row>
    <row r="597" spans="1:11" ht="12" customHeight="1" x14ac:dyDescent="0.4">
      <c r="A597" s="239"/>
      <c r="B597" s="238"/>
      <c r="C597" s="85">
        <v>100</v>
      </c>
      <c r="D597" s="85"/>
      <c r="E597" s="85">
        <v>0</v>
      </c>
      <c r="F597" s="85">
        <v>0</v>
      </c>
      <c r="G597" s="85">
        <v>0</v>
      </c>
      <c r="H597" s="85">
        <v>0</v>
      </c>
      <c r="I597" s="237">
        <v>0</v>
      </c>
      <c r="J597" s="236">
        <v>0</v>
      </c>
      <c r="K597" s="314">
        <v>0</v>
      </c>
    </row>
    <row r="598" spans="1:11" ht="12" customHeight="1" x14ac:dyDescent="0.4">
      <c r="A598" s="131"/>
      <c r="B598" s="21" t="s">
        <v>3288</v>
      </c>
      <c r="C598" s="52">
        <v>0</v>
      </c>
      <c r="D598" s="52"/>
      <c r="E598" s="241" t="s">
        <v>2460</v>
      </c>
      <c r="F598" s="242">
        <v>0</v>
      </c>
      <c r="G598" s="241">
        <v>0</v>
      </c>
      <c r="H598" s="52">
        <v>0</v>
      </c>
      <c r="I598" s="240">
        <v>0</v>
      </c>
      <c r="J598" s="52">
        <v>0</v>
      </c>
      <c r="K598" s="315">
        <v>0</v>
      </c>
    </row>
    <row r="599" spans="1:11" ht="12" customHeight="1" x14ac:dyDescent="0.4">
      <c r="A599" s="231"/>
      <c r="B599" s="230"/>
      <c r="C599" s="228">
        <v>337</v>
      </c>
      <c r="D599" s="228"/>
      <c r="E599" s="228">
        <v>1</v>
      </c>
      <c r="F599" s="228">
        <v>0</v>
      </c>
      <c r="G599" s="228">
        <v>0</v>
      </c>
      <c r="H599" s="228">
        <v>0</v>
      </c>
      <c r="I599" s="229">
        <v>0</v>
      </c>
      <c r="J599" s="228">
        <v>1</v>
      </c>
      <c r="K599" s="316">
        <v>338</v>
      </c>
    </row>
    <row r="600" spans="1:11" ht="12" customHeight="1" x14ac:dyDescent="0.4">
      <c r="A600" s="239"/>
      <c r="B600" s="238"/>
      <c r="C600" s="85">
        <v>99.704142011834321</v>
      </c>
      <c r="D600" s="85"/>
      <c r="E600" s="85">
        <v>0.29585798816568049</v>
      </c>
      <c r="F600" s="85">
        <v>0</v>
      </c>
      <c r="G600" s="85">
        <v>0</v>
      </c>
      <c r="H600" s="85">
        <v>0</v>
      </c>
      <c r="I600" s="237">
        <v>0</v>
      </c>
      <c r="J600" s="236">
        <v>0.29585798816568049</v>
      </c>
      <c r="K600" s="314">
        <v>0</v>
      </c>
    </row>
    <row r="601" spans="1:11" ht="12" customHeight="1" x14ac:dyDescent="0.4">
      <c r="A601" s="150"/>
      <c r="B601" s="149" t="s">
        <v>2774</v>
      </c>
      <c r="C601" s="81">
        <v>0</v>
      </c>
      <c r="D601" s="81"/>
      <c r="E601" s="233" t="s">
        <v>2478</v>
      </c>
      <c r="F601" s="234" t="s">
        <v>2460</v>
      </c>
      <c r="G601" s="233">
        <v>0</v>
      </c>
      <c r="H601" s="81">
        <v>0</v>
      </c>
      <c r="I601" s="232">
        <v>0</v>
      </c>
      <c r="J601" s="81">
        <v>0</v>
      </c>
      <c r="K601" s="317">
        <v>0</v>
      </c>
    </row>
    <row r="602" spans="1:11" ht="12" customHeight="1" x14ac:dyDescent="0.4">
      <c r="A602" s="231"/>
      <c r="B602" s="230"/>
      <c r="C602" s="228">
        <v>157</v>
      </c>
      <c r="D602" s="228"/>
      <c r="E602" s="228">
        <v>1</v>
      </c>
      <c r="F602" s="228">
        <v>1</v>
      </c>
      <c r="G602" s="228">
        <v>0</v>
      </c>
      <c r="H602" s="228">
        <v>0</v>
      </c>
      <c r="I602" s="229">
        <v>0</v>
      </c>
      <c r="J602" s="228">
        <v>2</v>
      </c>
      <c r="K602" s="316">
        <v>159</v>
      </c>
    </row>
    <row r="603" spans="1:11" ht="12" customHeight="1" x14ac:dyDescent="0.4">
      <c r="A603" s="227"/>
      <c r="B603" s="226"/>
      <c r="C603" s="71">
        <v>98.742138364779876</v>
      </c>
      <c r="D603" s="71"/>
      <c r="E603" s="71">
        <v>0.62893081761006286</v>
      </c>
      <c r="F603" s="71">
        <v>0.62893081761006286</v>
      </c>
      <c r="G603" s="71">
        <v>0</v>
      </c>
      <c r="H603" s="71">
        <v>0</v>
      </c>
      <c r="I603" s="225">
        <v>0</v>
      </c>
      <c r="J603" s="224">
        <v>1.2578616352201257</v>
      </c>
      <c r="K603" s="318">
        <v>0</v>
      </c>
    </row>
    <row r="604" spans="1:11" ht="12" customHeight="1" x14ac:dyDescent="0.4">
      <c r="A604" s="131"/>
      <c r="B604" s="21" t="s">
        <v>2794</v>
      </c>
      <c r="C604" s="52">
        <v>0</v>
      </c>
      <c r="D604" s="52"/>
      <c r="E604" s="241">
        <v>0</v>
      </c>
      <c r="F604" s="242">
        <v>0</v>
      </c>
      <c r="G604" s="241">
        <v>0</v>
      </c>
      <c r="H604" s="52">
        <v>0</v>
      </c>
      <c r="I604" s="240">
        <v>0</v>
      </c>
      <c r="J604" s="52">
        <v>0</v>
      </c>
      <c r="K604" s="315">
        <v>0</v>
      </c>
    </row>
    <row r="605" spans="1:11" ht="12" customHeight="1" x14ac:dyDescent="0.4">
      <c r="A605" s="231"/>
      <c r="B605" s="230"/>
      <c r="C605" s="228">
        <v>186</v>
      </c>
      <c r="D605" s="228"/>
      <c r="E605" s="228">
        <v>0</v>
      </c>
      <c r="F605" s="228">
        <v>0</v>
      </c>
      <c r="G605" s="228">
        <v>0</v>
      </c>
      <c r="H605" s="228">
        <v>0</v>
      </c>
      <c r="I605" s="229">
        <v>0</v>
      </c>
      <c r="J605" s="228">
        <v>0</v>
      </c>
      <c r="K605" s="316">
        <v>186</v>
      </c>
    </row>
    <row r="606" spans="1:11" ht="12" customHeight="1" x14ac:dyDescent="0.4">
      <c r="A606" s="239"/>
      <c r="B606" s="238"/>
      <c r="C606" s="85">
        <v>100</v>
      </c>
      <c r="D606" s="85"/>
      <c r="E606" s="85">
        <v>0</v>
      </c>
      <c r="F606" s="85">
        <v>0</v>
      </c>
      <c r="G606" s="85">
        <v>0</v>
      </c>
      <c r="H606" s="85">
        <v>0</v>
      </c>
      <c r="I606" s="237">
        <v>0</v>
      </c>
      <c r="J606" s="236">
        <v>0</v>
      </c>
      <c r="K606" s="314">
        <v>0</v>
      </c>
    </row>
    <row r="607" spans="1:11" ht="12" customHeight="1" x14ac:dyDescent="0.4">
      <c r="A607" s="131"/>
      <c r="B607" s="21" t="s">
        <v>2793</v>
      </c>
      <c r="C607" s="52">
        <v>0</v>
      </c>
      <c r="D607" s="52"/>
      <c r="E607" s="241">
        <v>0</v>
      </c>
      <c r="F607" s="242">
        <v>0</v>
      </c>
      <c r="G607" s="241">
        <v>0</v>
      </c>
      <c r="H607" s="52">
        <v>0</v>
      </c>
      <c r="I607" s="240">
        <v>0</v>
      </c>
      <c r="J607" s="52">
        <v>0</v>
      </c>
      <c r="K607" s="315">
        <v>0</v>
      </c>
    </row>
    <row r="608" spans="1:11" ht="12" customHeight="1" x14ac:dyDescent="0.4">
      <c r="A608" s="231"/>
      <c r="B608" s="230"/>
      <c r="C608" s="228">
        <v>328</v>
      </c>
      <c r="D608" s="228"/>
      <c r="E608" s="228">
        <v>0</v>
      </c>
      <c r="F608" s="228">
        <v>0</v>
      </c>
      <c r="G608" s="228">
        <v>0</v>
      </c>
      <c r="H608" s="228">
        <v>0</v>
      </c>
      <c r="I608" s="229">
        <v>0</v>
      </c>
      <c r="J608" s="228">
        <v>0</v>
      </c>
      <c r="K608" s="316">
        <v>328</v>
      </c>
    </row>
    <row r="609" spans="1:11" ht="12" customHeight="1" x14ac:dyDescent="0.4">
      <c r="A609" s="239"/>
      <c r="B609" s="238"/>
      <c r="C609" s="85">
        <v>100</v>
      </c>
      <c r="D609" s="85"/>
      <c r="E609" s="85">
        <v>0</v>
      </c>
      <c r="F609" s="85">
        <v>0</v>
      </c>
      <c r="G609" s="85">
        <v>0</v>
      </c>
      <c r="H609" s="85">
        <v>0</v>
      </c>
      <c r="I609" s="237">
        <v>0</v>
      </c>
      <c r="J609" s="236">
        <v>0</v>
      </c>
      <c r="K609" s="314">
        <v>0</v>
      </c>
    </row>
    <row r="610" spans="1:11" ht="12" customHeight="1" x14ac:dyDescent="0.4">
      <c r="A610" s="131"/>
      <c r="B610" s="21" t="s">
        <v>2792</v>
      </c>
      <c r="C610" s="52">
        <v>0</v>
      </c>
      <c r="D610" s="52"/>
      <c r="E610" s="241">
        <v>0</v>
      </c>
      <c r="F610" s="242">
        <v>0</v>
      </c>
      <c r="G610" s="241">
        <v>0</v>
      </c>
      <c r="H610" s="52">
        <v>0</v>
      </c>
      <c r="I610" s="240">
        <v>0</v>
      </c>
      <c r="J610" s="52">
        <v>0</v>
      </c>
      <c r="K610" s="315">
        <v>0</v>
      </c>
    </row>
    <row r="611" spans="1:11" ht="12" customHeight="1" x14ac:dyDescent="0.4">
      <c r="A611" s="231"/>
      <c r="B611" s="230"/>
      <c r="C611" s="228">
        <v>873</v>
      </c>
      <c r="D611" s="228"/>
      <c r="E611" s="228">
        <v>0</v>
      </c>
      <c r="F611" s="228">
        <v>0</v>
      </c>
      <c r="G611" s="228">
        <v>0</v>
      </c>
      <c r="H611" s="228">
        <v>0</v>
      </c>
      <c r="I611" s="229">
        <v>0</v>
      </c>
      <c r="J611" s="228">
        <v>0</v>
      </c>
      <c r="K611" s="316">
        <v>873</v>
      </c>
    </row>
    <row r="612" spans="1:11" ht="12" customHeight="1" x14ac:dyDescent="0.4">
      <c r="A612" s="239"/>
      <c r="B612" s="238"/>
      <c r="C612" s="85">
        <v>100</v>
      </c>
      <c r="D612" s="85"/>
      <c r="E612" s="85">
        <v>0</v>
      </c>
      <c r="F612" s="85">
        <v>0</v>
      </c>
      <c r="G612" s="85">
        <v>0</v>
      </c>
      <c r="H612" s="85">
        <v>0</v>
      </c>
      <c r="I612" s="237">
        <v>0</v>
      </c>
      <c r="J612" s="236">
        <v>0</v>
      </c>
      <c r="K612" s="314">
        <v>0</v>
      </c>
    </row>
    <row r="613" spans="1:11" ht="12" customHeight="1" x14ac:dyDescent="0.4">
      <c r="A613" s="131"/>
      <c r="B613" s="21" t="s">
        <v>2768</v>
      </c>
      <c r="C613" s="52">
        <v>0</v>
      </c>
      <c r="D613" s="52"/>
      <c r="E613" s="241" t="s">
        <v>2431</v>
      </c>
      <c r="F613" s="242">
        <v>0</v>
      </c>
      <c r="G613" s="241">
        <v>0</v>
      </c>
      <c r="H613" s="52">
        <v>0</v>
      </c>
      <c r="I613" s="240">
        <v>0</v>
      </c>
      <c r="J613" s="52">
        <v>0</v>
      </c>
      <c r="K613" s="315">
        <v>0</v>
      </c>
    </row>
    <row r="614" spans="1:11" ht="12" customHeight="1" x14ac:dyDescent="0.4">
      <c r="A614" s="231"/>
      <c r="B614" s="230"/>
      <c r="C614" s="228">
        <v>52</v>
      </c>
      <c r="D614" s="228"/>
      <c r="E614" s="228">
        <v>3</v>
      </c>
      <c r="F614" s="228">
        <v>0</v>
      </c>
      <c r="G614" s="228">
        <v>0</v>
      </c>
      <c r="H614" s="228">
        <v>0</v>
      </c>
      <c r="I614" s="229">
        <v>0</v>
      </c>
      <c r="J614" s="228">
        <v>3</v>
      </c>
      <c r="K614" s="316">
        <v>55</v>
      </c>
    </row>
    <row r="615" spans="1:11" ht="12" customHeight="1" x14ac:dyDescent="0.4">
      <c r="A615" s="239"/>
      <c r="B615" s="238"/>
      <c r="C615" s="85">
        <v>94.545454545454547</v>
      </c>
      <c r="D615" s="85"/>
      <c r="E615" s="85">
        <v>5.4545454545454541</v>
      </c>
      <c r="F615" s="85">
        <v>0</v>
      </c>
      <c r="G615" s="85">
        <v>0</v>
      </c>
      <c r="H615" s="85">
        <v>0</v>
      </c>
      <c r="I615" s="237">
        <v>0</v>
      </c>
      <c r="J615" s="236">
        <v>5.4545454545454541</v>
      </c>
      <c r="K615" s="314">
        <v>0</v>
      </c>
    </row>
    <row r="616" spans="1:11" ht="12" customHeight="1" x14ac:dyDescent="0.4">
      <c r="A616" s="131"/>
      <c r="B616" s="21" t="s">
        <v>2776</v>
      </c>
      <c r="C616" s="52">
        <v>0</v>
      </c>
      <c r="D616" s="52"/>
      <c r="E616" s="241" t="s">
        <v>2431</v>
      </c>
      <c r="F616" s="242">
        <v>0</v>
      </c>
      <c r="G616" s="241">
        <v>0</v>
      </c>
      <c r="H616" s="52">
        <v>0</v>
      </c>
      <c r="I616" s="240">
        <v>0</v>
      </c>
      <c r="J616" s="52">
        <v>0</v>
      </c>
      <c r="K616" s="315">
        <v>0</v>
      </c>
    </row>
    <row r="617" spans="1:11" ht="12" customHeight="1" x14ac:dyDescent="0.4">
      <c r="A617" s="231"/>
      <c r="B617" s="230"/>
      <c r="C617" s="228">
        <v>110</v>
      </c>
      <c r="D617" s="228"/>
      <c r="E617" s="228">
        <v>22</v>
      </c>
      <c r="F617" s="228">
        <v>0</v>
      </c>
      <c r="G617" s="228">
        <v>0</v>
      </c>
      <c r="H617" s="228">
        <v>0</v>
      </c>
      <c r="I617" s="229">
        <v>0</v>
      </c>
      <c r="J617" s="228">
        <v>22</v>
      </c>
      <c r="K617" s="316">
        <v>132</v>
      </c>
    </row>
    <row r="618" spans="1:11" ht="12" customHeight="1" x14ac:dyDescent="0.4">
      <c r="A618" s="239"/>
      <c r="B618" s="238"/>
      <c r="C618" s="85">
        <v>83.333333333333329</v>
      </c>
      <c r="D618" s="85"/>
      <c r="E618" s="85">
        <v>16.666666666666668</v>
      </c>
      <c r="F618" s="85">
        <v>0</v>
      </c>
      <c r="G618" s="85">
        <v>0</v>
      </c>
      <c r="H618" s="85">
        <v>0</v>
      </c>
      <c r="I618" s="237">
        <v>0</v>
      </c>
      <c r="J618" s="236">
        <v>16.666666666666668</v>
      </c>
      <c r="K618" s="314">
        <v>0</v>
      </c>
    </row>
    <row r="619" spans="1:11" ht="12" customHeight="1" x14ac:dyDescent="0.4">
      <c r="A619" s="131"/>
      <c r="B619" s="21" t="s">
        <v>2769</v>
      </c>
      <c r="C619" s="52">
        <v>0</v>
      </c>
      <c r="D619" s="52"/>
      <c r="E619" s="241" t="s">
        <v>2423</v>
      </c>
      <c r="F619" s="242" t="s">
        <v>2478</v>
      </c>
      <c r="G619" s="241">
        <v>0</v>
      </c>
      <c r="H619" s="52">
        <v>0</v>
      </c>
      <c r="I619" s="240">
        <v>0</v>
      </c>
      <c r="J619" s="52">
        <v>0</v>
      </c>
      <c r="K619" s="315">
        <v>0</v>
      </c>
    </row>
    <row r="620" spans="1:11" ht="12" customHeight="1" x14ac:dyDescent="0.4">
      <c r="A620" s="231"/>
      <c r="B620" s="230"/>
      <c r="C620" s="228">
        <v>240</v>
      </c>
      <c r="D620" s="228"/>
      <c r="E620" s="228">
        <v>152</v>
      </c>
      <c r="F620" s="228">
        <v>1</v>
      </c>
      <c r="G620" s="228">
        <v>0</v>
      </c>
      <c r="H620" s="228">
        <v>0</v>
      </c>
      <c r="I620" s="229">
        <v>0</v>
      </c>
      <c r="J620" s="228">
        <v>153</v>
      </c>
      <c r="K620" s="316">
        <v>393</v>
      </c>
    </row>
    <row r="621" spans="1:11" ht="12" customHeight="1" x14ac:dyDescent="0.4">
      <c r="A621" s="239"/>
      <c r="B621" s="238"/>
      <c r="C621" s="85">
        <v>61.068702290076338</v>
      </c>
      <c r="D621" s="85"/>
      <c r="E621" s="85">
        <v>38.676844783715012</v>
      </c>
      <c r="F621" s="85">
        <v>0.2544529262086514</v>
      </c>
      <c r="G621" s="85">
        <v>0</v>
      </c>
      <c r="H621" s="85">
        <v>0</v>
      </c>
      <c r="I621" s="237">
        <v>0</v>
      </c>
      <c r="J621" s="236">
        <v>38.931297709923662</v>
      </c>
      <c r="K621" s="314">
        <v>0</v>
      </c>
    </row>
    <row r="622" spans="1:11" ht="12" customHeight="1" x14ac:dyDescent="0.4">
      <c r="A622" s="131"/>
      <c r="B622" s="21" t="s">
        <v>2772</v>
      </c>
      <c r="C622" s="52">
        <v>0</v>
      </c>
      <c r="D622" s="52"/>
      <c r="E622" s="241">
        <v>0</v>
      </c>
      <c r="F622" s="242">
        <v>0</v>
      </c>
      <c r="G622" s="241">
        <v>0</v>
      </c>
      <c r="H622" s="52">
        <v>0</v>
      </c>
      <c r="I622" s="240">
        <v>0</v>
      </c>
      <c r="J622" s="52">
        <v>0</v>
      </c>
      <c r="K622" s="315">
        <v>0</v>
      </c>
    </row>
    <row r="623" spans="1:11" ht="12" customHeight="1" x14ac:dyDescent="0.4">
      <c r="A623" s="231"/>
      <c r="B623" s="230"/>
      <c r="C623" s="228">
        <v>71</v>
      </c>
      <c r="D623" s="228"/>
      <c r="E623" s="228">
        <v>0</v>
      </c>
      <c r="F623" s="228">
        <v>0</v>
      </c>
      <c r="G623" s="228">
        <v>0</v>
      </c>
      <c r="H623" s="228">
        <v>0</v>
      </c>
      <c r="I623" s="229">
        <v>0</v>
      </c>
      <c r="J623" s="228">
        <v>0</v>
      </c>
      <c r="K623" s="316">
        <v>71</v>
      </c>
    </row>
    <row r="624" spans="1:11" ht="12" customHeight="1" x14ac:dyDescent="0.4">
      <c r="A624" s="239"/>
      <c r="B624" s="238"/>
      <c r="C624" s="85">
        <v>100</v>
      </c>
      <c r="D624" s="85"/>
      <c r="E624" s="85">
        <v>0</v>
      </c>
      <c r="F624" s="85">
        <v>0</v>
      </c>
      <c r="G624" s="85">
        <v>0</v>
      </c>
      <c r="H624" s="85">
        <v>0</v>
      </c>
      <c r="I624" s="237">
        <v>0</v>
      </c>
      <c r="J624" s="236">
        <v>0</v>
      </c>
      <c r="K624" s="314">
        <v>0</v>
      </c>
    </row>
    <row r="625" spans="1:11" ht="12" customHeight="1" x14ac:dyDescent="0.4">
      <c r="A625" s="131"/>
      <c r="B625" s="21" t="s">
        <v>2791</v>
      </c>
      <c r="C625" s="52">
        <v>0</v>
      </c>
      <c r="D625" s="52"/>
      <c r="E625" s="241">
        <v>0</v>
      </c>
      <c r="F625" s="242">
        <v>0</v>
      </c>
      <c r="G625" s="241">
        <v>0</v>
      </c>
      <c r="H625" s="52">
        <v>0</v>
      </c>
      <c r="I625" s="240">
        <v>0</v>
      </c>
      <c r="J625" s="52">
        <v>0</v>
      </c>
      <c r="K625" s="315">
        <v>0</v>
      </c>
    </row>
    <row r="626" spans="1:11" ht="12" customHeight="1" x14ac:dyDescent="0.4">
      <c r="A626" s="231"/>
      <c r="B626" s="230"/>
      <c r="C626" s="228">
        <v>77</v>
      </c>
      <c r="D626" s="228"/>
      <c r="E626" s="228">
        <v>0</v>
      </c>
      <c r="F626" s="228">
        <v>0</v>
      </c>
      <c r="G626" s="228">
        <v>0</v>
      </c>
      <c r="H626" s="228">
        <v>0</v>
      </c>
      <c r="I626" s="229">
        <v>0</v>
      </c>
      <c r="J626" s="228">
        <v>0</v>
      </c>
      <c r="K626" s="316">
        <v>77</v>
      </c>
    </row>
    <row r="627" spans="1:11" ht="12" customHeight="1" x14ac:dyDescent="0.4">
      <c r="A627" s="239"/>
      <c r="B627" s="238"/>
      <c r="C627" s="85">
        <v>100</v>
      </c>
      <c r="D627" s="85"/>
      <c r="E627" s="85">
        <v>0</v>
      </c>
      <c r="F627" s="85">
        <v>0</v>
      </c>
      <c r="G627" s="85">
        <v>0</v>
      </c>
      <c r="H627" s="85">
        <v>0</v>
      </c>
      <c r="I627" s="237">
        <v>0</v>
      </c>
      <c r="J627" s="236">
        <v>0</v>
      </c>
      <c r="K627" s="314">
        <v>0</v>
      </c>
    </row>
    <row r="628" spans="1:11" ht="12" customHeight="1" x14ac:dyDescent="0.4">
      <c r="A628" s="131"/>
      <c r="B628" s="21" t="s">
        <v>2790</v>
      </c>
      <c r="C628" s="52">
        <v>0</v>
      </c>
      <c r="D628" s="52"/>
      <c r="E628" s="241">
        <v>0</v>
      </c>
      <c r="F628" s="242">
        <v>0</v>
      </c>
      <c r="G628" s="241">
        <v>0</v>
      </c>
      <c r="H628" s="52">
        <v>0</v>
      </c>
      <c r="I628" s="240">
        <v>0</v>
      </c>
      <c r="J628" s="52">
        <v>0</v>
      </c>
      <c r="K628" s="315">
        <v>0</v>
      </c>
    </row>
    <row r="629" spans="1:11" ht="12" customHeight="1" x14ac:dyDescent="0.4">
      <c r="A629" s="231"/>
      <c r="B629" s="230"/>
      <c r="C629" s="228">
        <v>220</v>
      </c>
      <c r="D629" s="228"/>
      <c r="E629" s="228">
        <v>0</v>
      </c>
      <c r="F629" s="228">
        <v>0</v>
      </c>
      <c r="G629" s="228">
        <v>0</v>
      </c>
      <c r="H629" s="228">
        <v>0</v>
      </c>
      <c r="I629" s="229">
        <v>0</v>
      </c>
      <c r="J629" s="228">
        <v>0</v>
      </c>
      <c r="K629" s="316">
        <v>220</v>
      </c>
    </row>
    <row r="630" spans="1:11" ht="12" customHeight="1" x14ac:dyDescent="0.4">
      <c r="A630" s="239"/>
      <c r="B630" s="238"/>
      <c r="C630" s="85">
        <v>100</v>
      </c>
      <c r="D630" s="85"/>
      <c r="E630" s="85">
        <v>0</v>
      </c>
      <c r="F630" s="85">
        <v>0</v>
      </c>
      <c r="G630" s="85">
        <v>0</v>
      </c>
      <c r="H630" s="85">
        <v>0</v>
      </c>
      <c r="I630" s="237">
        <v>0</v>
      </c>
      <c r="J630" s="236">
        <v>0</v>
      </c>
      <c r="K630" s="314">
        <v>0</v>
      </c>
    </row>
    <row r="631" spans="1:11" ht="12" customHeight="1" x14ac:dyDescent="0.4">
      <c r="A631" s="131"/>
      <c r="B631" s="21" t="s">
        <v>2789</v>
      </c>
      <c r="C631" s="52">
        <v>0</v>
      </c>
      <c r="D631" s="52"/>
      <c r="E631" s="241">
        <v>0</v>
      </c>
      <c r="F631" s="242">
        <v>0</v>
      </c>
      <c r="G631" s="241">
        <v>0</v>
      </c>
      <c r="H631" s="52">
        <v>0</v>
      </c>
      <c r="I631" s="240">
        <v>0</v>
      </c>
      <c r="J631" s="52">
        <v>0</v>
      </c>
      <c r="K631" s="315">
        <v>0</v>
      </c>
    </row>
    <row r="632" spans="1:11" ht="12" customHeight="1" x14ac:dyDescent="0.4">
      <c r="A632" s="231"/>
      <c r="B632" s="230"/>
      <c r="C632" s="228">
        <v>296</v>
      </c>
      <c r="D632" s="228"/>
      <c r="E632" s="228">
        <v>0</v>
      </c>
      <c r="F632" s="228">
        <v>0</v>
      </c>
      <c r="G632" s="228">
        <v>0</v>
      </c>
      <c r="H632" s="228">
        <v>0</v>
      </c>
      <c r="I632" s="229">
        <v>0</v>
      </c>
      <c r="J632" s="228">
        <v>0</v>
      </c>
      <c r="K632" s="316">
        <v>296</v>
      </c>
    </row>
    <row r="633" spans="1:11" ht="12" customHeight="1" x14ac:dyDescent="0.4">
      <c r="A633" s="239"/>
      <c r="B633" s="238"/>
      <c r="C633" s="85">
        <v>100</v>
      </c>
      <c r="D633" s="85"/>
      <c r="E633" s="85">
        <v>0</v>
      </c>
      <c r="F633" s="85">
        <v>0</v>
      </c>
      <c r="G633" s="85">
        <v>0</v>
      </c>
      <c r="H633" s="85">
        <v>0</v>
      </c>
      <c r="I633" s="237">
        <v>0</v>
      </c>
      <c r="J633" s="236">
        <v>0</v>
      </c>
      <c r="K633" s="314">
        <v>0</v>
      </c>
    </row>
    <row r="634" spans="1:11" ht="12" customHeight="1" x14ac:dyDescent="0.4">
      <c r="A634" s="131"/>
      <c r="B634" s="21" t="s">
        <v>3289</v>
      </c>
      <c r="C634" s="52">
        <v>0</v>
      </c>
      <c r="D634" s="52"/>
      <c r="E634" s="241">
        <v>0</v>
      </c>
      <c r="F634" s="242">
        <v>0</v>
      </c>
      <c r="G634" s="241">
        <v>0</v>
      </c>
      <c r="H634" s="52">
        <v>0</v>
      </c>
      <c r="I634" s="240">
        <v>0</v>
      </c>
      <c r="J634" s="52">
        <v>0</v>
      </c>
      <c r="K634" s="315">
        <v>0</v>
      </c>
    </row>
    <row r="635" spans="1:11" ht="12" customHeight="1" x14ac:dyDescent="0.4">
      <c r="A635" s="231"/>
      <c r="B635" s="230"/>
      <c r="C635" s="228">
        <v>50</v>
      </c>
      <c r="D635" s="228"/>
      <c r="E635" s="228">
        <v>0</v>
      </c>
      <c r="F635" s="228">
        <v>0</v>
      </c>
      <c r="G635" s="228">
        <v>0</v>
      </c>
      <c r="H635" s="228">
        <v>0</v>
      </c>
      <c r="I635" s="229">
        <v>0</v>
      </c>
      <c r="J635" s="228">
        <v>0</v>
      </c>
      <c r="K635" s="316">
        <v>50</v>
      </c>
    </row>
    <row r="636" spans="1:11" ht="12" customHeight="1" x14ac:dyDescent="0.4">
      <c r="A636" s="239"/>
      <c r="B636" s="238"/>
      <c r="C636" s="85">
        <v>100</v>
      </c>
      <c r="D636" s="85"/>
      <c r="E636" s="85">
        <v>0</v>
      </c>
      <c r="F636" s="85">
        <v>0</v>
      </c>
      <c r="G636" s="85">
        <v>0</v>
      </c>
      <c r="H636" s="85">
        <v>0</v>
      </c>
      <c r="I636" s="237">
        <v>0</v>
      </c>
      <c r="J636" s="236">
        <v>0</v>
      </c>
      <c r="K636" s="314">
        <v>0</v>
      </c>
    </row>
    <row r="637" spans="1:11" ht="12" customHeight="1" x14ac:dyDescent="0.4">
      <c r="A637" s="131"/>
      <c r="B637" s="21" t="s">
        <v>3290</v>
      </c>
      <c r="C637" s="52">
        <v>0</v>
      </c>
      <c r="D637" s="52"/>
      <c r="E637" s="241">
        <v>0</v>
      </c>
      <c r="F637" s="242">
        <v>0</v>
      </c>
      <c r="G637" s="241">
        <v>0</v>
      </c>
      <c r="H637" s="52">
        <v>0</v>
      </c>
      <c r="I637" s="240">
        <v>0</v>
      </c>
      <c r="J637" s="52">
        <v>0</v>
      </c>
      <c r="K637" s="315">
        <v>0</v>
      </c>
    </row>
    <row r="638" spans="1:11" ht="12" customHeight="1" x14ac:dyDescent="0.4">
      <c r="A638" s="231"/>
      <c r="B638" s="230"/>
      <c r="C638" s="228">
        <v>12</v>
      </c>
      <c r="D638" s="228"/>
      <c r="E638" s="228">
        <v>0</v>
      </c>
      <c r="F638" s="228">
        <v>0</v>
      </c>
      <c r="G638" s="228">
        <v>0</v>
      </c>
      <c r="H638" s="228">
        <v>0</v>
      </c>
      <c r="I638" s="229">
        <v>0</v>
      </c>
      <c r="J638" s="228">
        <v>0</v>
      </c>
      <c r="K638" s="316">
        <v>12</v>
      </c>
    </row>
    <row r="639" spans="1:11" ht="12" customHeight="1" x14ac:dyDescent="0.4">
      <c r="A639" s="239"/>
      <c r="B639" s="238"/>
      <c r="C639" s="85">
        <v>100</v>
      </c>
      <c r="D639" s="85"/>
      <c r="E639" s="85">
        <v>0</v>
      </c>
      <c r="F639" s="85">
        <v>0</v>
      </c>
      <c r="G639" s="85">
        <v>0</v>
      </c>
      <c r="H639" s="85">
        <v>0</v>
      </c>
      <c r="I639" s="237">
        <v>0</v>
      </c>
      <c r="J639" s="236">
        <v>0</v>
      </c>
      <c r="K639" s="314">
        <v>0</v>
      </c>
    </row>
    <row r="640" spans="1:11" ht="12" customHeight="1" x14ac:dyDescent="0.4">
      <c r="A640" s="131"/>
      <c r="B640" s="21" t="s">
        <v>2788</v>
      </c>
      <c r="C640" s="52">
        <v>0</v>
      </c>
      <c r="D640" s="52"/>
      <c r="E640" s="241" t="s">
        <v>2460</v>
      </c>
      <c r="F640" s="242" t="s">
        <v>2441</v>
      </c>
      <c r="G640" s="241">
        <v>0</v>
      </c>
      <c r="H640" s="52">
        <v>0</v>
      </c>
      <c r="I640" s="240">
        <v>0</v>
      </c>
      <c r="J640" s="52">
        <v>0</v>
      </c>
      <c r="K640" s="315">
        <v>0</v>
      </c>
    </row>
    <row r="641" spans="1:11" ht="12" customHeight="1" x14ac:dyDescent="0.4">
      <c r="A641" s="231"/>
      <c r="B641" s="230"/>
      <c r="C641" s="228">
        <v>123</v>
      </c>
      <c r="D641" s="228"/>
      <c r="E641" s="228">
        <v>1</v>
      </c>
      <c r="F641" s="228">
        <v>1</v>
      </c>
      <c r="G641" s="228">
        <v>0</v>
      </c>
      <c r="H641" s="228">
        <v>0</v>
      </c>
      <c r="I641" s="229">
        <v>0</v>
      </c>
      <c r="J641" s="228">
        <v>2</v>
      </c>
      <c r="K641" s="316">
        <v>125</v>
      </c>
    </row>
    <row r="642" spans="1:11" ht="12" customHeight="1" x14ac:dyDescent="0.4">
      <c r="A642" s="239"/>
      <c r="B642" s="238"/>
      <c r="C642" s="85">
        <v>98.4</v>
      </c>
      <c r="D642" s="85"/>
      <c r="E642" s="85">
        <v>0.8</v>
      </c>
      <c r="F642" s="85">
        <v>0.8</v>
      </c>
      <c r="G642" s="85">
        <v>0</v>
      </c>
      <c r="H642" s="85">
        <v>0</v>
      </c>
      <c r="I642" s="237">
        <v>0</v>
      </c>
      <c r="J642" s="236">
        <v>1.6</v>
      </c>
      <c r="K642" s="314">
        <v>0</v>
      </c>
    </row>
    <row r="643" spans="1:11" ht="12" customHeight="1" x14ac:dyDescent="0.4">
      <c r="A643" s="131"/>
      <c r="B643" s="21" t="s">
        <v>3291</v>
      </c>
      <c r="C643" s="52">
        <v>0</v>
      </c>
      <c r="D643" s="52"/>
      <c r="E643" s="241" t="s">
        <v>2441</v>
      </c>
      <c r="F643" s="242">
        <v>0</v>
      </c>
      <c r="G643" s="241">
        <v>0</v>
      </c>
      <c r="H643" s="52">
        <v>0</v>
      </c>
      <c r="I643" s="240">
        <v>0</v>
      </c>
      <c r="J643" s="52">
        <v>0</v>
      </c>
      <c r="K643" s="315">
        <v>0</v>
      </c>
    </row>
    <row r="644" spans="1:11" ht="12" customHeight="1" x14ac:dyDescent="0.4">
      <c r="A644" s="231"/>
      <c r="B644" s="230"/>
      <c r="C644" s="228">
        <v>19</v>
      </c>
      <c r="D644" s="228"/>
      <c r="E644" s="228">
        <v>1</v>
      </c>
      <c r="F644" s="228">
        <v>0</v>
      </c>
      <c r="G644" s="228">
        <v>0</v>
      </c>
      <c r="H644" s="228">
        <v>0</v>
      </c>
      <c r="I644" s="229">
        <v>0</v>
      </c>
      <c r="J644" s="228">
        <v>1</v>
      </c>
      <c r="K644" s="316">
        <v>20</v>
      </c>
    </row>
    <row r="645" spans="1:11" ht="12" customHeight="1" x14ac:dyDescent="0.4">
      <c r="A645" s="239"/>
      <c r="B645" s="238"/>
      <c r="C645" s="85">
        <v>95</v>
      </c>
      <c r="D645" s="85"/>
      <c r="E645" s="85">
        <v>5</v>
      </c>
      <c r="F645" s="85">
        <v>0</v>
      </c>
      <c r="G645" s="85">
        <v>0</v>
      </c>
      <c r="H645" s="85">
        <v>0</v>
      </c>
      <c r="I645" s="237">
        <v>0</v>
      </c>
      <c r="J645" s="236">
        <v>5</v>
      </c>
      <c r="K645" s="314">
        <v>0</v>
      </c>
    </row>
    <row r="646" spans="1:11" ht="12" customHeight="1" x14ac:dyDescent="0.4">
      <c r="A646" s="131"/>
      <c r="B646" s="21" t="s">
        <v>3292</v>
      </c>
      <c r="C646" s="52">
        <v>0</v>
      </c>
      <c r="D646" s="52"/>
      <c r="E646" s="241">
        <v>0</v>
      </c>
      <c r="F646" s="242">
        <v>0</v>
      </c>
      <c r="G646" s="241">
        <v>0</v>
      </c>
      <c r="H646" s="52">
        <v>0</v>
      </c>
      <c r="I646" s="240">
        <v>0</v>
      </c>
      <c r="J646" s="52">
        <v>0</v>
      </c>
      <c r="K646" s="315">
        <v>0</v>
      </c>
    </row>
    <row r="647" spans="1:11" ht="12" customHeight="1" x14ac:dyDescent="0.4">
      <c r="A647" s="231"/>
      <c r="B647" s="230"/>
      <c r="C647" s="228">
        <v>33</v>
      </c>
      <c r="D647" s="228"/>
      <c r="E647" s="228">
        <v>0</v>
      </c>
      <c r="F647" s="228">
        <v>0</v>
      </c>
      <c r="G647" s="228">
        <v>0</v>
      </c>
      <c r="H647" s="228">
        <v>0</v>
      </c>
      <c r="I647" s="229">
        <v>0</v>
      </c>
      <c r="J647" s="228">
        <v>0</v>
      </c>
      <c r="K647" s="316">
        <v>33</v>
      </c>
    </row>
    <row r="648" spans="1:11" ht="12" customHeight="1" x14ac:dyDescent="0.4">
      <c r="A648" s="239"/>
      <c r="B648" s="238"/>
      <c r="C648" s="85">
        <v>100</v>
      </c>
      <c r="D648" s="85"/>
      <c r="E648" s="85">
        <v>0</v>
      </c>
      <c r="F648" s="85">
        <v>0</v>
      </c>
      <c r="G648" s="85">
        <v>0</v>
      </c>
      <c r="H648" s="85">
        <v>0</v>
      </c>
      <c r="I648" s="237">
        <v>0</v>
      </c>
      <c r="J648" s="236">
        <v>0</v>
      </c>
      <c r="K648" s="314">
        <v>0</v>
      </c>
    </row>
    <row r="649" spans="1:11" ht="12" customHeight="1" x14ac:dyDescent="0.4">
      <c r="A649" s="131"/>
      <c r="B649" s="21" t="s">
        <v>2787</v>
      </c>
      <c r="C649" s="52">
        <v>0</v>
      </c>
      <c r="D649" s="52"/>
      <c r="E649" s="241">
        <v>0</v>
      </c>
      <c r="F649" s="242">
        <v>0</v>
      </c>
      <c r="G649" s="241">
        <v>0</v>
      </c>
      <c r="H649" s="52">
        <v>0</v>
      </c>
      <c r="I649" s="240">
        <v>0</v>
      </c>
      <c r="J649" s="52">
        <v>0</v>
      </c>
      <c r="K649" s="315">
        <v>0</v>
      </c>
    </row>
    <row r="650" spans="1:11" ht="12" customHeight="1" x14ac:dyDescent="0.4">
      <c r="A650" s="231"/>
      <c r="B650" s="230"/>
      <c r="C650" s="228">
        <v>109</v>
      </c>
      <c r="D650" s="228"/>
      <c r="E650" s="228">
        <v>0</v>
      </c>
      <c r="F650" s="228">
        <v>0</v>
      </c>
      <c r="G650" s="228">
        <v>0</v>
      </c>
      <c r="H650" s="228">
        <v>0</v>
      </c>
      <c r="I650" s="229">
        <v>0</v>
      </c>
      <c r="J650" s="228">
        <v>0</v>
      </c>
      <c r="K650" s="316">
        <v>109</v>
      </c>
    </row>
    <row r="651" spans="1:11" ht="12" customHeight="1" x14ac:dyDescent="0.4">
      <c r="A651" s="239"/>
      <c r="B651" s="238"/>
      <c r="C651" s="85">
        <v>100</v>
      </c>
      <c r="D651" s="85"/>
      <c r="E651" s="85">
        <v>0</v>
      </c>
      <c r="F651" s="85">
        <v>0</v>
      </c>
      <c r="G651" s="85">
        <v>0</v>
      </c>
      <c r="H651" s="85">
        <v>0</v>
      </c>
      <c r="I651" s="237">
        <v>0</v>
      </c>
      <c r="J651" s="236">
        <v>0</v>
      </c>
      <c r="K651" s="314">
        <v>0</v>
      </c>
    </row>
    <row r="652" spans="1:11" ht="12" customHeight="1" x14ac:dyDescent="0.4">
      <c r="A652" s="131"/>
      <c r="B652" s="21" t="s">
        <v>2786</v>
      </c>
      <c r="C652" s="52">
        <v>0</v>
      </c>
      <c r="D652" s="52"/>
      <c r="E652" s="241">
        <v>0</v>
      </c>
      <c r="F652" s="242">
        <v>0</v>
      </c>
      <c r="G652" s="241">
        <v>0</v>
      </c>
      <c r="H652" s="52">
        <v>0</v>
      </c>
      <c r="I652" s="240">
        <v>0</v>
      </c>
      <c r="J652" s="52">
        <v>0</v>
      </c>
      <c r="K652" s="315">
        <v>0</v>
      </c>
    </row>
    <row r="653" spans="1:11" ht="12" customHeight="1" x14ac:dyDescent="0.4">
      <c r="A653" s="231"/>
      <c r="B653" s="230"/>
      <c r="C653" s="228">
        <v>166</v>
      </c>
      <c r="D653" s="228"/>
      <c r="E653" s="228">
        <v>0</v>
      </c>
      <c r="F653" s="228">
        <v>0</v>
      </c>
      <c r="G653" s="228">
        <v>0</v>
      </c>
      <c r="H653" s="228">
        <v>0</v>
      </c>
      <c r="I653" s="229">
        <v>0</v>
      </c>
      <c r="J653" s="228">
        <v>0</v>
      </c>
      <c r="K653" s="316">
        <v>166</v>
      </c>
    </row>
    <row r="654" spans="1:11" ht="12" customHeight="1" x14ac:dyDescent="0.4">
      <c r="A654" s="239"/>
      <c r="B654" s="238"/>
      <c r="C654" s="85">
        <v>100</v>
      </c>
      <c r="D654" s="85"/>
      <c r="E654" s="85">
        <v>0</v>
      </c>
      <c r="F654" s="85">
        <v>0</v>
      </c>
      <c r="G654" s="85">
        <v>0</v>
      </c>
      <c r="H654" s="85">
        <v>0</v>
      </c>
      <c r="I654" s="237">
        <v>0</v>
      </c>
      <c r="J654" s="236">
        <v>0</v>
      </c>
      <c r="K654" s="314">
        <v>0</v>
      </c>
    </row>
    <row r="655" spans="1:11" ht="12" customHeight="1" x14ac:dyDescent="0.4">
      <c r="A655" s="131"/>
      <c r="B655" s="21" t="s">
        <v>2785</v>
      </c>
      <c r="C655" s="52">
        <v>0</v>
      </c>
      <c r="D655" s="52"/>
      <c r="E655" s="241" t="s">
        <v>2427</v>
      </c>
      <c r="F655" s="242" t="s">
        <v>2424</v>
      </c>
      <c r="G655" s="241">
        <v>0</v>
      </c>
      <c r="H655" s="52">
        <v>0</v>
      </c>
      <c r="I655" s="240">
        <v>0</v>
      </c>
      <c r="J655" s="52">
        <v>0</v>
      </c>
      <c r="K655" s="315">
        <v>0</v>
      </c>
    </row>
    <row r="656" spans="1:11" ht="12" customHeight="1" x14ac:dyDescent="0.4">
      <c r="A656" s="231"/>
      <c r="B656" s="230"/>
      <c r="C656" s="228">
        <v>536</v>
      </c>
      <c r="D656" s="228"/>
      <c r="E656" s="228">
        <v>4</v>
      </c>
      <c r="F656" s="228">
        <v>2</v>
      </c>
      <c r="G656" s="228">
        <v>0</v>
      </c>
      <c r="H656" s="228">
        <v>0</v>
      </c>
      <c r="I656" s="229">
        <v>0</v>
      </c>
      <c r="J656" s="228">
        <v>6</v>
      </c>
      <c r="K656" s="316">
        <v>542</v>
      </c>
    </row>
    <row r="657" spans="1:11" ht="12" customHeight="1" x14ac:dyDescent="0.4">
      <c r="A657" s="239"/>
      <c r="B657" s="238"/>
      <c r="C657" s="85">
        <v>98.892988929889299</v>
      </c>
      <c r="D657" s="85"/>
      <c r="E657" s="85">
        <v>0.73800738007380073</v>
      </c>
      <c r="F657" s="85">
        <v>0.36900369003690037</v>
      </c>
      <c r="G657" s="85">
        <v>0</v>
      </c>
      <c r="H657" s="85">
        <v>0</v>
      </c>
      <c r="I657" s="237">
        <v>0</v>
      </c>
      <c r="J657" s="236">
        <v>1.1070110701107012</v>
      </c>
      <c r="K657" s="314">
        <v>0</v>
      </c>
    </row>
    <row r="658" spans="1:11" ht="12" customHeight="1" x14ac:dyDescent="0.4">
      <c r="A658" s="131"/>
      <c r="B658" s="21" t="s">
        <v>2775</v>
      </c>
      <c r="C658" s="52">
        <v>0</v>
      </c>
      <c r="D658" s="52"/>
      <c r="E658" s="241" t="s">
        <v>2428</v>
      </c>
      <c r="F658" s="242">
        <v>0</v>
      </c>
      <c r="G658" s="241">
        <v>0</v>
      </c>
      <c r="H658" s="52">
        <v>0</v>
      </c>
      <c r="I658" s="240">
        <v>0</v>
      </c>
      <c r="J658" s="52">
        <v>0</v>
      </c>
      <c r="K658" s="315">
        <v>0</v>
      </c>
    </row>
    <row r="659" spans="1:11" ht="12" customHeight="1" x14ac:dyDescent="0.4">
      <c r="A659" s="231"/>
      <c r="B659" s="230"/>
      <c r="C659" s="228">
        <v>59</v>
      </c>
      <c r="D659" s="228"/>
      <c r="E659" s="228">
        <v>1</v>
      </c>
      <c r="F659" s="228">
        <v>0</v>
      </c>
      <c r="G659" s="228">
        <v>0</v>
      </c>
      <c r="H659" s="228">
        <v>0</v>
      </c>
      <c r="I659" s="229">
        <v>0</v>
      </c>
      <c r="J659" s="228">
        <v>1</v>
      </c>
      <c r="K659" s="316">
        <v>60</v>
      </c>
    </row>
    <row r="660" spans="1:11" ht="12" customHeight="1" x14ac:dyDescent="0.4">
      <c r="A660" s="239"/>
      <c r="B660" s="238"/>
      <c r="C660" s="85">
        <v>98.333333333333329</v>
      </c>
      <c r="D660" s="85"/>
      <c r="E660" s="85">
        <v>1.6666666666666667</v>
      </c>
      <c r="F660" s="85">
        <v>0</v>
      </c>
      <c r="G660" s="85">
        <v>0</v>
      </c>
      <c r="H660" s="85">
        <v>0</v>
      </c>
      <c r="I660" s="237">
        <v>0</v>
      </c>
      <c r="J660" s="236">
        <v>1.6666666666666667</v>
      </c>
      <c r="K660" s="314">
        <v>0</v>
      </c>
    </row>
    <row r="661" spans="1:11" ht="12" customHeight="1" x14ac:dyDescent="0.4">
      <c r="A661" s="150"/>
      <c r="B661" s="149" t="s">
        <v>2782</v>
      </c>
      <c r="C661" s="81">
        <v>0</v>
      </c>
      <c r="D661" s="81"/>
      <c r="E661" s="233" t="s">
        <v>2428</v>
      </c>
      <c r="F661" s="234">
        <v>0</v>
      </c>
      <c r="G661" s="233">
        <v>0</v>
      </c>
      <c r="H661" s="81">
        <v>0</v>
      </c>
      <c r="I661" s="232">
        <v>0</v>
      </c>
      <c r="J661" s="81">
        <v>0</v>
      </c>
      <c r="K661" s="317">
        <v>0</v>
      </c>
    </row>
    <row r="662" spans="1:11" ht="12" customHeight="1" x14ac:dyDescent="0.4">
      <c r="A662" s="231"/>
      <c r="B662" s="230"/>
      <c r="C662" s="228">
        <v>209</v>
      </c>
      <c r="D662" s="228"/>
      <c r="E662" s="228">
        <v>5</v>
      </c>
      <c r="F662" s="228">
        <v>0</v>
      </c>
      <c r="G662" s="228">
        <v>0</v>
      </c>
      <c r="H662" s="228">
        <v>0</v>
      </c>
      <c r="I662" s="229">
        <v>1</v>
      </c>
      <c r="J662" s="228">
        <v>6</v>
      </c>
      <c r="K662" s="316">
        <v>215</v>
      </c>
    </row>
    <row r="663" spans="1:11" ht="12" customHeight="1" x14ac:dyDescent="0.4">
      <c r="A663" s="227"/>
      <c r="B663" s="226"/>
      <c r="C663" s="71">
        <v>97.20930232558139</v>
      </c>
      <c r="D663" s="71"/>
      <c r="E663" s="71">
        <v>2.3255813953488373</v>
      </c>
      <c r="F663" s="71">
        <v>0</v>
      </c>
      <c r="G663" s="71">
        <v>0</v>
      </c>
      <c r="H663" s="71">
        <v>0</v>
      </c>
      <c r="I663" s="225">
        <v>0.46511627906976744</v>
      </c>
      <c r="J663" s="224">
        <v>2.7906976744186047</v>
      </c>
      <c r="K663" s="318">
        <v>0</v>
      </c>
    </row>
    <row r="664" spans="1:11" ht="12" customHeight="1" x14ac:dyDescent="0.4">
      <c r="A664" s="131"/>
      <c r="B664" s="21" t="s">
        <v>2784</v>
      </c>
      <c r="C664" s="52">
        <v>0</v>
      </c>
      <c r="D664" s="52"/>
      <c r="E664" s="241" t="s">
        <v>2424</v>
      </c>
      <c r="F664" s="242">
        <v>0</v>
      </c>
      <c r="G664" s="241">
        <v>0</v>
      </c>
      <c r="H664" s="52">
        <v>0</v>
      </c>
      <c r="I664" s="240">
        <v>0</v>
      </c>
      <c r="J664" s="52">
        <v>0</v>
      </c>
      <c r="K664" s="315">
        <v>0</v>
      </c>
    </row>
    <row r="665" spans="1:11" ht="12" customHeight="1" x14ac:dyDescent="0.4">
      <c r="A665" s="231"/>
      <c r="B665" s="230"/>
      <c r="C665" s="228">
        <v>131</v>
      </c>
      <c r="D665" s="228"/>
      <c r="E665" s="228">
        <v>1</v>
      </c>
      <c r="F665" s="228">
        <v>0</v>
      </c>
      <c r="G665" s="228">
        <v>0</v>
      </c>
      <c r="H665" s="228">
        <v>0</v>
      </c>
      <c r="I665" s="229">
        <v>1</v>
      </c>
      <c r="J665" s="228">
        <v>2</v>
      </c>
      <c r="K665" s="316">
        <v>133</v>
      </c>
    </row>
    <row r="666" spans="1:11" ht="12" customHeight="1" x14ac:dyDescent="0.4">
      <c r="A666" s="239"/>
      <c r="B666" s="238"/>
      <c r="C666" s="85">
        <v>98.496240601503757</v>
      </c>
      <c r="D666" s="85"/>
      <c r="E666" s="85">
        <v>0.75187969924812026</v>
      </c>
      <c r="F666" s="85">
        <v>0</v>
      </c>
      <c r="G666" s="85">
        <v>0</v>
      </c>
      <c r="H666" s="85">
        <v>0</v>
      </c>
      <c r="I666" s="237">
        <v>0.75187969924812026</v>
      </c>
      <c r="J666" s="236">
        <v>1.5037593984962405</v>
      </c>
      <c r="K666" s="314">
        <v>0</v>
      </c>
    </row>
    <row r="667" spans="1:11" ht="12" customHeight="1" x14ac:dyDescent="0.4">
      <c r="A667" s="131"/>
      <c r="B667" s="21" t="s">
        <v>2783</v>
      </c>
      <c r="C667" s="52">
        <v>0</v>
      </c>
      <c r="D667" s="52"/>
      <c r="E667" s="241">
        <v>0</v>
      </c>
      <c r="F667" s="242">
        <v>0</v>
      </c>
      <c r="G667" s="241">
        <v>0</v>
      </c>
      <c r="H667" s="52">
        <v>0</v>
      </c>
      <c r="I667" s="240">
        <v>0</v>
      </c>
      <c r="J667" s="52">
        <v>0</v>
      </c>
      <c r="K667" s="315">
        <v>0</v>
      </c>
    </row>
    <row r="668" spans="1:11" ht="12" customHeight="1" x14ac:dyDescent="0.4">
      <c r="A668" s="231"/>
      <c r="B668" s="230"/>
      <c r="C668" s="228">
        <v>54</v>
      </c>
      <c r="D668" s="228"/>
      <c r="E668" s="228">
        <v>0</v>
      </c>
      <c r="F668" s="228">
        <v>0</v>
      </c>
      <c r="G668" s="228">
        <v>0</v>
      </c>
      <c r="H668" s="228">
        <v>0</v>
      </c>
      <c r="I668" s="229">
        <v>0</v>
      </c>
      <c r="J668" s="228">
        <v>0</v>
      </c>
      <c r="K668" s="316">
        <v>54</v>
      </c>
    </row>
    <row r="669" spans="1:11" ht="12" customHeight="1" x14ac:dyDescent="0.4">
      <c r="A669" s="239"/>
      <c r="B669" s="238"/>
      <c r="C669" s="85">
        <v>100</v>
      </c>
      <c r="D669" s="85"/>
      <c r="E669" s="85">
        <v>0</v>
      </c>
      <c r="F669" s="85">
        <v>0</v>
      </c>
      <c r="G669" s="85">
        <v>0</v>
      </c>
      <c r="H669" s="85">
        <v>0</v>
      </c>
      <c r="I669" s="237">
        <v>0</v>
      </c>
      <c r="J669" s="236">
        <v>0</v>
      </c>
      <c r="K669" s="314">
        <v>0</v>
      </c>
    </row>
    <row r="670" spans="1:11" ht="12" customHeight="1" x14ac:dyDescent="0.4">
      <c r="A670" s="131"/>
      <c r="B670" s="21" t="s">
        <v>2781</v>
      </c>
      <c r="C670" s="52">
        <v>0</v>
      </c>
      <c r="D670" s="52"/>
      <c r="E670" s="241" t="s">
        <v>2441</v>
      </c>
      <c r="F670" s="242" t="s">
        <v>2425</v>
      </c>
      <c r="G670" s="241" t="s">
        <v>2428</v>
      </c>
      <c r="H670" s="52">
        <v>0</v>
      </c>
      <c r="I670" s="240">
        <v>0</v>
      </c>
      <c r="J670" s="52">
        <v>0</v>
      </c>
      <c r="K670" s="315">
        <v>0</v>
      </c>
    </row>
    <row r="671" spans="1:11" ht="12" customHeight="1" x14ac:dyDescent="0.4">
      <c r="A671" s="231"/>
      <c r="B671" s="230"/>
      <c r="C671" s="228">
        <v>435</v>
      </c>
      <c r="D671" s="228"/>
      <c r="E671" s="228">
        <v>3</v>
      </c>
      <c r="F671" s="228">
        <v>2</v>
      </c>
      <c r="G671" s="228">
        <v>1</v>
      </c>
      <c r="H671" s="228">
        <v>0</v>
      </c>
      <c r="I671" s="229">
        <v>0</v>
      </c>
      <c r="J671" s="228">
        <v>6</v>
      </c>
      <c r="K671" s="316">
        <v>441</v>
      </c>
    </row>
    <row r="672" spans="1:11" ht="12" customHeight="1" x14ac:dyDescent="0.4">
      <c r="A672" s="239"/>
      <c r="B672" s="238"/>
      <c r="C672" s="85">
        <v>98.639455782312922</v>
      </c>
      <c r="D672" s="85"/>
      <c r="E672" s="85">
        <v>0.68027210884353739</v>
      </c>
      <c r="F672" s="85">
        <v>0.45351473922902497</v>
      </c>
      <c r="G672" s="85">
        <v>0.22675736961451248</v>
      </c>
      <c r="H672" s="85">
        <v>0</v>
      </c>
      <c r="I672" s="237">
        <v>0</v>
      </c>
      <c r="J672" s="236">
        <v>1.3605442176870748</v>
      </c>
      <c r="K672" s="314">
        <v>0</v>
      </c>
    </row>
    <row r="673" spans="1:11" ht="12" customHeight="1" x14ac:dyDescent="0.4">
      <c r="A673" s="131"/>
      <c r="B673" s="21" t="s">
        <v>2780</v>
      </c>
      <c r="C673" s="52">
        <v>0</v>
      </c>
      <c r="D673" s="52"/>
      <c r="E673" s="241">
        <v>0</v>
      </c>
      <c r="F673" s="242">
        <v>0</v>
      </c>
      <c r="G673" s="241">
        <v>0</v>
      </c>
      <c r="H673" s="52">
        <v>0</v>
      </c>
      <c r="I673" s="240">
        <v>0</v>
      </c>
      <c r="J673" s="52">
        <v>0</v>
      </c>
      <c r="K673" s="315">
        <v>0</v>
      </c>
    </row>
    <row r="674" spans="1:11" ht="12" customHeight="1" x14ac:dyDescent="0.4">
      <c r="A674" s="231"/>
      <c r="B674" s="230"/>
      <c r="C674" s="228">
        <v>75</v>
      </c>
      <c r="D674" s="228"/>
      <c r="E674" s="228">
        <v>0</v>
      </c>
      <c r="F674" s="228">
        <v>0</v>
      </c>
      <c r="G674" s="228">
        <v>0</v>
      </c>
      <c r="H674" s="228">
        <v>0</v>
      </c>
      <c r="I674" s="229">
        <v>0</v>
      </c>
      <c r="J674" s="228">
        <v>0</v>
      </c>
      <c r="K674" s="316">
        <v>75</v>
      </c>
    </row>
    <row r="675" spans="1:11" ht="12" customHeight="1" x14ac:dyDescent="0.4">
      <c r="A675" s="239"/>
      <c r="B675" s="238"/>
      <c r="C675" s="85">
        <v>100</v>
      </c>
      <c r="D675" s="85"/>
      <c r="E675" s="85">
        <v>0</v>
      </c>
      <c r="F675" s="85">
        <v>0</v>
      </c>
      <c r="G675" s="85">
        <v>0</v>
      </c>
      <c r="H675" s="85">
        <v>0</v>
      </c>
      <c r="I675" s="237">
        <v>0</v>
      </c>
      <c r="J675" s="236">
        <v>0</v>
      </c>
      <c r="K675" s="314">
        <v>0</v>
      </c>
    </row>
    <row r="676" spans="1:11" ht="12" customHeight="1" x14ac:dyDescent="0.4">
      <c r="A676" s="131"/>
      <c r="B676" s="21" t="s">
        <v>2778</v>
      </c>
      <c r="C676" s="52">
        <v>0</v>
      </c>
      <c r="D676" s="52"/>
      <c r="E676" s="241" t="s">
        <v>2431</v>
      </c>
      <c r="F676" s="242">
        <v>0</v>
      </c>
      <c r="G676" s="241">
        <v>0</v>
      </c>
      <c r="H676" s="52">
        <v>0</v>
      </c>
      <c r="I676" s="240">
        <v>0</v>
      </c>
      <c r="J676" s="52">
        <v>0</v>
      </c>
      <c r="K676" s="315">
        <v>0</v>
      </c>
    </row>
    <row r="677" spans="1:11" ht="12" customHeight="1" x14ac:dyDescent="0.4">
      <c r="A677" s="231"/>
      <c r="B677" s="230"/>
      <c r="C677" s="228">
        <v>52</v>
      </c>
      <c r="D677" s="228"/>
      <c r="E677" s="228">
        <v>1</v>
      </c>
      <c r="F677" s="228">
        <v>0</v>
      </c>
      <c r="G677" s="228">
        <v>0</v>
      </c>
      <c r="H677" s="228">
        <v>0</v>
      </c>
      <c r="I677" s="229">
        <v>0</v>
      </c>
      <c r="J677" s="228">
        <v>1</v>
      </c>
      <c r="K677" s="316">
        <v>53</v>
      </c>
    </row>
    <row r="678" spans="1:11" ht="12" customHeight="1" x14ac:dyDescent="0.4">
      <c r="A678" s="239"/>
      <c r="B678" s="238"/>
      <c r="C678" s="85">
        <v>98.113207547169807</v>
      </c>
      <c r="D678" s="85"/>
      <c r="E678" s="85">
        <v>1.8867924528301887</v>
      </c>
      <c r="F678" s="85">
        <v>0</v>
      </c>
      <c r="G678" s="85">
        <v>0</v>
      </c>
      <c r="H678" s="85">
        <v>0</v>
      </c>
      <c r="I678" s="237">
        <v>0</v>
      </c>
      <c r="J678" s="236">
        <v>1.8867924528301887</v>
      </c>
      <c r="K678" s="314">
        <v>0</v>
      </c>
    </row>
    <row r="679" spans="1:11" ht="12" customHeight="1" x14ac:dyDescent="0.4">
      <c r="A679" s="131"/>
      <c r="B679" s="21" t="s">
        <v>2779</v>
      </c>
      <c r="C679" s="52">
        <v>0</v>
      </c>
      <c r="D679" s="52"/>
      <c r="E679" s="241">
        <v>0</v>
      </c>
      <c r="F679" s="242">
        <v>0</v>
      </c>
      <c r="G679" s="241">
        <v>0</v>
      </c>
      <c r="H679" s="52">
        <v>0</v>
      </c>
      <c r="I679" s="240">
        <v>0</v>
      </c>
      <c r="J679" s="52">
        <v>0</v>
      </c>
      <c r="K679" s="315">
        <v>0</v>
      </c>
    </row>
    <row r="680" spans="1:11" ht="12" customHeight="1" x14ac:dyDescent="0.4">
      <c r="A680" s="231"/>
      <c r="B680" s="230"/>
      <c r="C680" s="228">
        <v>10</v>
      </c>
      <c r="D680" s="228"/>
      <c r="E680" s="228">
        <v>0</v>
      </c>
      <c r="F680" s="228">
        <v>0</v>
      </c>
      <c r="G680" s="228">
        <v>0</v>
      </c>
      <c r="H680" s="228">
        <v>0</v>
      </c>
      <c r="I680" s="229">
        <v>0</v>
      </c>
      <c r="J680" s="228">
        <v>0</v>
      </c>
      <c r="K680" s="316">
        <v>10</v>
      </c>
    </row>
    <row r="681" spans="1:11" ht="12" customHeight="1" x14ac:dyDescent="0.4">
      <c r="A681" s="239"/>
      <c r="B681" s="238"/>
      <c r="C681" s="85">
        <v>100</v>
      </c>
      <c r="D681" s="85"/>
      <c r="E681" s="85">
        <v>0</v>
      </c>
      <c r="F681" s="85">
        <v>0</v>
      </c>
      <c r="G681" s="85">
        <v>0</v>
      </c>
      <c r="H681" s="85">
        <v>0</v>
      </c>
      <c r="I681" s="237">
        <v>0</v>
      </c>
      <c r="J681" s="236">
        <v>0</v>
      </c>
      <c r="K681" s="314">
        <v>0</v>
      </c>
    </row>
    <row r="682" spans="1:11" ht="12" customHeight="1" x14ac:dyDescent="0.4">
      <c r="A682" s="131"/>
      <c r="B682" s="21" t="s">
        <v>2777</v>
      </c>
      <c r="C682" s="52">
        <v>0</v>
      </c>
      <c r="D682" s="52"/>
      <c r="E682" s="241">
        <v>0</v>
      </c>
      <c r="F682" s="242">
        <v>0</v>
      </c>
      <c r="G682" s="241">
        <v>0</v>
      </c>
      <c r="H682" s="52">
        <v>0</v>
      </c>
      <c r="I682" s="240">
        <v>0</v>
      </c>
      <c r="J682" s="52">
        <v>0</v>
      </c>
      <c r="K682" s="315">
        <v>0</v>
      </c>
    </row>
    <row r="683" spans="1:11" ht="12" customHeight="1" x14ac:dyDescent="0.4">
      <c r="A683" s="231"/>
      <c r="B683" s="230"/>
      <c r="C683" s="228">
        <v>17</v>
      </c>
      <c r="D683" s="228"/>
      <c r="E683" s="228">
        <v>0</v>
      </c>
      <c r="F683" s="228">
        <v>0</v>
      </c>
      <c r="G683" s="228">
        <v>0</v>
      </c>
      <c r="H683" s="228">
        <v>0</v>
      </c>
      <c r="I683" s="229">
        <v>0</v>
      </c>
      <c r="J683" s="228">
        <v>0</v>
      </c>
      <c r="K683" s="316">
        <v>17</v>
      </c>
    </row>
    <row r="684" spans="1:11" ht="12" customHeight="1" x14ac:dyDescent="0.4">
      <c r="A684" s="239"/>
      <c r="B684" s="238"/>
      <c r="C684" s="85">
        <v>100</v>
      </c>
      <c r="D684" s="85"/>
      <c r="E684" s="85">
        <v>0</v>
      </c>
      <c r="F684" s="85">
        <v>0</v>
      </c>
      <c r="G684" s="85">
        <v>0</v>
      </c>
      <c r="H684" s="85">
        <v>0</v>
      </c>
      <c r="I684" s="237">
        <v>0</v>
      </c>
      <c r="J684" s="236">
        <v>0</v>
      </c>
      <c r="K684" s="314">
        <v>0</v>
      </c>
    </row>
    <row r="685" spans="1:11" ht="12" customHeight="1" x14ac:dyDescent="0.4">
      <c r="A685" s="131"/>
      <c r="B685" s="21" t="s">
        <v>3293</v>
      </c>
      <c r="C685" s="52">
        <v>0</v>
      </c>
      <c r="D685" s="52"/>
      <c r="E685" s="241">
        <v>0</v>
      </c>
      <c r="F685" s="242">
        <v>0</v>
      </c>
      <c r="G685" s="241">
        <v>0</v>
      </c>
      <c r="H685" s="52">
        <v>0</v>
      </c>
      <c r="I685" s="240">
        <v>0</v>
      </c>
      <c r="J685" s="52">
        <v>0</v>
      </c>
      <c r="K685" s="315">
        <v>0</v>
      </c>
    </row>
    <row r="686" spans="1:11" ht="12" customHeight="1" x14ac:dyDescent="0.4">
      <c r="A686" s="231"/>
      <c r="B686" s="230"/>
      <c r="C686" s="228">
        <v>6</v>
      </c>
      <c r="D686" s="228"/>
      <c r="E686" s="228">
        <v>0</v>
      </c>
      <c r="F686" s="228">
        <v>0</v>
      </c>
      <c r="G686" s="228">
        <v>0</v>
      </c>
      <c r="H686" s="228">
        <v>0</v>
      </c>
      <c r="I686" s="229">
        <v>0</v>
      </c>
      <c r="J686" s="228">
        <v>0</v>
      </c>
      <c r="K686" s="316">
        <v>6</v>
      </c>
    </row>
    <row r="687" spans="1:11" ht="12" customHeight="1" x14ac:dyDescent="0.4">
      <c r="A687" s="239"/>
      <c r="B687" s="238"/>
      <c r="C687" s="85">
        <v>100</v>
      </c>
      <c r="D687" s="85"/>
      <c r="E687" s="85">
        <v>0</v>
      </c>
      <c r="F687" s="85">
        <v>0</v>
      </c>
      <c r="G687" s="85">
        <v>0</v>
      </c>
      <c r="H687" s="85">
        <v>0</v>
      </c>
      <c r="I687" s="237">
        <v>0</v>
      </c>
      <c r="J687" s="236">
        <v>0</v>
      </c>
      <c r="K687" s="314">
        <v>0</v>
      </c>
    </row>
    <row r="688" spans="1:11" ht="12" customHeight="1" x14ac:dyDescent="0.4">
      <c r="A688" s="131"/>
      <c r="B688" s="21" t="s">
        <v>2747</v>
      </c>
      <c r="C688" s="52">
        <v>0</v>
      </c>
      <c r="D688" s="52"/>
      <c r="E688" s="241">
        <v>0</v>
      </c>
      <c r="F688" s="242">
        <v>0</v>
      </c>
      <c r="G688" s="241">
        <v>0</v>
      </c>
      <c r="H688" s="52">
        <v>0</v>
      </c>
      <c r="I688" s="240">
        <v>0</v>
      </c>
      <c r="J688" s="52">
        <v>0</v>
      </c>
      <c r="K688" s="315">
        <v>0</v>
      </c>
    </row>
    <row r="689" spans="1:11" ht="12" customHeight="1" x14ac:dyDescent="0.4">
      <c r="A689" s="231"/>
      <c r="B689" s="230"/>
      <c r="C689" s="228">
        <v>159</v>
      </c>
      <c r="D689" s="228"/>
      <c r="E689" s="228">
        <v>0</v>
      </c>
      <c r="F689" s="228">
        <v>0</v>
      </c>
      <c r="G689" s="228">
        <v>0</v>
      </c>
      <c r="H689" s="228">
        <v>0</v>
      </c>
      <c r="I689" s="229">
        <v>0</v>
      </c>
      <c r="J689" s="228">
        <v>0</v>
      </c>
      <c r="K689" s="316">
        <v>159</v>
      </c>
    </row>
    <row r="690" spans="1:11" ht="12" customHeight="1" x14ac:dyDescent="0.4">
      <c r="A690" s="239"/>
      <c r="B690" s="238"/>
      <c r="C690" s="85">
        <v>100</v>
      </c>
      <c r="D690" s="85"/>
      <c r="E690" s="85">
        <v>0</v>
      </c>
      <c r="F690" s="85">
        <v>0</v>
      </c>
      <c r="G690" s="85">
        <v>0</v>
      </c>
      <c r="H690" s="85">
        <v>0</v>
      </c>
      <c r="I690" s="237">
        <v>0</v>
      </c>
      <c r="J690" s="236">
        <v>0</v>
      </c>
      <c r="K690" s="314">
        <v>0</v>
      </c>
    </row>
    <row r="691" spans="1:11" ht="12" customHeight="1" x14ac:dyDescent="0.4">
      <c r="A691" s="131"/>
      <c r="B691" s="21" t="s">
        <v>3294</v>
      </c>
      <c r="C691" s="52">
        <v>0</v>
      </c>
      <c r="D691" s="52"/>
      <c r="E691" s="241" t="s">
        <v>2478</v>
      </c>
      <c r="F691" s="242" t="s">
        <v>2441</v>
      </c>
      <c r="G691" s="241">
        <v>0</v>
      </c>
      <c r="H691" s="52">
        <v>0</v>
      </c>
      <c r="I691" s="240">
        <v>0</v>
      </c>
      <c r="J691" s="52">
        <v>0</v>
      </c>
      <c r="K691" s="315">
        <v>0</v>
      </c>
    </row>
    <row r="692" spans="1:11" ht="12" customHeight="1" x14ac:dyDescent="0.4">
      <c r="A692" s="231"/>
      <c r="B692" s="230"/>
      <c r="C692" s="228">
        <v>182</v>
      </c>
      <c r="D692" s="228"/>
      <c r="E692" s="228">
        <v>61</v>
      </c>
      <c r="F692" s="228">
        <v>1</v>
      </c>
      <c r="G692" s="228">
        <v>0</v>
      </c>
      <c r="H692" s="228">
        <v>0</v>
      </c>
      <c r="I692" s="229">
        <v>0</v>
      </c>
      <c r="J692" s="228">
        <v>62</v>
      </c>
      <c r="K692" s="316">
        <v>244</v>
      </c>
    </row>
    <row r="693" spans="1:11" ht="12" customHeight="1" x14ac:dyDescent="0.4">
      <c r="A693" s="239"/>
      <c r="B693" s="238"/>
      <c r="C693" s="85">
        <v>74.590163934426229</v>
      </c>
      <c r="D693" s="85"/>
      <c r="E693" s="85">
        <v>25</v>
      </c>
      <c r="F693" s="85">
        <v>0.4098360655737705</v>
      </c>
      <c r="G693" s="85">
        <v>0</v>
      </c>
      <c r="H693" s="85">
        <v>0</v>
      </c>
      <c r="I693" s="237">
        <v>0</v>
      </c>
      <c r="J693" s="236">
        <v>25.409836065573771</v>
      </c>
      <c r="K693" s="314">
        <v>0</v>
      </c>
    </row>
    <row r="694" spans="1:11" ht="12" customHeight="1" x14ac:dyDescent="0.4">
      <c r="A694" s="131"/>
      <c r="B694" s="21" t="s">
        <v>3295</v>
      </c>
      <c r="C694" s="52">
        <v>0</v>
      </c>
      <c r="D694" s="52"/>
      <c r="E694" s="241" t="s">
        <v>2478</v>
      </c>
      <c r="F694" s="242">
        <v>0</v>
      </c>
      <c r="G694" s="241">
        <v>0</v>
      </c>
      <c r="H694" s="52">
        <v>0</v>
      </c>
      <c r="I694" s="240">
        <v>0</v>
      </c>
      <c r="J694" s="52">
        <v>0</v>
      </c>
      <c r="K694" s="315">
        <v>0</v>
      </c>
    </row>
    <row r="695" spans="1:11" ht="12" customHeight="1" x14ac:dyDescent="0.4">
      <c r="A695" s="231"/>
      <c r="B695" s="230"/>
      <c r="C695" s="228">
        <v>170</v>
      </c>
      <c r="D695" s="228"/>
      <c r="E695" s="228">
        <v>5</v>
      </c>
      <c r="F695" s="228">
        <v>0</v>
      </c>
      <c r="G695" s="228">
        <v>0</v>
      </c>
      <c r="H695" s="228">
        <v>0</v>
      </c>
      <c r="I695" s="229">
        <v>0</v>
      </c>
      <c r="J695" s="228">
        <v>5</v>
      </c>
      <c r="K695" s="316">
        <v>175</v>
      </c>
    </row>
    <row r="696" spans="1:11" ht="12" customHeight="1" x14ac:dyDescent="0.4">
      <c r="A696" s="239"/>
      <c r="B696" s="238"/>
      <c r="C696" s="85">
        <v>97.142857142857139</v>
      </c>
      <c r="D696" s="85"/>
      <c r="E696" s="85">
        <v>2.8571428571428572</v>
      </c>
      <c r="F696" s="85">
        <v>0</v>
      </c>
      <c r="G696" s="85">
        <v>0</v>
      </c>
      <c r="H696" s="85">
        <v>0</v>
      </c>
      <c r="I696" s="237">
        <v>0</v>
      </c>
      <c r="J696" s="236">
        <v>2.8571428571428572</v>
      </c>
      <c r="K696" s="314">
        <v>0</v>
      </c>
    </row>
    <row r="697" spans="1:11" ht="12" customHeight="1" x14ac:dyDescent="0.4">
      <c r="A697" s="131"/>
      <c r="B697" s="21" t="s">
        <v>3296</v>
      </c>
      <c r="C697" s="52">
        <v>0</v>
      </c>
      <c r="D697" s="52"/>
      <c r="E697" s="241">
        <v>0</v>
      </c>
      <c r="F697" s="242">
        <v>0</v>
      </c>
      <c r="G697" s="241">
        <v>0</v>
      </c>
      <c r="H697" s="52">
        <v>0</v>
      </c>
      <c r="I697" s="240">
        <v>0</v>
      </c>
      <c r="J697" s="52">
        <v>0</v>
      </c>
      <c r="K697" s="315">
        <v>0</v>
      </c>
    </row>
    <row r="698" spans="1:11" ht="12" customHeight="1" x14ac:dyDescent="0.4">
      <c r="A698" s="231"/>
      <c r="B698" s="230"/>
      <c r="C698" s="228">
        <v>239</v>
      </c>
      <c r="D698" s="228"/>
      <c r="E698" s="228">
        <v>0</v>
      </c>
      <c r="F698" s="228">
        <v>0</v>
      </c>
      <c r="G698" s="228">
        <v>0</v>
      </c>
      <c r="H698" s="228">
        <v>0</v>
      </c>
      <c r="I698" s="229">
        <v>0</v>
      </c>
      <c r="J698" s="228">
        <v>0</v>
      </c>
      <c r="K698" s="316">
        <v>239</v>
      </c>
    </row>
    <row r="699" spans="1:11" ht="12" customHeight="1" x14ac:dyDescent="0.4">
      <c r="A699" s="239"/>
      <c r="B699" s="238"/>
      <c r="C699" s="85">
        <v>100</v>
      </c>
      <c r="D699" s="85"/>
      <c r="E699" s="85">
        <v>0</v>
      </c>
      <c r="F699" s="85">
        <v>0</v>
      </c>
      <c r="G699" s="85">
        <v>0</v>
      </c>
      <c r="H699" s="85">
        <v>0</v>
      </c>
      <c r="I699" s="237">
        <v>0</v>
      </c>
      <c r="J699" s="236">
        <v>0</v>
      </c>
      <c r="K699" s="314">
        <v>0</v>
      </c>
    </row>
    <row r="700" spans="1:11" ht="12" customHeight="1" x14ac:dyDescent="0.4">
      <c r="A700" s="131"/>
      <c r="B700" s="21" t="s">
        <v>3297</v>
      </c>
      <c r="C700" s="52">
        <v>0</v>
      </c>
      <c r="D700" s="52"/>
      <c r="E700" s="241" t="s">
        <v>2441</v>
      </c>
      <c r="F700" s="242" t="s">
        <v>2460</v>
      </c>
      <c r="G700" s="241">
        <v>0</v>
      </c>
      <c r="H700" s="52">
        <v>0</v>
      </c>
      <c r="I700" s="240">
        <v>0</v>
      </c>
      <c r="J700" s="52">
        <v>0</v>
      </c>
      <c r="K700" s="315">
        <v>0</v>
      </c>
    </row>
    <row r="701" spans="1:11" ht="12" customHeight="1" x14ac:dyDescent="0.4">
      <c r="A701" s="231"/>
      <c r="B701" s="230"/>
      <c r="C701" s="228">
        <v>264</v>
      </c>
      <c r="D701" s="228"/>
      <c r="E701" s="228">
        <v>19</v>
      </c>
      <c r="F701" s="228">
        <v>8</v>
      </c>
      <c r="G701" s="228">
        <v>0</v>
      </c>
      <c r="H701" s="228">
        <v>0</v>
      </c>
      <c r="I701" s="229">
        <v>0</v>
      </c>
      <c r="J701" s="228">
        <v>27</v>
      </c>
      <c r="K701" s="316">
        <v>291</v>
      </c>
    </row>
    <row r="702" spans="1:11" ht="12" customHeight="1" x14ac:dyDescent="0.4">
      <c r="A702" s="239"/>
      <c r="B702" s="238"/>
      <c r="C702" s="85">
        <v>90.721649484536087</v>
      </c>
      <c r="D702" s="85"/>
      <c r="E702" s="85">
        <v>6.529209621993127</v>
      </c>
      <c r="F702" s="85">
        <v>2.7491408934707904</v>
      </c>
      <c r="G702" s="85">
        <v>0</v>
      </c>
      <c r="H702" s="85">
        <v>0</v>
      </c>
      <c r="I702" s="237">
        <v>0</v>
      </c>
      <c r="J702" s="236">
        <v>9.2783505154639183</v>
      </c>
      <c r="K702" s="314">
        <v>0</v>
      </c>
    </row>
    <row r="703" spans="1:11" ht="12" customHeight="1" x14ac:dyDescent="0.4">
      <c r="A703" s="131"/>
      <c r="B703" s="21" t="s">
        <v>2767</v>
      </c>
      <c r="C703" s="52">
        <v>0</v>
      </c>
      <c r="D703" s="52"/>
      <c r="E703" s="241">
        <v>0</v>
      </c>
      <c r="F703" s="242">
        <v>0</v>
      </c>
      <c r="G703" s="241">
        <v>0</v>
      </c>
      <c r="H703" s="52">
        <v>0</v>
      </c>
      <c r="I703" s="240">
        <v>0</v>
      </c>
      <c r="J703" s="52">
        <v>0</v>
      </c>
      <c r="K703" s="315">
        <v>0</v>
      </c>
    </row>
    <row r="704" spans="1:11" ht="12" customHeight="1" x14ac:dyDescent="0.4">
      <c r="A704" s="231"/>
      <c r="B704" s="230"/>
      <c r="C704" s="228">
        <v>25</v>
      </c>
      <c r="D704" s="228"/>
      <c r="E704" s="228">
        <v>0</v>
      </c>
      <c r="F704" s="228">
        <v>0</v>
      </c>
      <c r="G704" s="228">
        <v>0</v>
      </c>
      <c r="H704" s="228">
        <v>0</v>
      </c>
      <c r="I704" s="229">
        <v>0</v>
      </c>
      <c r="J704" s="228">
        <v>0</v>
      </c>
      <c r="K704" s="316">
        <v>25</v>
      </c>
    </row>
    <row r="705" spans="1:11" ht="12" customHeight="1" x14ac:dyDescent="0.4">
      <c r="A705" s="239"/>
      <c r="B705" s="238"/>
      <c r="C705" s="85">
        <v>100</v>
      </c>
      <c r="D705" s="85"/>
      <c r="E705" s="85">
        <v>0</v>
      </c>
      <c r="F705" s="85">
        <v>0</v>
      </c>
      <c r="G705" s="85">
        <v>0</v>
      </c>
      <c r="H705" s="85">
        <v>0</v>
      </c>
      <c r="I705" s="237">
        <v>0</v>
      </c>
      <c r="J705" s="236">
        <v>0</v>
      </c>
      <c r="K705" s="314">
        <v>0</v>
      </c>
    </row>
    <row r="706" spans="1:11" ht="12" customHeight="1" x14ac:dyDescent="0.4">
      <c r="A706" s="131"/>
      <c r="B706" s="21" t="s">
        <v>2766</v>
      </c>
      <c r="C706" s="52">
        <v>0</v>
      </c>
      <c r="D706" s="52"/>
      <c r="E706" s="241">
        <v>0</v>
      </c>
      <c r="F706" s="242">
        <v>0</v>
      </c>
      <c r="G706" s="241">
        <v>0</v>
      </c>
      <c r="H706" s="52">
        <v>0</v>
      </c>
      <c r="I706" s="240">
        <v>0</v>
      </c>
      <c r="J706" s="52">
        <v>0</v>
      </c>
      <c r="K706" s="315">
        <v>0</v>
      </c>
    </row>
    <row r="707" spans="1:11" ht="12" customHeight="1" x14ac:dyDescent="0.4">
      <c r="A707" s="231"/>
      <c r="B707" s="230"/>
      <c r="C707" s="228">
        <v>55</v>
      </c>
      <c r="D707" s="228"/>
      <c r="E707" s="228">
        <v>0</v>
      </c>
      <c r="F707" s="228">
        <v>0</v>
      </c>
      <c r="G707" s="228">
        <v>0</v>
      </c>
      <c r="H707" s="228">
        <v>0</v>
      </c>
      <c r="I707" s="229">
        <v>0</v>
      </c>
      <c r="J707" s="228">
        <v>0</v>
      </c>
      <c r="K707" s="316">
        <v>55</v>
      </c>
    </row>
    <row r="708" spans="1:11" ht="12" customHeight="1" x14ac:dyDescent="0.4">
      <c r="A708" s="239"/>
      <c r="B708" s="238"/>
      <c r="C708" s="85">
        <v>100</v>
      </c>
      <c r="D708" s="85"/>
      <c r="E708" s="85">
        <v>0</v>
      </c>
      <c r="F708" s="85">
        <v>0</v>
      </c>
      <c r="G708" s="85">
        <v>0</v>
      </c>
      <c r="H708" s="85">
        <v>0</v>
      </c>
      <c r="I708" s="237">
        <v>0</v>
      </c>
      <c r="J708" s="236">
        <v>0</v>
      </c>
      <c r="K708" s="314">
        <v>0</v>
      </c>
    </row>
    <row r="709" spans="1:11" ht="12" customHeight="1" x14ac:dyDescent="0.4">
      <c r="A709" s="131"/>
      <c r="B709" s="21" t="s">
        <v>2761</v>
      </c>
      <c r="C709" s="52">
        <v>0</v>
      </c>
      <c r="D709" s="52"/>
      <c r="E709" s="241">
        <v>0</v>
      </c>
      <c r="F709" s="242">
        <v>0</v>
      </c>
      <c r="G709" s="241">
        <v>0</v>
      </c>
      <c r="H709" s="52">
        <v>0</v>
      </c>
      <c r="I709" s="240">
        <v>0</v>
      </c>
      <c r="J709" s="52">
        <v>0</v>
      </c>
      <c r="K709" s="315">
        <v>0</v>
      </c>
    </row>
    <row r="710" spans="1:11" ht="12" customHeight="1" x14ac:dyDescent="0.4">
      <c r="A710" s="231"/>
      <c r="B710" s="230"/>
      <c r="C710" s="228">
        <v>42</v>
      </c>
      <c r="D710" s="228"/>
      <c r="E710" s="228">
        <v>0</v>
      </c>
      <c r="F710" s="228">
        <v>0</v>
      </c>
      <c r="G710" s="228">
        <v>0</v>
      </c>
      <c r="H710" s="228">
        <v>0</v>
      </c>
      <c r="I710" s="229">
        <v>0</v>
      </c>
      <c r="J710" s="228">
        <v>0</v>
      </c>
      <c r="K710" s="316">
        <v>42</v>
      </c>
    </row>
    <row r="711" spans="1:11" ht="12" customHeight="1" x14ac:dyDescent="0.4">
      <c r="A711" s="239"/>
      <c r="B711" s="238"/>
      <c r="C711" s="85">
        <v>100</v>
      </c>
      <c r="D711" s="85"/>
      <c r="E711" s="85">
        <v>0</v>
      </c>
      <c r="F711" s="85">
        <v>0</v>
      </c>
      <c r="G711" s="85">
        <v>0</v>
      </c>
      <c r="H711" s="85">
        <v>0</v>
      </c>
      <c r="I711" s="237">
        <v>0</v>
      </c>
      <c r="J711" s="236">
        <v>0</v>
      </c>
      <c r="K711" s="314">
        <v>0</v>
      </c>
    </row>
    <row r="712" spans="1:11" ht="12" customHeight="1" x14ac:dyDescent="0.4">
      <c r="A712" s="131"/>
      <c r="B712" s="21" t="s">
        <v>2765</v>
      </c>
      <c r="C712" s="52">
        <v>0</v>
      </c>
      <c r="D712" s="52"/>
      <c r="E712" s="241">
        <v>0</v>
      </c>
      <c r="F712" s="242">
        <v>0</v>
      </c>
      <c r="G712" s="241">
        <v>0</v>
      </c>
      <c r="H712" s="52">
        <v>0</v>
      </c>
      <c r="I712" s="240">
        <v>0</v>
      </c>
      <c r="J712" s="52">
        <v>0</v>
      </c>
      <c r="K712" s="315">
        <v>0</v>
      </c>
    </row>
    <row r="713" spans="1:11" ht="12" customHeight="1" x14ac:dyDescent="0.4">
      <c r="A713" s="231"/>
      <c r="B713" s="230"/>
      <c r="C713" s="228">
        <v>96</v>
      </c>
      <c r="D713" s="228"/>
      <c r="E713" s="228">
        <v>0</v>
      </c>
      <c r="F713" s="228">
        <v>0</v>
      </c>
      <c r="G713" s="228">
        <v>0</v>
      </c>
      <c r="H713" s="228">
        <v>0</v>
      </c>
      <c r="I713" s="229">
        <v>0</v>
      </c>
      <c r="J713" s="228">
        <v>0</v>
      </c>
      <c r="K713" s="316">
        <v>96</v>
      </c>
    </row>
    <row r="714" spans="1:11" ht="12" customHeight="1" x14ac:dyDescent="0.4">
      <c r="A714" s="239"/>
      <c r="B714" s="238"/>
      <c r="C714" s="85">
        <v>100</v>
      </c>
      <c r="D714" s="85"/>
      <c r="E714" s="85">
        <v>0</v>
      </c>
      <c r="F714" s="85">
        <v>0</v>
      </c>
      <c r="G714" s="85">
        <v>0</v>
      </c>
      <c r="H714" s="85">
        <v>0</v>
      </c>
      <c r="I714" s="237">
        <v>0</v>
      </c>
      <c r="J714" s="236">
        <v>0</v>
      </c>
      <c r="K714" s="314">
        <v>0</v>
      </c>
    </row>
    <row r="715" spans="1:11" ht="12" customHeight="1" x14ac:dyDescent="0.4">
      <c r="A715" s="131"/>
      <c r="B715" s="21" t="s">
        <v>2764</v>
      </c>
      <c r="C715" s="52">
        <v>0</v>
      </c>
      <c r="D715" s="52"/>
      <c r="E715" s="241">
        <v>0</v>
      </c>
      <c r="F715" s="242">
        <v>0</v>
      </c>
      <c r="G715" s="241">
        <v>0</v>
      </c>
      <c r="H715" s="52">
        <v>0</v>
      </c>
      <c r="I715" s="240">
        <v>0</v>
      </c>
      <c r="J715" s="52">
        <v>0</v>
      </c>
      <c r="K715" s="315">
        <v>0</v>
      </c>
    </row>
    <row r="716" spans="1:11" ht="12" customHeight="1" x14ac:dyDescent="0.4">
      <c r="A716" s="231"/>
      <c r="B716" s="230"/>
      <c r="C716" s="228">
        <v>285</v>
      </c>
      <c r="D716" s="228"/>
      <c r="E716" s="228">
        <v>0</v>
      </c>
      <c r="F716" s="228">
        <v>0</v>
      </c>
      <c r="G716" s="228">
        <v>0</v>
      </c>
      <c r="H716" s="228">
        <v>0</v>
      </c>
      <c r="I716" s="229">
        <v>0</v>
      </c>
      <c r="J716" s="228">
        <v>0</v>
      </c>
      <c r="K716" s="316">
        <v>285</v>
      </c>
    </row>
    <row r="717" spans="1:11" ht="12" customHeight="1" x14ac:dyDescent="0.4">
      <c r="A717" s="239"/>
      <c r="B717" s="238"/>
      <c r="C717" s="85">
        <v>100</v>
      </c>
      <c r="D717" s="85"/>
      <c r="E717" s="85">
        <v>0</v>
      </c>
      <c r="F717" s="85">
        <v>0</v>
      </c>
      <c r="G717" s="85">
        <v>0</v>
      </c>
      <c r="H717" s="85">
        <v>0</v>
      </c>
      <c r="I717" s="237">
        <v>0</v>
      </c>
      <c r="J717" s="236">
        <v>0</v>
      </c>
      <c r="K717" s="314">
        <v>0</v>
      </c>
    </row>
    <row r="718" spans="1:11" ht="12" customHeight="1" x14ac:dyDescent="0.4">
      <c r="A718" s="131"/>
      <c r="B718" s="21" t="s">
        <v>2763</v>
      </c>
      <c r="C718" s="52">
        <v>0</v>
      </c>
      <c r="D718" s="52"/>
      <c r="E718" s="241" t="s">
        <v>2419</v>
      </c>
      <c r="F718" s="242" t="s">
        <v>2478</v>
      </c>
      <c r="G718" s="241">
        <v>0</v>
      </c>
      <c r="H718" s="52">
        <v>0</v>
      </c>
      <c r="I718" s="240">
        <v>0</v>
      </c>
      <c r="J718" s="52">
        <v>0</v>
      </c>
      <c r="K718" s="315">
        <v>0</v>
      </c>
    </row>
    <row r="719" spans="1:11" ht="12" customHeight="1" x14ac:dyDescent="0.4">
      <c r="A719" s="231"/>
      <c r="B719" s="230"/>
      <c r="C719" s="228">
        <v>1135</v>
      </c>
      <c r="D719" s="228"/>
      <c r="E719" s="228">
        <v>4</v>
      </c>
      <c r="F719" s="228">
        <v>2</v>
      </c>
      <c r="G719" s="228">
        <v>0</v>
      </c>
      <c r="H719" s="228">
        <v>0</v>
      </c>
      <c r="I719" s="229">
        <v>0</v>
      </c>
      <c r="J719" s="228">
        <v>6</v>
      </c>
      <c r="K719" s="316">
        <v>1141</v>
      </c>
    </row>
    <row r="720" spans="1:11" ht="12" customHeight="1" x14ac:dyDescent="0.4">
      <c r="A720" s="239"/>
      <c r="B720" s="238"/>
      <c r="C720" s="85">
        <v>99.474145486415424</v>
      </c>
      <c r="D720" s="85"/>
      <c r="E720" s="85">
        <v>0.35056967572304998</v>
      </c>
      <c r="F720" s="85">
        <v>0.17528483786152499</v>
      </c>
      <c r="G720" s="85">
        <v>0</v>
      </c>
      <c r="H720" s="85">
        <v>0</v>
      </c>
      <c r="I720" s="237">
        <v>0</v>
      </c>
      <c r="J720" s="236">
        <v>0.52585451358457491</v>
      </c>
      <c r="K720" s="314">
        <v>0</v>
      </c>
    </row>
    <row r="721" spans="1:11" ht="12" customHeight="1" x14ac:dyDescent="0.4">
      <c r="A721" s="150"/>
      <c r="B721" s="149" t="s">
        <v>2757</v>
      </c>
      <c r="C721" s="81">
        <v>0</v>
      </c>
      <c r="D721" s="81"/>
      <c r="E721" s="233">
        <v>0</v>
      </c>
      <c r="F721" s="234">
        <v>0</v>
      </c>
      <c r="G721" s="233">
        <v>0</v>
      </c>
      <c r="H721" s="81">
        <v>0</v>
      </c>
      <c r="I721" s="232">
        <v>0</v>
      </c>
      <c r="J721" s="81">
        <v>0</v>
      </c>
      <c r="K721" s="317">
        <v>0</v>
      </c>
    </row>
    <row r="722" spans="1:11" ht="12" customHeight="1" x14ac:dyDescent="0.4">
      <c r="A722" s="231"/>
      <c r="B722" s="230"/>
      <c r="C722" s="228">
        <v>133</v>
      </c>
      <c r="D722" s="228"/>
      <c r="E722" s="228">
        <v>0</v>
      </c>
      <c r="F722" s="228">
        <v>0</v>
      </c>
      <c r="G722" s="228">
        <v>0</v>
      </c>
      <c r="H722" s="228">
        <v>0</v>
      </c>
      <c r="I722" s="229">
        <v>0</v>
      </c>
      <c r="J722" s="228">
        <v>0</v>
      </c>
      <c r="K722" s="316">
        <v>133</v>
      </c>
    </row>
    <row r="723" spans="1:11" ht="12" customHeight="1" x14ac:dyDescent="0.4">
      <c r="A723" s="227"/>
      <c r="B723" s="226"/>
      <c r="C723" s="71">
        <v>100</v>
      </c>
      <c r="D723" s="71"/>
      <c r="E723" s="71">
        <v>0</v>
      </c>
      <c r="F723" s="71">
        <v>0</v>
      </c>
      <c r="G723" s="71">
        <v>0</v>
      </c>
      <c r="H723" s="71">
        <v>0</v>
      </c>
      <c r="I723" s="225">
        <v>0</v>
      </c>
      <c r="J723" s="224">
        <v>0</v>
      </c>
      <c r="K723" s="318">
        <v>0</v>
      </c>
    </row>
    <row r="724" spans="1:11" ht="12" customHeight="1" x14ac:dyDescent="0.4">
      <c r="A724" s="131"/>
      <c r="B724" s="21" t="s">
        <v>2762</v>
      </c>
      <c r="C724" s="52">
        <v>0</v>
      </c>
      <c r="D724" s="52"/>
      <c r="E724" s="241" t="s">
        <v>2420</v>
      </c>
      <c r="F724" s="242" t="s">
        <v>2462</v>
      </c>
      <c r="G724" s="241">
        <v>0</v>
      </c>
      <c r="H724" s="52">
        <v>0</v>
      </c>
      <c r="I724" s="240">
        <v>0</v>
      </c>
      <c r="J724" s="52">
        <v>0</v>
      </c>
      <c r="K724" s="315">
        <v>0</v>
      </c>
    </row>
    <row r="725" spans="1:11" ht="12" customHeight="1" x14ac:dyDescent="0.4">
      <c r="A725" s="231"/>
      <c r="B725" s="230"/>
      <c r="C725" s="228">
        <v>1227</v>
      </c>
      <c r="D725" s="228"/>
      <c r="E725" s="228">
        <v>6</v>
      </c>
      <c r="F725" s="228">
        <v>1</v>
      </c>
      <c r="G725" s="228">
        <v>0</v>
      </c>
      <c r="H725" s="228">
        <v>0</v>
      </c>
      <c r="I725" s="229">
        <v>0</v>
      </c>
      <c r="J725" s="228">
        <v>7</v>
      </c>
      <c r="K725" s="316">
        <v>1234</v>
      </c>
    </row>
    <row r="726" spans="1:11" ht="12" customHeight="1" x14ac:dyDescent="0.4">
      <c r="A726" s="239"/>
      <c r="B726" s="238"/>
      <c r="C726" s="85">
        <v>99.432739059967588</v>
      </c>
      <c r="D726" s="85"/>
      <c r="E726" s="85">
        <v>0.48622366288492708</v>
      </c>
      <c r="F726" s="85">
        <v>8.1037277147487846E-2</v>
      </c>
      <c r="G726" s="85">
        <v>0</v>
      </c>
      <c r="H726" s="85">
        <v>0</v>
      </c>
      <c r="I726" s="237">
        <v>0</v>
      </c>
      <c r="J726" s="236">
        <v>0.5672609400324149</v>
      </c>
      <c r="K726" s="314">
        <v>0</v>
      </c>
    </row>
    <row r="727" spans="1:11" ht="12" customHeight="1" x14ac:dyDescent="0.4">
      <c r="A727" s="131"/>
      <c r="B727" s="21" t="s">
        <v>2756</v>
      </c>
      <c r="C727" s="52">
        <v>0</v>
      </c>
      <c r="D727" s="52"/>
      <c r="E727" s="241" t="s">
        <v>2419</v>
      </c>
      <c r="F727" s="242">
        <v>0</v>
      </c>
      <c r="G727" s="241">
        <v>0</v>
      </c>
      <c r="H727" s="52">
        <v>0</v>
      </c>
      <c r="I727" s="240">
        <v>0</v>
      </c>
      <c r="J727" s="52">
        <v>0</v>
      </c>
      <c r="K727" s="315">
        <v>0</v>
      </c>
    </row>
    <row r="728" spans="1:11" ht="12" customHeight="1" x14ac:dyDescent="0.4">
      <c r="A728" s="231"/>
      <c r="B728" s="230"/>
      <c r="C728" s="228">
        <v>61</v>
      </c>
      <c r="D728" s="228"/>
      <c r="E728" s="228">
        <v>18</v>
      </c>
      <c r="F728" s="228">
        <v>0</v>
      </c>
      <c r="G728" s="228">
        <v>0</v>
      </c>
      <c r="H728" s="228">
        <v>0</v>
      </c>
      <c r="I728" s="229">
        <v>0</v>
      </c>
      <c r="J728" s="228">
        <v>18</v>
      </c>
      <c r="K728" s="316">
        <v>79</v>
      </c>
    </row>
    <row r="729" spans="1:11" ht="12" customHeight="1" x14ac:dyDescent="0.4">
      <c r="A729" s="239"/>
      <c r="B729" s="238"/>
      <c r="C729" s="85">
        <v>77.215189873417728</v>
      </c>
      <c r="D729" s="85"/>
      <c r="E729" s="85">
        <v>22.784810126582279</v>
      </c>
      <c r="F729" s="85">
        <v>0</v>
      </c>
      <c r="G729" s="85">
        <v>0</v>
      </c>
      <c r="H729" s="85">
        <v>0</v>
      </c>
      <c r="I729" s="237">
        <v>0</v>
      </c>
      <c r="J729" s="236">
        <v>22.784810126582279</v>
      </c>
      <c r="K729" s="314">
        <v>0</v>
      </c>
    </row>
    <row r="730" spans="1:11" ht="12" customHeight="1" x14ac:dyDescent="0.4">
      <c r="A730" s="131"/>
      <c r="B730" s="21" t="s">
        <v>2759</v>
      </c>
      <c r="C730" s="52">
        <v>0</v>
      </c>
      <c r="D730" s="52"/>
      <c r="E730" s="241" t="s">
        <v>2423</v>
      </c>
      <c r="F730" s="242">
        <v>0</v>
      </c>
      <c r="G730" s="241">
        <v>0</v>
      </c>
      <c r="H730" s="52">
        <v>0</v>
      </c>
      <c r="I730" s="240">
        <v>0</v>
      </c>
      <c r="J730" s="52">
        <v>0</v>
      </c>
      <c r="K730" s="315">
        <v>0</v>
      </c>
    </row>
    <row r="731" spans="1:11" ht="12" customHeight="1" x14ac:dyDescent="0.4">
      <c r="A731" s="231"/>
      <c r="B731" s="230"/>
      <c r="C731" s="228">
        <v>110</v>
      </c>
      <c r="D731" s="228"/>
      <c r="E731" s="228">
        <v>7</v>
      </c>
      <c r="F731" s="228">
        <v>0</v>
      </c>
      <c r="G731" s="228">
        <v>0</v>
      </c>
      <c r="H731" s="228">
        <v>0</v>
      </c>
      <c r="I731" s="229">
        <v>3</v>
      </c>
      <c r="J731" s="228">
        <v>10</v>
      </c>
      <c r="K731" s="316">
        <v>120</v>
      </c>
    </row>
    <row r="732" spans="1:11" ht="12" customHeight="1" x14ac:dyDescent="0.4">
      <c r="A732" s="239"/>
      <c r="B732" s="238"/>
      <c r="C732" s="85">
        <v>91.666666666666671</v>
      </c>
      <c r="D732" s="85"/>
      <c r="E732" s="85">
        <v>5.833333333333333</v>
      </c>
      <c r="F732" s="85">
        <v>0</v>
      </c>
      <c r="G732" s="85">
        <v>0</v>
      </c>
      <c r="H732" s="85">
        <v>0</v>
      </c>
      <c r="I732" s="237">
        <v>2.5</v>
      </c>
      <c r="J732" s="236">
        <v>8.3333333333333339</v>
      </c>
      <c r="K732" s="314">
        <v>0</v>
      </c>
    </row>
    <row r="733" spans="1:11" ht="12" customHeight="1" x14ac:dyDescent="0.4">
      <c r="A733" s="131"/>
      <c r="B733" s="21" t="s">
        <v>3298</v>
      </c>
      <c r="C733" s="52">
        <v>0</v>
      </c>
      <c r="D733" s="52"/>
      <c r="E733" s="242">
        <v>0</v>
      </c>
      <c r="F733" s="241">
        <v>0</v>
      </c>
      <c r="G733" s="241">
        <v>0</v>
      </c>
      <c r="H733" s="52">
        <v>0</v>
      </c>
      <c r="I733" s="240">
        <v>0</v>
      </c>
      <c r="J733" s="52">
        <v>0</v>
      </c>
      <c r="K733" s="315">
        <v>0</v>
      </c>
    </row>
    <row r="734" spans="1:11" ht="12" customHeight="1" x14ac:dyDescent="0.4">
      <c r="A734" s="231"/>
      <c r="B734" s="230"/>
      <c r="C734" s="228">
        <v>55</v>
      </c>
      <c r="D734" s="228"/>
      <c r="E734" s="228">
        <v>0</v>
      </c>
      <c r="F734" s="228">
        <v>0</v>
      </c>
      <c r="G734" s="228">
        <v>0</v>
      </c>
      <c r="H734" s="228">
        <v>0</v>
      </c>
      <c r="I734" s="229">
        <v>0</v>
      </c>
      <c r="J734" s="228">
        <v>0</v>
      </c>
      <c r="K734" s="319">
        <v>55</v>
      </c>
    </row>
    <row r="735" spans="1:11" ht="12" customHeight="1" x14ac:dyDescent="0.4">
      <c r="A735" s="239"/>
      <c r="B735" s="238"/>
      <c r="C735" s="85">
        <v>100</v>
      </c>
      <c r="D735" s="85"/>
      <c r="E735" s="85">
        <v>0</v>
      </c>
      <c r="F735" s="85">
        <v>0</v>
      </c>
      <c r="G735" s="85">
        <v>0</v>
      </c>
      <c r="H735" s="85">
        <v>0</v>
      </c>
      <c r="I735" s="237">
        <v>0</v>
      </c>
      <c r="J735" s="236">
        <v>0</v>
      </c>
      <c r="K735" s="314">
        <v>0</v>
      </c>
    </row>
    <row r="736" spans="1:11" ht="12" customHeight="1" x14ac:dyDescent="0.4">
      <c r="A736" s="131"/>
      <c r="B736" s="21" t="s">
        <v>2758</v>
      </c>
      <c r="C736" s="52">
        <v>0</v>
      </c>
      <c r="D736" s="52"/>
      <c r="E736" s="241" t="s">
        <v>2423</v>
      </c>
      <c r="F736" s="242">
        <v>0</v>
      </c>
      <c r="G736" s="241">
        <v>0</v>
      </c>
      <c r="H736" s="52">
        <v>0</v>
      </c>
      <c r="I736" s="240">
        <v>0</v>
      </c>
      <c r="J736" s="52">
        <v>0</v>
      </c>
      <c r="K736" s="315">
        <v>0</v>
      </c>
    </row>
    <row r="737" spans="1:11" ht="12" customHeight="1" x14ac:dyDescent="0.4">
      <c r="A737" s="231"/>
      <c r="B737" s="230"/>
      <c r="C737" s="228">
        <v>115</v>
      </c>
      <c r="D737" s="228"/>
      <c r="E737" s="228">
        <v>2</v>
      </c>
      <c r="F737" s="228">
        <v>0</v>
      </c>
      <c r="G737" s="228">
        <v>0</v>
      </c>
      <c r="H737" s="228">
        <v>0</v>
      </c>
      <c r="I737" s="229">
        <v>0</v>
      </c>
      <c r="J737" s="228">
        <v>2</v>
      </c>
      <c r="K737" s="316">
        <v>117</v>
      </c>
    </row>
    <row r="738" spans="1:11" ht="12" customHeight="1" x14ac:dyDescent="0.4">
      <c r="A738" s="239"/>
      <c r="B738" s="238"/>
      <c r="C738" s="85">
        <v>98.290598290598297</v>
      </c>
      <c r="D738" s="85"/>
      <c r="E738" s="85">
        <v>1.7094017094017093</v>
      </c>
      <c r="F738" s="85">
        <v>0</v>
      </c>
      <c r="G738" s="85">
        <v>0</v>
      </c>
      <c r="H738" s="85">
        <v>0</v>
      </c>
      <c r="I738" s="237">
        <v>0</v>
      </c>
      <c r="J738" s="236">
        <v>1.7094017094017093</v>
      </c>
      <c r="K738" s="314">
        <v>0</v>
      </c>
    </row>
    <row r="739" spans="1:11" ht="12" customHeight="1" x14ac:dyDescent="0.4">
      <c r="A739" s="131"/>
      <c r="B739" s="21" t="s">
        <v>2760</v>
      </c>
      <c r="C739" s="52">
        <v>0</v>
      </c>
      <c r="D739" s="52"/>
      <c r="E739" s="241">
        <v>0</v>
      </c>
      <c r="F739" s="242">
        <v>0</v>
      </c>
      <c r="G739" s="241">
        <v>0</v>
      </c>
      <c r="H739" s="52">
        <v>0</v>
      </c>
      <c r="I739" s="240">
        <v>0</v>
      </c>
      <c r="J739" s="52">
        <v>0</v>
      </c>
      <c r="K739" s="315">
        <v>0</v>
      </c>
    </row>
    <row r="740" spans="1:11" ht="12" customHeight="1" x14ac:dyDescent="0.4">
      <c r="A740" s="231"/>
      <c r="B740" s="230"/>
      <c r="C740" s="228">
        <v>5</v>
      </c>
      <c r="D740" s="228"/>
      <c r="E740" s="228">
        <v>0</v>
      </c>
      <c r="F740" s="228">
        <v>0</v>
      </c>
      <c r="G740" s="228">
        <v>0</v>
      </c>
      <c r="H740" s="228">
        <v>0</v>
      </c>
      <c r="I740" s="229">
        <v>0</v>
      </c>
      <c r="J740" s="228">
        <v>0</v>
      </c>
      <c r="K740" s="316">
        <v>5</v>
      </c>
    </row>
    <row r="741" spans="1:11" ht="12" customHeight="1" x14ac:dyDescent="0.4">
      <c r="A741" s="239"/>
      <c r="B741" s="238"/>
      <c r="C741" s="85">
        <v>100</v>
      </c>
      <c r="D741" s="85"/>
      <c r="E741" s="85">
        <v>0</v>
      </c>
      <c r="F741" s="85">
        <v>0</v>
      </c>
      <c r="G741" s="85">
        <v>0</v>
      </c>
      <c r="H741" s="85">
        <v>0</v>
      </c>
      <c r="I741" s="237">
        <v>0</v>
      </c>
      <c r="J741" s="236">
        <v>0</v>
      </c>
      <c r="K741" s="314">
        <v>0</v>
      </c>
    </row>
    <row r="742" spans="1:11" ht="12" customHeight="1" x14ac:dyDescent="0.4">
      <c r="A742" s="131" t="s">
        <v>2655</v>
      </c>
      <c r="B742" s="21" t="s">
        <v>2741</v>
      </c>
      <c r="C742" s="52"/>
      <c r="D742" s="52"/>
      <c r="E742" s="241" t="s">
        <v>2478</v>
      </c>
      <c r="F742" s="242" t="s">
        <v>2460</v>
      </c>
      <c r="G742" s="241" t="s">
        <v>2479</v>
      </c>
      <c r="H742" s="52"/>
      <c r="I742" s="240"/>
      <c r="J742" s="52"/>
      <c r="K742" s="315"/>
    </row>
    <row r="743" spans="1:11" ht="12" customHeight="1" x14ac:dyDescent="0.4">
      <c r="A743" s="231"/>
      <c r="B743" s="230"/>
      <c r="C743" s="228">
        <v>0</v>
      </c>
      <c r="D743" s="228"/>
      <c r="E743" s="228">
        <v>98</v>
      </c>
      <c r="F743" s="228">
        <v>34</v>
      </c>
      <c r="G743" s="228">
        <v>13</v>
      </c>
      <c r="H743" s="228">
        <v>12</v>
      </c>
      <c r="I743" s="229">
        <v>2</v>
      </c>
      <c r="J743" s="228">
        <v>159</v>
      </c>
      <c r="K743" s="316">
        <v>159</v>
      </c>
    </row>
    <row r="744" spans="1:11" ht="12" customHeight="1" x14ac:dyDescent="0.4">
      <c r="A744" s="239"/>
      <c r="B744" s="238"/>
      <c r="C744" s="85">
        <v>0</v>
      </c>
      <c r="D744" s="85"/>
      <c r="E744" s="85">
        <v>61.635220125786162</v>
      </c>
      <c r="F744" s="85">
        <v>21.383647798742139</v>
      </c>
      <c r="G744" s="85">
        <v>8.1761006289308185</v>
      </c>
      <c r="H744" s="85">
        <v>7.5471698113207548</v>
      </c>
      <c r="I744" s="237">
        <v>1.2578616352201257</v>
      </c>
      <c r="J744" s="236">
        <v>100</v>
      </c>
      <c r="K744" s="314"/>
    </row>
    <row r="745" spans="1:11" ht="12" customHeight="1" x14ac:dyDescent="0.4">
      <c r="A745" s="131" t="s">
        <v>2655</v>
      </c>
      <c r="B745" s="21" t="s">
        <v>2740</v>
      </c>
      <c r="C745" s="52"/>
      <c r="D745" s="52"/>
      <c r="E745" s="241" t="s">
        <v>2423</v>
      </c>
      <c r="F745" s="242"/>
      <c r="G745" s="241"/>
      <c r="H745" s="52"/>
      <c r="I745" s="240"/>
      <c r="J745" s="52"/>
      <c r="K745" s="315"/>
    </row>
    <row r="746" spans="1:11" ht="12" customHeight="1" x14ac:dyDescent="0.4">
      <c r="A746" s="231"/>
      <c r="B746" s="230"/>
      <c r="C746" s="228">
        <v>0</v>
      </c>
      <c r="D746" s="228"/>
      <c r="E746" s="228">
        <v>155</v>
      </c>
      <c r="F746" s="228"/>
      <c r="G746" s="228"/>
      <c r="H746" s="228"/>
      <c r="I746" s="229">
        <v>1</v>
      </c>
      <c r="J746" s="228">
        <v>156</v>
      </c>
      <c r="K746" s="316">
        <v>156</v>
      </c>
    </row>
    <row r="747" spans="1:11" ht="12" customHeight="1" x14ac:dyDescent="0.4">
      <c r="A747" s="239"/>
      <c r="B747" s="238"/>
      <c r="C747" s="85">
        <v>0</v>
      </c>
      <c r="D747" s="85"/>
      <c r="E747" s="85">
        <v>99.358974358974365</v>
      </c>
      <c r="F747" s="85">
        <v>0</v>
      </c>
      <c r="G747" s="85">
        <v>0</v>
      </c>
      <c r="H747" s="85">
        <v>0</v>
      </c>
      <c r="I747" s="237">
        <v>0.64102564102564108</v>
      </c>
      <c r="J747" s="236">
        <v>100</v>
      </c>
      <c r="K747" s="314"/>
    </row>
    <row r="748" spans="1:11" ht="12" customHeight="1" x14ac:dyDescent="0.4">
      <c r="A748" s="131" t="s">
        <v>2655</v>
      </c>
      <c r="B748" s="21" t="s">
        <v>2739</v>
      </c>
      <c r="C748" s="52"/>
      <c r="D748" s="52"/>
      <c r="E748" s="241" t="s">
        <v>2431</v>
      </c>
      <c r="F748" s="242" t="s">
        <v>2441</v>
      </c>
      <c r="G748" s="241" t="s">
        <v>2460</v>
      </c>
      <c r="H748" s="52"/>
      <c r="I748" s="240"/>
      <c r="J748" s="52"/>
      <c r="K748" s="315"/>
    </row>
    <row r="749" spans="1:11" ht="12" customHeight="1" x14ac:dyDescent="0.4">
      <c r="A749" s="231"/>
      <c r="B749" s="230"/>
      <c r="C749" s="228">
        <v>0</v>
      </c>
      <c r="D749" s="228"/>
      <c r="E749" s="228">
        <v>135</v>
      </c>
      <c r="F749" s="228">
        <v>9</v>
      </c>
      <c r="G749" s="228">
        <v>4</v>
      </c>
      <c r="H749" s="228"/>
      <c r="I749" s="229">
        <v>0</v>
      </c>
      <c r="J749" s="228">
        <v>148</v>
      </c>
      <c r="K749" s="316">
        <v>148</v>
      </c>
    </row>
    <row r="750" spans="1:11" ht="12" customHeight="1" x14ac:dyDescent="0.4">
      <c r="A750" s="239"/>
      <c r="B750" s="238"/>
      <c r="C750" s="85">
        <v>0</v>
      </c>
      <c r="D750" s="85"/>
      <c r="E750" s="85">
        <v>91.21621621621621</v>
      </c>
      <c r="F750" s="85">
        <v>6.0810810810810807</v>
      </c>
      <c r="G750" s="85">
        <v>2.7027027027027026</v>
      </c>
      <c r="H750" s="85">
        <v>0</v>
      </c>
      <c r="I750" s="237">
        <v>0</v>
      </c>
      <c r="J750" s="236">
        <v>100</v>
      </c>
      <c r="K750" s="314"/>
    </row>
    <row r="751" spans="1:11" ht="12" customHeight="1" x14ac:dyDescent="0.4">
      <c r="A751" s="131" t="s">
        <v>2655</v>
      </c>
      <c r="B751" s="21" t="s">
        <v>2738</v>
      </c>
      <c r="C751" s="52"/>
      <c r="D751" s="52"/>
      <c r="E751" s="241" t="s">
        <v>2478</v>
      </c>
      <c r="F751" s="242" t="s">
        <v>2460</v>
      </c>
      <c r="G751" s="241" t="s">
        <v>2457</v>
      </c>
      <c r="H751" s="52"/>
      <c r="I751" s="240"/>
      <c r="J751" s="52"/>
      <c r="K751" s="315"/>
    </row>
    <row r="752" spans="1:11" ht="12" customHeight="1" x14ac:dyDescent="0.4">
      <c r="A752" s="231"/>
      <c r="B752" s="230"/>
      <c r="C752" s="228">
        <v>0</v>
      </c>
      <c r="D752" s="228"/>
      <c r="E752" s="228">
        <v>111</v>
      </c>
      <c r="F752" s="228">
        <v>12</v>
      </c>
      <c r="G752" s="228">
        <v>6</v>
      </c>
      <c r="H752" s="228">
        <v>4</v>
      </c>
      <c r="I752" s="229">
        <v>1</v>
      </c>
      <c r="J752" s="228">
        <v>134</v>
      </c>
      <c r="K752" s="316">
        <v>134</v>
      </c>
    </row>
    <row r="753" spans="1:11" ht="12" customHeight="1" x14ac:dyDescent="0.4">
      <c r="A753" s="239"/>
      <c r="B753" s="238"/>
      <c r="C753" s="85">
        <v>0</v>
      </c>
      <c r="D753" s="85"/>
      <c r="E753" s="85">
        <v>82.835820895522389</v>
      </c>
      <c r="F753" s="85">
        <v>8.9552238805970141</v>
      </c>
      <c r="G753" s="85">
        <v>4.4776119402985071</v>
      </c>
      <c r="H753" s="85">
        <v>2.9850746268656718</v>
      </c>
      <c r="I753" s="237">
        <v>0.74626865671641796</v>
      </c>
      <c r="J753" s="236">
        <v>100</v>
      </c>
      <c r="K753" s="314"/>
    </row>
    <row r="754" spans="1:11" ht="12" customHeight="1" x14ac:dyDescent="0.4">
      <c r="A754" s="131" t="s">
        <v>2655</v>
      </c>
      <c r="B754" s="21" t="s">
        <v>2737</v>
      </c>
      <c r="C754" s="52"/>
      <c r="D754" s="52"/>
      <c r="E754" s="241" t="s">
        <v>2478</v>
      </c>
      <c r="F754" s="242" t="s">
        <v>2460</v>
      </c>
      <c r="G754" s="241" t="s">
        <v>2490</v>
      </c>
      <c r="H754" s="52"/>
      <c r="I754" s="240"/>
      <c r="J754" s="52"/>
      <c r="K754" s="315"/>
    </row>
    <row r="755" spans="1:11" ht="12" customHeight="1" x14ac:dyDescent="0.4">
      <c r="A755" s="231"/>
      <c r="B755" s="230"/>
      <c r="C755" s="228">
        <v>0</v>
      </c>
      <c r="D755" s="228"/>
      <c r="E755" s="228">
        <v>63</v>
      </c>
      <c r="F755" s="228">
        <v>21</v>
      </c>
      <c r="G755" s="228">
        <v>3</v>
      </c>
      <c r="H755" s="228"/>
      <c r="I755" s="229">
        <v>0</v>
      </c>
      <c r="J755" s="228">
        <v>87</v>
      </c>
      <c r="K755" s="316">
        <v>87</v>
      </c>
    </row>
    <row r="756" spans="1:11" ht="12" customHeight="1" x14ac:dyDescent="0.4">
      <c r="A756" s="239"/>
      <c r="B756" s="238"/>
      <c r="C756" s="85">
        <v>0</v>
      </c>
      <c r="D756" s="85"/>
      <c r="E756" s="85">
        <v>72.41379310344827</v>
      </c>
      <c r="F756" s="85">
        <v>24.137931034482758</v>
      </c>
      <c r="G756" s="85">
        <v>3.4482758620689653</v>
      </c>
      <c r="H756" s="85">
        <v>0</v>
      </c>
      <c r="I756" s="237">
        <v>0</v>
      </c>
      <c r="J756" s="236">
        <v>100</v>
      </c>
      <c r="K756" s="314"/>
    </row>
    <row r="757" spans="1:11" ht="12" customHeight="1" x14ac:dyDescent="0.4">
      <c r="A757" s="131" t="s">
        <v>2655</v>
      </c>
      <c r="B757" s="21" t="s">
        <v>2736</v>
      </c>
      <c r="C757" s="52"/>
      <c r="D757" s="52"/>
      <c r="E757" s="241" t="s">
        <v>2478</v>
      </c>
      <c r="F757" s="242" t="s">
        <v>2479</v>
      </c>
      <c r="G757" s="241"/>
      <c r="H757" s="52"/>
      <c r="I757" s="240"/>
      <c r="J757" s="52"/>
      <c r="K757" s="315"/>
    </row>
    <row r="758" spans="1:11" ht="12" customHeight="1" x14ac:dyDescent="0.4">
      <c r="A758" s="231"/>
      <c r="B758" s="230"/>
      <c r="C758" s="228">
        <v>0</v>
      </c>
      <c r="D758" s="228"/>
      <c r="E758" s="228">
        <v>66</v>
      </c>
      <c r="F758" s="228">
        <v>18</v>
      </c>
      <c r="G758" s="228"/>
      <c r="H758" s="228"/>
      <c r="I758" s="229">
        <v>0</v>
      </c>
      <c r="J758" s="228">
        <v>84</v>
      </c>
      <c r="K758" s="316">
        <v>84</v>
      </c>
    </row>
    <row r="759" spans="1:11" ht="12" customHeight="1" x14ac:dyDescent="0.4">
      <c r="A759" s="239"/>
      <c r="B759" s="238"/>
      <c r="C759" s="85">
        <v>0</v>
      </c>
      <c r="D759" s="85"/>
      <c r="E759" s="85">
        <v>78.571428571428569</v>
      </c>
      <c r="F759" s="85">
        <v>21.428571428571427</v>
      </c>
      <c r="G759" s="85">
        <v>0</v>
      </c>
      <c r="H759" s="85">
        <v>0</v>
      </c>
      <c r="I759" s="237">
        <v>0</v>
      </c>
      <c r="J759" s="236">
        <v>100</v>
      </c>
      <c r="K759" s="314"/>
    </row>
    <row r="760" spans="1:11" ht="12" customHeight="1" x14ac:dyDescent="0.4">
      <c r="A760" s="131" t="s">
        <v>2655</v>
      </c>
      <c r="B760" s="21" t="s">
        <v>2735</v>
      </c>
      <c r="C760" s="52"/>
      <c r="D760" s="52"/>
      <c r="E760" s="241" t="s">
        <v>2423</v>
      </c>
      <c r="F760" s="242" t="s">
        <v>2478</v>
      </c>
      <c r="G760" s="241"/>
      <c r="H760" s="52"/>
      <c r="I760" s="240"/>
      <c r="J760" s="52"/>
      <c r="K760" s="315"/>
    </row>
    <row r="761" spans="1:11" ht="12" customHeight="1" x14ac:dyDescent="0.4">
      <c r="A761" s="231"/>
      <c r="B761" s="230"/>
      <c r="C761" s="228">
        <v>0</v>
      </c>
      <c r="D761" s="228"/>
      <c r="E761" s="228">
        <v>77</v>
      </c>
      <c r="F761" s="228">
        <v>3</v>
      </c>
      <c r="G761" s="228"/>
      <c r="H761" s="228"/>
      <c r="I761" s="229">
        <v>1</v>
      </c>
      <c r="J761" s="228">
        <v>81</v>
      </c>
      <c r="K761" s="316">
        <v>81</v>
      </c>
    </row>
    <row r="762" spans="1:11" ht="12" customHeight="1" x14ac:dyDescent="0.4">
      <c r="A762" s="239"/>
      <c r="B762" s="238"/>
      <c r="C762" s="85">
        <v>0</v>
      </c>
      <c r="D762" s="85"/>
      <c r="E762" s="85">
        <v>95.061728395061735</v>
      </c>
      <c r="F762" s="85">
        <v>3.7037037037037037</v>
      </c>
      <c r="G762" s="85">
        <v>0</v>
      </c>
      <c r="H762" s="85">
        <v>0</v>
      </c>
      <c r="I762" s="237">
        <v>1.2345679012345678</v>
      </c>
      <c r="J762" s="236">
        <v>100</v>
      </c>
      <c r="K762" s="314"/>
    </row>
    <row r="763" spans="1:11" ht="12" customHeight="1" x14ac:dyDescent="0.4">
      <c r="A763" s="131" t="s">
        <v>2655</v>
      </c>
      <c r="B763" s="21" t="s">
        <v>2734</v>
      </c>
      <c r="C763" s="52"/>
      <c r="D763" s="52"/>
      <c r="E763" s="241" t="s">
        <v>2478</v>
      </c>
      <c r="F763" s="242" t="s">
        <v>2460</v>
      </c>
      <c r="G763" s="241" t="s">
        <v>2479</v>
      </c>
      <c r="H763" s="52"/>
      <c r="I763" s="240"/>
      <c r="J763" s="52"/>
      <c r="K763" s="315"/>
    </row>
    <row r="764" spans="1:11" ht="12" customHeight="1" x14ac:dyDescent="0.4">
      <c r="A764" s="231"/>
      <c r="B764" s="230"/>
      <c r="C764" s="228">
        <v>0</v>
      </c>
      <c r="D764" s="228"/>
      <c r="E764" s="228">
        <v>67</v>
      </c>
      <c r="F764" s="228">
        <v>9</v>
      </c>
      <c r="G764" s="228">
        <v>2</v>
      </c>
      <c r="H764" s="228"/>
      <c r="I764" s="229">
        <v>0</v>
      </c>
      <c r="J764" s="228">
        <v>78</v>
      </c>
      <c r="K764" s="316">
        <v>78</v>
      </c>
    </row>
    <row r="765" spans="1:11" ht="12" customHeight="1" x14ac:dyDescent="0.4">
      <c r="A765" s="239"/>
      <c r="B765" s="238"/>
      <c r="C765" s="85">
        <v>0</v>
      </c>
      <c r="D765" s="85"/>
      <c r="E765" s="85">
        <v>85.897435897435898</v>
      </c>
      <c r="F765" s="85">
        <v>11.538461538461538</v>
      </c>
      <c r="G765" s="85">
        <v>2.5641025641025643</v>
      </c>
      <c r="H765" s="85">
        <v>0</v>
      </c>
      <c r="I765" s="237">
        <v>0</v>
      </c>
      <c r="J765" s="236">
        <v>100</v>
      </c>
      <c r="K765" s="314"/>
    </row>
    <row r="766" spans="1:11" ht="12" customHeight="1" x14ac:dyDescent="0.4">
      <c r="A766" s="131" t="s">
        <v>2655</v>
      </c>
      <c r="B766" s="21" t="s">
        <v>2733</v>
      </c>
      <c r="C766" s="52"/>
      <c r="D766" s="52"/>
      <c r="E766" s="241" t="s">
        <v>2441</v>
      </c>
      <c r="F766" s="242" t="s">
        <v>2439</v>
      </c>
      <c r="G766" s="241"/>
      <c r="H766" s="52"/>
      <c r="I766" s="240"/>
      <c r="J766" s="52"/>
      <c r="K766" s="315"/>
    </row>
    <row r="767" spans="1:11" ht="12" customHeight="1" x14ac:dyDescent="0.4">
      <c r="A767" s="231"/>
      <c r="B767" s="230"/>
      <c r="C767" s="228">
        <v>0</v>
      </c>
      <c r="D767" s="228"/>
      <c r="E767" s="228">
        <v>47</v>
      </c>
      <c r="F767" s="228">
        <v>28</v>
      </c>
      <c r="G767" s="228"/>
      <c r="H767" s="228"/>
      <c r="I767" s="229">
        <v>0</v>
      </c>
      <c r="J767" s="228">
        <v>75</v>
      </c>
      <c r="K767" s="316">
        <v>75</v>
      </c>
    </row>
    <row r="768" spans="1:11" ht="12" customHeight="1" x14ac:dyDescent="0.4">
      <c r="A768" s="239"/>
      <c r="B768" s="238"/>
      <c r="C768" s="85">
        <v>0</v>
      </c>
      <c r="D768" s="85"/>
      <c r="E768" s="85">
        <v>62.666666666666664</v>
      </c>
      <c r="F768" s="85">
        <v>37.333333333333336</v>
      </c>
      <c r="G768" s="85">
        <v>0</v>
      </c>
      <c r="H768" s="85">
        <v>0</v>
      </c>
      <c r="I768" s="237">
        <v>0</v>
      </c>
      <c r="J768" s="236">
        <v>100</v>
      </c>
      <c r="K768" s="314"/>
    </row>
    <row r="769" spans="1:11" ht="12" customHeight="1" x14ac:dyDescent="0.4">
      <c r="A769" s="131" t="s">
        <v>2655</v>
      </c>
      <c r="B769" s="21" t="s">
        <v>2732</v>
      </c>
      <c r="C769" s="52"/>
      <c r="D769" s="52"/>
      <c r="E769" s="241" t="s">
        <v>2478</v>
      </c>
      <c r="F769" s="242" t="s">
        <v>2459</v>
      </c>
      <c r="G769" s="241" t="s">
        <v>2423</v>
      </c>
      <c r="H769" s="52"/>
      <c r="I769" s="240"/>
      <c r="J769" s="52"/>
      <c r="K769" s="315"/>
    </row>
    <row r="770" spans="1:11" ht="12" customHeight="1" x14ac:dyDescent="0.4">
      <c r="A770" s="231"/>
      <c r="B770" s="230"/>
      <c r="C770" s="228">
        <v>0</v>
      </c>
      <c r="D770" s="228"/>
      <c r="E770" s="228">
        <v>35</v>
      </c>
      <c r="F770" s="228">
        <v>7</v>
      </c>
      <c r="G770" s="228">
        <v>4</v>
      </c>
      <c r="H770" s="228">
        <v>4</v>
      </c>
      <c r="I770" s="229">
        <v>22</v>
      </c>
      <c r="J770" s="228">
        <v>72</v>
      </c>
      <c r="K770" s="316">
        <v>72</v>
      </c>
    </row>
    <row r="771" spans="1:11" ht="12" customHeight="1" x14ac:dyDescent="0.4">
      <c r="A771" s="239"/>
      <c r="B771" s="238"/>
      <c r="C771" s="85">
        <v>0</v>
      </c>
      <c r="D771" s="85"/>
      <c r="E771" s="85">
        <v>48.611111111111114</v>
      </c>
      <c r="F771" s="85">
        <v>9.7222222222222214</v>
      </c>
      <c r="G771" s="85">
        <v>5.5555555555555554</v>
      </c>
      <c r="H771" s="85">
        <v>5.5555555555555554</v>
      </c>
      <c r="I771" s="237">
        <v>30.555555555555557</v>
      </c>
      <c r="J771" s="236">
        <v>100</v>
      </c>
      <c r="K771" s="314"/>
    </row>
    <row r="772" spans="1:11" ht="12" customHeight="1" x14ac:dyDescent="0.4">
      <c r="A772" s="131" t="s">
        <v>2655</v>
      </c>
      <c r="B772" s="21" t="s">
        <v>2731</v>
      </c>
      <c r="C772" s="52"/>
      <c r="D772" s="52"/>
      <c r="E772" s="241" t="s">
        <v>2478</v>
      </c>
      <c r="F772" s="242" t="s">
        <v>2479</v>
      </c>
      <c r="G772" s="241" t="s">
        <v>2460</v>
      </c>
      <c r="H772" s="52"/>
      <c r="I772" s="240"/>
      <c r="J772" s="52"/>
      <c r="K772" s="315"/>
    </row>
    <row r="773" spans="1:11" ht="12" customHeight="1" x14ac:dyDescent="0.4">
      <c r="A773" s="231"/>
      <c r="B773" s="230"/>
      <c r="C773" s="228">
        <v>0</v>
      </c>
      <c r="D773" s="228"/>
      <c r="E773" s="228">
        <v>60</v>
      </c>
      <c r="F773" s="228">
        <v>5</v>
      </c>
      <c r="G773" s="228">
        <v>3</v>
      </c>
      <c r="H773" s="228">
        <v>1</v>
      </c>
      <c r="I773" s="229">
        <v>1</v>
      </c>
      <c r="J773" s="228">
        <v>70</v>
      </c>
      <c r="K773" s="316">
        <v>70</v>
      </c>
    </row>
    <row r="774" spans="1:11" ht="12" customHeight="1" x14ac:dyDescent="0.4">
      <c r="A774" s="239"/>
      <c r="B774" s="238"/>
      <c r="C774" s="85">
        <v>0</v>
      </c>
      <c r="D774" s="85"/>
      <c r="E774" s="85">
        <v>85.714285714285708</v>
      </c>
      <c r="F774" s="85">
        <v>7.1428571428571432</v>
      </c>
      <c r="G774" s="85">
        <v>4.2857142857142856</v>
      </c>
      <c r="H774" s="85">
        <v>1.4285714285714286</v>
      </c>
      <c r="I774" s="237">
        <v>1.4285714285714286</v>
      </c>
      <c r="J774" s="236">
        <v>100</v>
      </c>
      <c r="K774" s="314"/>
    </row>
    <row r="775" spans="1:11" ht="12" customHeight="1" x14ac:dyDescent="0.4">
      <c r="A775" s="131" t="s">
        <v>2655</v>
      </c>
      <c r="B775" s="21" t="s">
        <v>2730</v>
      </c>
      <c r="C775" s="52"/>
      <c r="D775" s="52"/>
      <c r="E775" s="241" t="s">
        <v>2478</v>
      </c>
      <c r="F775" s="242" t="s">
        <v>2460</v>
      </c>
      <c r="G775" s="241" t="s">
        <v>2462</v>
      </c>
      <c r="H775" s="52"/>
      <c r="I775" s="240"/>
      <c r="J775" s="52"/>
      <c r="K775" s="315"/>
    </row>
    <row r="776" spans="1:11" ht="12" customHeight="1" x14ac:dyDescent="0.4">
      <c r="A776" s="231"/>
      <c r="B776" s="230"/>
      <c r="C776" s="228">
        <v>0</v>
      </c>
      <c r="D776" s="228"/>
      <c r="E776" s="228">
        <v>52</v>
      </c>
      <c r="F776" s="228">
        <v>7</v>
      </c>
      <c r="G776" s="228">
        <v>5</v>
      </c>
      <c r="H776" s="228"/>
      <c r="I776" s="229">
        <v>0</v>
      </c>
      <c r="J776" s="228">
        <v>64</v>
      </c>
      <c r="K776" s="316">
        <v>64</v>
      </c>
    </row>
    <row r="777" spans="1:11" ht="12" customHeight="1" x14ac:dyDescent="0.4">
      <c r="A777" s="239"/>
      <c r="B777" s="238"/>
      <c r="C777" s="85">
        <v>0</v>
      </c>
      <c r="D777" s="85"/>
      <c r="E777" s="85">
        <v>81.25</v>
      </c>
      <c r="F777" s="85">
        <v>10.9375</v>
      </c>
      <c r="G777" s="85">
        <v>7.8125</v>
      </c>
      <c r="H777" s="85">
        <v>0</v>
      </c>
      <c r="I777" s="237">
        <v>0</v>
      </c>
      <c r="J777" s="236">
        <v>100</v>
      </c>
      <c r="K777" s="314"/>
    </row>
    <row r="778" spans="1:11" ht="12" customHeight="1" x14ac:dyDescent="0.4">
      <c r="A778" s="131" t="s">
        <v>2655</v>
      </c>
      <c r="B778" s="21" t="s">
        <v>2729</v>
      </c>
      <c r="C778" s="52"/>
      <c r="D778" s="52"/>
      <c r="E778" s="241" t="s">
        <v>2478</v>
      </c>
      <c r="F778" s="242" t="s">
        <v>2457</v>
      </c>
      <c r="G778" s="241" t="s">
        <v>2460</v>
      </c>
      <c r="H778" s="52"/>
      <c r="I778" s="240"/>
      <c r="J778" s="52"/>
      <c r="K778" s="315"/>
    </row>
    <row r="779" spans="1:11" ht="12" customHeight="1" x14ac:dyDescent="0.4">
      <c r="A779" s="231"/>
      <c r="B779" s="230"/>
      <c r="C779" s="228">
        <v>0</v>
      </c>
      <c r="D779" s="228"/>
      <c r="E779" s="228">
        <v>40</v>
      </c>
      <c r="F779" s="228">
        <v>15</v>
      </c>
      <c r="G779" s="228">
        <v>5</v>
      </c>
      <c r="H779" s="228">
        <v>1</v>
      </c>
      <c r="I779" s="229">
        <v>0</v>
      </c>
      <c r="J779" s="228">
        <v>61</v>
      </c>
      <c r="K779" s="316">
        <v>61</v>
      </c>
    </row>
    <row r="780" spans="1:11" ht="12" customHeight="1" x14ac:dyDescent="0.4">
      <c r="A780" s="239"/>
      <c r="B780" s="238"/>
      <c r="C780" s="85">
        <v>0</v>
      </c>
      <c r="D780" s="85"/>
      <c r="E780" s="85">
        <v>65.573770491803273</v>
      </c>
      <c r="F780" s="85">
        <v>24.590163934426229</v>
      </c>
      <c r="G780" s="85">
        <v>8.1967213114754092</v>
      </c>
      <c r="H780" s="85">
        <v>1.639344262295082</v>
      </c>
      <c r="I780" s="237">
        <v>0</v>
      </c>
      <c r="J780" s="236">
        <v>100</v>
      </c>
      <c r="K780" s="314"/>
    </row>
    <row r="781" spans="1:11" ht="12" customHeight="1" x14ac:dyDescent="0.4">
      <c r="A781" s="150" t="s">
        <v>2655</v>
      </c>
      <c r="B781" s="149" t="s">
        <v>2728</v>
      </c>
      <c r="C781" s="81"/>
      <c r="D781" s="81"/>
      <c r="E781" s="233" t="s">
        <v>2431</v>
      </c>
      <c r="F781" s="234"/>
      <c r="G781" s="233"/>
      <c r="H781" s="81"/>
      <c r="I781" s="232"/>
      <c r="J781" s="81"/>
      <c r="K781" s="317"/>
    </row>
    <row r="782" spans="1:11" ht="12" customHeight="1" x14ac:dyDescent="0.4">
      <c r="A782" s="231"/>
      <c r="B782" s="230"/>
      <c r="C782" s="228">
        <v>0</v>
      </c>
      <c r="D782" s="228"/>
      <c r="E782" s="228">
        <v>58</v>
      </c>
      <c r="F782" s="228"/>
      <c r="G782" s="228"/>
      <c r="H782" s="228"/>
      <c r="I782" s="229">
        <v>0</v>
      </c>
      <c r="J782" s="228">
        <v>58</v>
      </c>
      <c r="K782" s="316">
        <v>58</v>
      </c>
    </row>
    <row r="783" spans="1:11" ht="12" customHeight="1" x14ac:dyDescent="0.4">
      <c r="A783" s="227"/>
      <c r="B783" s="226"/>
      <c r="C783" s="71">
        <v>0</v>
      </c>
      <c r="D783" s="71"/>
      <c r="E783" s="71">
        <v>100</v>
      </c>
      <c r="F783" s="71">
        <v>0</v>
      </c>
      <c r="G783" s="71">
        <v>0</v>
      </c>
      <c r="H783" s="71">
        <v>0</v>
      </c>
      <c r="I783" s="225">
        <v>0</v>
      </c>
      <c r="J783" s="224">
        <v>100</v>
      </c>
      <c r="K783" s="318"/>
    </row>
    <row r="784" spans="1:11" ht="12" customHeight="1" x14ac:dyDescent="0.4">
      <c r="A784" s="131" t="s">
        <v>2655</v>
      </c>
      <c r="B784" s="21" t="s">
        <v>2727</v>
      </c>
      <c r="C784" s="52"/>
      <c r="D784" s="52"/>
      <c r="E784" s="241" t="s">
        <v>2478</v>
      </c>
      <c r="F784" s="242" t="s">
        <v>2441</v>
      </c>
      <c r="G784" s="241" t="s">
        <v>2460</v>
      </c>
      <c r="H784" s="52"/>
      <c r="I784" s="240"/>
      <c r="J784" s="52"/>
      <c r="K784" s="315"/>
    </row>
    <row r="785" spans="1:11" ht="12" customHeight="1" x14ac:dyDescent="0.4">
      <c r="A785" s="231"/>
      <c r="B785" s="230"/>
      <c r="C785" s="228">
        <v>0</v>
      </c>
      <c r="D785" s="228"/>
      <c r="E785" s="228">
        <v>29</v>
      </c>
      <c r="F785" s="228">
        <v>12</v>
      </c>
      <c r="G785" s="228">
        <v>10</v>
      </c>
      <c r="H785" s="228">
        <v>2</v>
      </c>
      <c r="I785" s="229">
        <v>3</v>
      </c>
      <c r="J785" s="228">
        <v>56</v>
      </c>
      <c r="K785" s="316">
        <v>56</v>
      </c>
    </row>
    <row r="786" spans="1:11" ht="12" customHeight="1" x14ac:dyDescent="0.4">
      <c r="A786" s="239"/>
      <c r="B786" s="238"/>
      <c r="C786" s="85">
        <v>0</v>
      </c>
      <c r="D786" s="85"/>
      <c r="E786" s="85">
        <v>51.785714285714285</v>
      </c>
      <c r="F786" s="85">
        <v>21.428571428571427</v>
      </c>
      <c r="G786" s="85">
        <v>17.857142857142858</v>
      </c>
      <c r="H786" s="85">
        <v>3.5714285714285716</v>
      </c>
      <c r="I786" s="237">
        <v>5.3571428571428568</v>
      </c>
      <c r="J786" s="236">
        <v>100</v>
      </c>
      <c r="K786" s="314"/>
    </row>
    <row r="787" spans="1:11" ht="12" customHeight="1" x14ac:dyDescent="0.4">
      <c r="A787" s="131" t="s">
        <v>2655</v>
      </c>
      <c r="B787" s="21" t="s">
        <v>2726</v>
      </c>
      <c r="C787" s="52"/>
      <c r="D787" s="52"/>
      <c r="E787" s="241" t="s">
        <v>2460</v>
      </c>
      <c r="F787" s="242" t="s">
        <v>2459</v>
      </c>
      <c r="G787" s="241" t="s">
        <v>2462</v>
      </c>
      <c r="H787" s="52"/>
      <c r="I787" s="240"/>
      <c r="J787" s="52"/>
      <c r="K787" s="315"/>
    </row>
    <row r="788" spans="1:11" ht="12" customHeight="1" x14ac:dyDescent="0.4">
      <c r="A788" s="231"/>
      <c r="B788" s="230"/>
      <c r="C788" s="228">
        <v>0</v>
      </c>
      <c r="D788" s="228"/>
      <c r="E788" s="228">
        <v>47</v>
      </c>
      <c r="F788" s="228">
        <v>5</v>
      </c>
      <c r="G788" s="228">
        <v>2</v>
      </c>
      <c r="H788" s="228">
        <v>2</v>
      </c>
      <c r="I788" s="229">
        <v>0</v>
      </c>
      <c r="J788" s="228">
        <v>56</v>
      </c>
      <c r="K788" s="316">
        <v>56</v>
      </c>
    </row>
    <row r="789" spans="1:11" ht="12" customHeight="1" x14ac:dyDescent="0.4">
      <c r="A789" s="239"/>
      <c r="B789" s="238"/>
      <c r="C789" s="85">
        <v>0</v>
      </c>
      <c r="D789" s="85"/>
      <c r="E789" s="85">
        <v>83.928571428571431</v>
      </c>
      <c r="F789" s="85">
        <v>8.9285714285714288</v>
      </c>
      <c r="G789" s="85">
        <v>3.5714285714285716</v>
      </c>
      <c r="H789" s="85">
        <v>3.5714285714285716</v>
      </c>
      <c r="I789" s="237">
        <v>0</v>
      </c>
      <c r="J789" s="236">
        <v>100</v>
      </c>
      <c r="K789" s="314"/>
    </row>
    <row r="790" spans="1:11" ht="12" customHeight="1" x14ac:dyDescent="0.4">
      <c r="A790" s="131" t="s">
        <v>2655</v>
      </c>
      <c r="B790" s="21" t="s">
        <v>2725</v>
      </c>
      <c r="C790" s="52"/>
      <c r="D790" s="52"/>
      <c r="E790" s="241" t="s">
        <v>2490</v>
      </c>
      <c r="F790" s="242"/>
      <c r="G790" s="241"/>
      <c r="H790" s="52"/>
      <c r="I790" s="240"/>
      <c r="J790" s="52"/>
      <c r="K790" s="315"/>
    </row>
    <row r="791" spans="1:11" ht="12" customHeight="1" x14ac:dyDescent="0.4">
      <c r="A791" s="231"/>
      <c r="B791" s="230"/>
      <c r="C791" s="228">
        <v>0</v>
      </c>
      <c r="D791" s="228"/>
      <c r="E791" s="228">
        <v>55</v>
      </c>
      <c r="F791" s="228"/>
      <c r="G791" s="228"/>
      <c r="H791" s="228"/>
      <c r="I791" s="229">
        <v>0</v>
      </c>
      <c r="J791" s="228">
        <v>55</v>
      </c>
      <c r="K791" s="316">
        <v>55</v>
      </c>
    </row>
    <row r="792" spans="1:11" ht="12" customHeight="1" x14ac:dyDescent="0.4">
      <c r="A792" s="239"/>
      <c r="B792" s="238"/>
      <c r="C792" s="85">
        <v>0</v>
      </c>
      <c r="D792" s="85"/>
      <c r="E792" s="85">
        <v>100</v>
      </c>
      <c r="F792" s="85">
        <v>0</v>
      </c>
      <c r="G792" s="85">
        <v>0</v>
      </c>
      <c r="H792" s="85">
        <v>0</v>
      </c>
      <c r="I792" s="237">
        <v>0</v>
      </c>
      <c r="J792" s="236">
        <v>100</v>
      </c>
      <c r="K792" s="314"/>
    </row>
    <row r="793" spans="1:11" ht="12" customHeight="1" x14ac:dyDescent="0.4">
      <c r="A793" s="131" t="s">
        <v>2655</v>
      </c>
      <c r="B793" s="21" t="s">
        <v>2724</v>
      </c>
      <c r="C793" s="52"/>
      <c r="D793" s="52"/>
      <c r="E793" s="241" t="s">
        <v>2478</v>
      </c>
      <c r="F793" s="242" t="s">
        <v>2490</v>
      </c>
      <c r="G793" s="241"/>
      <c r="H793" s="52"/>
      <c r="I793" s="240"/>
      <c r="J793" s="52"/>
      <c r="K793" s="315"/>
    </row>
    <row r="794" spans="1:11" ht="12" customHeight="1" x14ac:dyDescent="0.4">
      <c r="A794" s="231"/>
      <c r="B794" s="230"/>
      <c r="C794" s="228">
        <v>0</v>
      </c>
      <c r="D794" s="228"/>
      <c r="E794" s="228">
        <v>50</v>
      </c>
      <c r="F794" s="228">
        <v>5</v>
      </c>
      <c r="G794" s="228"/>
      <c r="H794" s="228"/>
      <c r="I794" s="229">
        <v>0</v>
      </c>
      <c r="J794" s="228">
        <v>55</v>
      </c>
      <c r="K794" s="316">
        <v>55</v>
      </c>
    </row>
    <row r="795" spans="1:11" ht="12" customHeight="1" x14ac:dyDescent="0.4">
      <c r="A795" s="239"/>
      <c r="B795" s="238"/>
      <c r="C795" s="85">
        <v>0</v>
      </c>
      <c r="D795" s="85"/>
      <c r="E795" s="85">
        <v>90.909090909090907</v>
      </c>
      <c r="F795" s="85">
        <v>9.0909090909090917</v>
      </c>
      <c r="G795" s="85">
        <v>0</v>
      </c>
      <c r="H795" s="85">
        <v>0</v>
      </c>
      <c r="I795" s="237">
        <v>0</v>
      </c>
      <c r="J795" s="236">
        <v>100</v>
      </c>
      <c r="K795" s="314"/>
    </row>
    <row r="796" spans="1:11" ht="12" customHeight="1" x14ac:dyDescent="0.4">
      <c r="A796" s="131" t="s">
        <v>2655</v>
      </c>
      <c r="B796" s="21" t="s">
        <v>2723</v>
      </c>
      <c r="C796" s="52"/>
      <c r="D796" s="52"/>
      <c r="E796" s="241" t="s">
        <v>2478</v>
      </c>
      <c r="F796" s="242"/>
      <c r="G796" s="241"/>
      <c r="H796" s="52"/>
      <c r="I796" s="240"/>
      <c r="J796" s="52"/>
      <c r="K796" s="315"/>
    </row>
    <row r="797" spans="1:11" ht="12" customHeight="1" x14ac:dyDescent="0.4">
      <c r="A797" s="231"/>
      <c r="B797" s="230"/>
      <c r="C797" s="228">
        <v>0</v>
      </c>
      <c r="D797" s="228"/>
      <c r="E797" s="228">
        <v>54</v>
      </c>
      <c r="F797" s="228"/>
      <c r="G797" s="228"/>
      <c r="H797" s="228"/>
      <c r="I797" s="229">
        <v>0</v>
      </c>
      <c r="J797" s="228">
        <v>54</v>
      </c>
      <c r="K797" s="316">
        <v>54</v>
      </c>
    </row>
    <row r="798" spans="1:11" ht="12" customHeight="1" x14ac:dyDescent="0.4">
      <c r="A798" s="239"/>
      <c r="B798" s="238"/>
      <c r="C798" s="85">
        <v>0</v>
      </c>
      <c r="D798" s="85"/>
      <c r="E798" s="85">
        <v>100</v>
      </c>
      <c r="F798" s="85">
        <v>0</v>
      </c>
      <c r="G798" s="85">
        <v>0</v>
      </c>
      <c r="H798" s="85">
        <v>0</v>
      </c>
      <c r="I798" s="237">
        <v>0</v>
      </c>
      <c r="J798" s="236">
        <v>100</v>
      </c>
      <c r="K798" s="314"/>
    </row>
    <row r="799" spans="1:11" ht="12" customHeight="1" x14ac:dyDescent="0.4">
      <c r="A799" s="131" t="s">
        <v>2655</v>
      </c>
      <c r="B799" s="21" t="s">
        <v>2722</v>
      </c>
      <c r="C799" s="52"/>
      <c r="D799" s="52"/>
      <c r="E799" s="241" t="s">
        <v>2460</v>
      </c>
      <c r="F799" s="242" t="s">
        <v>2462</v>
      </c>
      <c r="G799" s="241"/>
      <c r="H799" s="52"/>
      <c r="I799" s="240"/>
      <c r="J799" s="52"/>
      <c r="K799" s="315"/>
    </row>
    <row r="800" spans="1:11" ht="12" customHeight="1" x14ac:dyDescent="0.4">
      <c r="A800" s="231"/>
      <c r="B800" s="230"/>
      <c r="C800" s="228">
        <v>0</v>
      </c>
      <c r="D800" s="228"/>
      <c r="E800" s="228">
        <v>47</v>
      </c>
      <c r="F800" s="228">
        <v>6</v>
      </c>
      <c r="G800" s="228"/>
      <c r="H800" s="228"/>
      <c r="I800" s="229">
        <v>1</v>
      </c>
      <c r="J800" s="228">
        <v>54</v>
      </c>
      <c r="K800" s="316">
        <v>54</v>
      </c>
    </row>
    <row r="801" spans="1:11" ht="12" customHeight="1" x14ac:dyDescent="0.4">
      <c r="A801" s="239"/>
      <c r="B801" s="238"/>
      <c r="C801" s="85">
        <v>0</v>
      </c>
      <c r="D801" s="85"/>
      <c r="E801" s="85">
        <v>87.037037037037038</v>
      </c>
      <c r="F801" s="85">
        <v>11.111111111111111</v>
      </c>
      <c r="G801" s="85">
        <v>0</v>
      </c>
      <c r="H801" s="85">
        <v>0</v>
      </c>
      <c r="I801" s="237">
        <v>1.8518518518518519</v>
      </c>
      <c r="J801" s="236">
        <v>100</v>
      </c>
      <c r="K801" s="314"/>
    </row>
    <row r="802" spans="1:11" ht="12" customHeight="1" x14ac:dyDescent="0.4">
      <c r="A802" s="131" t="s">
        <v>2655</v>
      </c>
      <c r="B802" s="21" t="s">
        <v>2721</v>
      </c>
      <c r="C802" s="52"/>
      <c r="D802" s="52"/>
      <c r="E802" s="241" t="s">
        <v>2478</v>
      </c>
      <c r="F802" s="242" t="s">
        <v>2460</v>
      </c>
      <c r="G802" s="241" t="s">
        <v>2462</v>
      </c>
      <c r="H802" s="52"/>
      <c r="I802" s="240"/>
      <c r="J802" s="52"/>
      <c r="K802" s="315"/>
    </row>
    <row r="803" spans="1:11" ht="12" customHeight="1" x14ac:dyDescent="0.4">
      <c r="A803" s="231"/>
      <c r="B803" s="230"/>
      <c r="C803" s="228">
        <v>0</v>
      </c>
      <c r="D803" s="228"/>
      <c r="E803" s="228">
        <v>31</v>
      </c>
      <c r="F803" s="228">
        <v>6</v>
      </c>
      <c r="G803" s="228">
        <v>3</v>
      </c>
      <c r="H803" s="228"/>
      <c r="I803" s="229">
        <v>13</v>
      </c>
      <c r="J803" s="228">
        <v>53</v>
      </c>
      <c r="K803" s="316">
        <v>53</v>
      </c>
    </row>
    <row r="804" spans="1:11" ht="12" customHeight="1" x14ac:dyDescent="0.4">
      <c r="A804" s="239"/>
      <c r="B804" s="238"/>
      <c r="C804" s="85">
        <v>0</v>
      </c>
      <c r="D804" s="85"/>
      <c r="E804" s="85">
        <v>58.490566037735846</v>
      </c>
      <c r="F804" s="85">
        <v>11.320754716981131</v>
      </c>
      <c r="G804" s="85">
        <v>5.6603773584905657</v>
      </c>
      <c r="H804" s="85">
        <v>0</v>
      </c>
      <c r="I804" s="237">
        <v>24.528301886792452</v>
      </c>
      <c r="J804" s="236">
        <v>100</v>
      </c>
      <c r="K804" s="314"/>
    </row>
    <row r="805" spans="1:11" ht="12" customHeight="1" x14ac:dyDescent="0.4">
      <c r="A805" s="131" t="s">
        <v>2655</v>
      </c>
      <c r="B805" s="21" t="s">
        <v>2720</v>
      </c>
      <c r="C805" s="52"/>
      <c r="D805" s="52"/>
      <c r="E805" s="241" t="s">
        <v>2478</v>
      </c>
      <c r="F805" s="242" t="s">
        <v>2490</v>
      </c>
      <c r="G805" s="241"/>
      <c r="H805" s="52"/>
      <c r="I805" s="240"/>
      <c r="J805" s="52"/>
      <c r="K805" s="315"/>
    </row>
    <row r="806" spans="1:11" ht="12" customHeight="1" x14ac:dyDescent="0.4">
      <c r="A806" s="231"/>
      <c r="B806" s="230"/>
      <c r="C806" s="228">
        <v>0</v>
      </c>
      <c r="D806" s="228"/>
      <c r="E806" s="228">
        <v>28</v>
      </c>
      <c r="F806" s="228">
        <v>19</v>
      </c>
      <c r="G806" s="228"/>
      <c r="H806" s="228"/>
      <c r="I806" s="229">
        <v>5</v>
      </c>
      <c r="J806" s="228">
        <v>52</v>
      </c>
      <c r="K806" s="316">
        <v>52</v>
      </c>
    </row>
    <row r="807" spans="1:11" ht="12" customHeight="1" x14ac:dyDescent="0.4">
      <c r="A807" s="239"/>
      <c r="B807" s="238"/>
      <c r="C807" s="85">
        <v>0</v>
      </c>
      <c r="D807" s="85"/>
      <c r="E807" s="85">
        <v>53.846153846153847</v>
      </c>
      <c r="F807" s="85">
        <v>36.53846153846154</v>
      </c>
      <c r="G807" s="85">
        <v>0</v>
      </c>
      <c r="H807" s="85">
        <v>0</v>
      </c>
      <c r="I807" s="237">
        <v>9.615384615384615</v>
      </c>
      <c r="J807" s="236">
        <v>100</v>
      </c>
      <c r="K807" s="314"/>
    </row>
    <row r="808" spans="1:11" ht="12" customHeight="1" x14ac:dyDescent="0.4">
      <c r="A808" s="131" t="s">
        <v>2655</v>
      </c>
      <c r="B808" s="21" t="s">
        <v>2719</v>
      </c>
      <c r="C808" s="52"/>
      <c r="D808" s="52"/>
      <c r="E808" s="241" t="s">
        <v>2478</v>
      </c>
      <c r="F808" s="242" t="s">
        <v>2423</v>
      </c>
      <c r="G808" s="241" t="s">
        <v>2459</v>
      </c>
      <c r="H808" s="52"/>
      <c r="I808" s="240"/>
      <c r="J808" s="52"/>
      <c r="K808" s="315"/>
    </row>
    <row r="809" spans="1:11" ht="12" customHeight="1" x14ac:dyDescent="0.4">
      <c r="A809" s="231"/>
      <c r="B809" s="230"/>
      <c r="C809" s="228">
        <v>0</v>
      </c>
      <c r="D809" s="228"/>
      <c r="E809" s="228">
        <v>19</v>
      </c>
      <c r="F809" s="228">
        <v>17</v>
      </c>
      <c r="G809" s="228">
        <v>5</v>
      </c>
      <c r="H809" s="228">
        <v>4</v>
      </c>
      <c r="I809" s="229">
        <v>7</v>
      </c>
      <c r="J809" s="228">
        <v>52</v>
      </c>
      <c r="K809" s="316">
        <v>52</v>
      </c>
    </row>
    <row r="810" spans="1:11" ht="12" customHeight="1" x14ac:dyDescent="0.4">
      <c r="A810" s="239"/>
      <c r="B810" s="238"/>
      <c r="C810" s="85">
        <v>0</v>
      </c>
      <c r="D810" s="85"/>
      <c r="E810" s="85">
        <v>36.53846153846154</v>
      </c>
      <c r="F810" s="85">
        <v>32.692307692307693</v>
      </c>
      <c r="G810" s="85">
        <v>9.615384615384615</v>
      </c>
      <c r="H810" s="85">
        <v>7.6923076923076925</v>
      </c>
      <c r="I810" s="237">
        <v>13.461538461538462</v>
      </c>
      <c r="J810" s="236">
        <v>100</v>
      </c>
      <c r="K810" s="314"/>
    </row>
    <row r="811" spans="1:11" ht="12" customHeight="1" x14ac:dyDescent="0.4">
      <c r="A811" s="131" t="s">
        <v>2655</v>
      </c>
      <c r="B811" s="21" t="s">
        <v>2718</v>
      </c>
      <c r="C811" s="52"/>
      <c r="D811" s="52"/>
      <c r="E811" s="241" t="s">
        <v>2431</v>
      </c>
      <c r="F811" s="242"/>
      <c r="G811" s="241"/>
      <c r="H811" s="52"/>
      <c r="I811" s="240"/>
      <c r="J811" s="52"/>
      <c r="K811" s="315"/>
    </row>
    <row r="812" spans="1:11" ht="12" customHeight="1" x14ac:dyDescent="0.4">
      <c r="A812" s="231"/>
      <c r="B812" s="230"/>
      <c r="C812" s="228">
        <v>0</v>
      </c>
      <c r="D812" s="228"/>
      <c r="E812" s="228">
        <v>51</v>
      </c>
      <c r="F812" s="228"/>
      <c r="G812" s="228"/>
      <c r="H812" s="228"/>
      <c r="I812" s="229">
        <v>0</v>
      </c>
      <c r="J812" s="228">
        <v>51</v>
      </c>
      <c r="K812" s="316">
        <v>51</v>
      </c>
    </row>
    <row r="813" spans="1:11" ht="12" customHeight="1" x14ac:dyDescent="0.4">
      <c r="A813" s="239"/>
      <c r="B813" s="238"/>
      <c r="C813" s="85">
        <v>0</v>
      </c>
      <c r="D813" s="85"/>
      <c r="E813" s="85">
        <v>100</v>
      </c>
      <c r="F813" s="85">
        <v>0</v>
      </c>
      <c r="G813" s="85">
        <v>0</v>
      </c>
      <c r="H813" s="85">
        <v>0</v>
      </c>
      <c r="I813" s="237">
        <v>0</v>
      </c>
      <c r="J813" s="236">
        <v>100</v>
      </c>
      <c r="K813" s="314"/>
    </row>
    <row r="814" spans="1:11" ht="12" customHeight="1" x14ac:dyDescent="0.4">
      <c r="A814" s="131" t="s">
        <v>2655</v>
      </c>
      <c r="B814" s="21" t="s">
        <v>2717</v>
      </c>
      <c r="C814" s="52"/>
      <c r="D814" s="52"/>
      <c r="E814" s="241" t="s">
        <v>2423</v>
      </c>
      <c r="F814" s="242"/>
      <c r="G814" s="241"/>
      <c r="H814" s="52"/>
      <c r="I814" s="240"/>
      <c r="J814" s="52"/>
      <c r="K814" s="315"/>
    </row>
    <row r="815" spans="1:11" ht="12" customHeight="1" x14ac:dyDescent="0.4">
      <c r="A815" s="231"/>
      <c r="B815" s="230"/>
      <c r="C815" s="228">
        <v>0</v>
      </c>
      <c r="D815" s="228"/>
      <c r="E815" s="228">
        <v>49</v>
      </c>
      <c r="F815" s="228"/>
      <c r="G815" s="228"/>
      <c r="H815" s="228"/>
      <c r="I815" s="229">
        <v>1</v>
      </c>
      <c r="J815" s="228">
        <v>50</v>
      </c>
      <c r="K815" s="316">
        <v>50</v>
      </c>
    </row>
    <row r="816" spans="1:11" ht="12" customHeight="1" x14ac:dyDescent="0.4">
      <c r="A816" s="239"/>
      <c r="B816" s="238"/>
      <c r="C816" s="85">
        <v>0</v>
      </c>
      <c r="D816" s="85"/>
      <c r="E816" s="85">
        <v>98</v>
      </c>
      <c r="F816" s="85">
        <v>0</v>
      </c>
      <c r="G816" s="85">
        <v>0</v>
      </c>
      <c r="H816" s="85">
        <v>0</v>
      </c>
      <c r="I816" s="237">
        <v>2</v>
      </c>
      <c r="J816" s="236">
        <v>100</v>
      </c>
      <c r="K816" s="314"/>
    </row>
    <row r="817" spans="1:11" ht="12" customHeight="1" x14ac:dyDescent="0.4">
      <c r="A817" s="131" t="s">
        <v>2655</v>
      </c>
      <c r="B817" s="21" t="s">
        <v>2716</v>
      </c>
      <c r="C817" s="52"/>
      <c r="D817" s="52"/>
      <c r="E817" s="241" t="s">
        <v>2478</v>
      </c>
      <c r="F817" s="242" t="s">
        <v>2457</v>
      </c>
      <c r="G817" s="241"/>
      <c r="H817" s="52"/>
      <c r="I817" s="240"/>
      <c r="J817" s="52"/>
      <c r="K817" s="315"/>
    </row>
    <row r="818" spans="1:11" ht="12" customHeight="1" x14ac:dyDescent="0.4">
      <c r="A818" s="231"/>
      <c r="B818" s="230"/>
      <c r="C818" s="228">
        <v>0</v>
      </c>
      <c r="D818" s="228"/>
      <c r="E818" s="228">
        <v>42</v>
      </c>
      <c r="F818" s="228">
        <v>2</v>
      </c>
      <c r="G818" s="228"/>
      <c r="H818" s="228"/>
      <c r="I818" s="229">
        <v>3</v>
      </c>
      <c r="J818" s="228">
        <v>47</v>
      </c>
      <c r="K818" s="316">
        <v>47</v>
      </c>
    </row>
    <row r="819" spans="1:11" ht="12" customHeight="1" x14ac:dyDescent="0.4">
      <c r="A819" s="239"/>
      <c r="B819" s="238"/>
      <c r="C819" s="85">
        <v>0</v>
      </c>
      <c r="D819" s="85"/>
      <c r="E819" s="85">
        <v>89.361702127659569</v>
      </c>
      <c r="F819" s="85">
        <v>4.2553191489361701</v>
      </c>
      <c r="G819" s="85">
        <v>0</v>
      </c>
      <c r="H819" s="85">
        <v>0</v>
      </c>
      <c r="I819" s="237">
        <v>6.3829787234042552</v>
      </c>
      <c r="J819" s="236">
        <v>100</v>
      </c>
      <c r="K819" s="314"/>
    </row>
    <row r="820" spans="1:11" ht="12" customHeight="1" x14ac:dyDescent="0.4">
      <c r="A820" s="131" t="s">
        <v>2655</v>
      </c>
      <c r="B820" s="21" t="s">
        <v>2715</v>
      </c>
      <c r="C820" s="52"/>
      <c r="D820" s="52"/>
      <c r="E820" s="241" t="s">
        <v>2478</v>
      </c>
      <c r="F820" s="242"/>
      <c r="G820" s="241"/>
      <c r="H820" s="52"/>
      <c r="I820" s="240"/>
      <c r="J820" s="52"/>
      <c r="K820" s="315"/>
    </row>
    <row r="821" spans="1:11" ht="12" customHeight="1" x14ac:dyDescent="0.4">
      <c r="A821" s="231"/>
      <c r="B821" s="230"/>
      <c r="C821" s="228">
        <v>0</v>
      </c>
      <c r="D821" s="228"/>
      <c r="E821" s="228">
        <v>45</v>
      </c>
      <c r="F821" s="228"/>
      <c r="G821" s="228"/>
      <c r="H821" s="228"/>
      <c r="I821" s="229">
        <v>1</v>
      </c>
      <c r="J821" s="228">
        <v>46</v>
      </c>
      <c r="K821" s="316">
        <v>46</v>
      </c>
    </row>
    <row r="822" spans="1:11" ht="12" customHeight="1" x14ac:dyDescent="0.4">
      <c r="A822" s="239"/>
      <c r="B822" s="238"/>
      <c r="C822" s="85">
        <v>0</v>
      </c>
      <c r="D822" s="85"/>
      <c r="E822" s="85">
        <v>97.826086956521735</v>
      </c>
      <c r="F822" s="85">
        <v>0</v>
      </c>
      <c r="G822" s="85">
        <v>0</v>
      </c>
      <c r="H822" s="85">
        <v>0</v>
      </c>
      <c r="I822" s="237">
        <v>2.1739130434782608</v>
      </c>
      <c r="J822" s="236">
        <v>100</v>
      </c>
      <c r="K822" s="314"/>
    </row>
    <row r="823" spans="1:11" ht="12" customHeight="1" x14ac:dyDescent="0.4">
      <c r="A823" s="131" t="s">
        <v>2655</v>
      </c>
      <c r="B823" s="21" t="s">
        <v>2714</v>
      </c>
      <c r="C823" s="52"/>
      <c r="D823" s="52"/>
      <c r="E823" s="241" t="s">
        <v>2478</v>
      </c>
      <c r="F823" s="242"/>
      <c r="G823" s="241"/>
      <c r="H823" s="52"/>
      <c r="I823" s="240"/>
      <c r="J823" s="52"/>
      <c r="K823" s="315"/>
    </row>
    <row r="824" spans="1:11" ht="12" customHeight="1" x14ac:dyDescent="0.4">
      <c r="A824" s="231"/>
      <c r="B824" s="230"/>
      <c r="C824" s="228">
        <v>0</v>
      </c>
      <c r="D824" s="228"/>
      <c r="E824" s="228">
        <v>46</v>
      </c>
      <c r="F824" s="228"/>
      <c r="G824" s="228"/>
      <c r="H824" s="228"/>
      <c r="I824" s="229">
        <v>0</v>
      </c>
      <c r="J824" s="228">
        <v>46</v>
      </c>
      <c r="K824" s="316">
        <v>46</v>
      </c>
    </row>
    <row r="825" spans="1:11" ht="12" customHeight="1" x14ac:dyDescent="0.4">
      <c r="A825" s="239"/>
      <c r="B825" s="238"/>
      <c r="C825" s="85">
        <v>0</v>
      </c>
      <c r="D825" s="85"/>
      <c r="E825" s="85">
        <v>100</v>
      </c>
      <c r="F825" s="85">
        <v>0</v>
      </c>
      <c r="G825" s="85">
        <v>0</v>
      </c>
      <c r="H825" s="85">
        <v>0</v>
      </c>
      <c r="I825" s="237">
        <v>0</v>
      </c>
      <c r="J825" s="236">
        <v>100</v>
      </c>
      <c r="K825" s="314"/>
    </row>
    <row r="826" spans="1:11" ht="12" customHeight="1" x14ac:dyDescent="0.4">
      <c r="A826" s="131" t="s">
        <v>2655</v>
      </c>
      <c r="B826" s="21" t="s">
        <v>2713</v>
      </c>
      <c r="C826" s="52"/>
      <c r="D826" s="52"/>
      <c r="E826" s="241" t="s">
        <v>2478</v>
      </c>
      <c r="F826" s="242" t="s">
        <v>2462</v>
      </c>
      <c r="G826" s="241" t="s">
        <v>2460</v>
      </c>
      <c r="H826" s="52"/>
      <c r="I826" s="240"/>
      <c r="J826" s="52"/>
      <c r="K826" s="315"/>
    </row>
    <row r="827" spans="1:11" ht="12" customHeight="1" x14ac:dyDescent="0.4">
      <c r="A827" s="231"/>
      <c r="B827" s="230"/>
      <c r="C827" s="228">
        <v>0</v>
      </c>
      <c r="D827" s="228"/>
      <c r="E827" s="228">
        <v>32</v>
      </c>
      <c r="F827" s="228">
        <v>8</v>
      </c>
      <c r="G827" s="228">
        <v>5</v>
      </c>
      <c r="H827" s="228"/>
      <c r="I827" s="229">
        <v>0</v>
      </c>
      <c r="J827" s="228">
        <v>45</v>
      </c>
      <c r="K827" s="316">
        <v>45</v>
      </c>
    </row>
    <row r="828" spans="1:11" ht="12" customHeight="1" x14ac:dyDescent="0.4">
      <c r="A828" s="239"/>
      <c r="B828" s="238"/>
      <c r="C828" s="85">
        <v>0</v>
      </c>
      <c r="D828" s="85"/>
      <c r="E828" s="85">
        <v>71.111111111111114</v>
      </c>
      <c r="F828" s="85">
        <v>17.777777777777779</v>
      </c>
      <c r="G828" s="85">
        <v>11.111111111111111</v>
      </c>
      <c r="H828" s="85">
        <v>0</v>
      </c>
      <c r="I828" s="237">
        <v>0</v>
      </c>
      <c r="J828" s="236">
        <v>100</v>
      </c>
      <c r="K828" s="314"/>
    </row>
    <row r="829" spans="1:11" ht="12" customHeight="1" x14ac:dyDescent="0.4">
      <c r="A829" s="131" t="s">
        <v>2655</v>
      </c>
      <c r="B829" s="21" t="s">
        <v>2712</v>
      </c>
      <c r="C829" s="52"/>
      <c r="D829" s="52"/>
      <c r="E829" s="241" t="s">
        <v>2478</v>
      </c>
      <c r="F829" s="242" t="s">
        <v>2460</v>
      </c>
      <c r="G829" s="241"/>
      <c r="H829" s="52"/>
      <c r="I829" s="240"/>
      <c r="J829" s="52"/>
      <c r="K829" s="315"/>
    </row>
    <row r="830" spans="1:11" ht="12" customHeight="1" x14ac:dyDescent="0.4">
      <c r="A830" s="231"/>
      <c r="B830" s="230"/>
      <c r="C830" s="228">
        <v>0</v>
      </c>
      <c r="D830" s="228"/>
      <c r="E830" s="228">
        <v>33</v>
      </c>
      <c r="F830" s="228">
        <v>8</v>
      </c>
      <c r="G830" s="228"/>
      <c r="H830" s="228"/>
      <c r="I830" s="229">
        <v>3</v>
      </c>
      <c r="J830" s="228">
        <v>44</v>
      </c>
      <c r="K830" s="316">
        <v>44</v>
      </c>
    </row>
    <row r="831" spans="1:11" ht="12" customHeight="1" x14ac:dyDescent="0.4">
      <c r="A831" s="239"/>
      <c r="B831" s="238"/>
      <c r="C831" s="85">
        <v>0</v>
      </c>
      <c r="D831" s="85"/>
      <c r="E831" s="85">
        <v>75</v>
      </c>
      <c r="F831" s="85">
        <v>18.181818181818183</v>
      </c>
      <c r="G831" s="85">
        <v>0</v>
      </c>
      <c r="H831" s="85">
        <v>0</v>
      </c>
      <c r="I831" s="237">
        <v>6.8181818181818183</v>
      </c>
      <c r="J831" s="236">
        <v>100</v>
      </c>
      <c r="K831" s="314"/>
    </row>
    <row r="832" spans="1:11" ht="12" customHeight="1" x14ac:dyDescent="0.4">
      <c r="A832" s="131" t="s">
        <v>2655</v>
      </c>
      <c r="B832" s="21" t="s">
        <v>2711</v>
      </c>
      <c r="C832" s="52"/>
      <c r="D832" s="52"/>
      <c r="E832" s="241" t="s">
        <v>2423</v>
      </c>
      <c r="F832" s="242"/>
      <c r="G832" s="241"/>
      <c r="H832" s="52"/>
      <c r="I832" s="240"/>
      <c r="J832" s="52"/>
      <c r="K832" s="315"/>
    </row>
    <row r="833" spans="1:11" ht="12" customHeight="1" x14ac:dyDescent="0.4">
      <c r="A833" s="231"/>
      <c r="B833" s="230"/>
      <c r="C833" s="228">
        <v>0</v>
      </c>
      <c r="D833" s="228"/>
      <c r="E833" s="228">
        <v>44</v>
      </c>
      <c r="F833" s="228"/>
      <c r="G833" s="228"/>
      <c r="H833" s="228"/>
      <c r="I833" s="229">
        <v>0</v>
      </c>
      <c r="J833" s="228">
        <v>44</v>
      </c>
      <c r="K833" s="316">
        <v>44</v>
      </c>
    </row>
    <row r="834" spans="1:11" ht="12" customHeight="1" x14ac:dyDescent="0.4">
      <c r="A834" s="239"/>
      <c r="B834" s="238"/>
      <c r="C834" s="85">
        <v>0</v>
      </c>
      <c r="D834" s="85"/>
      <c r="E834" s="85">
        <v>100</v>
      </c>
      <c r="F834" s="85">
        <v>0</v>
      </c>
      <c r="G834" s="85">
        <v>0</v>
      </c>
      <c r="H834" s="85">
        <v>0</v>
      </c>
      <c r="I834" s="237">
        <v>0</v>
      </c>
      <c r="J834" s="236">
        <v>100</v>
      </c>
      <c r="K834" s="314"/>
    </row>
    <row r="835" spans="1:11" ht="12" customHeight="1" x14ac:dyDescent="0.4">
      <c r="A835" s="131" t="s">
        <v>2655</v>
      </c>
      <c r="B835" s="21" t="s">
        <v>2710</v>
      </c>
      <c r="C835" s="52"/>
      <c r="D835" s="52"/>
      <c r="E835" s="241" t="s">
        <v>2478</v>
      </c>
      <c r="F835" s="242"/>
      <c r="G835" s="241"/>
      <c r="H835" s="52"/>
      <c r="I835" s="240"/>
      <c r="J835" s="52"/>
      <c r="K835" s="315"/>
    </row>
    <row r="836" spans="1:11" ht="12" customHeight="1" x14ac:dyDescent="0.4">
      <c r="A836" s="231"/>
      <c r="B836" s="230"/>
      <c r="C836" s="228">
        <v>0</v>
      </c>
      <c r="D836" s="228"/>
      <c r="E836" s="228">
        <v>41</v>
      </c>
      <c r="F836" s="228"/>
      <c r="G836" s="228"/>
      <c r="H836" s="228"/>
      <c r="I836" s="229">
        <v>1</v>
      </c>
      <c r="J836" s="228">
        <v>42</v>
      </c>
      <c r="K836" s="316">
        <v>42</v>
      </c>
    </row>
    <row r="837" spans="1:11" ht="12" customHeight="1" x14ac:dyDescent="0.4">
      <c r="A837" s="239"/>
      <c r="B837" s="238"/>
      <c r="C837" s="85">
        <v>0</v>
      </c>
      <c r="D837" s="85"/>
      <c r="E837" s="85">
        <v>97.61904761904762</v>
      </c>
      <c r="F837" s="85">
        <v>0</v>
      </c>
      <c r="G837" s="85">
        <v>0</v>
      </c>
      <c r="H837" s="85">
        <v>0</v>
      </c>
      <c r="I837" s="237">
        <v>2.3809523809523809</v>
      </c>
      <c r="J837" s="236">
        <v>100</v>
      </c>
      <c r="K837" s="314"/>
    </row>
    <row r="838" spans="1:11" ht="12" customHeight="1" x14ac:dyDescent="0.4">
      <c r="A838" s="131" t="s">
        <v>2655</v>
      </c>
      <c r="B838" s="21" t="s">
        <v>2709</v>
      </c>
      <c r="C838" s="52"/>
      <c r="D838" s="52"/>
      <c r="E838" s="241" t="s">
        <v>2478</v>
      </c>
      <c r="F838" s="242"/>
      <c r="G838" s="241"/>
      <c r="H838" s="52"/>
      <c r="I838" s="240"/>
      <c r="J838" s="52"/>
      <c r="K838" s="315"/>
    </row>
    <row r="839" spans="1:11" ht="12" customHeight="1" x14ac:dyDescent="0.4">
      <c r="A839" s="231"/>
      <c r="B839" s="230"/>
      <c r="C839" s="228">
        <v>0</v>
      </c>
      <c r="D839" s="228"/>
      <c r="E839" s="228">
        <v>41</v>
      </c>
      <c r="F839" s="228"/>
      <c r="G839" s="228"/>
      <c r="H839" s="228"/>
      <c r="I839" s="229">
        <v>0</v>
      </c>
      <c r="J839" s="228">
        <v>41</v>
      </c>
      <c r="K839" s="316">
        <v>41</v>
      </c>
    </row>
    <row r="840" spans="1:11" ht="12" customHeight="1" x14ac:dyDescent="0.4">
      <c r="A840" s="239"/>
      <c r="B840" s="238"/>
      <c r="C840" s="85">
        <v>0</v>
      </c>
      <c r="D840" s="85"/>
      <c r="E840" s="85">
        <v>100</v>
      </c>
      <c r="F840" s="85">
        <v>0</v>
      </c>
      <c r="G840" s="85">
        <v>0</v>
      </c>
      <c r="H840" s="85">
        <v>0</v>
      </c>
      <c r="I840" s="237">
        <v>0</v>
      </c>
      <c r="J840" s="236">
        <v>100</v>
      </c>
      <c r="K840" s="314"/>
    </row>
    <row r="841" spans="1:11" ht="12" customHeight="1" x14ac:dyDescent="0.4">
      <c r="A841" s="150" t="s">
        <v>2655</v>
      </c>
      <c r="B841" s="149" t="s">
        <v>2708</v>
      </c>
      <c r="C841" s="81"/>
      <c r="D841" s="81"/>
      <c r="E841" s="233" t="s">
        <v>2441</v>
      </c>
      <c r="F841" s="234" t="s">
        <v>2439</v>
      </c>
      <c r="G841" s="233"/>
      <c r="H841" s="81"/>
      <c r="I841" s="232"/>
      <c r="J841" s="81"/>
      <c r="K841" s="317"/>
    </row>
    <row r="842" spans="1:11" ht="12" customHeight="1" x14ac:dyDescent="0.4">
      <c r="A842" s="231"/>
      <c r="B842" s="230"/>
      <c r="C842" s="228">
        <v>0</v>
      </c>
      <c r="D842" s="228"/>
      <c r="E842" s="228">
        <v>32</v>
      </c>
      <c r="F842" s="228">
        <v>9</v>
      </c>
      <c r="G842" s="228"/>
      <c r="H842" s="228"/>
      <c r="I842" s="229">
        <v>0</v>
      </c>
      <c r="J842" s="228">
        <v>41</v>
      </c>
      <c r="K842" s="316">
        <v>41</v>
      </c>
    </row>
    <row r="843" spans="1:11" ht="12" customHeight="1" x14ac:dyDescent="0.4">
      <c r="A843" s="227"/>
      <c r="B843" s="226"/>
      <c r="C843" s="71">
        <v>0</v>
      </c>
      <c r="D843" s="71"/>
      <c r="E843" s="71">
        <v>78.048780487804876</v>
      </c>
      <c r="F843" s="71">
        <v>21.951219512195124</v>
      </c>
      <c r="G843" s="71">
        <v>0</v>
      </c>
      <c r="H843" s="71">
        <v>0</v>
      </c>
      <c r="I843" s="225">
        <v>0</v>
      </c>
      <c r="J843" s="224">
        <v>100</v>
      </c>
      <c r="K843" s="318"/>
    </row>
    <row r="844" spans="1:11" ht="12" customHeight="1" x14ac:dyDescent="0.4">
      <c r="A844" s="131" t="s">
        <v>2655</v>
      </c>
      <c r="B844" s="21" t="s">
        <v>2707</v>
      </c>
      <c r="C844" s="52"/>
      <c r="D844" s="52"/>
      <c r="E844" s="241" t="s">
        <v>2423</v>
      </c>
      <c r="F844" s="242" t="s">
        <v>2431</v>
      </c>
      <c r="G844" s="241"/>
      <c r="H844" s="52"/>
      <c r="I844" s="240"/>
      <c r="J844" s="52"/>
      <c r="K844" s="315"/>
    </row>
    <row r="845" spans="1:11" ht="12" customHeight="1" x14ac:dyDescent="0.4">
      <c r="A845" s="231"/>
      <c r="B845" s="230"/>
      <c r="C845" s="228">
        <v>0</v>
      </c>
      <c r="D845" s="228"/>
      <c r="E845" s="228">
        <v>32</v>
      </c>
      <c r="F845" s="228">
        <v>9</v>
      </c>
      <c r="G845" s="228"/>
      <c r="H845" s="228"/>
      <c r="I845" s="229">
        <v>0</v>
      </c>
      <c r="J845" s="228">
        <v>41</v>
      </c>
      <c r="K845" s="316">
        <v>41</v>
      </c>
    </row>
    <row r="846" spans="1:11" ht="12" customHeight="1" x14ac:dyDescent="0.4">
      <c r="A846" s="239"/>
      <c r="B846" s="238"/>
      <c r="C846" s="85">
        <v>0</v>
      </c>
      <c r="D846" s="85"/>
      <c r="E846" s="85">
        <v>78.048780487804876</v>
      </c>
      <c r="F846" s="85">
        <v>21.951219512195124</v>
      </c>
      <c r="G846" s="85">
        <v>0</v>
      </c>
      <c r="H846" s="85">
        <v>0</v>
      </c>
      <c r="I846" s="237">
        <v>0</v>
      </c>
      <c r="J846" s="236">
        <v>100</v>
      </c>
      <c r="K846" s="314"/>
    </row>
    <row r="847" spans="1:11" ht="12" customHeight="1" x14ac:dyDescent="0.4">
      <c r="A847" s="131" t="s">
        <v>2655</v>
      </c>
      <c r="B847" s="21" t="s">
        <v>2706</v>
      </c>
      <c r="C847" s="52"/>
      <c r="D847" s="52"/>
      <c r="E847" s="241" t="s">
        <v>2423</v>
      </c>
      <c r="F847" s="242" t="s">
        <v>2462</v>
      </c>
      <c r="G847" s="241" t="s">
        <v>2459</v>
      </c>
      <c r="H847" s="52"/>
      <c r="I847" s="240"/>
      <c r="J847" s="52"/>
      <c r="K847" s="315"/>
    </row>
    <row r="848" spans="1:11" ht="12" customHeight="1" x14ac:dyDescent="0.4">
      <c r="A848" s="231"/>
      <c r="B848" s="230"/>
      <c r="C848" s="228">
        <v>0</v>
      </c>
      <c r="D848" s="228"/>
      <c r="E848" s="228">
        <v>16</v>
      </c>
      <c r="F848" s="228">
        <v>8</v>
      </c>
      <c r="G848" s="228">
        <v>7</v>
      </c>
      <c r="H848" s="228"/>
      <c r="I848" s="229">
        <v>9</v>
      </c>
      <c r="J848" s="228">
        <v>40</v>
      </c>
      <c r="K848" s="316">
        <v>40</v>
      </c>
    </row>
    <row r="849" spans="1:11" ht="12" customHeight="1" x14ac:dyDescent="0.4">
      <c r="A849" s="239"/>
      <c r="B849" s="238"/>
      <c r="C849" s="85">
        <v>0</v>
      </c>
      <c r="D849" s="85"/>
      <c r="E849" s="85">
        <v>40</v>
      </c>
      <c r="F849" s="85">
        <v>20</v>
      </c>
      <c r="G849" s="85">
        <v>17.5</v>
      </c>
      <c r="H849" s="85">
        <v>0</v>
      </c>
      <c r="I849" s="237">
        <v>22.5</v>
      </c>
      <c r="J849" s="236">
        <v>100</v>
      </c>
      <c r="K849" s="314"/>
    </row>
    <row r="850" spans="1:11" ht="12" customHeight="1" x14ac:dyDescent="0.4">
      <c r="A850" s="131" t="s">
        <v>2655</v>
      </c>
      <c r="B850" s="21" t="s">
        <v>2705</v>
      </c>
      <c r="C850" s="52"/>
      <c r="D850" s="52"/>
      <c r="E850" s="241" t="s">
        <v>2423</v>
      </c>
      <c r="F850" s="242"/>
      <c r="G850" s="241"/>
      <c r="H850" s="52"/>
      <c r="I850" s="240"/>
      <c r="J850" s="52"/>
      <c r="K850" s="315"/>
    </row>
    <row r="851" spans="1:11" ht="12" customHeight="1" x14ac:dyDescent="0.4">
      <c r="A851" s="231"/>
      <c r="B851" s="230"/>
      <c r="C851" s="228">
        <v>0</v>
      </c>
      <c r="D851" s="228"/>
      <c r="E851" s="228">
        <v>38</v>
      </c>
      <c r="F851" s="228"/>
      <c r="G851" s="228"/>
      <c r="H851" s="228"/>
      <c r="I851" s="229">
        <v>0</v>
      </c>
      <c r="J851" s="228">
        <v>38</v>
      </c>
      <c r="K851" s="316">
        <v>38</v>
      </c>
    </row>
    <row r="852" spans="1:11" ht="12" customHeight="1" x14ac:dyDescent="0.4">
      <c r="A852" s="239"/>
      <c r="B852" s="238"/>
      <c r="C852" s="85">
        <v>0</v>
      </c>
      <c r="D852" s="85"/>
      <c r="E852" s="85">
        <v>100</v>
      </c>
      <c r="F852" s="85">
        <v>0</v>
      </c>
      <c r="G852" s="85">
        <v>0</v>
      </c>
      <c r="H852" s="85">
        <v>0</v>
      </c>
      <c r="I852" s="237">
        <v>0</v>
      </c>
      <c r="J852" s="236">
        <v>100</v>
      </c>
      <c r="K852" s="314"/>
    </row>
    <row r="853" spans="1:11" ht="12" customHeight="1" x14ac:dyDescent="0.4">
      <c r="A853" s="131" t="s">
        <v>2655</v>
      </c>
      <c r="B853" s="21" t="s">
        <v>2704</v>
      </c>
      <c r="C853" s="52"/>
      <c r="D853" s="52"/>
      <c r="E853" s="241" t="s">
        <v>2478</v>
      </c>
      <c r="F853" s="242"/>
      <c r="G853" s="241"/>
      <c r="H853" s="52"/>
      <c r="I853" s="240"/>
      <c r="J853" s="52"/>
      <c r="K853" s="315"/>
    </row>
    <row r="854" spans="1:11" ht="12" customHeight="1" x14ac:dyDescent="0.4">
      <c r="A854" s="231"/>
      <c r="B854" s="230"/>
      <c r="C854" s="228">
        <v>0</v>
      </c>
      <c r="D854" s="228"/>
      <c r="E854" s="228">
        <v>37</v>
      </c>
      <c r="F854" s="228"/>
      <c r="G854" s="228"/>
      <c r="H854" s="228"/>
      <c r="I854" s="229">
        <v>0</v>
      </c>
      <c r="J854" s="228">
        <v>37</v>
      </c>
      <c r="K854" s="316">
        <v>37</v>
      </c>
    </row>
    <row r="855" spans="1:11" ht="12" customHeight="1" x14ac:dyDescent="0.4">
      <c r="A855" s="239"/>
      <c r="B855" s="238"/>
      <c r="C855" s="85">
        <v>0</v>
      </c>
      <c r="D855" s="85"/>
      <c r="E855" s="85">
        <v>100</v>
      </c>
      <c r="F855" s="85">
        <v>0</v>
      </c>
      <c r="G855" s="85">
        <v>0</v>
      </c>
      <c r="H855" s="85">
        <v>0</v>
      </c>
      <c r="I855" s="237">
        <v>0</v>
      </c>
      <c r="J855" s="236">
        <v>100</v>
      </c>
      <c r="K855" s="314"/>
    </row>
    <row r="856" spans="1:11" ht="12" customHeight="1" x14ac:dyDescent="0.4">
      <c r="A856" s="131" t="s">
        <v>2655</v>
      </c>
      <c r="B856" s="21" t="s">
        <v>2703</v>
      </c>
      <c r="C856" s="52"/>
      <c r="D856" s="52"/>
      <c r="E856" s="241" t="s">
        <v>2431</v>
      </c>
      <c r="F856" s="242"/>
      <c r="G856" s="241"/>
      <c r="H856" s="52"/>
      <c r="I856" s="240"/>
      <c r="J856" s="52"/>
      <c r="K856" s="315"/>
    </row>
    <row r="857" spans="1:11" ht="12" customHeight="1" x14ac:dyDescent="0.4">
      <c r="A857" s="231"/>
      <c r="B857" s="230"/>
      <c r="C857" s="228">
        <v>0</v>
      </c>
      <c r="D857" s="228"/>
      <c r="E857" s="228">
        <v>37</v>
      </c>
      <c r="F857" s="228"/>
      <c r="G857" s="228"/>
      <c r="H857" s="228"/>
      <c r="I857" s="229">
        <v>0</v>
      </c>
      <c r="J857" s="228">
        <v>37</v>
      </c>
      <c r="K857" s="316">
        <v>37</v>
      </c>
    </row>
    <row r="858" spans="1:11" ht="12" customHeight="1" x14ac:dyDescent="0.4">
      <c r="A858" s="239"/>
      <c r="B858" s="238"/>
      <c r="C858" s="85">
        <v>0</v>
      </c>
      <c r="D858" s="85"/>
      <c r="E858" s="85">
        <v>100</v>
      </c>
      <c r="F858" s="85">
        <v>0</v>
      </c>
      <c r="G858" s="85">
        <v>0</v>
      </c>
      <c r="H858" s="85">
        <v>0</v>
      </c>
      <c r="I858" s="237">
        <v>0</v>
      </c>
      <c r="J858" s="236">
        <v>100</v>
      </c>
      <c r="K858" s="314"/>
    </row>
    <row r="859" spans="1:11" ht="12" customHeight="1" x14ac:dyDescent="0.4">
      <c r="A859" s="131" t="s">
        <v>2655</v>
      </c>
      <c r="B859" s="21" t="s">
        <v>2702</v>
      </c>
      <c r="C859" s="52"/>
      <c r="D859" s="52"/>
      <c r="E859" s="241" t="s">
        <v>2431</v>
      </c>
      <c r="F859" s="242" t="s">
        <v>2428</v>
      </c>
      <c r="G859" s="241"/>
      <c r="H859" s="52"/>
      <c r="I859" s="240"/>
      <c r="J859" s="52"/>
      <c r="K859" s="315"/>
    </row>
    <row r="860" spans="1:11" ht="12" customHeight="1" x14ac:dyDescent="0.4">
      <c r="A860" s="231"/>
      <c r="B860" s="230"/>
      <c r="C860" s="228">
        <v>0</v>
      </c>
      <c r="D860" s="228"/>
      <c r="E860" s="228">
        <v>35</v>
      </c>
      <c r="F860" s="228">
        <v>2</v>
      </c>
      <c r="G860" s="228"/>
      <c r="H860" s="228"/>
      <c r="I860" s="229">
        <v>0</v>
      </c>
      <c r="J860" s="228">
        <v>37</v>
      </c>
      <c r="K860" s="316">
        <v>37</v>
      </c>
    </row>
    <row r="861" spans="1:11" ht="12" customHeight="1" x14ac:dyDescent="0.4">
      <c r="A861" s="239"/>
      <c r="B861" s="238"/>
      <c r="C861" s="85">
        <v>0</v>
      </c>
      <c r="D861" s="85"/>
      <c r="E861" s="85">
        <v>94.594594594594597</v>
      </c>
      <c r="F861" s="85">
        <v>5.4054054054054053</v>
      </c>
      <c r="G861" s="85">
        <v>0</v>
      </c>
      <c r="H861" s="85">
        <v>0</v>
      </c>
      <c r="I861" s="237">
        <v>0</v>
      </c>
      <c r="J861" s="236">
        <v>100</v>
      </c>
      <c r="K861" s="314"/>
    </row>
    <row r="862" spans="1:11" ht="12" customHeight="1" x14ac:dyDescent="0.4">
      <c r="A862" s="131" t="s">
        <v>2655</v>
      </c>
      <c r="B862" s="21" t="s">
        <v>2701</v>
      </c>
      <c r="C862" s="52"/>
      <c r="D862" s="52"/>
      <c r="E862" s="241" t="s">
        <v>2478</v>
      </c>
      <c r="F862" s="242"/>
      <c r="G862" s="241"/>
      <c r="H862" s="52"/>
      <c r="I862" s="240"/>
      <c r="J862" s="52"/>
      <c r="K862" s="315"/>
    </row>
    <row r="863" spans="1:11" ht="12" customHeight="1" x14ac:dyDescent="0.4">
      <c r="A863" s="231"/>
      <c r="B863" s="230"/>
      <c r="C863" s="228">
        <v>0</v>
      </c>
      <c r="D863" s="228"/>
      <c r="E863" s="228">
        <v>33</v>
      </c>
      <c r="F863" s="228"/>
      <c r="G863" s="228"/>
      <c r="H863" s="228"/>
      <c r="I863" s="229">
        <v>4</v>
      </c>
      <c r="J863" s="228">
        <v>37</v>
      </c>
      <c r="K863" s="316">
        <v>37</v>
      </c>
    </row>
    <row r="864" spans="1:11" ht="12" customHeight="1" x14ac:dyDescent="0.4">
      <c r="A864" s="239"/>
      <c r="B864" s="238"/>
      <c r="C864" s="85">
        <v>0</v>
      </c>
      <c r="D864" s="85"/>
      <c r="E864" s="85">
        <v>89.189189189189193</v>
      </c>
      <c r="F864" s="85">
        <v>0</v>
      </c>
      <c r="G864" s="85">
        <v>0</v>
      </c>
      <c r="H864" s="85">
        <v>0</v>
      </c>
      <c r="I864" s="237">
        <v>10.810810810810811</v>
      </c>
      <c r="J864" s="236">
        <v>100</v>
      </c>
      <c r="K864" s="314"/>
    </row>
    <row r="865" spans="1:11" ht="12" customHeight="1" x14ac:dyDescent="0.4">
      <c r="A865" s="131" t="s">
        <v>2655</v>
      </c>
      <c r="B865" s="21" t="s">
        <v>2700</v>
      </c>
      <c r="C865" s="52"/>
      <c r="D865" s="52"/>
      <c r="E865" s="241" t="s">
        <v>2478</v>
      </c>
      <c r="F865" s="242" t="s">
        <v>2490</v>
      </c>
      <c r="G865" s="241"/>
      <c r="H865" s="52"/>
      <c r="I865" s="240"/>
      <c r="J865" s="52"/>
      <c r="K865" s="315"/>
    </row>
    <row r="866" spans="1:11" ht="12" customHeight="1" x14ac:dyDescent="0.4">
      <c r="A866" s="231"/>
      <c r="B866" s="230"/>
      <c r="C866" s="228">
        <v>0</v>
      </c>
      <c r="D866" s="228"/>
      <c r="E866" s="228">
        <v>29</v>
      </c>
      <c r="F866" s="228">
        <v>5</v>
      </c>
      <c r="G866" s="228"/>
      <c r="H866" s="228"/>
      <c r="I866" s="229">
        <v>2</v>
      </c>
      <c r="J866" s="228">
        <v>36</v>
      </c>
      <c r="K866" s="316">
        <v>36</v>
      </c>
    </row>
    <row r="867" spans="1:11" ht="12" customHeight="1" x14ac:dyDescent="0.4">
      <c r="A867" s="239"/>
      <c r="B867" s="238"/>
      <c r="C867" s="85">
        <v>0</v>
      </c>
      <c r="D867" s="85"/>
      <c r="E867" s="85">
        <v>80.555555555555557</v>
      </c>
      <c r="F867" s="85">
        <v>13.888888888888889</v>
      </c>
      <c r="G867" s="85">
        <v>0</v>
      </c>
      <c r="H867" s="85">
        <v>0</v>
      </c>
      <c r="I867" s="237">
        <v>5.5555555555555554</v>
      </c>
      <c r="J867" s="236">
        <v>100</v>
      </c>
      <c r="K867" s="314"/>
    </row>
    <row r="868" spans="1:11" ht="12" customHeight="1" x14ac:dyDescent="0.4">
      <c r="A868" s="131" t="s">
        <v>2655</v>
      </c>
      <c r="B868" s="21" t="s">
        <v>2699</v>
      </c>
      <c r="C868" s="52"/>
      <c r="D868" s="52"/>
      <c r="E868" s="241" t="s">
        <v>2460</v>
      </c>
      <c r="F868" s="242"/>
      <c r="G868" s="241"/>
      <c r="H868" s="52"/>
      <c r="I868" s="240"/>
      <c r="J868" s="52"/>
      <c r="K868" s="315"/>
    </row>
    <row r="869" spans="1:11" ht="12" customHeight="1" x14ac:dyDescent="0.4">
      <c r="A869" s="231"/>
      <c r="B869" s="230"/>
      <c r="C869" s="228">
        <v>0</v>
      </c>
      <c r="D869" s="228"/>
      <c r="E869" s="228">
        <v>36</v>
      </c>
      <c r="F869" s="228"/>
      <c r="G869" s="228"/>
      <c r="H869" s="228"/>
      <c r="I869" s="229">
        <v>0</v>
      </c>
      <c r="J869" s="228">
        <v>36</v>
      </c>
      <c r="K869" s="316">
        <v>36</v>
      </c>
    </row>
    <row r="870" spans="1:11" ht="12" customHeight="1" x14ac:dyDescent="0.4">
      <c r="A870" s="239"/>
      <c r="B870" s="238"/>
      <c r="C870" s="85">
        <v>0</v>
      </c>
      <c r="D870" s="85"/>
      <c r="E870" s="85">
        <v>100</v>
      </c>
      <c r="F870" s="85">
        <v>0</v>
      </c>
      <c r="G870" s="85">
        <v>0</v>
      </c>
      <c r="H870" s="85">
        <v>0</v>
      </c>
      <c r="I870" s="237">
        <v>0</v>
      </c>
      <c r="J870" s="236">
        <v>100</v>
      </c>
      <c r="K870" s="314"/>
    </row>
    <row r="871" spans="1:11" ht="12" customHeight="1" x14ac:dyDescent="0.4">
      <c r="A871" s="131" t="s">
        <v>2655</v>
      </c>
      <c r="B871" s="21" t="s">
        <v>2698</v>
      </c>
      <c r="C871" s="52"/>
      <c r="D871" s="52"/>
      <c r="E871" s="241" t="s">
        <v>2431</v>
      </c>
      <c r="F871" s="242"/>
      <c r="G871" s="241"/>
      <c r="H871" s="52"/>
      <c r="I871" s="240"/>
      <c r="J871" s="52"/>
      <c r="K871" s="315"/>
    </row>
    <row r="872" spans="1:11" ht="12" customHeight="1" x14ac:dyDescent="0.4">
      <c r="A872" s="231"/>
      <c r="B872" s="230"/>
      <c r="C872" s="228">
        <v>0</v>
      </c>
      <c r="D872" s="228"/>
      <c r="E872" s="228">
        <v>36</v>
      </c>
      <c r="F872" s="228"/>
      <c r="G872" s="228"/>
      <c r="H872" s="228"/>
      <c r="I872" s="229">
        <v>0</v>
      </c>
      <c r="J872" s="228">
        <v>36</v>
      </c>
      <c r="K872" s="316">
        <v>36</v>
      </c>
    </row>
    <row r="873" spans="1:11" ht="12" customHeight="1" x14ac:dyDescent="0.4">
      <c r="A873" s="239"/>
      <c r="B873" s="238"/>
      <c r="C873" s="85">
        <v>0</v>
      </c>
      <c r="D873" s="85"/>
      <c r="E873" s="85">
        <v>100</v>
      </c>
      <c r="F873" s="85">
        <v>0</v>
      </c>
      <c r="G873" s="85">
        <v>0</v>
      </c>
      <c r="H873" s="85">
        <v>0</v>
      </c>
      <c r="I873" s="237">
        <v>0</v>
      </c>
      <c r="J873" s="236">
        <v>100</v>
      </c>
      <c r="K873" s="314"/>
    </row>
    <row r="874" spans="1:11" ht="12" customHeight="1" x14ac:dyDescent="0.4">
      <c r="A874" s="131" t="s">
        <v>2655</v>
      </c>
      <c r="B874" s="21" t="s">
        <v>2697</v>
      </c>
      <c r="C874" s="52"/>
      <c r="D874" s="52"/>
      <c r="E874" s="241" t="s">
        <v>2478</v>
      </c>
      <c r="F874" s="242" t="s">
        <v>2490</v>
      </c>
      <c r="G874" s="241"/>
      <c r="H874" s="52"/>
      <c r="I874" s="240"/>
      <c r="J874" s="52"/>
      <c r="K874" s="315"/>
    </row>
    <row r="875" spans="1:11" ht="12" customHeight="1" x14ac:dyDescent="0.4">
      <c r="A875" s="231"/>
      <c r="B875" s="230"/>
      <c r="C875" s="228">
        <v>0</v>
      </c>
      <c r="D875" s="228"/>
      <c r="E875" s="228">
        <v>28</v>
      </c>
      <c r="F875" s="228">
        <v>5</v>
      </c>
      <c r="G875" s="228"/>
      <c r="H875" s="228"/>
      <c r="I875" s="229">
        <v>2</v>
      </c>
      <c r="J875" s="228">
        <v>35</v>
      </c>
      <c r="K875" s="316">
        <v>35</v>
      </c>
    </row>
    <row r="876" spans="1:11" ht="12" customHeight="1" x14ac:dyDescent="0.4">
      <c r="A876" s="239"/>
      <c r="B876" s="238"/>
      <c r="C876" s="85">
        <v>0</v>
      </c>
      <c r="D876" s="85"/>
      <c r="E876" s="85">
        <v>80</v>
      </c>
      <c r="F876" s="85">
        <v>14.285714285714286</v>
      </c>
      <c r="G876" s="85">
        <v>0</v>
      </c>
      <c r="H876" s="85">
        <v>0</v>
      </c>
      <c r="I876" s="237">
        <v>5.7142857142857144</v>
      </c>
      <c r="J876" s="236">
        <v>100</v>
      </c>
      <c r="K876" s="314"/>
    </row>
    <row r="877" spans="1:11" ht="12" customHeight="1" x14ac:dyDescent="0.4">
      <c r="A877" s="131" t="s">
        <v>2655</v>
      </c>
      <c r="B877" s="21" t="s">
        <v>2696</v>
      </c>
      <c r="C877" s="52"/>
      <c r="D877" s="52"/>
      <c r="E877" s="241" t="s">
        <v>2478</v>
      </c>
      <c r="F877" s="242" t="s">
        <v>2479</v>
      </c>
      <c r="G877" s="241"/>
      <c r="H877" s="52"/>
      <c r="I877" s="240"/>
      <c r="J877" s="52"/>
      <c r="K877" s="315"/>
    </row>
    <row r="878" spans="1:11" ht="12" customHeight="1" x14ac:dyDescent="0.4">
      <c r="A878" s="231"/>
      <c r="B878" s="230"/>
      <c r="C878" s="228">
        <v>0</v>
      </c>
      <c r="D878" s="228"/>
      <c r="E878" s="228">
        <v>31</v>
      </c>
      <c r="F878" s="228">
        <v>3</v>
      </c>
      <c r="G878" s="228"/>
      <c r="H878" s="228"/>
      <c r="I878" s="229">
        <v>1</v>
      </c>
      <c r="J878" s="228">
        <v>35</v>
      </c>
      <c r="K878" s="316">
        <v>35</v>
      </c>
    </row>
    <row r="879" spans="1:11" ht="12" customHeight="1" x14ac:dyDescent="0.4">
      <c r="A879" s="239"/>
      <c r="B879" s="238"/>
      <c r="C879" s="85">
        <v>0</v>
      </c>
      <c r="D879" s="85"/>
      <c r="E879" s="85">
        <v>88.571428571428569</v>
      </c>
      <c r="F879" s="85">
        <v>8.5714285714285712</v>
      </c>
      <c r="G879" s="85">
        <v>0</v>
      </c>
      <c r="H879" s="85">
        <v>0</v>
      </c>
      <c r="I879" s="237">
        <v>2.8571428571428572</v>
      </c>
      <c r="J879" s="236">
        <v>100</v>
      </c>
      <c r="K879" s="314"/>
    </row>
    <row r="880" spans="1:11" ht="12" customHeight="1" x14ac:dyDescent="0.4">
      <c r="A880" s="131" t="s">
        <v>2655</v>
      </c>
      <c r="B880" s="21" t="s">
        <v>2695</v>
      </c>
      <c r="C880" s="52"/>
      <c r="D880" s="52"/>
      <c r="E880" s="241" t="s">
        <v>2423</v>
      </c>
      <c r="F880" s="242" t="s">
        <v>2419</v>
      </c>
      <c r="G880" s="241"/>
      <c r="H880" s="52"/>
      <c r="I880" s="240"/>
      <c r="J880" s="52"/>
      <c r="K880" s="315"/>
    </row>
    <row r="881" spans="1:11" ht="12" customHeight="1" x14ac:dyDescent="0.4">
      <c r="A881" s="231"/>
      <c r="B881" s="230"/>
      <c r="C881" s="228">
        <v>0</v>
      </c>
      <c r="D881" s="228"/>
      <c r="E881" s="228">
        <v>13</v>
      </c>
      <c r="F881" s="228">
        <v>8</v>
      </c>
      <c r="G881" s="228"/>
      <c r="H881" s="228"/>
      <c r="I881" s="229">
        <v>13</v>
      </c>
      <c r="J881" s="228">
        <v>34</v>
      </c>
      <c r="K881" s="316">
        <v>34</v>
      </c>
    </row>
    <row r="882" spans="1:11" ht="12" customHeight="1" x14ac:dyDescent="0.4">
      <c r="A882" s="239"/>
      <c r="B882" s="238"/>
      <c r="C882" s="85">
        <v>0</v>
      </c>
      <c r="D882" s="85"/>
      <c r="E882" s="85">
        <v>38.235294117647058</v>
      </c>
      <c r="F882" s="85">
        <v>23.529411764705884</v>
      </c>
      <c r="G882" s="85">
        <v>0</v>
      </c>
      <c r="H882" s="85">
        <v>0</v>
      </c>
      <c r="I882" s="237">
        <v>38.235294117647058</v>
      </c>
      <c r="J882" s="236">
        <v>100</v>
      </c>
      <c r="K882" s="314"/>
    </row>
    <row r="883" spans="1:11" ht="12" customHeight="1" x14ac:dyDescent="0.4">
      <c r="A883" s="131" t="s">
        <v>2655</v>
      </c>
      <c r="B883" s="21" t="s">
        <v>2694</v>
      </c>
      <c r="C883" s="52"/>
      <c r="D883" s="52"/>
      <c r="E883" s="241" t="s">
        <v>2460</v>
      </c>
      <c r="F883" s="242" t="s">
        <v>2462</v>
      </c>
      <c r="G883" s="241" t="s">
        <v>2457</v>
      </c>
      <c r="H883" s="52"/>
      <c r="I883" s="240"/>
      <c r="J883" s="52"/>
      <c r="K883" s="315"/>
    </row>
    <row r="884" spans="1:11" ht="12" customHeight="1" x14ac:dyDescent="0.4">
      <c r="A884" s="231"/>
      <c r="B884" s="230"/>
      <c r="C884" s="228">
        <v>0</v>
      </c>
      <c r="D884" s="228"/>
      <c r="E884" s="228">
        <v>21</v>
      </c>
      <c r="F884" s="228">
        <v>5</v>
      </c>
      <c r="G884" s="228">
        <v>5</v>
      </c>
      <c r="H884" s="228">
        <v>2</v>
      </c>
      <c r="I884" s="229">
        <v>0</v>
      </c>
      <c r="J884" s="228">
        <v>33</v>
      </c>
      <c r="K884" s="316">
        <v>33</v>
      </c>
    </row>
    <row r="885" spans="1:11" ht="12" customHeight="1" x14ac:dyDescent="0.4">
      <c r="A885" s="239"/>
      <c r="B885" s="238"/>
      <c r="C885" s="85">
        <v>0</v>
      </c>
      <c r="D885" s="85"/>
      <c r="E885" s="85">
        <v>63.636363636363633</v>
      </c>
      <c r="F885" s="85">
        <v>15.151515151515152</v>
      </c>
      <c r="G885" s="85">
        <v>15.151515151515152</v>
      </c>
      <c r="H885" s="85">
        <v>6.0606060606060606</v>
      </c>
      <c r="I885" s="237">
        <v>0</v>
      </c>
      <c r="J885" s="236">
        <v>100</v>
      </c>
      <c r="K885" s="314"/>
    </row>
    <row r="886" spans="1:11" ht="12" customHeight="1" x14ac:dyDescent="0.4">
      <c r="A886" s="131" t="s">
        <v>2655</v>
      </c>
      <c r="B886" s="21" t="s">
        <v>2693</v>
      </c>
      <c r="C886" s="52"/>
      <c r="D886" s="52"/>
      <c r="E886" s="241" t="s">
        <v>2490</v>
      </c>
      <c r="F886" s="242"/>
      <c r="G886" s="241"/>
      <c r="H886" s="52"/>
      <c r="I886" s="240"/>
      <c r="J886" s="52"/>
      <c r="K886" s="315"/>
    </row>
    <row r="887" spans="1:11" ht="12" customHeight="1" x14ac:dyDescent="0.4">
      <c r="A887" s="231"/>
      <c r="B887" s="230"/>
      <c r="C887" s="228">
        <v>0</v>
      </c>
      <c r="D887" s="228"/>
      <c r="E887" s="228">
        <v>31</v>
      </c>
      <c r="F887" s="228"/>
      <c r="G887" s="228"/>
      <c r="H887" s="228"/>
      <c r="I887" s="229">
        <v>1</v>
      </c>
      <c r="J887" s="228">
        <v>32</v>
      </c>
      <c r="K887" s="316">
        <v>32</v>
      </c>
    </row>
    <row r="888" spans="1:11" ht="12" customHeight="1" x14ac:dyDescent="0.4">
      <c r="A888" s="239"/>
      <c r="B888" s="238"/>
      <c r="C888" s="85">
        <v>0</v>
      </c>
      <c r="D888" s="85"/>
      <c r="E888" s="85">
        <v>96.875</v>
      </c>
      <c r="F888" s="85">
        <v>0</v>
      </c>
      <c r="G888" s="85">
        <v>0</v>
      </c>
      <c r="H888" s="85">
        <v>0</v>
      </c>
      <c r="I888" s="237">
        <v>3.125</v>
      </c>
      <c r="J888" s="236">
        <v>100</v>
      </c>
      <c r="K888" s="314"/>
    </row>
    <row r="889" spans="1:11" ht="12" customHeight="1" x14ac:dyDescent="0.4">
      <c r="A889" s="131" t="s">
        <v>2655</v>
      </c>
      <c r="B889" s="21" t="s">
        <v>2692</v>
      </c>
      <c r="C889" s="52"/>
      <c r="D889" s="52"/>
      <c r="E889" s="241" t="s">
        <v>2490</v>
      </c>
      <c r="F889" s="242" t="s">
        <v>2478</v>
      </c>
      <c r="G889" s="241"/>
      <c r="H889" s="52"/>
      <c r="I889" s="240"/>
      <c r="J889" s="52"/>
      <c r="K889" s="315"/>
    </row>
    <row r="890" spans="1:11" ht="12" customHeight="1" x14ac:dyDescent="0.4">
      <c r="A890" s="231"/>
      <c r="B890" s="230"/>
      <c r="C890" s="228">
        <v>0</v>
      </c>
      <c r="D890" s="228"/>
      <c r="E890" s="228">
        <v>21</v>
      </c>
      <c r="F890" s="228">
        <v>11</v>
      </c>
      <c r="G890" s="228"/>
      <c r="H890" s="228"/>
      <c r="I890" s="229">
        <v>0</v>
      </c>
      <c r="J890" s="228">
        <v>32</v>
      </c>
      <c r="K890" s="316">
        <v>32</v>
      </c>
    </row>
    <row r="891" spans="1:11" ht="12" customHeight="1" x14ac:dyDescent="0.4">
      <c r="A891" s="239"/>
      <c r="B891" s="238"/>
      <c r="C891" s="85">
        <v>0</v>
      </c>
      <c r="D891" s="85"/>
      <c r="E891" s="85">
        <v>65.625</v>
      </c>
      <c r="F891" s="85">
        <v>34.375</v>
      </c>
      <c r="G891" s="85">
        <v>0</v>
      </c>
      <c r="H891" s="85">
        <v>0</v>
      </c>
      <c r="I891" s="237">
        <v>0</v>
      </c>
      <c r="J891" s="236">
        <v>100</v>
      </c>
      <c r="K891" s="314"/>
    </row>
    <row r="892" spans="1:11" ht="12" customHeight="1" x14ac:dyDescent="0.4">
      <c r="A892" s="131" t="s">
        <v>2655</v>
      </c>
      <c r="B892" s="21" t="s">
        <v>2691</v>
      </c>
      <c r="C892" s="52"/>
      <c r="D892" s="52"/>
      <c r="E892" s="241" t="s">
        <v>2460</v>
      </c>
      <c r="F892" s="242"/>
      <c r="G892" s="241"/>
      <c r="H892" s="52"/>
      <c r="I892" s="240"/>
      <c r="J892" s="52"/>
      <c r="K892" s="315"/>
    </row>
    <row r="893" spans="1:11" ht="12" customHeight="1" x14ac:dyDescent="0.4">
      <c r="A893" s="231"/>
      <c r="B893" s="230"/>
      <c r="C893" s="228">
        <v>0</v>
      </c>
      <c r="D893" s="228"/>
      <c r="E893" s="228">
        <v>32</v>
      </c>
      <c r="F893" s="228"/>
      <c r="G893" s="228"/>
      <c r="H893" s="228"/>
      <c r="I893" s="229">
        <v>0</v>
      </c>
      <c r="J893" s="228">
        <v>32</v>
      </c>
      <c r="K893" s="316">
        <v>32</v>
      </c>
    </row>
    <row r="894" spans="1:11" ht="12" customHeight="1" x14ac:dyDescent="0.4">
      <c r="A894" s="239"/>
      <c r="B894" s="238"/>
      <c r="C894" s="85">
        <v>0</v>
      </c>
      <c r="D894" s="85"/>
      <c r="E894" s="85">
        <v>100</v>
      </c>
      <c r="F894" s="85">
        <v>0</v>
      </c>
      <c r="G894" s="85">
        <v>0</v>
      </c>
      <c r="H894" s="85">
        <v>0</v>
      </c>
      <c r="I894" s="237">
        <v>0</v>
      </c>
      <c r="J894" s="236">
        <v>100</v>
      </c>
      <c r="K894" s="314"/>
    </row>
    <row r="895" spans="1:11" ht="12" customHeight="1" x14ac:dyDescent="0.4">
      <c r="A895" s="131" t="s">
        <v>2655</v>
      </c>
      <c r="B895" s="21" t="s">
        <v>2690</v>
      </c>
      <c r="C895" s="52"/>
      <c r="D895" s="52"/>
      <c r="E895" s="241" t="s">
        <v>2478</v>
      </c>
      <c r="F895" s="242" t="s">
        <v>2460</v>
      </c>
      <c r="G895" s="241"/>
      <c r="H895" s="52"/>
      <c r="I895" s="240"/>
      <c r="J895" s="52"/>
      <c r="K895" s="315"/>
    </row>
    <row r="896" spans="1:11" ht="12" customHeight="1" x14ac:dyDescent="0.4">
      <c r="A896" s="231"/>
      <c r="B896" s="230"/>
      <c r="C896" s="228">
        <v>0</v>
      </c>
      <c r="D896" s="228"/>
      <c r="E896" s="228">
        <v>31</v>
      </c>
      <c r="F896" s="228">
        <v>1</v>
      </c>
      <c r="G896" s="228"/>
      <c r="H896" s="228"/>
      <c r="I896" s="229">
        <v>0</v>
      </c>
      <c r="J896" s="228">
        <v>32</v>
      </c>
      <c r="K896" s="316">
        <v>32</v>
      </c>
    </row>
    <row r="897" spans="1:11" ht="12" customHeight="1" x14ac:dyDescent="0.4">
      <c r="A897" s="239"/>
      <c r="B897" s="238"/>
      <c r="C897" s="85">
        <v>0</v>
      </c>
      <c r="D897" s="85"/>
      <c r="E897" s="85">
        <v>96.875</v>
      </c>
      <c r="F897" s="85">
        <v>3.125</v>
      </c>
      <c r="G897" s="85">
        <v>0</v>
      </c>
      <c r="H897" s="85">
        <v>0</v>
      </c>
      <c r="I897" s="237">
        <v>0</v>
      </c>
      <c r="J897" s="236">
        <v>100</v>
      </c>
      <c r="K897" s="314"/>
    </row>
    <row r="898" spans="1:11" ht="12" customHeight="1" x14ac:dyDescent="0.4">
      <c r="A898" s="131" t="s">
        <v>2655</v>
      </c>
      <c r="B898" s="21" t="s">
        <v>2689</v>
      </c>
      <c r="C898" s="52"/>
      <c r="D898" s="52"/>
      <c r="E898" s="241" t="s">
        <v>2431</v>
      </c>
      <c r="F898" s="242" t="s">
        <v>2423</v>
      </c>
      <c r="G898" s="241"/>
      <c r="H898" s="52"/>
      <c r="I898" s="240"/>
      <c r="J898" s="52"/>
      <c r="K898" s="315"/>
    </row>
    <row r="899" spans="1:11" ht="12" customHeight="1" x14ac:dyDescent="0.4">
      <c r="A899" s="231"/>
      <c r="B899" s="230"/>
      <c r="C899" s="228">
        <v>0</v>
      </c>
      <c r="D899" s="228"/>
      <c r="E899" s="228">
        <v>21</v>
      </c>
      <c r="F899" s="228">
        <v>11</v>
      </c>
      <c r="G899" s="228"/>
      <c r="H899" s="228"/>
      <c r="I899" s="229">
        <v>0</v>
      </c>
      <c r="J899" s="228">
        <v>32</v>
      </c>
      <c r="K899" s="316">
        <v>32</v>
      </c>
    </row>
    <row r="900" spans="1:11" ht="12" customHeight="1" x14ac:dyDescent="0.4">
      <c r="A900" s="239"/>
      <c r="B900" s="238"/>
      <c r="C900" s="85">
        <v>0</v>
      </c>
      <c r="D900" s="85"/>
      <c r="E900" s="85">
        <v>65.625</v>
      </c>
      <c r="F900" s="85">
        <v>34.375</v>
      </c>
      <c r="G900" s="85">
        <v>0</v>
      </c>
      <c r="H900" s="85">
        <v>0</v>
      </c>
      <c r="I900" s="237">
        <v>0</v>
      </c>
      <c r="J900" s="236">
        <v>100</v>
      </c>
      <c r="K900" s="314"/>
    </row>
    <row r="901" spans="1:11" ht="12" customHeight="1" x14ac:dyDescent="0.4">
      <c r="A901" s="150" t="s">
        <v>2655</v>
      </c>
      <c r="B901" s="149" t="s">
        <v>2688</v>
      </c>
      <c r="C901" s="81"/>
      <c r="D901" s="81"/>
      <c r="E901" s="233" t="s">
        <v>2478</v>
      </c>
      <c r="F901" s="234"/>
      <c r="G901" s="233"/>
      <c r="H901" s="81"/>
      <c r="I901" s="232"/>
      <c r="J901" s="81"/>
      <c r="K901" s="317"/>
    </row>
    <row r="902" spans="1:11" ht="12" customHeight="1" x14ac:dyDescent="0.4">
      <c r="A902" s="231"/>
      <c r="B902" s="230"/>
      <c r="C902" s="228">
        <v>0</v>
      </c>
      <c r="D902" s="228"/>
      <c r="E902" s="228">
        <v>32</v>
      </c>
      <c r="F902" s="228"/>
      <c r="G902" s="228"/>
      <c r="H902" s="228"/>
      <c r="I902" s="229">
        <v>0</v>
      </c>
      <c r="J902" s="228">
        <v>32</v>
      </c>
      <c r="K902" s="316">
        <v>32</v>
      </c>
    </row>
    <row r="903" spans="1:11" ht="12" customHeight="1" x14ac:dyDescent="0.4">
      <c r="A903" s="227"/>
      <c r="B903" s="226"/>
      <c r="C903" s="71">
        <v>0</v>
      </c>
      <c r="D903" s="71"/>
      <c r="E903" s="71">
        <v>100</v>
      </c>
      <c r="F903" s="71">
        <v>0</v>
      </c>
      <c r="G903" s="71">
        <v>0</v>
      </c>
      <c r="H903" s="71">
        <v>0</v>
      </c>
      <c r="I903" s="225">
        <v>0</v>
      </c>
      <c r="J903" s="224">
        <v>100</v>
      </c>
      <c r="K903" s="318"/>
    </row>
    <row r="904" spans="1:11" ht="12" customHeight="1" x14ac:dyDescent="0.4">
      <c r="A904" s="131" t="s">
        <v>2655</v>
      </c>
      <c r="B904" s="21" t="s">
        <v>2687</v>
      </c>
      <c r="C904" s="52"/>
      <c r="D904" s="52"/>
      <c r="E904" s="241" t="s">
        <v>2478</v>
      </c>
      <c r="F904" s="242"/>
      <c r="G904" s="241"/>
      <c r="H904" s="52"/>
      <c r="I904" s="240"/>
      <c r="J904" s="52"/>
      <c r="K904" s="315"/>
    </row>
    <row r="905" spans="1:11" ht="12" customHeight="1" x14ac:dyDescent="0.4">
      <c r="A905" s="231"/>
      <c r="B905" s="230"/>
      <c r="C905" s="228">
        <v>0</v>
      </c>
      <c r="D905" s="228"/>
      <c r="E905" s="228">
        <v>31</v>
      </c>
      <c r="F905" s="228"/>
      <c r="G905" s="228"/>
      <c r="H905" s="228"/>
      <c r="I905" s="229">
        <v>0</v>
      </c>
      <c r="J905" s="228">
        <v>31</v>
      </c>
      <c r="K905" s="316">
        <v>31</v>
      </c>
    </row>
    <row r="906" spans="1:11" ht="12" customHeight="1" x14ac:dyDescent="0.4">
      <c r="A906" s="239"/>
      <c r="B906" s="238"/>
      <c r="C906" s="85">
        <v>0</v>
      </c>
      <c r="D906" s="85"/>
      <c r="E906" s="85">
        <v>100</v>
      </c>
      <c r="F906" s="85">
        <v>0</v>
      </c>
      <c r="G906" s="85">
        <v>0</v>
      </c>
      <c r="H906" s="85">
        <v>0</v>
      </c>
      <c r="I906" s="237">
        <v>0</v>
      </c>
      <c r="J906" s="236">
        <v>100</v>
      </c>
      <c r="K906" s="314"/>
    </row>
    <row r="907" spans="1:11" ht="12" customHeight="1" x14ac:dyDescent="0.4">
      <c r="A907" s="131" t="s">
        <v>2655</v>
      </c>
      <c r="B907" s="21" t="s">
        <v>2686</v>
      </c>
      <c r="C907" s="52"/>
      <c r="D907" s="52"/>
      <c r="E907" s="241" t="s">
        <v>2478</v>
      </c>
      <c r="F907" s="242" t="s">
        <v>2460</v>
      </c>
      <c r="G907" s="241"/>
      <c r="H907" s="52"/>
      <c r="I907" s="240"/>
      <c r="J907" s="52"/>
      <c r="K907" s="315"/>
    </row>
    <row r="908" spans="1:11" ht="12" customHeight="1" x14ac:dyDescent="0.4">
      <c r="A908" s="231"/>
      <c r="B908" s="230"/>
      <c r="C908" s="228">
        <v>0</v>
      </c>
      <c r="D908" s="228"/>
      <c r="E908" s="228">
        <v>27</v>
      </c>
      <c r="F908" s="228">
        <v>3</v>
      </c>
      <c r="G908" s="228"/>
      <c r="H908" s="228"/>
      <c r="I908" s="229">
        <v>0</v>
      </c>
      <c r="J908" s="228">
        <v>30</v>
      </c>
      <c r="K908" s="316">
        <v>30</v>
      </c>
    </row>
    <row r="909" spans="1:11" ht="12" customHeight="1" x14ac:dyDescent="0.4">
      <c r="A909" s="239"/>
      <c r="B909" s="238"/>
      <c r="C909" s="85">
        <v>0</v>
      </c>
      <c r="D909" s="85"/>
      <c r="E909" s="85">
        <v>90</v>
      </c>
      <c r="F909" s="85">
        <v>10</v>
      </c>
      <c r="G909" s="85">
        <v>0</v>
      </c>
      <c r="H909" s="85">
        <v>0</v>
      </c>
      <c r="I909" s="237">
        <v>0</v>
      </c>
      <c r="J909" s="236">
        <v>100</v>
      </c>
      <c r="K909" s="314"/>
    </row>
    <row r="910" spans="1:11" ht="12" customHeight="1" x14ac:dyDescent="0.4">
      <c r="A910" s="131" t="s">
        <v>2655</v>
      </c>
      <c r="B910" s="21" t="s">
        <v>2685</v>
      </c>
      <c r="C910" s="52"/>
      <c r="D910" s="52"/>
      <c r="E910" s="241" t="s">
        <v>2478</v>
      </c>
      <c r="F910" s="242" t="s">
        <v>2460</v>
      </c>
      <c r="G910" s="241"/>
      <c r="H910" s="52"/>
      <c r="I910" s="240"/>
      <c r="J910" s="52"/>
      <c r="K910" s="315"/>
    </row>
    <row r="911" spans="1:11" ht="12" customHeight="1" x14ac:dyDescent="0.4">
      <c r="A911" s="231"/>
      <c r="B911" s="230"/>
      <c r="C911" s="228">
        <v>0</v>
      </c>
      <c r="D911" s="228"/>
      <c r="E911" s="228">
        <v>16</v>
      </c>
      <c r="F911" s="228">
        <v>14</v>
      </c>
      <c r="G911" s="228"/>
      <c r="H911" s="228"/>
      <c r="I911" s="229">
        <v>0</v>
      </c>
      <c r="J911" s="228">
        <v>30</v>
      </c>
      <c r="K911" s="316">
        <v>30</v>
      </c>
    </row>
    <row r="912" spans="1:11" ht="12" customHeight="1" x14ac:dyDescent="0.4">
      <c r="A912" s="239"/>
      <c r="B912" s="238"/>
      <c r="C912" s="85">
        <v>0</v>
      </c>
      <c r="D912" s="85"/>
      <c r="E912" s="85">
        <v>53.333333333333336</v>
      </c>
      <c r="F912" s="85">
        <v>46.666666666666664</v>
      </c>
      <c r="G912" s="85">
        <v>0</v>
      </c>
      <c r="H912" s="85">
        <v>0</v>
      </c>
      <c r="I912" s="237">
        <v>0</v>
      </c>
      <c r="J912" s="236">
        <v>100</v>
      </c>
      <c r="K912" s="314"/>
    </row>
    <row r="913" spans="1:11" ht="12" customHeight="1" x14ac:dyDescent="0.4">
      <c r="A913" s="131" t="s">
        <v>2655</v>
      </c>
      <c r="B913" s="21" t="s">
        <v>2684</v>
      </c>
      <c r="C913" s="52"/>
      <c r="D913" s="52"/>
      <c r="E913" s="241" t="s">
        <v>2478</v>
      </c>
      <c r="F913" s="242"/>
      <c r="G913" s="241"/>
      <c r="H913" s="52"/>
      <c r="I913" s="240"/>
      <c r="J913" s="52"/>
      <c r="K913" s="315"/>
    </row>
    <row r="914" spans="1:11" ht="12" customHeight="1" x14ac:dyDescent="0.4">
      <c r="A914" s="231"/>
      <c r="B914" s="230"/>
      <c r="C914" s="228">
        <v>0</v>
      </c>
      <c r="D914" s="228"/>
      <c r="E914" s="228">
        <v>27</v>
      </c>
      <c r="F914" s="228"/>
      <c r="G914" s="228"/>
      <c r="H914" s="228"/>
      <c r="I914" s="229">
        <v>1</v>
      </c>
      <c r="J914" s="228">
        <v>28</v>
      </c>
      <c r="K914" s="316">
        <v>28</v>
      </c>
    </row>
    <row r="915" spans="1:11" ht="12" customHeight="1" x14ac:dyDescent="0.4">
      <c r="A915" s="239"/>
      <c r="B915" s="238"/>
      <c r="C915" s="85">
        <v>0</v>
      </c>
      <c r="D915" s="85"/>
      <c r="E915" s="85">
        <v>96.428571428571431</v>
      </c>
      <c r="F915" s="85">
        <v>0</v>
      </c>
      <c r="G915" s="85">
        <v>0</v>
      </c>
      <c r="H915" s="85">
        <v>0</v>
      </c>
      <c r="I915" s="237">
        <v>3.5714285714285716</v>
      </c>
      <c r="J915" s="236">
        <v>100</v>
      </c>
      <c r="K915" s="314"/>
    </row>
    <row r="916" spans="1:11" ht="12" customHeight="1" x14ac:dyDescent="0.4">
      <c r="A916" s="131" t="s">
        <v>2655</v>
      </c>
      <c r="B916" s="21" t="s">
        <v>2683</v>
      </c>
      <c r="C916" s="52"/>
      <c r="D916" s="52"/>
      <c r="E916" s="241" t="s">
        <v>2423</v>
      </c>
      <c r="F916" s="242"/>
      <c r="G916" s="241"/>
      <c r="H916" s="52"/>
      <c r="I916" s="240"/>
      <c r="J916" s="52"/>
      <c r="K916" s="315"/>
    </row>
    <row r="917" spans="1:11" ht="12" customHeight="1" x14ac:dyDescent="0.4">
      <c r="A917" s="231"/>
      <c r="B917" s="230"/>
      <c r="C917" s="228">
        <v>0</v>
      </c>
      <c r="D917" s="228"/>
      <c r="E917" s="228">
        <v>27</v>
      </c>
      <c r="F917" s="228"/>
      <c r="G917" s="228"/>
      <c r="H917" s="228"/>
      <c r="I917" s="229">
        <v>0</v>
      </c>
      <c r="J917" s="228">
        <v>27</v>
      </c>
      <c r="K917" s="316">
        <v>27</v>
      </c>
    </row>
    <row r="918" spans="1:11" ht="12" customHeight="1" x14ac:dyDescent="0.4">
      <c r="A918" s="239"/>
      <c r="B918" s="238"/>
      <c r="C918" s="85">
        <v>0</v>
      </c>
      <c r="D918" s="85"/>
      <c r="E918" s="85">
        <v>100</v>
      </c>
      <c r="F918" s="85">
        <v>0</v>
      </c>
      <c r="G918" s="85">
        <v>0</v>
      </c>
      <c r="H918" s="85">
        <v>0</v>
      </c>
      <c r="I918" s="237">
        <v>0</v>
      </c>
      <c r="J918" s="236">
        <v>100</v>
      </c>
      <c r="K918" s="314"/>
    </row>
    <row r="919" spans="1:11" ht="12" customHeight="1" x14ac:dyDescent="0.4">
      <c r="A919" s="131" t="s">
        <v>2655</v>
      </c>
      <c r="B919" s="21" t="s">
        <v>2682</v>
      </c>
      <c r="C919" s="52"/>
      <c r="D919" s="52"/>
      <c r="E919" s="241" t="s">
        <v>2460</v>
      </c>
      <c r="F919" s="242" t="s">
        <v>2478</v>
      </c>
      <c r="G919" s="241"/>
      <c r="H919" s="52"/>
      <c r="I919" s="240"/>
      <c r="J919" s="52"/>
      <c r="K919" s="315"/>
    </row>
    <row r="920" spans="1:11" ht="12" customHeight="1" x14ac:dyDescent="0.4">
      <c r="A920" s="231"/>
      <c r="B920" s="230"/>
      <c r="C920" s="228">
        <v>0</v>
      </c>
      <c r="D920" s="228"/>
      <c r="E920" s="228">
        <v>14</v>
      </c>
      <c r="F920" s="228">
        <v>12</v>
      </c>
      <c r="G920" s="228"/>
      <c r="H920" s="228"/>
      <c r="I920" s="229">
        <v>0</v>
      </c>
      <c r="J920" s="228">
        <v>26</v>
      </c>
      <c r="K920" s="316">
        <v>26</v>
      </c>
    </row>
    <row r="921" spans="1:11" ht="12" customHeight="1" x14ac:dyDescent="0.4">
      <c r="A921" s="239"/>
      <c r="B921" s="238"/>
      <c r="C921" s="85">
        <v>0</v>
      </c>
      <c r="D921" s="85"/>
      <c r="E921" s="85">
        <v>53.846153846153847</v>
      </c>
      <c r="F921" s="85">
        <v>46.153846153846153</v>
      </c>
      <c r="G921" s="85">
        <v>0</v>
      </c>
      <c r="H921" s="85">
        <v>0</v>
      </c>
      <c r="I921" s="237">
        <v>0</v>
      </c>
      <c r="J921" s="236">
        <v>100</v>
      </c>
      <c r="K921" s="314"/>
    </row>
    <row r="922" spans="1:11" ht="12" customHeight="1" x14ac:dyDescent="0.4">
      <c r="A922" s="131" t="s">
        <v>2655</v>
      </c>
      <c r="B922" s="21" t="s">
        <v>2681</v>
      </c>
      <c r="C922" s="52"/>
      <c r="D922" s="52"/>
      <c r="E922" s="241" t="s">
        <v>2431</v>
      </c>
      <c r="F922" s="242"/>
      <c r="G922" s="241"/>
      <c r="H922" s="52"/>
      <c r="I922" s="240"/>
      <c r="J922" s="52"/>
      <c r="K922" s="315"/>
    </row>
    <row r="923" spans="1:11" ht="12" customHeight="1" x14ac:dyDescent="0.4">
      <c r="A923" s="231"/>
      <c r="B923" s="230"/>
      <c r="C923" s="228">
        <v>0</v>
      </c>
      <c r="D923" s="228"/>
      <c r="E923" s="228">
        <v>26</v>
      </c>
      <c r="F923" s="228"/>
      <c r="G923" s="228"/>
      <c r="H923" s="228"/>
      <c r="I923" s="229">
        <v>0</v>
      </c>
      <c r="J923" s="228">
        <v>26</v>
      </c>
      <c r="K923" s="316">
        <v>26</v>
      </c>
    </row>
    <row r="924" spans="1:11" ht="12" customHeight="1" x14ac:dyDescent="0.4">
      <c r="A924" s="239"/>
      <c r="B924" s="238"/>
      <c r="C924" s="85">
        <v>0</v>
      </c>
      <c r="D924" s="85"/>
      <c r="E924" s="85">
        <v>100</v>
      </c>
      <c r="F924" s="85">
        <v>0</v>
      </c>
      <c r="G924" s="85">
        <v>0</v>
      </c>
      <c r="H924" s="85">
        <v>0</v>
      </c>
      <c r="I924" s="237">
        <v>0</v>
      </c>
      <c r="J924" s="236">
        <v>100</v>
      </c>
      <c r="K924" s="314"/>
    </row>
    <row r="925" spans="1:11" ht="12" customHeight="1" x14ac:dyDescent="0.4">
      <c r="A925" s="131" t="s">
        <v>2655</v>
      </c>
      <c r="B925" s="21" t="s">
        <v>2680</v>
      </c>
      <c r="C925" s="52"/>
      <c r="D925" s="52"/>
      <c r="E925" s="241" t="s">
        <v>2431</v>
      </c>
      <c r="F925" s="242" t="s">
        <v>2428</v>
      </c>
      <c r="G925" s="241"/>
      <c r="H925" s="52"/>
      <c r="I925" s="240"/>
      <c r="J925" s="52"/>
      <c r="K925" s="315"/>
    </row>
    <row r="926" spans="1:11" ht="12" customHeight="1" x14ac:dyDescent="0.4">
      <c r="A926" s="231"/>
      <c r="B926" s="230"/>
      <c r="C926" s="228">
        <v>0</v>
      </c>
      <c r="D926" s="228"/>
      <c r="E926" s="228">
        <v>25</v>
      </c>
      <c r="F926" s="228">
        <v>1</v>
      </c>
      <c r="G926" s="228"/>
      <c r="H926" s="228"/>
      <c r="I926" s="229">
        <v>0</v>
      </c>
      <c r="J926" s="228">
        <v>26</v>
      </c>
      <c r="K926" s="316">
        <v>26</v>
      </c>
    </row>
    <row r="927" spans="1:11" ht="12" customHeight="1" x14ac:dyDescent="0.4">
      <c r="A927" s="239"/>
      <c r="B927" s="238"/>
      <c r="C927" s="85">
        <v>0</v>
      </c>
      <c r="D927" s="85"/>
      <c r="E927" s="85">
        <v>96.15384615384616</v>
      </c>
      <c r="F927" s="85">
        <v>3.8461538461538463</v>
      </c>
      <c r="G927" s="85">
        <v>0</v>
      </c>
      <c r="H927" s="85">
        <v>0</v>
      </c>
      <c r="I927" s="237">
        <v>0</v>
      </c>
      <c r="J927" s="236">
        <v>100</v>
      </c>
      <c r="K927" s="314"/>
    </row>
    <row r="928" spans="1:11" ht="12" customHeight="1" x14ac:dyDescent="0.4">
      <c r="A928" s="131" t="s">
        <v>2655</v>
      </c>
      <c r="B928" s="21" t="s">
        <v>2679</v>
      </c>
      <c r="C928" s="52"/>
      <c r="D928" s="52"/>
      <c r="E928" s="241" t="s">
        <v>2478</v>
      </c>
      <c r="F928" s="242"/>
      <c r="G928" s="241"/>
      <c r="H928" s="52"/>
      <c r="I928" s="240"/>
      <c r="J928" s="52"/>
      <c r="K928" s="315"/>
    </row>
    <row r="929" spans="1:11" ht="12" customHeight="1" x14ac:dyDescent="0.4">
      <c r="A929" s="231"/>
      <c r="B929" s="230"/>
      <c r="C929" s="228">
        <v>0</v>
      </c>
      <c r="D929" s="228"/>
      <c r="E929" s="228">
        <v>25</v>
      </c>
      <c r="F929" s="228"/>
      <c r="G929" s="228"/>
      <c r="H929" s="228"/>
      <c r="I929" s="229">
        <v>0</v>
      </c>
      <c r="J929" s="228">
        <v>25</v>
      </c>
      <c r="K929" s="316">
        <v>25</v>
      </c>
    </row>
    <row r="930" spans="1:11" ht="12" customHeight="1" x14ac:dyDescent="0.4">
      <c r="A930" s="239"/>
      <c r="B930" s="238"/>
      <c r="C930" s="85">
        <v>0</v>
      </c>
      <c r="D930" s="85"/>
      <c r="E930" s="85">
        <v>100</v>
      </c>
      <c r="F930" s="85">
        <v>0</v>
      </c>
      <c r="G930" s="85">
        <v>0</v>
      </c>
      <c r="H930" s="85">
        <v>0</v>
      </c>
      <c r="I930" s="237">
        <v>0</v>
      </c>
      <c r="J930" s="236">
        <v>100</v>
      </c>
      <c r="K930" s="314"/>
    </row>
    <row r="931" spans="1:11" ht="12" customHeight="1" x14ac:dyDescent="0.4">
      <c r="A931" s="131" t="s">
        <v>2655</v>
      </c>
      <c r="B931" s="21" t="s">
        <v>2678</v>
      </c>
      <c r="C931" s="52"/>
      <c r="D931" s="52"/>
      <c r="E931" s="241" t="s">
        <v>2460</v>
      </c>
      <c r="F931" s="242" t="s">
        <v>2462</v>
      </c>
      <c r="G931" s="241"/>
      <c r="H931" s="52"/>
      <c r="I931" s="240"/>
      <c r="J931" s="52"/>
      <c r="K931" s="315"/>
    </row>
    <row r="932" spans="1:11" ht="12" customHeight="1" x14ac:dyDescent="0.4">
      <c r="A932" s="231"/>
      <c r="B932" s="230"/>
      <c r="C932" s="228">
        <v>0</v>
      </c>
      <c r="D932" s="228"/>
      <c r="E932" s="228">
        <v>19</v>
      </c>
      <c r="F932" s="228">
        <v>6</v>
      </c>
      <c r="G932" s="228"/>
      <c r="H932" s="228"/>
      <c r="I932" s="229">
        <v>0</v>
      </c>
      <c r="J932" s="228">
        <v>25</v>
      </c>
      <c r="K932" s="316">
        <v>25</v>
      </c>
    </row>
    <row r="933" spans="1:11" ht="12" customHeight="1" x14ac:dyDescent="0.4">
      <c r="A933" s="239"/>
      <c r="B933" s="238"/>
      <c r="C933" s="85">
        <v>0</v>
      </c>
      <c r="D933" s="85"/>
      <c r="E933" s="85">
        <v>76</v>
      </c>
      <c r="F933" s="85">
        <v>24</v>
      </c>
      <c r="G933" s="85">
        <v>0</v>
      </c>
      <c r="H933" s="85">
        <v>0</v>
      </c>
      <c r="I933" s="237">
        <v>0</v>
      </c>
      <c r="J933" s="236">
        <v>100</v>
      </c>
      <c r="K933" s="314"/>
    </row>
    <row r="934" spans="1:11" ht="12" customHeight="1" x14ac:dyDescent="0.4">
      <c r="A934" s="131" t="s">
        <v>2655</v>
      </c>
      <c r="B934" s="21" t="s">
        <v>2677</v>
      </c>
      <c r="C934" s="52"/>
      <c r="D934" s="52"/>
      <c r="E934" s="241" t="s">
        <v>2460</v>
      </c>
      <c r="F934" s="242" t="s">
        <v>2478</v>
      </c>
      <c r="G934" s="241" t="s">
        <v>2441</v>
      </c>
      <c r="H934" s="52"/>
      <c r="I934" s="240"/>
      <c r="J934" s="52"/>
      <c r="K934" s="315"/>
    </row>
    <row r="935" spans="1:11" ht="12" customHeight="1" x14ac:dyDescent="0.4">
      <c r="A935" s="231"/>
      <c r="B935" s="230"/>
      <c r="C935" s="228">
        <v>0</v>
      </c>
      <c r="D935" s="228"/>
      <c r="E935" s="228">
        <v>19</v>
      </c>
      <c r="F935" s="228">
        <v>5</v>
      </c>
      <c r="G935" s="228">
        <v>1</v>
      </c>
      <c r="H935" s="228"/>
      <c r="I935" s="229">
        <v>0</v>
      </c>
      <c r="J935" s="228">
        <v>25</v>
      </c>
      <c r="K935" s="316">
        <v>25</v>
      </c>
    </row>
    <row r="936" spans="1:11" ht="12" customHeight="1" x14ac:dyDescent="0.4">
      <c r="A936" s="239"/>
      <c r="B936" s="238"/>
      <c r="C936" s="85">
        <v>0</v>
      </c>
      <c r="D936" s="85"/>
      <c r="E936" s="85">
        <v>76</v>
      </c>
      <c r="F936" s="85">
        <v>20</v>
      </c>
      <c r="G936" s="85">
        <v>4</v>
      </c>
      <c r="H936" s="85">
        <v>0</v>
      </c>
      <c r="I936" s="237">
        <v>0</v>
      </c>
      <c r="J936" s="236">
        <v>100</v>
      </c>
      <c r="K936" s="314"/>
    </row>
    <row r="937" spans="1:11" ht="12" customHeight="1" x14ac:dyDescent="0.4">
      <c r="A937" s="131" t="s">
        <v>2655</v>
      </c>
      <c r="B937" s="21" t="s">
        <v>2676</v>
      </c>
      <c r="C937" s="52"/>
      <c r="D937" s="52"/>
      <c r="E937" s="241" t="s">
        <v>2452</v>
      </c>
      <c r="F937" s="242" t="s">
        <v>2460</v>
      </c>
      <c r="G937" s="241"/>
      <c r="H937" s="52"/>
      <c r="I937" s="240"/>
      <c r="J937" s="52"/>
      <c r="K937" s="315"/>
    </row>
    <row r="938" spans="1:11" ht="12" customHeight="1" x14ac:dyDescent="0.4">
      <c r="A938" s="231"/>
      <c r="B938" s="230"/>
      <c r="C938" s="228">
        <v>0</v>
      </c>
      <c r="D938" s="228"/>
      <c r="E938" s="228">
        <v>14</v>
      </c>
      <c r="F938" s="228">
        <v>9</v>
      </c>
      <c r="G938" s="228"/>
      <c r="H938" s="228"/>
      <c r="I938" s="229">
        <v>1</v>
      </c>
      <c r="J938" s="228">
        <v>24</v>
      </c>
      <c r="K938" s="316">
        <v>24</v>
      </c>
    </row>
    <row r="939" spans="1:11" ht="12" customHeight="1" x14ac:dyDescent="0.4">
      <c r="A939" s="239"/>
      <c r="B939" s="238"/>
      <c r="C939" s="85">
        <v>0</v>
      </c>
      <c r="D939" s="85"/>
      <c r="E939" s="85">
        <v>58.333333333333336</v>
      </c>
      <c r="F939" s="85">
        <v>37.5</v>
      </c>
      <c r="G939" s="85">
        <v>0</v>
      </c>
      <c r="H939" s="85">
        <v>0</v>
      </c>
      <c r="I939" s="237">
        <v>4.166666666666667</v>
      </c>
      <c r="J939" s="236">
        <v>100</v>
      </c>
      <c r="K939" s="314"/>
    </row>
    <row r="940" spans="1:11" ht="12" customHeight="1" x14ac:dyDescent="0.4">
      <c r="A940" s="131" t="s">
        <v>2655</v>
      </c>
      <c r="B940" s="21" t="s">
        <v>2675</v>
      </c>
      <c r="C940" s="52"/>
      <c r="D940" s="52"/>
      <c r="E940" s="241" t="s">
        <v>2460</v>
      </c>
      <c r="F940" s="242" t="s">
        <v>2461</v>
      </c>
      <c r="G940" s="241"/>
      <c r="H940" s="52"/>
      <c r="I940" s="240"/>
      <c r="J940" s="52"/>
      <c r="K940" s="315"/>
    </row>
    <row r="941" spans="1:11" ht="12" customHeight="1" x14ac:dyDescent="0.4">
      <c r="A941" s="231"/>
      <c r="B941" s="230"/>
      <c r="C941" s="228">
        <v>0</v>
      </c>
      <c r="D941" s="228"/>
      <c r="E941" s="228">
        <v>21</v>
      </c>
      <c r="F941" s="228">
        <v>3</v>
      </c>
      <c r="G941" s="228"/>
      <c r="H941" s="228"/>
      <c r="I941" s="229">
        <v>0</v>
      </c>
      <c r="J941" s="228">
        <v>24</v>
      </c>
      <c r="K941" s="316">
        <v>24</v>
      </c>
    </row>
    <row r="942" spans="1:11" ht="12" customHeight="1" x14ac:dyDescent="0.4">
      <c r="A942" s="239"/>
      <c r="B942" s="238"/>
      <c r="C942" s="85">
        <v>0</v>
      </c>
      <c r="D942" s="85"/>
      <c r="E942" s="85">
        <v>87.5</v>
      </c>
      <c r="F942" s="85">
        <v>12.5</v>
      </c>
      <c r="G942" s="85">
        <v>0</v>
      </c>
      <c r="H942" s="85">
        <v>0</v>
      </c>
      <c r="I942" s="237">
        <v>0</v>
      </c>
      <c r="J942" s="236">
        <v>100</v>
      </c>
      <c r="K942" s="314"/>
    </row>
    <row r="943" spans="1:11" ht="12" customHeight="1" x14ac:dyDescent="0.4">
      <c r="A943" s="131" t="s">
        <v>2655</v>
      </c>
      <c r="B943" s="21" t="s">
        <v>2674</v>
      </c>
      <c r="C943" s="52"/>
      <c r="D943" s="52"/>
      <c r="E943" s="241" t="s">
        <v>2478</v>
      </c>
      <c r="F943" s="242" t="s">
        <v>2460</v>
      </c>
      <c r="G943" s="241"/>
      <c r="H943" s="52"/>
      <c r="I943" s="240"/>
      <c r="J943" s="52"/>
      <c r="K943" s="315"/>
    </row>
    <row r="944" spans="1:11" ht="12" customHeight="1" x14ac:dyDescent="0.4">
      <c r="A944" s="231"/>
      <c r="B944" s="230"/>
      <c r="C944" s="228">
        <v>0</v>
      </c>
      <c r="D944" s="228"/>
      <c r="E944" s="228">
        <v>23</v>
      </c>
      <c r="F944" s="228">
        <v>1</v>
      </c>
      <c r="G944" s="228"/>
      <c r="H944" s="228"/>
      <c r="I944" s="229">
        <v>0</v>
      </c>
      <c r="J944" s="228">
        <v>24</v>
      </c>
      <c r="K944" s="316">
        <v>24</v>
      </c>
    </row>
    <row r="945" spans="1:11" ht="12" customHeight="1" x14ac:dyDescent="0.4">
      <c r="A945" s="239"/>
      <c r="B945" s="238"/>
      <c r="C945" s="85">
        <v>0</v>
      </c>
      <c r="D945" s="85"/>
      <c r="E945" s="85">
        <v>95.833333333333329</v>
      </c>
      <c r="F945" s="85">
        <v>4.166666666666667</v>
      </c>
      <c r="G945" s="85">
        <v>0</v>
      </c>
      <c r="H945" s="85">
        <v>0</v>
      </c>
      <c r="I945" s="237">
        <v>0</v>
      </c>
      <c r="J945" s="236">
        <v>100</v>
      </c>
      <c r="K945" s="314"/>
    </row>
    <row r="946" spans="1:11" ht="12" customHeight="1" x14ac:dyDescent="0.4">
      <c r="A946" s="131" t="s">
        <v>2655</v>
      </c>
      <c r="B946" s="21" t="s">
        <v>2673</v>
      </c>
      <c r="C946" s="52"/>
      <c r="D946" s="52"/>
      <c r="E946" s="241" t="s">
        <v>2423</v>
      </c>
      <c r="F946" s="242"/>
      <c r="G946" s="241"/>
      <c r="H946" s="52"/>
      <c r="I946" s="240"/>
      <c r="J946" s="52"/>
      <c r="K946" s="315"/>
    </row>
    <row r="947" spans="1:11" ht="12" customHeight="1" x14ac:dyDescent="0.4">
      <c r="A947" s="231"/>
      <c r="B947" s="230"/>
      <c r="C947" s="228">
        <v>0</v>
      </c>
      <c r="D947" s="228"/>
      <c r="E947" s="228">
        <v>24</v>
      </c>
      <c r="F947" s="228"/>
      <c r="G947" s="228"/>
      <c r="H947" s="228"/>
      <c r="I947" s="229">
        <v>0</v>
      </c>
      <c r="J947" s="228">
        <v>24</v>
      </c>
      <c r="K947" s="316">
        <v>24</v>
      </c>
    </row>
    <row r="948" spans="1:11" ht="12" customHeight="1" x14ac:dyDescent="0.4">
      <c r="A948" s="239"/>
      <c r="B948" s="238"/>
      <c r="C948" s="85">
        <v>0</v>
      </c>
      <c r="D948" s="85"/>
      <c r="E948" s="85">
        <v>100</v>
      </c>
      <c r="F948" s="85">
        <v>0</v>
      </c>
      <c r="G948" s="85">
        <v>0</v>
      </c>
      <c r="H948" s="85">
        <v>0</v>
      </c>
      <c r="I948" s="237">
        <v>0</v>
      </c>
      <c r="J948" s="236">
        <v>100</v>
      </c>
      <c r="K948" s="314"/>
    </row>
    <row r="949" spans="1:11" ht="12" customHeight="1" x14ac:dyDescent="0.4">
      <c r="A949" s="131" t="s">
        <v>2655</v>
      </c>
      <c r="B949" s="21" t="s">
        <v>2672</v>
      </c>
      <c r="C949" s="52"/>
      <c r="D949" s="52"/>
      <c r="E949" s="241" t="s">
        <v>2490</v>
      </c>
      <c r="F949" s="242"/>
      <c r="G949" s="241"/>
      <c r="H949" s="52"/>
      <c r="I949" s="240"/>
      <c r="J949" s="52"/>
      <c r="K949" s="315"/>
    </row>
    <row r="950" spans="1:11" ht="12" customHeight="1" x14ac:dyDescent="0.4">
      <c r="A950" s="231"/>
      <c r="B950" s="230"/>
      <c r="C950" s="228">
        <v>0</v>
      </c>
      <c r="D950" s="228"/>
      <c r="E950" s="228">
        <v>23</v>
      </c>
      <c r="F950" s="228"/>
      <c r="G950" s="228"/>
      <c r="H950" s="228"/>
      <c r="I950" s="229">
        <v>0</v>
      </c>
      <c r="J950" s="228">
        <v>23</v>
      </c>
      <c r="K950" s="316">
        <v>23</v>
      </c>
    </row>
    <row r="951" spans="1:11" ht="12" customHeight="1" x14ac:dyDescent="0.4">
      <c r="A951" s="239"/>
      <c r="B951" s="238"/>
      <c r="C951" s="85">
        <v>0</v>
      </c>
      <c r="D951" s="85"/>
      <c r="E951" s="85">
        <v>100</v>
      </c>
      <c r="F951" s="85">
        <v>0</v>
      </c>
      <c r="G951" s="85">
        <v>0</v>
      </c>
      <c r="H951" s="85">
        <v>0</v>
      </c>
      <c r="I951" s="237">
        <v>0</v>
      </c>
      <c r="J951" s="236">
        <v>100</v>
      </c>
      <c r="K951" s="314"/>
    </row>
    <row r="952" spans="1:11" ht="12" customHeight="1" x14ac:dyDescent="0.4">
      <c r="A952" s="131" t="s">
        <v>2655</v>
      </c>
      <c r="B952" s="21" t="s">
        <v>2671</v>
      </c>
      <c r="C952" s="52"/>
      <c r="D952" s="52"/>
      <c r="E952" s="241" t="s">
        <v>2478</v>
      </c>
      <c r="F952" s="242"/>
      <c r="G952" s="241"/>
      <c r="H952" s="52"/>
      <c r="I952" s="240"/>
      <c r="J952" s="52"/>
      <c r="K952" s="315"/>
    </row>
    <row r="953" spans="1:11" ht="12" customHeight="1" x14ac:dyDescent="0.4">
      <c r="A953" s="231"/>
      <c r="B953" s="230"/>
      <c r="C953" s="228">
        <v>0</v>
      </c>
      <c r="D953" s="228"/>
      <c r="E953" s="228">
        <v>23</v>
      </c>
      <c r="F953" s="228"/>
      <c r="G953" s="228"/>
      <c r="H953" s="228"/>
      <c r="I953" s="229">
        <v>0</v>
      </c>
      <c r="J953" s="228">
        <v>23</v>
      </c>
      <c r="K953" s="316">
        <v>23</v>
      </c>
    </row>
    <row r="954" spans="1:11" ht="12" customHeight="1" x14ac:dyDescent="0.4">
      <c r="A954" s="239"/>
      <c r="B954" s="238"/>
      <c r="C954" s="85">
        <v>0</v>
      </c>
      <c r="D954" s="85"/>
      <c r="E954" s="85">
        <v>100</v>
      </c>
      <c r="F954" s="85">
        <v>0</v>
      </c>
      <c r="G954" s="85">
        <v>0</v>
      </c>
      <c r="H954" s="85">
        <v>0</v>
      </c>
      <c r="I954" s="237">
        <v>0</v>
      </c>
      <c r="J954" s="236">
        <v>100</v>
      </c>
      <c r="K954" s="314"/>
    </row>
    <row r="955" spans="1:11" ht="12" customHeight="1" x14ac:dyDescent="0.4">
      <c r="A955" s="131" t="s">
        <v>2655</v>
      </c>
      <c r="B955" s="21" t="s">
        <v>2670</v>
      </c>
      <c r="C955" s="52"/>
      <c r="D955" s="52"/>
      <c r="E955" s="241" t="s">
        <v>2478</v>
      </c>
      <c r="F955" s="242" t="s">
        <v>2490</v>
      </c>
      <c r="G955" s="241"/>
      <c r="H955" s="52"/>
      <c r="I955" s="240"/>
      <c r="J955" s="52"/>
      <c r="K955" s="315"/>
    </row>
    <row r="956" spans="1:11" ht="12" customHeight="1" x14ac:dyDescent="0.4">
      <c r="A956" s="231"/>
      <c r="B956" s="230"/>
      <c r="C956" s="228">
        <v>0</v>
      </c>
      <c r="D956" s="228"/>
      <c r="E956" s="228">
        <v>15</v>
      </c>
      <c r="F956" s="228">
        <v>8</v>
      </c>
      <c r="G956" s="228"/>
      <c r="H956" s="228"/>
      <c r="I956" s="229">
        <v>0</v>
      </c>
      <c r="J956" s="228">
        <v>23</v>
      </c>
      <c r="K956" s="316">
        <v>23</v>
      </c>
    </row>
    <row r="957" spans="1:11" ht="12" customHeight="1" x14ac:dyDescent="0.4">
      <c r="A957" s="239"/>
      <c r="B957" s="238"/>
      <c r="C957" s="85">
        <v>0</v>
      </c>
      <c r="D957" s="85"/>
      <c r="E957" s="85">
        <v>65.217391304347828</v>
      </c>
      <c r="F957" s="85">
        <v>34.782608695652172</v>
      </c>
      <c r="G957" s="85">
        <v>0</v>
      </c>
      <c r="H957" s="85">
        <v>0</v>
      </c>
      <c r="I957" s="237">
        <v>0</v>
      </c>
      <c r="J957" s="236">
        <v>100</v>
      </c>
      <c r="K957" s="314"/>
    </row>
    <row r="958" spans="1:11" ht="12" customHeight="1" x14ac:dyDescent="0.4">
      <c r="A958" s="131" t="s">
        <v>2655</v>
      </c>
      <c r="B958" s="21" t="s">
        <v>2669</v>
      </c>
      <c r="C958" s="52"/>
      <c r="D958" s="52"/>
      <c r="E958" s="241" t="s">
        <v>2441</v>
      </c>
      <c r="F958" s="242" t="s">
        <v>2439</v>
      </c>
      <c r="G958" s="241"/>
      <c r="H958" s="52"/>
      <c r="I958" s="240"/>
      <c r="J958" s="52"/>
      <c r="K958" s="315"/>
    </row>
    <row r="959" spans="1:11" ht="12" customHeight="1" x14ac:dyDescent="0.4">
      <c r="A959" s="231"/>
      <c r="B959" s="230"/>
      <c r="C959" s="228">
        <v>0</v>
      </c>
      <c r="D959" s="228"/>
      <c r="E959" s="228">
        <v>13</v>
      </c>
      <c r="F959" s="228">
        <v>10</v>
      </c>
      <c r="G959" s="228"/>
      <c r="H959" s="228"/>
      <c r="I959" s="229">
        <v>0</v>
      </c>
      <c r="J959" s="228">
        <v>23</v>
      </c>
      <c r="K959" s="316">
        <v>23</v>
      </c>
    </row>
    <row r="960" spans="1:11" ht="12" customHeight="1" x14ac:dyDescent="0.4">
      <c r="A960" s="239"/>
      <c r="B960" s="238"/>
      <c r="C960" s="85">
        <v>0</v>
      </c>
      <c r="D960" s="85"/>
      <c r="E960" s="85">
        <v>56.521739130434781</v>
      </c>
      <c r="F960" s="85">
        <v>43.478260869565219</v>
      </c>
      <c r="G960" s="85">
        <v>0</v>
      </c>
      <c r="H960" s="85">
        <v>0</v>
      </c>
      <c r="I960" s="237">
        <v>0</v>
      </c>
      <c r="J960" s="236">
        <v>100</v>
      </c>
      <c r="K960" s="314"/>
    </row>
    <row r="961" spans="1:11" ht="12" customHeight="1" x14ac:dyDescent="0.4">
      <c r="A961" s="150" t="s">
        <v>2655</v>
      </c>
      <c r="B961" s="149" t="s">
        <v>2668</v>
      </c>
      <c r="C961" s="81"/>
      <c r="D961" s="81"/>
      <c r="E961" s="233" t="s">
        <v>2490</v>
      </c>
      <c r="F961" s="234"/>
      <c r="G961" s="233"/>
      <c r="H961" s="81"/>
      <c r="I961" s="232"/>
      <c r="J961" s="81"/>
      <c r="K961" s="317"/>
    </row>
    <row r="962" spans="1:11" ht="12" customHeight="1" x14ac:dyDescent="0.4">
      <c r="A962" s="231"/>
      <c r="B962" s="230"/>
      <c r="C962" s="228">
        <v>0</v>
      </c>
      <c r="D962" s="228"/>
      <c r="E962" s="228">
        <v>22</v>
      </c>
      <c r="F962" s="228"/>
      <c r="G962" s="228"/>
      <c r="H962" s="228"/>
      <c r="I962" s="229">
        <v>0</v>
      </c>
      <c r="J962" s="228">
        <v>22</v>
      </c>
      <c r="K962" s="316">
        <v>22</v>
      </c>
    </row>
    <row r="963" spans="1:11" ht="12" customHeight="1" x14ac:dyDescent="0.4">
      <c r="A963" s="227"/>
      <c r="B963" s="226"/>
      <c r="C963" s="71">
        <v>0</v>
      </c>
      <c r="D963" s="71"/>
      <c r="E963" s="71">
        <v>100</v>
      </c>
      <c r="F963" s="71">
        <v>0</v>
      </c>
      <c r="G963" s="71">
        <v>0</v>
      </c>
      <c r="H963" s="71">
        <v>0</v>
      </c>
      <c r="I963" s="225">
        <v>0</v>
      </c>
      <c r="J963" s="224">
        <v>100</v>
      </c>
      <c r="K963" s="318"/>
    </row>
    <row r="964" spans="1:11" ht="12" customHeight="1" x14ac:dyDescent="0.4">
      <c r="A964" s="131" t="s">
        <v>2655</v>
      </c>
      <c r="B964" s="21" t="s">
        <v>2667</v>
      </c>
      <c r="C964" s="52"/>
      <c r="D964" s="52"/>
      <c r="E964" s="241" t="s">
        <v>2478</v>
      </c>
      <c r="F964" s="242"/>
      <c r="G964" s="241"/>
      <c r="H964" s="52"/>
      <c r="I964" s="240"/>
      <c r="J964" s="52"/>
      <c r="K964" s="315"/>
    </row>
    <row r="965" spans="1:11" ht="12" customHeight="1" x14ac:dyDescent="0.4">
      <c r="A965" s="231"/>
      <c r="B965" s="230"/>
      <c r="C965" s="228">
        <v>0</v>
      </c>
      <c r="D965" s="228"/>
      <c r="E965" s="228">
        <v>22</v>
      </c>
      <c r="F965" s="228"/>
      <c r="G965" s="228"/>
      <c r="H965" s="228"/>
      <c r="I965" s="229">
        <v>0</v>
      </c>
      <c r="J965" s="228">
        <v>22</v>
      </c>
      <c r="K965" s="316">
        <v>22</v>
      </c>
    </row>
    <row r="966" spans="1:11" ht="12" customHeight="1" x14ac:dyDescent="0.4">
      <c r="A966" s="239"/>
      <c r="B966" s="238"/>
      <c r="C966" s="85">
        <v>0</v>
      </c>
      <c r="D966" s="85"/>
      <c r="E966" s="85">
        <v>100</v>
      </c>
      <c r="F966" s="85">
        <v>0</v>
      </c>
      <c r="G966" s="85">
        <v>0</v>
      </c>
      <c r="H966" s="85">
        <v>0</v>
      </c>
      <c r="I966" s="237">
        <v>0</v>
      </c>
      <c r="J966" s="236">
        <v>100</v>
      </c>
      <c r="K966" s="314"/>
    </row>
    <row r="967" spans="1:11" ht="12" customHeight="1" x14ac:dyDescent="0.4">
      <c r="A967" s="131" t="s">
        <v>2655</v>
      </c>
      <c r="B967" s="21" t="s">
        <v>2666</v>
      </c>
      <c r="C967" s="52"/>
      <c r="D967" s="52"/>
      <c r="E967" s="241" t="s">
        <v>2478</v>
      </c>
      <c r="F967" s="242"/>
      <c r="G967" s="241"/>
      <c r="H967" s="52"/>
      <c r="I967" s="240"/>
      <c r="J967" s="52"/>
      <c r="K967" s="315"/>
    </row>
    <row r="968" spans="1:11" ht="12" customHeight="1" x14ac:dyDescent="0.4">
      <c r="A968" s="231"/>
      <c r="B968" s="230"/>
      <c r="C968" s="228">
        <v>0</v>
      </c>
      <c r="D968" s="228"/>
      <c r="E968" s="228">
        <v>22</v>
      </c>
      <c r="F968" s="228"/>
      <c r="G968" s="228"/>
      <c r="H968" s="228"/>
      <c r="I968" s="229">
        <v>0</v>
      </c>
      <c r="J968" s="228">
        <v>22</v>
      </c>
      <c r="K968" s="316">
        <v>22</v>
      </c>
    </row>
    <row r="969" spans="1:11" ht="12" customHeight="1" x14ac:dyDescent="0.4">
      <c r="A969" s="239"/>
      <c r="B969" s="238"/>
      <c r="C969" s="85">
        <v>0</v>
      </c>
      <c r="D969" s="85"/>
      <c r="E969" s="85">
        <v>100</v>
      </c>
      <c r="F969" s="85">
        <v>0</v>
      </c>
      <c r="G969" s="85">
        <v>0</v>
      </c>
      <c r="H969" s="85">
        <v>0</v>
      </c>
      <c r="I969" s="237">
        <v>0</v>
      </c>
      <c r="J969" s="236">
        <v>100</v>
      </c>
      <c r="K969" s="314"/>
    </row>
    <row r="970" spans="1:11" ht="12" customHeight="1" x14ac:dyDescent="0.4">
      <c r="A970" s="131" t="s">
        <v>2655</v>
      </c>
      <c r="B970" s="21" t="s">
        <v>2665</v>
      </c>
      <c r="C970" s="52"/>
      <c r="D970" s="52"/>
      <c r="E970" s="241" t="s">
        <v>2478</v>
      </c>
      <c r="F970" s="242"/>
      <c r="G970" s="241"/>
      <c r="H970" s="52"/>
      <c r="I970" s="240"/>
      <c r="J970" s="52"/>
      <c r="K970" s="315"/>
    </row>
    <row r="971" spans="1:11" ht="12" customHeight="1" x14ac:dyDescent="0.4">
      <c r="A971" s="231"/>
      <c r="B971" s="230"/>
      <c r="C971" s="228">
        <v>0</v>
      </c>
      <c r="D971" s="228"/>
      <c r="E971" s="228">
        <v>21</v>
      </c>
      <c r="F971" s="228"/>
      <c r="G971" s="228"/>
      <c r="H971" s="228"/>
      <c r="I971" s="229">
        <v>1</v>
      </c>
      <c r="J971" s="228">
        <v>22</v>
      </c>
      <c r="K971" s="316">
        <v>22</v>
      </c>
    </row>
    <row r="972" spans="1:11" ht="12" customHeight="1" x14ac:dyDescent="0.4">
      <c r="A972" s="239"/>
      <c r="B972" s="238"/>
      <c r="C972" s="85">
        <v>0</v>
      </c>
      <c r="D972" s="85"/>
      <c r="E972" s="85">
        <v>95.454545454545453</v>
      </c>
      <c r="F972" s="85">
        <v>0</v>
      </c>
      <c r="G972" s="85">
        <v>0</v>
      </c>
      <c r="H972" s="85">
        <v>0</v>
      </c>
      <c r="I972" s="237">
        <v>4.5454545454545459</v>
      </c>
      <c r="J972" s="236">
        <v>100</v>
      </c>
      <c r="K972" s="314"/>
    </row>
    <row r="973" spans="1:11" ht="12" customHeight="1" x14ac:dyDescent="0.4">
      <c r="A973" s="131" t="s">
        <v>2655</v>
      </c>
      <c r="B973" s="21" t="s">
        <v>2664</v>
      </c>
      <c r="C973" s="52"/>
      <c r="D973" s="52"/>
      <c r="E973" s="241" t="s">
        <v>2462</v>
      </c>
      <c r="F973" s="242" t="s">
        <v>2423</v>
      </c>
      <c r="G973" s="241"/>
      <c r="H973" s="52"/>
      <c r="I973" s="240"/>
      <c r="J973" s="52"/>
      <c r="K973" s="315"/>
    </row>
    <row r="974" spans="1:11" ht="12" customHeight="1" x14ac:dyDescent="0.4">
      <c r="A974" s="231"/>
      <c r="B974" s="230"/>
      <c r="C974" s="228">
        <v>0</v>
      </c>
      <c r="D974" s="228"/>
      <c r="E974" s="228">
        <v>13</v>
      </c>
      <c r="F974" s="228">
        <v>3</v>
      </c>
      <c r="G974" s="228"/>
      <c r="H974" s="228"/>
      <c r="I974" s="229">
        <v>6</v>
      </c>
      <c r="J974" s="228">
        <v>22</v>
      </c>
      <c r="K974" s="316">
        <v>22</v>
      </c>
    </row>
    <row r="975" spans="1:11" ht="12" customHeight="1" x14ac:dyDescent="0.4">
      <c r="A975" s="239"/>
      <c r="B975" s="238"/>
      <c r="C975" s="85">
        <v>0</v>
      </c>
      <c r="D975" s="85"/>
      <c r="E975" s="85">
        <v>59.090909090909093</v>
      </c>
      <c r="F975" s="85">
        <v>13.636363636363637</v>
      </c>
      <c r="G975" s="85">
        <v>0</v>
      </c>
      <c r="H975" s="85">
        <v>0</v>
      </c>
      <c r="I975" s="237">
        <v>27.272727272727273</v>
      </c>
      <c r="J975" s="236">
        <v>100</v>
      </c>
      <c r="K975" s="314"/>
    </row>
    <row r="976" spans="1:11" ht="12" customHeight="1" x14ac:dyDescent="0.4">
      <c r="A976" s="131" t="s">
        <v>2655</v>
      </c>
      <c r="B976" s="21" t="s">
        <v>2663</v>
      </c>
      <c r="C976" s="52"/>
      <c r="D976" s="52"/>
      <c r="E976" s="241" t="s">
        <v>2478</v>
      </c>
      <c r="F976" s="242" t="s">
        <v>2460</v>
      </c>
      <c r="G976" s="241"/>
      <c r="H976" s="52"/>
      <c r="I976" s="240"/>
      <c r="J976" s="52"/>
      <c r="K976" s="315"/>
    </row>
    <row r="977" spans="1:11" ht="12" customHeight="1" x14ac:dyDescent="0.4">
      <c r="A977" s="231"/>
      <c r="B977" s="230"/>
      <c r="C977" s="228">
        <v>0</v>
      </c>
      <c r="D977" s="228"/>
      <c r="E977" s="228">
        <v>17</v>
      </c>
      <c r="F977" s="228">
        <v>4</v>
      </c>
      <c r="G977" s="228"/>
      <c r="H977" s="228"/>
      <c r="I977" s="229">
        <v>0</v>
      </c>
      <c r="J977" s="228">
        <v>21</v>
      </c>
      <c r="K977" s="316">
        <v>21</v>
      </c>
    </row>
    <row r="978" spans="1:11" ht="12" customHeight="1" x14ac:dyDescent="0.4">
      <c r="A978" s="239"/>
      <c r="B978" s="238"/>
      <c r="C978" s="85">
        <v>0</v>
      </c>
      <c r="D978" s="85"/>
      <c r="E978" s="85">
        <v>80.952380952380949</v>
      </c>
      <c r="F978" s="85">
        <v>19.047619047619047</v>
      </c>
      <c r="G978" s="85">
        <v>0</v>
      </c>
      <c r="H978" s="85">
        <v>0</v>
      </c>
      <c r="I978" s="237">
        <v>0</v>
      </c>
      <c r="J978" s="236">
        <v>100</v>
      </c>
      <c r="K978" s="314"/>
    </row>
    <row r="979" spans="1:11" ht="12" customHeight="1" x14ac:dyDescent="0.4">
      <c r="A979" s="131" t="s">
        <v>2655</v>
      </c>
      <c r="B979" s="21" t="s">
        <v>2662</v>
      </c>
      <c r="C979" s="52"/>
      <c r="D979" s="52"/>
      <c r="E979" s="241" t="s">
        <v>2431</v>
      </c>
      <c r="F979" s="242" t="s">
        <v>2428</v>
      </c>
      <c r="G979" s="241"/>
      <c r="H979" s="52"/>
      <c r="I979" s="240"/>
      <c r="J979" s="52"/>
      <c r="K979" s="315"/>
    </row>
    <row r="980" spans="1:11" ht="12" customHeight="1" x14ac:dyDescent="0.4">
      <c r="A980" s="231"/>
      <c r="B980" s="230"/>
      <c r="C980" s="228">
        <v>0</v>
      </c>
      <c r="D980" s="228"/>
      <c r="E980" s="228">
        <v>14</v>
      </c>
      <c r="F980" s="228">
        <v>7</v>
      </c>
      <c r="G980" s="228"/>
      <c r="H980" s="228"/>
      <c r="I980" s="229">
        <v>0</v>
      </c>
      <c r="J980" s="228">
        <v>21</v>
      </c>
      <c r="K980" s="316">
        <v>21</v>
      </c>
    </row>
    <row r="981" spans="1:11" ht="12" customHeight="1" x14ac:dyDescent="0.4">
      <c r="A981" s="239"/>
      <c r="B981" s="238"/>
      <c r="C981" s="85">
        <v>0</v>
      </c>
      <c r="D981" s="85"/>
      <c r="E981" s="85">
        <v>66.666666666666671</v>
      </c>
      <c r="F981" s="85">
        <v>33.333333333333336</v>
      </c>
      <c r="G981" s="85">
        <v>0</v>
      </c>
      <c r="H981" s="85">
        <v>0</v>
      </c>
      <c r="I981" s="237">
        <v>0</v>
      </c>
      <c r="J981" s="236">
        <v>100</v>
      </c>
      <c r="K981" s="314"/>
    </row>
    <row r="982" spans="1:11" ht="12" customHeight="1" x14ac:dyDescent="0.4">
      <c r="A982" s="131" t="s">
        <v>2655</v>
      </c>
      <c r="B982" s="21" t="s">
        <v>2661</v>
      </c>
      <c r="C982" s="52"/>
      <c r="D982" s="52"/>
      <c r="E982" s="241" t="s">
        <v>2478</v>
      </c>
      <c r="F982" s="242" t="s">
        <v>2490</v>
      </c>
      <c r="G982" s="241"/>
      <c r="H982" s="52"/>
      <c r="I982" s="240"/>
      <c r="J982" s="52"/>
      <c r="K982" s="315"/>
    </row>
    <row r="983" spans="1:11" ht="12" customHeight="1" x14ac:dyDescent="0.4">
      <c r="A983" s="231"/>
      <c r="B983" s="230"/>
      <c r="C983" s="228">
        <v>0</v>
      </c>
      <c r="D983" s="228"/>
      <c r="E983" s="228">
        <v>19</v>
      </c>
      <c r="F983" s="228">
        <v>1</v>
      </c>
      <c r="G983" s="228"/>
      <c r="H983" s="228"/>
      <c r="I983" s="229">
        <v>0</v>
      </c>
      <c r="J983" s="228">
        <v>20</v>
      </c>
      <c r="K983" s="316">
        <v>20</v>
      </c>
    </row>
    <row r="984" spans="1:11" ht="12" customHeight="1" x14ac:dyDescent="0.4">
      <c r="A984" s="239"/>
      <c r="B984" s="238"/>
      <c r="C984" s="85">
        <v>0</v>
      </c>
      <c r="D984" s="85"/>
      <c r="E984" s="85">
        <v>95</v>
      </c>
      <c r="F984" s="85">
        <v>5</v>
      </c>
      <c r="G984" s="85">
        <v>0</v>
      </c>
      <c r="H984" s="85">
        <v>0</v>
      </c>
      <c r="I984" s="237">
        <v>0</v>
      </c>
      <c r="J984" s="236">
        <v>100</v>
      </c>
      <c r="K984" s="314"/>
    </row>
    <row r="985" spans="1:11" ht="12" customHeight="1" x14ac:dyDescent="0.4">
      <c r="A985" s="131" t="s">
        <v>2655</v>
      </c>
      <c r="B985" s="21" t="s">
        <v>2660</v>
      </c>
      <c r="C985" s="52"/>
      <c r="D985" s="52"/>
      <c r="E985" s="241" t="s">
        <v>2478</v>
      </c>
      <c r="F985" s="242"/>
      <c r="G985" s="241"/>
      <c r="H985" s="52"/>
      <c r="I985" s="240"/>
      <c r="J985" s="52"/>
      <c r="K985" s="315"/>
    </row>
    <row r="986" spans="1:11" ht="12" customHeight="1" x14ac:dyDescent="0.4">
      <c r="A986" s="231"/>
      <c r="B986" s="230"/>
      <c r="C986" s="228">
        <v>0</v>
      </c>
      <c r="D986" s="228"/>
      <c r="E986" s="228">
        <v>20</v>
      </c>
      <c r="F986" s="228"/>
      <c r="G986" s="228"/>
      <c r="H986" s="228"/>
      <c r="I986" s="229">
        <v>0</v>
      </c>
      <c r="J986" s="228">
        <v>20</v>
      </c>
      <c r="K986" s="316">
        <v>20</v>
      </c>
    </row>
    <row r="987" spans="1:11" ht="12" customHeight="1" x14ac:dyDescent="0.4">
      <c r="A987" s="239"/>
      <c r="B987" s="238"/>
      <c r="C987" s="85">
        <v>0</v>
      </c>
      <c r="D987" s="85"/>
      <c r="E987" s="85">
        <v>100</v>
      </c>
      <c r="F987" s="85">
        <v>0</v>
      </c>
      <c r="G987" s="85">
        <v>0</v>
      </c>
      <c r="H987" s="85">
        <v>0</v>
      </c>
      <c r="I987" s="237">
        <v>0</v>
      </c>
      <c r="J987" s="236">
        <v>100</v>
      </c>
      <c r="K987" s="314"/>
    </row>
    <row r="988" spans="1:11" ht="12" customHeight="1" x14ac:dyDescent="0.4">
      <c r="A988" s="131" t="s">
        <v>2655</v>
      </c>
      <c r="B988" s="21" t="s">
        <v>2659</v>
      </c>
      <c r="C988" s="52"/>
      <c r="D988" s="52"/>
      <c r="E988" s="241" t="s">
        <v>2460</v>
      </c>
      <c r="F988" s="242"/>
      <c r="G988" s="241"/>
      <c r="H988" s="52"/>
      <c r="I988" s="240"/>
      <c r="J988" s="52"/>
      <c r="K988" s="315"/>
    </row>
    <row r="989" spans="1:11" ht="12" customHeight="1" x14ac:dyDescent="0.4">
      <c r="A989" s="231"/>
      <c r="B989" s="230"/>
      <c r="C989" s="228">
        <v>0</v>
      </c>
      <c r="D989" s="228"/>
      <c r="E989" s="228">
        <v>20</v>
      </c>
      <c r="F989" s="228"/>
      <c r="G989" s="228"/>
      <c r="H989" s="228"/>
      <c r="I989" s="229">
        <v>0</v>
      </c>
      <c r="J989" s="228">
        <v>20</v>
      </c>
      <c r="K989" s="316">
        <v>20</v>
      </c>
    </row>
    <row r="990" spans="1:11" ht="12" customHeight="1" x14ac:dyDescent="0.4">
      <c r="A990" s="239"/>
      <c r="B990" s="238"/>
      <c r="C990" s="85">
        <v>0</v>
      </c>
      <c r="D990" s="85"/>
      <c r="E990" s="85">
        <v>100</v>
      </c>
      <c r="F990" s="85">
        <v>0</v>
      </c>
      <c r="G990" s="85">
        <v>0</v>
      </c>
      <c r="H990" s="85">
        <v>0</v>
      </c>
      <c r="I990" s="237">
        <v>0</v>
      </c>
      <c r="J990" s="236">
        <v>100</v>
      </c>
      <c r="K990" s="314"/>
    </row>
    <row r="991" spans="1:11" ht="12" customHeight="1" x14ac:dyDescent="0.4">
      <c r="A991" s="131" t="s">
        <v>2655</v>
      </c>
      <c r="B991" s="21" t="s">
        <v>2658</v>
      </c>
      <c r="C991" s="52"/>
      <c r="D991" s="52"/>
      <c r="E991" s="241" t="s">
        <v>2431</v>
      </c>
      <c r="F991" s="242" t="s">
        <v>2428</v>
      </c>
      <c r="G991" s="241"/>
      <c r="H991" s="52"/>
      <c r="I991" s="240"/>
      <c r="J991" s="52"/>
      <c r="K991" s="315"/>
    </row>
    <row r="992" spans="1:11" ht="12" customHeight="1" x14ac:dyDescent="0.4">
      <c r="A992" s="231"/>
      <c r="B992" s="230"/>
      <c r="C992" s="228">
        <v>0</v>
      </c>
      <c r="D992" s="228"/>
      <c r="E992" s="228">
        <v>10</v>
      </c>
      <c r="F992" s="228">
        <v>8</v>
      </c>
      <c r="G992" s="228"/>
      <c r="H992" s="228"/>
      <c r="I992" s="229">
        <v>2</v>
      </c>
      <c r="J992" s="228">
        <v>20</v>
      </c>
      <c r="K992" s="316">
        <v>20</v>
      </c>
    </row>
    <row r="993" spans="1:11" ht="12" customHeight="1" x14ac:dyDescent="0.4">
      <c r="A993" s="239"/>
      <c r="B993" s="238"/>
      <c r="C993" s="85">
        <v>0</v>
      </c>
      <c r="D993" s="85"/>
      <c r="E993" s="85">
        <v>50</v>
      </c>
      <c r="F993" s="85">
        <v>40</v>
      </c>
      <c r="G993" s="85">
        <v>0</v>
      </c>
      <c r="H993" s="85">
        <v>0</v>
      </c>
      <c r="I993" s="237">
        <v>10</v>
      </c>
      <c r="J993" s="236">
        <v>100</v>
      </c>
      <c r="K993" s="314"/>
    </row>
    <row r="994" spans="1:11" ht="12" customHeight="1" x14ac:dyDescent="0.4">
      <c r="A994" s="131" t="s">
        <v>2655</v>
      </c>
      <c r="B994" s="21" t="s">
        <v>2657</v>
      </c>
      <c r="C994" s="52"/>
      <c r="D994" s="52"/>
      <c r="E994" s="241" t="s">
        <v>2423</v>
      </c>
      <c r="F994" s="242"/>
      <c r="G994" s="241"/>
      <c r="H994" s="52"/>
      <c r="I994" s="240"/>
      <c r="J994" s="52"/>
      <c r="K994" s="315"/>
    </row>
    <row r="995" spans="1:11" ht="12" customHeight="1" x14ac:dyDescent="0.4">
      <c r="A995" s="231"/>
      <c r="B995" s="230"/>
      <c r="C995" s="228">
        <v>0</v>
      </c>
      <c r="D995" s="228"/>
      <c r="E995" s="228">
        <v>20</v>
      </c>
      <c r="F995" s="228"/>
      <c r="G995" s="228"/>
      <c r="H995" s="228"/>
      <c r="I995" s="229">
        <v>0</v>
      </c>
      <c r="J995" s="228">
        <v>20</v>
      </c>
      <c r="K995" s="316">
        <v>20</v>
      </c>
    </row>
    <row r="996" spans="1:11" ht="12" customHeight="1" x14ac:dyDescent="0.4">
      <c r="A996" s="239"/>
      <c r="B996" s="238"/>
      <c r="C996" s="85">
        <v>0</v>
      </c>
      <c r="D996" s="85"/>
      <c r="E996" s="85">
        <v>100</v>
      </c>
      <c r="F996" s="85">
        <v>0</v>
      </c>
      <c r="G996" s="85">
        <v>0</v>
      </c>
      <c r="H996" s="85">
        <v>0</v>
      </c>
      <c r="I996" s="237">
        <v>0</v>
      </c>
      <c r="J996" s="236">
        <v>100</v>
      </c>
      <c r="K996" s="314"/>
    </row>
    <row r="997" spans="1:11" ht="12" customHeight="1" x14ac:dyDescent="0.4">
      <c r="A997" s="131" t="s">
        <v>2655</v>
      </c>
      <c r="B997" s="21" t="s">
        <v>2656</v>
      </c>
      <c r="C997" s="52"/>
      <c r="D997" s="52"/>
      <c r="E997" s="241" t="s">
        <v>2423</v>
      </c>
      <c r="F997" s="242" t="s">
        <v>2478</v>
      </c>
      <c r="G997" s="241"/>
      <c r="H997" s="52"/>
      <c r="I997" s="240"/>
      <c r="J997" s="52"/>
      <c r="K997" s="315"/>
    </row>
    <row r="998" spans="1:11" ht="12" customHeight="1" x14ac:dyDescent="0.4">
      <c r="A998" s="231"/>
      <c r="B998" s="230"/>
      <c r="C998" s="228">
        <v>0</v>
      </c>
      <c r="D998" s="228"/>
      <c r="E998" s="228">
        <v>14</v>
      </c>
      <c r="F998" s="228">
        <v>6</v>
      </c>
      <c r="G998" s="228"/>
      <c r="H998" s="228"/>
      <c r="I998" s="229">
        <v>0</v>
      </c>
      <c r="J998" s="228">
        <v>20</v>
      </c>
      <c r="K998" s="316">
        <v>20</v>
      </c>
    </row>
    <row r="999" spans="1:11" ht="12" customHeight="1" x14ac:dyDescent="0.4">
      <c r="A999" s="239"/>
      <c r="B999" s="238"/>
      <c r="C999" s="85">
        <v>0</v>
      </c>
      <c r="D999" s="85"/>
      <c r="E999" s="85">
        <v>70</v>
      </c>
      <c r="F999" s="85">
        <v>30</v>
      </c>
      <c r="G999" s="85">
        <v>0</v>
      </c>
      <c r="H999" s="85">
        <v>0</v>
      </c>
      <c r="I999" s="237">
        <v>0</v>
      </c>
      <c r="J999" s="236">
        <v>100</v>
      </c>
      <c r="K999" s="314"/>
    </row>
    <row r="1000" spans="1:11" ht="12" customHeight="1" x14ac:dyDescent="0.4">
      <c r="A1000" s="131" t="s">
        <v>2655</v>
      </c>
      <c r="B1000" s="21" t="s">
        <v>2654</v>
      </c>
      <c r="C1000" s="52"/>
      <c r="D1000" s="52"/>
      <c r="E1000" s="241" t="s">
        <v>2423</v>
      </c>
      <c r="F1000" s="242"/>
      <c r="G1000" s="241"/>
      <c r="H1000" s="52"/>
      <c r="I1000" s="240"/>
      <c r="J1000" s="52"/>
      <c r="K1000" s="315"/>
    </row>
    <row r="1001" spans="1:11" ht="12" customHeight="1" x14ac:dyDescent="0.4">
      <c r="A1001" s="231"/>
      <c r="B1001" s="230"/>
      <c r="C1001" s="228">
        <v>0</v>
      </c>
      <c r="D1001" s="228"/>
      <c r="E1001" s="228">
        <v>20</v>
      </c>
      <c r="F1001" s="228"/>
      <c r="G1001" s="228"/>
      <c r="H1001" s="228"/>
      <c r="I1001" s="229">
        <v>0</v>
      </c>
      <c r="J1001" s="228">
        <v>20</v>
      </c>
      <c r="K1001" s="316">
        <v>20</v>
      </c>
    </row>
    <row r="1002" spans="1:11" ht="12" customHeight="1" x14ac:dyDescent="0.4">
      <c r="A1002" s="239"/>
      <c r="B1002" s="238"/>
      <c r="C1002" s="85">
        <v>0</v>
      </c>
      <c r="D1002" s="85"/>
      <c r="E1002" s="85">
        <v>100</v>
      </c>
      <c r="F1002" s="85">
        <v>0</v>
      </c>
      <c r="G1002" s="85">
        <v>0</v>
      </c>
      <c r="H1002" s="85">
        <v>0</v>
      </c>
      <c r="I1002" s="237">
        <v>0</v>
      </c>
      <c r="J1002" s="236">
        <v>100</v>
      </c>
      <c r="K1002" s="314"/>
    </row>
    <row r="1003" spans="1:11" ht="12" customHeight="1" x14ac:dyDescent="0.4">
      <c r="A1003" s="131" t="s">
        <v>2655</v>
      </c>
      <c r="B1003" s="21" t="s">
        <v>2653</v>
      </c>
      <c r="C1003" s="52"/>
      <c r="D1003" s="52"/>
      <c r="E1003" s="241" t="s">
        <v>2478</v>
      </c>
      <c r="F1003" s="242" t="s">
        <v>2460</v>
      </c>
      <c r="G1003" s="241" t="s">
        <v>2423</v>
      </c>
      <c r="H1003" s="52"/>
      <c r="I1003" s="240"/>
      <c r="J1003" s="52"/>
      <c r="K1003" s="315"/>
    </row>
    <row r="1004" spans="1:11" ht="12" customHeight="1" x14ac:dyDescent="0.4">
      <c r="A1004" s="231"/>
      <c r="B1004" s="230"/>
      <c r="C1004" s="228">
        <v>0</v>
      </c>
      <c r="D1004" s="228"/>
      <c r="E1004" s="228">
        <v>1187</v>
      </c>
      <c r="F1004" s="228">
        <v>368</v>
      </c>
      <c r="G1004" s="228">
        <v>328</v>
      </c>
      <c r="H1004" s="228">
        <v>650</v>
      </c>
      <c r="I1004" s="229">
        <v>149</v>
      </c>
      <c r="J1004" s="228">
        <v>2682</v>
      </c>
      <c r="K1004" s="316">
        <v>2682</v>
      </c>
    </row>
    <row r="1005" spans="1:11" ht="12" customHeight="1" x14ac:dyDescent="0.4">
      <c r="A1005" s="239"/>
      <c r="B1005" s="238"/>
      <c r="C1005" s="85">
        <v>0</v>
      </c>
      <c r="D1005" s="85"/>
      <c r="E1005" s="85">
        <v>44.258016405667412</v>
      </c>
      <c r="F1005" s="85">
        <v>13.721103653989561</v>
      </c>
      <c r="G1005" s="85">
        <v>12.229679343773304</v>
      </c>
      <c r="H1005" s="85">
        <v>24.23564504101417</v>
      </c>
      <c r="I1005" s="237">
        <v>5.5555555555555554</v>
      </c>
      <c r="J1005" s="236">
        <v>100</v>
      </c>
      <c r="K1005" s="314"/>
    </row>
    <row r="1006" spans="1:11" ht="12" customHeight="1" x14ac:dyDescent="0.4">
      <c r="A1006" s="131" t="s">
        <v>2655</v>
      </c>
      <c r="B1006" s="21" t="s">
        <v>5</v>
      </c>
      <c r="C1006" s="52"/>
      <c r="D1006" s="52"/>
      <c r="E1006" s="241" t="s">
        <v>2478</v>
      </c>
      <c r="F1006" s="242" t="s">
        <v>2423</v>
      </c>
      <c r="G1006" s="241" t="s">
        <v>2460</v>
      </c>
      <c r="H1006" s="52"/>
      <c r="I1006" s="240"/>
      <c r="J1006" s="52"/>
      <c r="K1006" s="52"/>
    </row>
    <row r="1007" spans="1:11" ht="12" customHeight="1" x14ac:dyDescent="0.4">
      <c r="A1007" s="231"/>
      <c r="B1007" s="230"/>
      <c r="C1007" s="228">
        <v>194968</v>
      </c>
      <c r="D1007" s="228"/>
      <c r="E1007" s="228">
        <v>3809</v>
      </c>
      <c r="F1007" s="228">
        <v>1900</v>
      </c>
      <c r="G1007" s="228">
        <v>1062</v>
      </c>
      <c r="H1007" s="228">
        <v>2508</v>
      </c>
      <c r="I1007" s="229">
        <v>325</v>
      </c>
      <c r="J1007" s="228">
        <v>9604</v>
      </c>
      <c r="K1007" s="228">
        <v>204572</v>
      </c>
    </row>
    <row r="1008" spans="1:11" ht="12" customHeight="1" x14ac:dyDescent="0.4">
      <c r="A1008" s="239"/>
      <c r="B1008" s="238"/>
      <c r="C1008" s="85">
        <v>95.305320376200072</v>
      </c>
      <c r="D1008" s="85"/>
      <c r="E1008" s="85">
        <v>1.8619361398431848</v>
      </c>
      <c r="F1008" s="85">
        <v>0.92876835539565528</v>
      </c>
      <c r="G1008" s="85">
        <v>0.51913262812115046</v>
      </c>
      <c r="H1008" s="85">
        <v>1.2259742291222651</v>
      </c>
      <c r="I1008" s="237">
        <v>0.15886827131767789</v>
      </c>
      <c r="J1008" s="236">
        <v>4.6946796237999333</v>
      </c>
      <c r="K1008" s="235"/>
    </row>
    <row r="1009" spans="1:11" ht="12" customHeight="1" x14ac:dyDescent="0.4">
      <c r="A1009" s="131"/>
      <c r="B1009" s="21"/>
      <c r="C1009" s="52"/>
      <c r="D1009" s="52"/>
      <c r="E1009" s="241"/>
      <c r="F1009" s="242"/>
      <c r="G1009" s="241"/>
      <c r="H1009" s="52"/>
      <c r="I1009" s="240"/>
      <c r="J1009" s="52"/>
      <c r="K1009" s="52"/>
    </row>
    <row r="1010" spans="1:11" ht="12" customHeight="1" x14ac:dyDescent="0.4">
      <c r="A1010" s="231"/>
      <c r="B1010" s="244" t="s">
        <v>3007</v>
      </c>
      <c r="C1010" s="228"/>
      <c r="D1010" s="228"/>
      <c r="E1010" s="228"/>
      <c r="F1010" s="228"/>
      <c r="G1010" s="228"/>
      <c r="H1010" s="228"/>
      <c r="I1010" s="229"/>
      <c r="J1010" s="228"/>
      <c r="K1010" s="228"/>
    </row>
    <row r="1011" spans="1:11" ht="12" customHeight="1" x14ac:dyDescent="0.4">
      <c r="A1011" s="239"/>
      <c r="B1011" s="243" t="s">
        <v>3006</v>
      </c>
      <c r="C1011" s="85"/>
      <c r="D1011" s="85"/>
      <c r="E1011" s="85"/>
      <c r="F1011" s="85"/>
      <c r="G1011" s="85"/>
      <c r="H1011" s="85"/>
      <c r="I1011" s="237"/>
      <c r="J1011" s="236"/>
      <c r="K1011" s="235"/>
    </row>
    <row r="1012" spans="1:11" ht="12" customHeight="1" x14ac:dyDescent="0.4">
      <c r="A1012" s="131"/>
      <c r="B1012" s="21"/>
      <c r="C1012" s="52"/>
      <c r="D1012" s="52"/>
      <c r="E1012" s="241"/>
      <c r="F1012" s="242"/>
      <c r="G1012" s="241"/>
      <c r="H1012" s="52"/>
      <c r="I1012" s="240"/>
      <c r="J1012" s="52"/>
      <c r="K1012" s="52"/>
    </row>
    <row r="1013" spans="1:11" ht="12" customHeight="1" x14ac:dyDescent="0.4">
      <c r="A1013" s="231"/>
      <c r="B1013" s="230"/>
      <c r="C1013" s="228"/>
      <c r="D1013" s="228"/>
      <c r="E1013" s="228"/>
      <c r="F1013" s="228"/>
      <c r="G1013" s="228"/>
      <c r="H1013" s="228"/>
      <c r="I1013" s="229"/>
      <c r="J1013" s="228"/>
      <c r="K1013" s="228"/>
    </row>
    <row r="1014" spans="1:11" ht="12" customHeight="1" x14ac:dyDescent="0.4">
      <c r="A1014" s="239"/>
      <c r="B1014" s="238"/>
      <c r="C1014" s="85"/>
      <c r="D1014" s="85"/>
      <c r="E1014" s="85"/>
      <c r="F1014" s="85"/>
      <c r="G1014" s="85"/>
      <c r="H1014" s="85"/>
      <c r="I1014" s="237"/>
      <c r="J1014" s="236"/>
      <c r="K1014" s="235"/>
    </row>
    <row r="1015" spans="1:11" ht="12" customHeight="1" x14ac:dyDescent="0.4">
      <c r="A1015" s="131"/>
      <c r="B1015" s="21"/>
      <c r="C1015" s="52"/>
      <c r="D1015" s="52"/>
      <c r="E1015" s="241"/>
      <c r="F1015" s="242"/>
      <c r="G1015" s="241"/>
      <c r="H1015" s="52"/>
      <c r="I1015" s="240"/>
      <c r="J1015" s="52"/>
      <c r="K1015" s="52"/>
    </row>
    <row r="1016" spans="1:11" ht="12" customHeight="1" x14ac:dyDescent="0.4">
      <c r="A1016" s="231"/>
      <c r="B1016" s="230"/>
      <c r="C1016" s="228"/>
      <c r="D1016" s="228"/>
      <c r="E1016" s="228"/>
      <c r="F1016" s="228"/>
      <c r="G1016" s="228"/>
      <c r="H1016" s="228"/>
      <c r="I1016" s="229"/>
      <c r="J1016" s="228"/>
      <c r="K1016" s="228"/>
    </row>
    <row r="1017" spans="1:11" ht="12" customHeight="1" x14ac:dyDescent="0.4">
      <c r="A1017" s="239"/>
      <c r="B1017" s="238"/>
      <c r="C1017" s="85"/>
      <c r="D1017" s="85"/>
      <c r="E1017" s="85"/>
      <c r="F1017" s="85"/>
      <c r="G1017" s="85"/>
      <c r="H1017" s="85"/>
      <c r="I1017" s="237"/>
      <c r="J1017" s="236"/>
      <c r="K1017" s="235"/>
    </row>
    <row r="1018" spans="1:11" ht="12" customHeight="1" x14ac:dyDescent="0.4">
      <c r="A1018" s="131"/>
      <c r="B1018" s="21"/>
      <c r="C1018" s="52"/>
      <c r="D1018" s="52"/>
      <c r="E1018" s="241"/>
      <c r="F1018" s="242"/>
      <c r="G1018" s="241"/>
      <c r="H1018" s="52"/>
      <c r="I1018" s="240"/>
      <c r="J1018" s="52"/>
      <c r="K1018" s="52"/>
    </row>
    <row r="1019" spans="1:11" ht="12" customHeight="1" x14ac:dyDescent="0.4">
      <c r="A1019" s="231"/>
      <c r="B1019" s="230"/>
      <c r="C1019" s="228"/>
      <c r="D1019" s="228"/>
      <c r="E1019" s="228"/>
      <c r="F1019" s="228"/>
      <c r="G1019" s="228"/>
      <c r="H1019" s="228"/>
      <c r="I1019" s="229"/>
      <c r="J1019" s="228"/>
      <c r="K1019" s="228"/>
    </row>
    <row r="1020" spans="1:11" ht="12" customHeight="1" x14ac:dyDescent="0.4">
      <c r="A1020" s="239"/>
      <c r="B1020" s="238"/>
      <c r="C1020" s="85"/>
      <c r="D1020" s="85"/>
      <c r="E1020" s="85"/>
      <c r="F1020" s="85"/>
      <c r="G1020" s="85"/>
      <c r="H1020" s="85"/>
      <c r="I1020" s="237"/>
      <c r="J1020" s="236"/>
      <c r="K1020" s="235"/>
    </row>
    <row r="1021" spans="1:11" ht="12" customHeight="1" x14ac:dyDescent="0.4">
      <c r="A1021" s="150"/>
      <c r="B1021" s="149"/>
      <c r="C1021" s="81"/>
      <c r="D1021" s="81"/>
      <c r="E1021" s="233"/>
      <c r="F1021" s="234"/>
      <c r="G1021" s="233"/>
      <c r="H1021" s="81"/>
      <c r="I1021" s="232"/>
      <c r="J1021" s="81"/>
      <c r="K1021" s="81"/>
    </row>
    <row r="1022" spans="1:11" ht="12" customHeight="1" x14ac:dyDescent="0.4">
      <c r="A1022" s="231"/>
      <c r="B1022" s="230"/>
      <c r="C1022" s="228"/>
      <c r="D1022" s="228"/>
      <c r="E1022" s="228"/>
      <c r="F1022" s="228"/>
      <c r="G1022" s="228"/>
      <c r="H1022" s="228"/>
      <c r="I1022" s="229"/>
      <c r="J1022" s="228"/>
      <c r="K1022" s="228"/>
    </row>
    <row r="1023" spans="1:11" ht="12" customHeight="1" x14ac:dyDescent="0.4">
      <c r="A1023" s="227"/>
      <c r="B1023" s="226"/>
      <c r="C1023" s="71"/>
      <c r="D1023" s="71"/>
      <c r="E1023" s="71"/>
      <c r="F1023" s="71"/>
      <c r="G1023" s="71"/>
      <c r="H1023" s="71"/>
      <c r="I1023" s="225"/>
      <c r="J1023" s="224"/>
      <c r="K1023" s="223"/>
    </row>
    <row r="1024" spans="1:11" ht="12" customHeight="1" x14ac:dyDescent="0.4">
      <c r="A1024" s="131"/>
      <c r="B1024" s="21"/>
      <c r="C1024" s="52"/>
      <c r="D1024" s="52"/>
      <c r="E1024" s="241"/>
      <c r="F1024" s="242"/>
      <c r="G1024" s="241"/>
      <c r="H1024" s="52"/>
      <c r="I1024" s="240"/>
      <c r="J1024" s="52"/>
      <c r="K1024" s="52"/>
    </row>
    <row r="1025" spans="1:11" ht="12" customHeight="1" x14ac:dyDescent="0.4">
      <c r="A1025" s="231"/>
      <c r="B1025" s="230"/>
      <c r="C1025" s="228"/>
      <c r="D1025" s="228"/>
      <c r="E1025" s="228"/>
      <c r="F1025" s="228"/>
      <c r="G1025" s="228"/>
      <c r="H1025" s="228"/>
      <c r="I1025" s="229"/>
      <c r="J1025" s="228"/>
      <c r="K1025" s="228"/>
    </row>
    <row r="1026" spans="1:11" ht="12" customHeight="1" x14ac:dyDescent="0.4">
      <c r="A1026" s="239"/>
      <c r="B1026" s="238"/>
      <c r="C1026" s="85"/>
      <c r="D1026" s="85"/>
      <c r="E1026" s="85"/>
      <c r="F1026" s="85"/>
      <c r="G1026" s="85"/>
      <c r="H1026" s="85"/>
      <c r="I1026" s="237"/>
      <c r="J1026" s="236"/>
      <c r="K1026" s="235"/>
    </row>
    <row r="1027" spans="1:11" ht="12" customHeight="1" x14ac:dyDescent="0.4">
      <c r="A1027" s="131"/>
      <c r="B1027" s="21"/>
      <c r="C1027" s="52"/>
      <c r="D1027" s="52"/>
      <c r="E1027" s="241"/>
      <c r="F1027" s="242"/>
      <c r="G1027" s="241"/>
      <c r="H1027" s="52"/>
      <c r="I1027" s="240"/>
      <c r="J1027" s="52"/>
      <c r="K1027" s="52"/>
    </row>
    <row r="1028" spans="1:11" ht="12" customHeight="1" x14ac:dyDescent="0.4">
      <c r="A1028" s="231"/>
      <c r="B1028" s="230"/>
      <c r="C1028" s="228"/>
      <c r="D1028" s="228"/>
      <c r="E1028" s="228"/>
      <c r="F1028" s="228"/>
      <c r="G1028" s="228"/>
      <c r="H1028" s="228"/>
      <c r="I1028" s="229"/>
      <c r="J1028" s="228"/>
      <c r="K1028" s="228"/>
    </row>
    <row r="1029" spans="1:11" ht="12" customHeight="1" x14ac:dyDescent="0.4">
      <c r="A1029" s="239"/>
      <c r="B1029" s="238"/>
      <c r="C1029" s="85"/>
      <c r="D1029" s="85"/>
      <c r="E1029" s="85"/>
      <c r="F1029" s="85"/>
      <c r="G1029" s="85"/>
      <c r="H1029" s="85"/>
      <c r="I1029" s="237"/>
      <c r="J1029" s="236"/>
      <c r="K1029" s="235"/>
    </row>
    <row r="1030" spans="1:11" ht="12" customHeight="1" x14ac:dyDescent="0.4">
      <c r="A1030" s="131"/>
      <c r="B1030" s="21"/>
      <c r="C1030" s="52"/>
      <c r="D1030" s="52"/>
      <c r="E1030" s="241"/>
      <c r="F1030" s="242"/>
      <c r="G1030" s="241"/>
      <c r="H1030" s="52"/>
      <c r="I1030" s="240"/>
      <c r="J1030" s="52"/>
      <c r="K1030" s="52"/>
    </row>
    <row r="1031" spans="1:11" ht="12" customHeight="1" x14ac:dyDescent="0.4">
      <c r="A1031" s="231"/>
      <c r="B1031" s="230"/>
      <c r="C1031" s="228"/>
      <c r="D1031" s="228"/>
      <c r="E1031" s="228"/>
      <c r="F1031" s="228"/>
      <c r="G1031" s="228"/>
      <c r="H1031" s="228"/>
      <c r="I1031" s="229"/>
      <c r="J1031" s="228"/>
      <c r="K1031" s="228"/>
    </row>
    <row r="1032" spans="1:11" ht="12" customHeight="1" x14ac:dyDescent="0.4">
      <c r="A1032" s="239"/>
      <c r="B1032" s="238"/>
      <c r="C1032" s="85"/>
      <c r="D1032" s="85"/>
      <c r="E1032" s="85"/>
      <c r="F1032" s="85"/>
      <c r="G1032" s="85"/>
      <c r="H1032" s="85"/>
      <c r="I1032" s="237"/>
      <c r="J1032" s="236"/>
      <c r="K1032" s="235"/>
    </row>
    <row r="1033" spans="1:11" ht="12" customHeight="1" x14ac:dyDescent="0.4">
      <c r="A1033" s="131"/>
      <c r="B1033" s="21"/>
      <c r="C1033" s="52"/>
      <c r="D1033" s="52"/>
      <c r="E1033" s="241"/>
      <c r="F1033" s="242"/>
      <c r="G1033" s="241"/>
      <c r="H1033" s="52"/>
      <c r="I1033" s="240"/>
      <c r="J1033" s="52"/>
      <c r="K1033" s="52"/>
    </row>
    <row r="1034" spans="1:11" ht="12" customHeight="1" x14ac:dyDescent="0.4">
      <c r="A1034" s="231"/>
      <c r="B1034" s="230"/>
      <c r="C1034" s="228"/>
      <c r="D1034" s="228"/>
      <c r="E1034" s="228"/>
      <c r="F1034" s="228"/>
      <c r="G1034" s="228"/>
      <c r="H1034" s="228"/>
      <c r="I1034" s="229"/>
      <c r="J1034" s="228"/>
      <c r="K1034" s="228"/>
    </row>
    <row r="1035" spans="1:11" ht="12" customHeight="1" x14ac:dyDescent="0.4">
      <c r="A1035" s="239"/>
      <c r="B1035" s="238"/>
      <c r="C1035" s="85"/>
      <c r="D1035" s="85"/>
      <c r="E1035" s="85"/>
      <c r="F1035" s="85"/>
      <c r="G1035" s="85"/>
      <c r="H1035" s="85"/>
      <c r="I1035" s="237"/>
      <c r="J1035" s="236"/>
      <c r="K1035" s="235"/>
    </row>
    <row r="1036" spans="1:11" ht="12" customHeight="1" x14ac:dyDescent="0.4">
      <c r="A1036" s="131"/>
      <c r="B1036" s="21"/>
      <c r="C1036" s="52"/>
      <c r="D1036" s="52"/>
      <c r="E1036" s="241"/>
      <c r="F1036" s="242"/>
      <c r="G1036" s="241"/>
      <c r="H1036" s="52"/>
      <c r="I1036" s="240"/>
      <c r="J1036" s="52"/>
      <c r="K1036" s="52"/>
    </row>
    <row r="1037" spans="1:11" ht="12" customHeight="1" x14ac:dyDescent="0.4">
      <c r="A1037" s="231"/>
      <c r="B1037" s="230"/>
      <c r="C1037" s="228"/>
      <c r="D1037" s="228"/>
      <c r="E1037" s="228"/>
      <c r="F1037" s="228"/>
      <c r="G1037" s="228"/>
      <c r="H1037" s="228"/>
      <c r="I1037" s="229"/>
      <c r="J1037" s="228"/>
      <c r="K1037" s="228"/>
    </row>
    <row r="1038" spans="1:11" ht="12" customHeight="1" x14ac:dyDescent="0.4">
      <c r="A1038" s="239"/>
      <c r="B1038" s="238"/>
      <c r="C1038" s="85"/>
      <c r="D1038" s="85"/>
      <c r="E1038" s="85"/>
      <c r="F1038" s="85"/>
      <c r="G1038" s="85"/>
      <c r="H1038" s="85"/>
      <c r="I1038" s="237"/>
      <c r="J1038" s="236"/>
      <c r="K1038" s="235"/>
    </row>
    <row r="1039" spans="1:11" ht="12" customHeight="1" x14ac:dyDescent="0.4">
      <c r="A1039" s="131"/>
      <c r="B1039" s="21"/>
      <c r="C1039" s="52"/>
      <c r="D1039" s="52"/>
      <c r="E1039" s="241"/>
      <c r="F1039" s="242"/>
      <c r="G1039" s="241"/>
      <c r="H1039" s="52"/>
      <c r="I1039" s="240"/>
      <c r="J1039" s="52"/>
      <c r="K1039" s="52"/>
    </row>
    <row r="1040" spans="1:11" ht="12" customHeight="1" x14ac:dyDescent="0.4">
      <c r="A1040" s="231"/>
      <c r="B1040" s="230"/>
      <c r="C1040" s="228"/>
      <c r="D1040" s="228"/>
      <c r="E1040" s="228"/>
      <c r="F1040" s="228"/>
      <c r="G1040" s="228"/>
      <c r="H1040" s="228"/>
      <c r="I1040" s="229"/>
      <c r="J1040" s="228"/>
      <c r="K1040" s="228"/>
    </row>
    <row r="1041" spans="1:11" ht="12" customHeight="1" x14ac:dyDescent="0.4">
      <c r="A1041" s="239"/>
      <c r="B1041" s="238"/>
      <c r="C1041" s="85"/>
      <c r="D1041" s="85"/>
      <c r="E1041" s="85"/>
      <c r="F1041" s="85"/>
      <c r="G1041" s="85"/>
      <c r="H1041" s="85"/>
      <c r="I1041" s="237"/>
      <c r="J1041" s="236"/>
      <c r="K1041" s="235"/>
    </row>
    <row r="1042" spans="1:11" ht="12" customHeight="1" x14ac:dyDescent="0.4">
      <c r="A1042" s="131"/>
      <c r="B1042" s="21"/>
      <c r="C1042" s="52"/>
      <c r="D1042" s="52"/>
      <c r="E1042" s="241"/>
      <c r="F1042" s="242"/>
      <c r="G1042" s="241"/>
      <c r="H1042" s="52"/>
      <c r="I1042" s="240"/>
      <c r="J1042" s="52"/>
      <c r="K1042" s="52"/>
    </row>
    <row r="1043" spans="1:11" ht="12" customHeight="1" x14ac:dyDescent="0.4">
      <c r="A1043" s="231"/>
      <c r="B1043" s="230"/>
      <c r="C1043" s="228"/>
      <c r="D1043" s="228"/>
      <c r="E1043" s="228"/>
      <c r="F1043" s="228"/>
      <c r="G1043" s="228"/>
      <c r="H1043" s="228"/>
      <c r="I1043" s="229"/>
      <c r="J1043" s="228"/>
      <c r="K1043" s="228"/>
    </row>
    <row r="1044" spans="1:11" ht="12" customHeight="1" x14ac:dyDescent="0.4">
      <c r="A1044" s="239"/>
      <c r="B1044" s="238"/>
      <c r="C1044" s="85"/>
      <c r="D1044" s="85"/>
      <c r="E1044" s="85"/>
      <c r="F1044" s="85"/>
      <c r="G1044" s="85"/>
      <c r="H1044" s="85"/>
      <c r="I1044" s="237"/>
      <c r="J1044" s="236"/>
      <c r="K1044" s="235"/>
    </row>
    <row r="1045" spans="1:11" ht="12" customHeight="1" x14ac:dyDescent="0.4">
      <c r="A1045" s="131"/>
      <c r="B1045" s="21"/>
      <c r="C1045" s="52"/>
      <c r="D1045" s="52"/>
      <c r="E1045" s="241"/>
      <c r="F1045" s="242"/>
      <c r="G1045" s="241"/>
      <c r="H1045" s="52"/>
      <c r="I1045" s="240"/>
      <c r="J1045" s="52"/>
      <c r="K1045" s="52"/>
    </row>
    <row r="1046" spans="1:11" ht="12" customHeight="1" x14ac:dyDescent="0.4">
      <c r="A1046" s="231"/>
      <c r="B1046" s="230"/>
      <c r="C1046" s="228"/>
      <c r="D1046" s="228"/>
      <c r="E1046" s="228"/>
      <c r="F1046" s="228"/>
      <c r="G1046" s="228"/>
      <c r="H1046" s="228"/>
      <c r="I1046" s="229"/>
      <c r="J1046" s="228"/>
      <c r="K1046" s="228"/>
    </row>
    <row r="1047" spans="1:11" ht="12" customHeight="1" x14ac:dyDescent="0.4">
      <c r="A1047" s="239"/>
      <c r="B1047" s="238"/>
      <c r="C1047" s="85"/>
      <c r="D1047" s="85"/>
      <c r="E1047" s="85"/>
      <c r="F1047" s="85"/>
      <c r="G1047" s="85"/>
      <c r="H1047" s="85"/>
      <c r="I1047" s="237"/>
      <c r="J1047" s="236"/>
      <c r="K1047" s="235"/>
    </row>
    <row r="1048" spans="1:11" ht="12" customHeight="1" x14ac:dyDescent="0.4">
      <c r="A1048" s="131"/>
      <c r="B1048" s="21"/>
      <c r="C1048" s="52"/>
      <c r="D1048" s="52"/>
      <c r="E1048" s="241"/>
      <c r="F1048" s="242"/>
      <c r="G1048" s="241"/>
      <c r="H1048" s="52"/>
      <c r="I1048" s="240"/>
      <c r="J1048" s="52"/>
      <c r="K1048" s="52"/>
    </row>
    <row r="1049" spans="1:11" ht="12" customHeight="1" x14ac:dyDescent="0.4">
      <c r="A1049" s="231"/>
      <c r="B1049" s="230"/>
      <c r="C1049" s="228"/>
      <c r="D1049" s="228"/>
      <c r="E1049" s="228"/>
      <c r="F1049" s="228"/>
      <c r="G1049" s="228"/>
      <c r="H1049" s="228"/>
      <c r="I1049" s="229"/>
      <c r="J1049" s="228"/>
      <c r="K1049" s="228"/>
    </row>
    <row r="1050" spans="1:11" ht="12" customHeight="1" x14ac:dyDescent="0.4">
      <c r="A1050" s="239"/>
      <c r="B1050" s="238"/>
      <c r="C1050" s="85"/>
      <c r="D1050" s="85"/>
      <c r="E1050" s="85"/>
      <c r="F1050" s="85"/>
      <c r="G1050" s="85"/>
      <c r="H1050" s="85"/>
      <c r="I1050" s="237"/>
      <c r="J1050" s="236"/>
      <c r="K1050" s="235"/>
    </row>
    <row r="1051" spans="1:11" ht="12" customHeight="1" x14ac:dyDescent="0.4">
      <c r="A1051" s="131"/>
      <c r="B1051" s="21"/>
      <c r="C1051" s="52"/>
      <c r="D1051" s="52"/>
      <c r="E1051" s="241"/>
      <c r="F1051" s="242"/>
      <c r="G1051" s="241"/>
      <c r="H1051" s="52"/>
      <c r="I1051" s="240"/>
      <c r="J1051" s="52"/>
      <c r="K1051" s="52"/>
    </row>
    <row r="1052" spans="1:11" ht="12" customHeight="1" x14ac:dyDescent="0.4">
      <c r="A1052" s="231"/>
      <c r="B1052" s="230"/>
      <c r="C1052" s="228"/>
      <c r="D1052" s="228"/>
      <c r="E1052" s="228"/>
      <c r="F1052" s="228"/>
      <c r="G1052" s="228"/>
      <c r="H1052" s="228"/>
      <c r="I1052" s="229"/>
      <c r="J1052" s="228"/>
      <c r="K1052" s="228"/>
    </row>
    <row r="1053" spans="1:11" ht="12" customHeight="1" x14ac:dyDescent="0.4">
      <c r="A1053" s="239"/>
      <c r="B1053" s="238"/>
      <c r="C1053" s="85"/>
      <c r="D1053" s="85"/>
      <c r="E1053" s="85"/>
      <c r="F1053" s="85"/>
      <c r="G1053" s="85"/>
      <c r="H1053" s="85"/>
      <c r="I1053" s="237"/>
      <c r="J1053" s="236"/>
      <c r="K1053" s="235"/>
    </row>
    <row r="1054" spans="1:11" ht="12" customHeight="1" x14ac:dyDescent="0.4">
      <c r="A1054" s="131"/>
      <c r="B1054" s="21"/>
      <c r="C1054" s="52"/>
      <c r="D1054" s="52"/>
      <c r="E1054" s="241"/>
      <c r="F1054" s="242"/>
      <c r="G1054" s="241"/>
      <c r="H1054" s="52"/>
      <c r="I1054" s="240"/>
      <c r="J1054" s="52"/>
      <c r="K1054" s="52"/>
    </row>
    <row r="1055" spans="1:11" ht="12" customHeight="1" x14ac:dyDescent="0.4">
      <c r="A1055" s="231"/>
      <c r="B1055" s="230"/>
      <c r="C1055" s="228"/>
      <c r="D1055" s="228"/>
      <c r="E1055" s="228"/>
      <c r="F1055" s="228"/>
      <c r="G1055" s="228"/>
      <c r="H1055" s="228"/>
      <c r="I1055" s="229"/>
      <c r="J1055" s="228"/>
      <c r="K1055" s="228"/>
    </row>
    <row r="1056" spans="1:11" ht="12" customHeight="1" x14ac:dyDescent="0.4">
      <c r="A1056" s="239"/>
      <c r="B1056" s="238"/>
      <c r="C1056" s="85"/>
      <c r="D1056" s="85"/>
      <c r="E1056" s="85"/>
      <c r="F1056" s="85"/>
      <c r="G1056" s="85"/>
      <c r="H1056" s="85"/>
      <c r="I1056" s="237"/>
      <c r="J1056" s="236"/>
      <c r="K1056" s="235"/>
    </row>
    <row r="1057" spans="1:11" ht="12" customHeight="1" x14ac:dyDescent="0.4">
      <c r="A1057" s="131"/>
      <c r="B1057" s="21"/>
      <c r="C1057" s="52"/>
      <c r="D1057" s="52"/>
      <c r="E1057" s="241"/>
      <c r="F1057" s="242"/>
      <c r="G1057" s="241"/>
      <c r="H1057" s="52"/>
      <c r="I1057" s="240"/>
      <c r="J1057" s="52"/>
      <c r="K1057" s="52"/>
    </row>
    <row r="1058" spans="1:11" ht="12" customHeight="1" x14ac:dyDescent="0.4">
      <c r="A1058" s="231"/>
      <c r="B1058" s="230"/>
      <c r="C1058" s="228"/>
      <c r="D1058" s="228"/>
      <c r="E1058" s="228"/>
      <c r="F1058" s="228"/>
      <c r="G1058" s="228"/>
      <c r="H1058" s="228"/>
      <c r="I1058" s="229"/>
      <c r="J1058" s="228"/>
      <c r="K1058" s="228"/>
    </row>
    <row r="1059" spans="1:11" ht="12" customHeight="1" x14ac:dyDescent="0.4">
      <c r="A1059" s="239"/>
      <c r="B1059" s="238"/>
      <c r="C1059" s="85"/>
      <c r="D1059" s="85"/>
      <c r="E1059" s="85"/>
      <c r="F1059" s="85"/>
      <c r="G1059" s="85"/>
      <c r="H1059" s="85"/>
      <c r="I1059" s="237"/>
      <c r="J1059" s="236"/>
      <c r="K1059" s="235"/>
    </row>
    <row r="1060" spans="1:11" ht="12" customHeight="1" x14ac:dyDescent="0.4">
      <c r="A1060" s="131"/>
      <c r="B1060" s="21"/>
      <c r="C1060" s="52"/>
      <c r="D1060" s="52"/>
      <c r="E1060" s="241"/>
      <c r="F1060" s="242"/>
      <c r="G1060" s="241"/>
      <c r="H1060" s="52"/>
      <c r="I1060" s="240"/>
      <c r="J1060" s="52"/>
      <c r="K1060" s="52"/>
    </row>
    <row r="1061" spans="1:11" ht="12" customHeight="1" x14ac:dyDescent="0.4">
      <c r="A1061" s="231"/>
      <c r="B1061" s="230"/>
      <c r="C1061" s="228"/>
      <c r="D1061" s="228"/>
      <c r="E1061" s="228"/>
      <c r="F1061" s="228"/>
      <c r="G1061" s="228"/>
      <c r="H1061" s="228"/>
      <c r="I1061" s="229"/>
      <c r="J1061" s="228"/>
      <c r="K1061" s="228"/>
    </row>
    <row r="1062" spans="1:11" ht="12" customHeight="1" x14ac:dyDescent="0.4">
      <c r="A1062" s="239"/>
      <c r="B1062" s="238"/>
      <c r="C1062" s="85"/>
      <c r="D1062" s="85"/>
      <c r="E1062" s="85"/>
      <c r="F1062" s="85"/>
      <c r="G1062" s="85"/>
      <c r="H1062" s="85"/>
      <c r="I1062" s="237"/>
      <c r="J1062" s="236"/>
      <c r="K1062" s="235"/>
    </row>
    <row r="1063" spans="1:11" ht="12" customHeight="1" x14ac:dyDescent="0.4">
      <c r="A1063" s="131"/>
      <c r="B1063" s="21"/>
      <c r="C1063" s="52"/>
      <c r="D1063" s="52"/>
      <c r="E1063" s="241"/>
      <c r="F1063" s="242"/>
      <c r="G1063" s="241"/>
      <c r="H1063" s="52"/>
      <c r="I1063" s="240"/>
      <c r="J1063" s="52"/>
      <c r="K1063" s="52"/>
    </row>
    <row r="1064" spans="1:11" ht="12" customHeight="1" x14ac:dyDescent="0.4">
      <c r="A1064" s="231"/>
      <c r="B1064" s="230"/>
      <c r="C1064" s="228"/>
      <c r="D1064" s="228"/>
      <c r="E1064" s="228"/>
      <c r="F1064" s="228"/>
      <c r="G1064" s="228"/>
      <c r="H1064" s="228"/>
      <c r="I1064" s="229"/>
      <c r="J1064" s="228"/>
      <c r="K1064" s="228"/>
    </row>
    <row r="1065" spans="1:11" ht="12" customHeight="1" x14ac:dyDescent="0.4">
      <c r="A1065" s="239"/>
      <c r="B1065" s="238"/>
      <c r="C1065" s="85"/>
      <c r="D1065" s="85"/>
      <c r="E1065" s="85"/>
      <c r="F1065" s="85"/>
      <c r="G1065" s="85"/>
      <c r="H1065" s="85"/>
      <c r="I1065" s="237"/>
      <c r="J1065" s="236"/>
      <c r="K1065" s="235"/>
    </row>
    <row r="1066" spans="1:11" ht="12" customHeight="1" x14ac:dyDescent="0.4">
      <c r="A1066" s="131"/>
      <c r="B1066" s="21"/>
      <c r="C1066" s="52"/>
      <c r="D1066" s="52"/>
      <c r="E1066" s="241"/>
      <c r="F1066" s="242"/>
      <c r="G1066" s="241"/>
      <c r="H1066" s="52"/>
      <c r="I1066" s="240"/>
      <c r="J1066" s="52"/>
      <c r="K1066" s="52"/>
    </row>
    <row r="1067" spans="1:11" ht="12" customHeight="1" x14ac:dyDescent="0.4">
      <c r="A1067" s="231"/>
      <c r="B1067" s="230"/>
      <c r="C1067" s="228"/>
      <c r="D1067" s="228"/>
      <c r="E1067" s="228"/>
      <c r="F1067" s="228"/>
      <c r="G1067" s="228"/>
      <c r="H1067" s="228"/>
      <c r="I1067" s="229"/>
      <c r="J1067" s="228"/>
      <c r="K1067" s="228"/>
    </row>
    <row r="1068" spans="1:11" ht="12" customHeight="1" x14ac:dyDescent="0.4">
      <c r="A1068" s="239"/>
      <c r="B1068" s="238"/>
      <c r="C1068" s="85"/>
      <c r="D1068" s="85"/>
      <c r="E1068" s="85"/>
      <c r="F1068" s="85"/>
      <c r="G1068" s="85"/>
      <c r="H1068" s="85"/>
      <c r="I1068" s="237"/>
      <c r="J1068" s="236"/>
      <c r="K1068" s="235"/>
    </row>
    <row r="1069" spans="1:11" ht="12" customHeight="1" x14ac:dyDescent="0.4">
      <c r="A1069" s="131"/>
      <c r="B1069" s="21"/>
      <c r="C1069" s="52"/>
      <c r="D1069" s="52"/>
      <c r="E1069" s="241"/>
      <c r="F1069" s="242"/>
      <c r="G1069" s="241"/>
      <c r="H1069" s="52"/>
      <c r="I1069" s="240"/>
      <c r="J1069" s="52"/>
      <c r="K1069" s="52"/>
    </row>
    <row r="1070" spans="1:11" ht="12" customHeight="1" x14ac:dyDescent="0.4">
      <c r="A1070" s="231"/>
      <c r="B1070" s="230"/>
      <c r="C1070" s="228"/>
      <c r="D1070" s="228"/>
      <c r="E1070" s="228"/>
      <c r="F1070" s="228"/>
      <c r="G1070" s="228"/>
      <c r="H1070" s="228"/>
      <c r="I1070" s="229"/>
      <c r="J1070" s="228"/>
      <c r="K1070" s="228"/>
    </row>
    <row r="1071" spans="1:11" ht="12" customHeight="1" x14ac:dyDescent="0.4">
      <c r="A1071" s="239"/>
      <c r="B1071" s="238"/>
      <c r="C1071" s="85"/>
      <c r="D1071" s="85"/>
      <c r="E1071" s="85"/>
      <c r="F1071" s="85"/>
      <c r="G1071" s="85"/>
      <c r="H1071" s="85"/>
      <c r="I1071" s="237"/>
      <c r="J1071" s="236"/>
      <c r="K1071" s="235"/>
    </row>
    <row r="1072" spans="1:11" ht="12" customHeight="1" x14ac:dyDescent="0.4">
      <c r="A1072" s="131"/>
      <c r="B1072" s="21"/>
      <c r="C1072" s="52"/>
      <c r="D1072" s="52"/>
      <c r="E1072" s="241"/>
      <c r="F1072" s="242"/>
      <c r="G1072" s="241"/>
      <c r="H1072" s="52"/>
      <c r="I1072" s="240"/>
      <c r="J1072" s="52"/>
      <c r="K1072" s="52"/>
    </row>
    <row r="1073" spans="1:11" ht="12" customHeight="1" x14ac:dyDescent="0.4">
      <c r="A1073" s="231"/>
      <c r="B1073" s="230"/>
      <c r="C1073" s="228"/>
      <c r="D1073" s="228"/>
      <c r="E1073" s="228"/>
      <c r="F1073" s="228"/>
      <c r="G1073" s="228"/>
      <c r="H1073" s="228"/>
      <c r="I1073" s="229"/>
      <c r="J1073" s="228"/>
      <c r="K1073" s="228"/>
    </row>
    <row r="1074" spans="1:11" ht="12" customHeight="1" x14ac:dyDescent="0.4">
      <c r="A1074" s="239"/>
      <c r="B1074" s="238"/>
      <c r="C1074" s="85"/>
      <c r="D1074" s="85"/>
      <c r="E1074" s="85"/>
      <c r="F1074" s="85"/>
      <c r="G1074" s="85"/>
      <c r="H1074" s="85"/>
      <c r="I1074" s="237"/>
      <c r="J1074" s="236"/>
      <c r="K1074" s="235"/>
    </row>
    <row r="1075" spans="1:11" ht="12" customHeight="1" x14ac:dyDescent="0.4">
      <c r="A1075" s="131"/>
      <c r="B1075" s="21"/>
      <c r="C1075" s="52"/>
      <c r="D1075" s="52"/>
      <c r="E1075" s="241"/>
      <c r="F1075" s="242"/>
      <c r="G1075" s="241"/>
      <c r="H1075" s="52"/>
      <c r="I1075" s="240"/>
      <c r="J1075" s="52"/>
      <c r="K1075" s="52"/>
    </row>
    <row r="1076" spans="1:11" ht="12" customHeight="1" x14ac:dyDescent="0.4">
      <c r="A1076" s="231"/>
      <c r="B1076" s="230"/>
      <c r="C1076" s="228"/>
      <c r="D1076" s="228"/>
      <c r="E1076" s="228"/>
      <c r="F1076" s="228"/>
      <c r="G1076" s="228"/>
      <c r="H1076" s="228"/>
      <c r="I1076" s="229"/>
      <c r="J1076" s="228"/>
      <c r="K1076" s="228"/>
    </row>
    <row r="1077" spans="1:11" ht="12" customHeight="1" x14ac:dyDescent="0.4">
      <c r="A1077" s="239"/>
      <c r="B1077" s="238"/>
      <c r="C1077" s="85"/>
      <c r="D1077" s="85"/>
      <c r="E1077" s="85"/>
      <c r="F1077" s="85"/>
      <c r="G1077" s="85"/>
      <c r="H1077" s="85"/>
      <c r="I1077" s="237"/>
      <c r="J1077" s="236"/>
      <c r="K1077" s="235"/>
    </row>
    <row r="1078" spans="1:11" ht="12" customHeight="1" x14ac:dyDescent="0.4">
      <c r="A1078" s="131"/>
      <c r="B1078" s="21"/>
      <c r="C1078" s="52"/>
      <c r="D1078" s="52"/>
      <c r="E1078" s="241"/>
      <c r="F1078" s="242"/>
      <c r="G1078" s="241"/>
      <c r="H1078" s="52"/>
      <c r="I1078" s="240"/>
      <c r="J1078" s="52"/>
      <c r="K1078" s="52"/>
    </row>
    <row r="1079" spans="1:11" ht="12" customHeight="1" x14ac:dyDescent="0.4">
      <c r="A1079" s="231"/>
      <c r="B1079" s="230"/>
      <c r="C1079" s="228"/>
      <c r="D1079" s="228"/>
      <c r="E1079" s="228"/>
      <c r="F1079" s="228"/>
      <c r="G1079" s="228"/>
      <c r="H1079" s="228"/>
      <c r="I1079" s="229"/>
      <c r="J1079" s="228"/>
      <c r="K1079" s="228"/>
    </row>
    <row r="1080" spans="1:11" ht="12" customHeight="1" x14ac:dyDescent="0.4">
      <c r="A1080" s="239"/>
      <c r="B1080" s="238"/>
      <c r="C1080" s="85"/>
      <c r="D1080" s="85"/>
      <c r="E1080" s="85"/>
      <c r="F1080" s="85"/>
      <c r="G1080" s="85"/>
      <c r="H1080" s="85"/>
      <c r="I1080" s="237"/>
      <c r="J1080" s="236"/>
      <c r="K1080" s="235"/>
    </row>
    <row r="1081" spans="1:11" ht="12" customHeight="1" x14ac:dyDescent="0.4">
      <c r="A1081" s="150"/>
      <c r="B1081" s="149"/>
      <c r="C1081" s="81"/>
      <c r="D1081" s="81"/>
      <c r="E1081" s="233"/>
      <c r="F1081" s="234"/>
      <c r="G1081" s="233"/>
      <c r="H1081" s="81"/>
      <c r="I1081" s="232"/>
      <c r="J1081" s="81"/>
      <c r="K1081" s="81"/>
    </row>
    <row r="1082" spans="1:11" ht="12" customHeight="1" x14ac:dyDescent="0.4">
      <c r="A1082" s="231"/>
      <c r="B1082" s="230"/>
      <c r="C1082" s="228"/>
      <c r="D1082" s="228"/>
      <c r="E1082" s="228"/>
      <c r="F1082" s="228"/>
      <c r="G1082" s="228"/>
      <c r="H1082" s="228"/>
      <c r="I1082" s="229"/>
      <c r="J1082" s="228"/>
      <c r="K1082" s="228"/>
    </row>
    <row r="1083" spans="1:11" ht="12" customHeight="1" x14ac:dyDescent="0.4">
      <c r="A1083" s="227"/>
      <c r="B1083" s="226"/>
      <c r="C1083" s="71"/>
      <c r="D1083" s="71"/>
      <c r="E1083" s="71"/>
      <c r="F1083" s="71"/>
      <c r="G1083" s="71"/>
      <c r="H1083" s="71"/>
      <c r="I1083" s="225"/>
      <c r="J1083" s="224"/>
      <c r="K1083" s="223"/>
    </row>
  </sheetData>
  <mergeCells count="1">
    <mergeCell ref="E2:J2"/>
  </mergeCells>
  <phoneticPr fontId="3"/>
  <pageMargins left="0.78740157480314965" right="0.78740157480314965" top="0.78740157480314965" bottom="0.47244094488188981" header="0.78740157480314965" footer="0.31496062992125984"/>
  <pageSetup paperSize="9" scale="65" orientation="landscape" useFirstPageNumber="1" horizontalDpi="4294967293" r:id="rId1"/>
  <headerFooter>
    <oddHeader>&amp;C&amp;A　ＯＤ別 乗り換え空港　(&amp;P) &amp;R上段：人　下段：％（不明を除く）</oddHeader>
  </headerFooter>
  <rowBreaks count="17" manualBreakCount="17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16383" man="1"/>
    <brk id="543" max="16383" man="1"/>
    <brk id="603" max="16383" man="1"/>
    <brk id="663" max="16383" man="1"/>
    <brk id="723" max="16383" man="1"/>
    <brk id="783" max="16383" man="1"/>
    <brk id="843" max="16383" man="1"/>
    <brk id="903" max="16383" man="1"/>
    <brk id="963" max="16383" man="1"/>
    <brk id="1011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069E-70ED-46BC-8C93-182CCFE1C1CE}">
  <sheetPr codeName="Sheet101"/>
  <dimension ref="A1:Y553"/>
  <sheetViews>
    <sheetView showGridLines="0" showZeros="0" view="pageBreakPreview" zoomScale="90" zoomScaleNormal="100" zoomScaleSheetLayoutView="90" zoomScalePageLayoutView="50" workbookViewId="0">
      <selection activeCell="E16" sqref="E16"/>
    </sheetView>
  </sheetViews>
  <sheetFormatPr defaultColWidth="6" defaultRowHeight="18.75" x14ac:dyDescent="0.15"/>
  <cols>
    <col min="1" max="1" width="7.109375" style="107" customWidth="1"/>
    <col min="2" max="2" width="6.44140625" style="107" customWidth="1"/>
    <col min="3" max="17" width="9.88671875" style="34" customWidth="1"/>
    <col min="18" max="18" width="6" style="104" hidden="1" customWidth="1"/>
    <col min="19" max="21" width="9.88671875" style="34" customWidth="1"/>
    <col min="22" max="22" width="8.5546875" style="5" bestFit="1" customWidth="1"/>
    <col min="23" max="24" width="8.33203125" style="5" bestFit="1" customWidth="1"/>
    <col min="25" max="25" width="6" style="5"/>
    <col min="26" max="16384" width="6" style="104"/>
  </cols>
  <sheetData>
    <row r="1" spans="1:25" x14ac:dyDescent="0.15">
      <c r="A1" s="115"/>
      <c r="B1" s="115"/>
      <c r="T1" s="79"/>
      <c r="U1" s="79"/>
    </row>
    <row r="2" spans="1:25" s="283" customFormat="1" ht="18" customHeight="1" x14ac:dyDescent="0.15">
      <c r="A2" s="285"/>
      <c r="B2" s="285"/>
      <c r="C2" s="323" t="s">
        <v>3127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4"/>
      <c r="U2" s="284"/>
      <c r="V2" s="325" t="s">
        <v>3126</v>
      </c>
      <c r="W2" s="325"/>
      <c r="X2" s="325"/>
      <c r="Y2" s="325"/>
    </row>
    <row r="3" spans="1:25" s="278" customFormat="1" ht="36" customHeight="1" x14ac:dyDescent="0.45">
      <c r="A3" s="120" t="s">
        <v>2591</v>
      </c>
      <c r="B3" s="282"/>
      <c r="C3" s="119" t="s">
        <v>3125</v>
      </c>
      <c r="D3" s="280" t="s">
        <v>3124</v>
      </c>
      <c r="E3" s="281" t="s">
        <v>3123</v>
      </c>
      <c r="F3" s="280" t="s">
        <v>3122</v>
      </c>
      <c r="G3" s="280" t="s">
        <v>3121</v>
      </c>
      <c r="H3" s="280" t="s">
        <v>3120</v>
      </c>
      <c r="I3" s="280" t="s">
        <v>3119</v>
      </c>
      <c r="J3" s="280" t="s">
        <v>3118</v>
      </c>
      <c r="K3" s="280" t="s">
        <v>3117</v>
      </c>
      <c r="L3" s="280" t="s">
        <v>3116</v>
      </c>
      <c r="M3" s="280" t="s">
        <v>3115</v>
      </c>
      <c r="N3" s="280" t="s">
        <v>3114</v>
      </c>
      <c r="O3" s="119" t="s">
        <v>3113</v>
      </c>
      <c r="P3" s="119" t="s">
        <v>3112</v>
      </c>
      <c r="Q3" s="119" t="s">
        <v>2653</v>
      </c>
      <c r="S3" s="119" t="s">
        <v>3111</v>
      </c>
      <c r="T3" s="119" t="s">
        <v>2633</v>
      </c>
      <c r="U3" s="152"/>
      <c r="V3" s="279" t="s">
        <v>3110</v>
      </c>
      <c r="W3" s="279" t="s">
        <v>3109</v>
      </c>
      <c r="X3" s="279" t="s">
        <v>3108</v>
      </c>
      <c r="Y3" s="46" t="s">
        <v>3107</v>
      </c>
    </row>
    <row r="4" spans="1:25" ht="13.15" customHeight="1" x14ac:dyDescent="0.15">
      <c r="A4" s="107" t="s">
        <v>2501</v>
      </c>
      <c r="B4" s="107" t="s">
        <v>3024</v>
      </c>
      <c r="H4" s="34">
        <v>20</v>
      </c>
      <c r="I4" s="34">
        <v>1</v>
      </c>
      <c r="J4" s="34">
        <v>1</v>
      </c>
      <c r="L4" s="34">
        <v>13</v>
      </c>
      <c r="M4" s="34">
        <v>75</v>
      </c>
      <c r="N4" s="34">
        <v>42</v>
      </c>
      <c r="Q4" s="34">
        <v>4</v>
      </c>
      <c r="R4" s="104">
        <v>156</v>
      </c>
      <c r="S4" s="34">
        <v>32</v>
      </c>
      <c r="T4" s="34">
        <v>188</v>
      </c>
      <c r="V4" s="273">
        <v>50</v>
      </c>
      <c r="W4" s="273">
        <v>1</v>
      </c>
      <c r="X4" s="273">
        <v>22</v>
      </c>
      <c r="Y4" s="273">
        <v>2</v>
      </c>
    </row>
    <row r="5" spans="1:25" ht="13.15" customHeight="1" x14ac:dyDescent="0.15">
      <c r="B5" s="107" t="s">
        <v>3021</v>
      </c>
      <c r="C5" s="254">
        <v>0</v>
      </c>
      <c r="D5" s="254">
        <v>0</v>
      </c>
      <c r="E5" s="254">
        <v>0</v>
      </c>
      <c r="F5" s="254">
        <v>0</v>
      </c>
      <c r="G5" s="254">
        <v>0</v>
      </c>
      <c r="H5" s="254">
        <v>12.820512820512819</v>
      </c>
      <c r="I5" s="254">
        <v>0.64102564102564097</v>
      </c>
      <c r="J5" s="254">
        <v>0.64102564102564097</v>
      </c>
      <c r="K5" s="254">
        <v>0</v>
      </c>
      <c r="L5" s="254">
        <v>8.3333333333333321</v>
      </c>
      <c r="M5" s="254">
        <v>48.07692307692308</v>
      </c>
      <c r="N5" s="254">
        <v>26.923076923076923</v>
      </c>
      <c r="O5" s="254">
        <v>0</v>
      </c>
      <c r="P5" s="254">
        <v>0</v>
      </c>
      <c r="Q5" s="254">
        <v>2.5641025641025639</v>
      </c>
      <c r="S5" s="254" t="s">
        <v>3020</v>
      </c>
      <c r="T5" s="254" t="s">
        <v>3020</v>
      </c>
      <c r="U5" s="254"/>
      <c r="V5" s="270">
        <v>68.493150684931507</v>
      </c>
      <c r="W5" s="270">
        <v>1.3698630136986301</v>
      </c>
      <c r="X5" s="270">
        <v>30.136986301369863</v>
      </c>
      <c r="Y5" s="269" t="s">
        <v>3023</v>
      </c>
    </row>
    <row r="6" spans="1:25" ht="13.15" customHeight="1" x14ac:dyDescent="0.15">
      <c r="B6" s="107" t="s">
        <v>3022</v>
      </c>
      <c r="H6" s="34">
        <v>28</v>
      </c>
      <c r="I6" s="34">
        <v>1</v>
      </c>
      <c r="J6" s="34">
        <v>17</v>
      </c>
      <c r="K6" s="34">
        <v>11</v>
      </c>
      <c r="L6" s="34">
        <v>11</v>
      </c>
      <c r="M6" s="34">
        <v>37</v>
      </c>
      <c r="N6" s="34">
        <v>89</v>
      </c>
      <c r="Q6" s="34">
        <v>1</v>
      </c>
      <c r="R6" s="104">
        <v>195</v>
      </c>
      <c r="S6" s="34">
        <v>82</v>
      </c>
      <c r="T6" s="34">
        <v>277</v>
      </c>
      <c r="V6" s="266"/>
      <c r="W6" s="266"/>
      <c r="X6" s="266"/>
      <c r="Y6" s="267"/>
    </row>
    <row r="7" spans="1:25" ht="13.15" customHeight="1" x14ac:dyDescent="0.15">
      <c r="B7" s="107" t="s">
        <v>3021</v>
      </c>
      <c r="C7" s="254">
        <v>0</v>
      </c>
      <c r="D7" s="254">
        <v>0</v>
      </c>
      <c r="E7" s="254">
        <v>0</v>
      </c>
      <c r="F7" s="254">
        <v>0</v>
      </c>
      <c r="G7" s="254">
        <v>0</v>
      </c>
      <c r="H7" s="254">
        <v>14.358974358974358</v>
      </c>
      <c r="I7" s="254">
        <v>0.51282051282051277</v>
      </c>
      <c r="J7" s="254">
        <v>8.7179487179487172</v>
      </c>
      <c r="K7" s="254">
        <v>5.6410256410256414</v>
      </c>
      <c r="L7" s="254">
        <v>5.6410256410256414</v>
      </c>
      <c r="M7" s="254">
        <v>18.974358974358974</v>
      </c>
      <c r="N7" s="254">
        <v>45.641025641025642</v>
      </c>
      <c r="O7" s="254">
        <v>0</v>
      </c>
      <c r="P7" s="254">
        <v>0</v>
      </c>
      <c r="Q7" s="254">
        <v>0.51282051282051277</v>
      </c>
      <c r="S7" s="254" t="s">
        <v>3020</v>
      </c>
      <c r="T7" s="254" t="s">
        <v>3020</v>
      </c>
      <c r="U7" s="254"/>
      <c r="V7" s="277"/>
      <c r="W7" s="277"/>
      <c r="X7" s="277"/>
      <c r="Y7" s="269"/>
    </row>
    <row r="8" spans="1:25" ht="13.15" customHeight="1" x14ac:dyDescent="0.15">
      <c r="B8" s="107" t="s">
        <v>52</v>
      </c>
      <c r="H8" s="34">
        <v>48</v>
      </c>
      <c r="I8" s="34">
        <v>2</v>
      </c>
      <c r="J8" s="34">
        <v>18</v>
      </c>
      <c r="K8" s="34">
        <v>11</v>
      </c>
      <c r="L8" s="34">
        <v>24</v>
      </c>
      <c r="M8" s="34">
        <v>112</v>
      </c>
      <c r="N8" s="34">
        <v>131</v>
      </c>
      <c r="Q8" s="34">
        <v>5</v>
      </c>
      <c r="R8" s="104">
        <v>351</v>
      </c>
      <c r="S8" s="34">
        <v>114</v>
      </c>
      <c r="T8" s="34">
        <v>465</v>
      </c>
      <c r="V8" s="266"/>
      <c r="W8" s="266"/>
      <c r="X8" s="266"/>
      <c r="Y8" s="266"/>
    </row>
    <row r="9" spans="1:25" s="276" customFormat="1" ht="13.15" customHeight="1" x14ac:dyDescent="0.15">
      <c r="A9" s="111"/>
      <c r="B9" s="111" t="s">
        <v>3021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13.675213675213676</v>
      </c>
      <c r="I9" s="85">
        <v>0.56980056980056981</v>
      </c>
      <c r="J9" s="85">
        <v>5.1282051282051277</v>
      </c>
      <c r="K9" s="85">
        <v>3.133903133903134</v>
      </c>
      <c r="L9" s="85">
        <v>6.8376068376068382</v>
      </c>
      <c r="M9" s="85">
        <v>31.908831908831907</v>
      </c>
      <c r="N9" s="85">
        <v>37.32193732193732</v>
      </c>
      <c r="O9" s="85">
        <v>0</v>
      </c>
      <c r="P9" s="85">
        <v>0</v>
      </c>
      <c r="Q9" s="85">
        <v>1.4245014245014245</v>
      </c>
      <c r="S9" s="85" t="s">
        <v>3020</v>
      </c>
      <c r="T9" s="85" t="s">
        <v>3020</v>
      </c>
      <c r="U9" s="85"/>
      <c r="V9" s="275"/>
      <c r="W9" s="275"/>
      <c r="X9" s="275"/>
      <c r="Y9" s="274"/>
    </row>
    <row r="10" spans="1:25" ht="13.15" customHeight="1" x14ac:dyDescent="0.15">
      <c r="A10" s="107" t="s">
        <v>2500</v>
      </c>
      <c r="B10" s="107" t="s">
        <v>3024</v>
      </c>
      <c r="H10" s="34">
        <v>97</v>
      </c>
      <c r="I10" s="34">
        <v>3</v>
      </c>
      <c r="J10" s="34">
        <v>3</v>
      </c>
      <c r="K10" s="34">
        <v>17</v>
      </c>
      <c r="L10" s="34">
        <v>25</v>
      </c>
      <c r="M10" s="34">
        <v>268</v>
      </c>
      <c r="N10" s="34">
        <v>169</v>
      </c>
      <c r="Q10" s="34">
        <v>3</v>
      </c>
      <c r="R10" s="104">
        <v>585</v>
      </c>
      <c r="S10" s="34">
        <v>137</v>
      </c>
      <c r="T10" s="34">
        <v>722</v>
      </c>
      <c r="V10" s="273">
        <v>148</v>
      </c>
      <c r="W10" s="273"/>
      <c r="X10" s="273">
        <v>111</v>
      </c>
      <c r="Y10" s="273">
        <v>9</v>
      </c>
    </row>
    <row r="11" spans="1:25" ht="13.15" customHeight="1" x14ac:dyDescent="0.15">
      <c r="B11" s="107" t="s">
        <v>3021</v>
      </c>
      <c r="C11" s="254">
        <v>0</v>
      </c>
      <c r="D11" s="254">
        <v>0</v>
      </c>
      <c r="E11" s="254">
        <v>0</v>
      </c>
      <c r="F11" s="254">
        <v>0</v>
      </c>
      <c r="G11" s="254">
        <v>0</v>
      </c>
      <c r="H11" s="254">
        <v>16.581196581196579</v>
      </c>
      <c r="I11" s="254">
        <v>0.51282051282051277</v>
      </c>
      <c r="J11" s="254">
        <v>0.51282051282051277</v>
      </c>
      <c r="K11" s="254">
        <v>2.9059829059829059</v>
      </c>
      <c r="L11" s="254">
        <v>4.2735042735042734</v>
      </c>
      <c r="M11" s="254">
        <v>45.811965811965813</v>
      </c>
      <c r="N11" s="254">
        <v>28.888888888888886</v>
      </c>
      <c r="O11" s="254">
        <v>0</v>
      </c>
      <c r="P11" s="254">
        <v>0</v>
      </c>
      <c r="Q11" s="254">
        <v>0.51282051282051277</v>
      </c>
      <c r="S11" s="254" t="s">
        <v>3020</v>
      </c>
      <c r="T11" s="254" t="s">
        <v>3020</v>
      </c>
      <c r="U11" s="254"/>
      <c r="V11" s="270">
        <v>57.142857142857139</v>
      </c>
      <c r="W11" s="270">
        <v>0</v>
      </c>
      <c r="X11" s="270">
        <v>42.857142857142854</v>
      </c>
      <c r="Y11" s="269" t="s">
        <v>3023</v>
      </c>
    </row>
    <row r="12" spans="1:25" ht="13.15" customHeight="1" x14ac:dyDescent="0.15">
      <c r="B12" s="107" t="s">
        <v>3022</v>
      </c>
      <c r="H12" s="34">
        <v>119</v>
      </c>
      <c r="I12" s="34">
        <v>16</v>
      </c>
      <c r="J12" s="34">
        <v>77</v>
      </c>
      <c r="K12" s="34">
        <v>18</v>
      </c>
      <c r="L12" s="34">
        <v>41</v>
      </c>
      <c r="M12" s="34">
        <v>163</v>
      </c>
      <c r="N12" s="34">
        <v>196</v>
      </c>
      <c r="Q12" s="34">
        <v>5</v>
      </c>
      <c r="R12" s="104">
        <v>635</v>
      </c>
      <c r="S12" s="34">
        <v>226</v>
      </c>
      <c r="T12" s="34">
        <v>861</v>
      </c>
      <c r="V12" s="266"/>
      <c r="W12" s="266"/>
      <c r="X12" s="266"/>
      <c r="Y12" s="267"/>
    </row>
    <row r="13" spans="1:25" ht="13.15" customHeight="1" x14ac:dyDescent="0.15">
      <c r="B13" s="107" t="s">
        <v>3021</v>
      </c>
      <c r="C13" s="254">
        <v>0</v>
      </c>
      <c r="D13" s="254">
        <v>0</v>
      </c>
      <c r="E13" s="254">
        <v>0</v>
      </c>
      <c r="F13" s="254">
        <v>0</v>
      </c>
      <c r="G13" s="254">
        <v>0</v>
      </c>
      <c r="H13" s="254">
        <v>18.740157480314963</v>
      </c>
      <c r="I13" s="254">
        <v>2.5196850393700787</v>
      </c>
      <c r="J13" s="254">
        <v>12.125984251968504</v>
      </c>
      <c r="K13" s="254">
        <v>2.8346456692913384</v>
      </c>
      <c r="L13" s="254">
        <v>6.4566929133858268</v>
      </c>
      <c r="M13" s="254">
        <v>25.669291338582678</v>
      </c>
      <c r="N13" s="254">
        <v>30.866141732283463</v>
      </c>
      <c r="O13" s="254">
        <v>0</v>
      </c>
      <c r="P13" s="254">
        <v>0</v>
      </c>
      <c r="Q13" s="254">
        <v>0.78740157480314954</v>
      </c>
      <c r="S13" s="254" t="s">
        <v>3020</v>
      </c>
      <c r="T13" s="254" t="s">
        <v>3020</v>
      </c>
      <c r="U13" s="254"/>
      <c r="V13" s="277"/>
      <c r="W13" s="277"/>
      <c r="X13" s="277"/>
      <c r="Y13" s="269"/>
    </row>
    <row r="14" spans="1:25" ht="13.15" customHeight="1" x14ac:dyDescent="0.15">
      <c r="B14" s="107" t="s">
        <v>52</v>
      </c>
      <c r="H14" s="34">
        <v>216</v>
      </c>
      <c r="I14" s="34">
        <v>19</v>
      </c>
      <c r="J14" s="34">
        <v>80</v>
      </c>
      <c r="K14" s="34">
        <v>35</v>
      </c>
      <c r="L14" s="34">
        <v>66</v>
      </c>
      <c r="M14" s="34">
        <v>431</v>
      </c>
      <c r="N14" s="34">
        <v>365</v>
      </c>
      <c r="Q14" s="34">
        <v>8</v>
      </c>
      <c r="R14" s="104">
        <v>1220</v>
      </c>
      <c r="S14" s="34">
        <v>363</v>
      </c>
      <c r="T14" s="34">
        <v>1583</v>
      </c>
      <c r="V14" s="266"/>
      <c r="W14" s="266"/>
      <c r="X14" s="266"/>
      <c r="Y14" s="266"/>
    </row>
    <row r="15" spans="1:25" ht="13.15" customHeight="1" x14ac:dyDescent="0.15">
      <c r="A15" s="111"/>
      <c r="B15" s="111" t="s">
        <v>3021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17.704918032786885</v>
      </c>
      <c r="I15" s="85">
        <v>1.557377049180328</v>
      </c>
      <c r="J15" s="85">
        <v>6.557377049180328</v>
      </c>
      <c r="K15" s="85">
        <v>2.8688524590163933</v>
      </c>
      <c r="L15" s="85">
        <v>5.4098360655737707</v>
      </c>
      <c r="M15" s="85">
        <v>35.327868852459012</v>
      </c>
      <c r="N15" s="85">
        <v>29.918032786885245</v>
      </c>
      <c r="O15" s="85">
        <v>0</v>
      </c>
      <c r="P15" s="85">
        <v>0</v>
      </c>
      <c r="Q15" s="85">
        <v>0.65573770491803274</v>
      </c>
      <c r="R15" s="276"/>
      <c r="S15" s="85" t="s">
        <v>3020</v>
      </c>
      <c r="T15" s="85" t="s">
        <v>3020</v>
      </c>
      <c r="U15" s="85"/>
      <c r="V15" s="275"/>
      <c r="W15" s="275"/>
      <c r="X15" s="275"/>
      <c r="Y15" s="274"/>
    </row>
    <row r="16" spans="1:25" ht="13.15" customHeight="1" x14ac:dyDescent="0.15">
      <c r="A16" s="107" t="s">
        <v>2499</v>
      </c>
      <c r="B16" s="107" t="s">
        <v>3024</v>
      </c>
      <c r="H16" s="34">
        <v>300</v>
      </c>
      <c r="I16" s="34">
        <v>5</v>
      </c>
      <c r="J16" s="34">
        <v>51</v>
      </c>
      <c r="K16" s="34">
        <v>136</v>
      </c>
      <c r="L16" s="34">
        <v>160</v>
      </c>
      <c r="M16" s="34">
        <v>357</v>
      </c>
      <c r="N16" s="34">
        <v>288</v>
      </c>
      <c r="P16" s="34">
        <v>3</v>
      </c>
      <c r="Q16" s="34">
        <v>18</v>
      </c>
      <c r="R16" s="104">
        <v>1318</v>
      </c>
      <c r="S16" s="34">
        <v>250</v>
      </c>
      <c r="T16" s="34">
        <v>1568</v>
      </c>
      <c r="V16" s="273">
        <v>139</v>
      </c>
      <c r="W16" s="273">
        <v>34</v>
      </c>
      <c r="X16" s="273">
        <v>156</v>
      </c>
      <c r="Y16" s="273">
        <v>28</v>
      </c>
    </row>
    <row r="17" spans="1:25" ht="13.15" customHeight="1" x14ac:dyDescent="0.15">
      <c r="B17" s="107" t="s">
        <v>3021</v>
      </c>
      <c r="C17" s="254">
        <v>0</v>
      </c>
      <c r="D17" s="254">
        <v>0</v>
      </c>
      <c r="E17" s="254">
        <v>0</v>
      </c>
      <c r="F17" s="254">
        <v>0</v>
      </c>
      <c r="G17" s="254">
        <v>0</v>
      </c>
      <c r="H17" s="254">
        <v>22.761760242792111</v>
      </c>
      <c r="I17" s="254">
        <v>0.37936267071320184</v>
      </c>
      <c r="J17" s="254">
        <v>3.8694992412746583</v>
      </c>
      <c r="K17" s="254">
        <v>10.318664643399089</v>
      </c>
      <c r="L17" s="254">
        <v>12.139605462822459</v>
      </c>
      <c r="M17" s="254">
        <v>27.086494688922606</v>
      </c>
      <c r="N17" s="254">
        <v>21.851289833080425</v>
      </c>
      <c r="O17" s="254">
        <v>0</v>
      </c>
      <c r="P17" s="254">
        <v>0.22761760242792109</v>
      </c>
      <c r="Q17" s="254">
        <v>1.3657056145675266</v>
      </c>
      <c r="S17" s="254" t="s">
        <v>3020</v>
      </c>
      <c r="T17" s="254" t="s">
        <v>3020</v>
      </c>
      <c r="U17" s="254"/>
      <c r="V17" s="270">
        <v>42.249240121580542</v>
      </c>
      <c r="W17" s="270">
        <v>10.334346504559271</v>
      </c>
      <c r="X17" s="270">
        <v>47.416413373860181</v>
      </c>
      <c r="Y17" s="269" t="s">
        <v>3023</v>
      </c>
    </row>
    <row r="18" spans="1:25" ht="13.15" customHeight="1" x14ac:dyDescent="0.15">
      <c r="B18" s="107" t="s">
        <v>3022</v>
      </c>
      <c r="H18" s="34">
        <v>273</v>
      </c>
      <c r="I18" s="34">
        <v>19</v>
      </c>
      <c r="J18" s="34">
        <v>82</v>
      </c>
      <c r="K18" s="34">
        <v>196</v>
      </c>
      <c r="L18" s="34">
        <v>118</v>
      </c>
      <c r="M18" s="34">
        <v>239</v>
      </c>
      <c r="N18" s="34">
        <v>278</v>
      </c>
      <c r="P18" s="34">
        <v>5</v>
      </c>
      <c r="Q18" s="34">
        <v>7</v>
      </c>
      <c r="R18" s="104">
        <v>1217</v>
      </c>
      <c r="S18" s="34">
        <v>648</v>
      </c>
      <c r="T18" s="34">
        <v>1865</v>
      </c>
      <c r="V18" s="266"/>
      <c r="W18" s="266"/>
      <c r="X18" s="266"/>
      <c r="Y18" s="267"/>
    </row>
    <row r="19" spans="1:25" ht="13.15" customHeight="1" x14ac:dyDescent="0.15">
      <c r="B19" s="107" t="s">
        <v>3021</v>
      </c>
      <c r="C19" s="254">
        <v>0</v>
      </c>
      <c r="D19" s="254">
        <v>0</v>
      </c>
      <c r="E19" s="254">
        <v>0</v>
      </c>
      <c r="F19" s="254">
        <v>0</v>
      </c>
      <c r="G19" s="254">
        <v>0</v>
      </c>
      <c r="H19" s="254">
        <v>22.432210353327857</v>
      </c>
      <c r="I19" s="254">
        <v>1.561216105176664</v>
      </c>
      <c r="J19" s="254">
        <v>6.7378800328677073</v>
      </c>
      <c r="K19" s="254">
        <v>16.105176663927693</v>
      </c>
      <c r="L19" s="254">
        <v>9.6959737058340192</v>
      </c>
      <c r="M19" s="254">
        <v>19.638455217748565</v>
      </c>
      <c r="N19" s="254">
        <v>22.843056696795401</v>
      </c>
      <c r="O19" s="254">
        <v>0</v>
      </c>
      <c r="P19" s="254">
        <v>0.41084634346754317</v>
      </c>
      <c r="Q19" s="254">
        <v>0.57518488085456043</v>
      </c>
      <c r="S19" s="254" t="s">
        <v>3020</v>
      </c>
      <c r="T19" s="254" t="s">
        <v>3020</v>
      </c>
      <c r="U19" s="254"/>
      <c r="V19" s="277"/>
      <c r="W19" s="277"/>
      <c r="X19" s="277"/>
      <c r="Y19" s="269"/>
    </row>
    <row r="20" spans="1:25" ht="13.15" customHeight="1" x14ac:dyDescent="0.15">
      <c r="B20" s="107" t="s">
        <v>52</v>
      </c>
      <c r="H20" s="34">
        <v>573</v>
      </c>
      <c r="I20" s="34">
        <v>24</v>
      </c>
      <c r="J20" s="34">
        <v>133</v>
      </c>
      <c r="K20" s="34">
        <v>332</v>
      </c>
      <c r="L20" s="34">
        <v>278</v>
      </c>
      <c r="M20" s="34">
        <v>596</v>
      </c>
      <c r="N20" s="34">
        <v>566</v>
      </c>
      <c r="P20" s="34">
        <v>8</v>
      </c>
      <c r="Q20" s="34">
        <v>25</v>
      </c>
      <c r="R20" s="104">
        <v>2535</v>
      </c>
      <c r="S20" s="34">
        <v>898</v>
      </c>
      <c r="T20" s="34">
        <v>3433</v>
      </c>
      <c r="V20" s="266"/>
      <c r="W20" s="266"/>
      <c r="X20" s="266"/>
      <c r="Y20" s="266"/>
    </row>
    <row r="21" spans="1:25" ht="13.15" customHeight="1" x14ac:dyDescent="0.15">
      <c r="A21" s="111"/>
      <c r="B21" s="111" t="s">
        <v>3021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22.603550295857989</v>
      </c>
      <c r="I21" s="85">
        <v>0.94674556213017758</v>
      </c>
      <c r="J21" s="85">
        <v>5.2465483234714005</v>
      </c>
      <c r="K21" s="85">
        <v>13.096646942800788</v>
      </c>
      <c r="L21" s="85">
        <v>10.96646942800789</v>
      </c>
      <c r="M21" s="85">
        <v>23.510848126232741</v>
      </c>
      <c r="N21" s="85">
        <v>22.327416173570018</v>
      </c>
      <c r="O21" s="85">
        <v>0</v>
      </c>
      <c r="P21" s="85">
        <v>0.31558185404339251</v>
      </c>
      <c r="Q21" s="85">
        <v>0.98619329388560162</v>
      </c>
      <c r="R21" s="276"/>
      <c r="S21" s="85" t="s">
        <v>3020</v>
      </c>
      <c r="T21" s="85" t="s">
        <v>3020</v>
      </c>
      <c r="U21" s="85"/>
      <c r="V21" s="275"/>
      <c r="W21" s="275"/>
      <c r="X21" s="275"/>
      <c r="Y21" s="274"/>
    </row>
    <row r="22" spans="1:25" ht="13.15" customHeight="1" x14ac:dyDescent="0.15">
      <c r="A22" s="107" t="s">
        <v>2498</v>
      </c>
      <c r="B22" s="107" t="s">
        <v>3024</v>
      </c>
      <c r="H22" s="34">
        <v>84</v>
      </c>
      <c r="I22" s="34">
        <v>12</v>
      </c>
      <c r="K22" s="34">
        <v>31</v>
      </c>
      <c r="L22" s="34">
        <v>28</v>
      </c>
      <c r="M22" s="34">
        <v>451</v>
      </c>
      <c r="N22" s="34">
        <v>194</v>
      </c>
      <c r="P22" s="34">
        <v>1</v>
      </c>
      <c r="Q22" s="34">
        <v>4</v>
      </c>
      <c r="R22" s="104">
        <v>805</v>
      </c>
      <c r="S22" s="34">
        <v>187</v>
      </c>
      <c r="T22" s="34">
        <v>992</v>
      </c>
      <c r="V22" s="273">
        <v>216</v>
      </c>
      <c r="W22" s="273">
        <v>9</v>
      </c>
      <c r="X22" s="273">
        <v>210</v>
      </c>
      <c r="Y22" s="273">
        <v>16</v>
      </c>
    </row>
    <row r="23" spans="1:25" ht="13.15" customHeight="1" x14ac:dyDescent="0.15">
      <c r="B23" s="107" t="s">
        <v>3021</v>
      </c>
      <c r="C23" s="254">
        <v>0</v>
      </c>
      <c r="D23" s="254">
        <v>0</v>
      </c>
      <c r="E23" s="254">
        <v>0</v>
      </c>
      <c r="F23" s="254">
        <v>0</v>
      </c>
      <c r="G23" s="254">
        <v>0</v>
      </c>
      <c r="H23" s="254">
        <v>10.434782608695652</v>
      </c>
      <c r="I23" s="254">
        <v>1.4906832298136645</v>
      </c>
      <c r="J23" s="254">
        <v>0</v>
      </c>
      <c r="K23" s="254">
        <v>3.8509316770186333</v>
      </c>
      <c r="L23" s="254">
        <v>3.4782608695652173</v>
      </c>
      <c r="M23" s="254">
        <v>56.024844720496894</v>
      </c>
      <c r="N23" s="254">
        <v>24.099378881987576</v>
      </c>
      <c r="O23" s="254">
        <v>0</v>
      </c>
      <c r="P23" s="254">
        <v>0.12422360248447205</v>
      </c>
      <c r="Q23" s="254">
        <v>0.49689440993788819</v>
      </c>
      <c r="S23" s="254" t="s">
        <v>3020</v>
      </c>
      <c r="T23" s="254" t="s">
        <v>3020</v>
      </c>
      <c r="U23" s="254"/>
      <c r="V23" s="270">
        <v>49.655172413793103</v>
      </c>
      <c r="W23" s="270">
        <v>2.0689655172413794</v>
      </c>
      <c r="X23" s="270">
        <v>48.275862068965516</v>
      </c>
      <c r="Y23" s="269" t="s">
        <v>3023</v>
      </c>
    </row>
    <row r="24" spans="1:25" ht="13.15" customHeight="1" x14ac:dyDescent="0.15">
      <c r="B24" s="107" t="s">
        <v>3022</v>
      </c>
      <c r="H24" s="34">
        <v>105</v>
      </c>
      <c r="I24" s="34">
        <v>13</v>
      </c>
      <c r="J24" s="34">
        <v>13</v>
      </c>
      <c r="K24" s="34">
        <v>46</v>
      </c>
      <c r="L24" s="34">
        <v>33</v>
      </c>
      <c r="M24" s="34">
        <v>262</v>
      </c>
      <c r="N24" s="34">
        <v>183</v>
      </c>
      <c r="P24" s="34">
        <v>8</v>
      </c>
      <c r="Q24" s="34">
        <v>2</v>
      </c>
      <c r="R24" s="104">
        <v>665</v>
      </c>
      <c r="S24" s="34">
        <v>268</v>
      </c>
      <c r="T24" s="34">
        <v>933</v>
      </c>
      <c r="V24" s="266"/>
      <c r="W24" s="266"/>
      <c r="X24" s="266"/>
      <c r="Y24" s="267"/>
    </row>
    <row r="25" spans="1:25" ht="13.15" customHeight="1" x14ac:dyDescent="0.15">
      <c r="B25" s="107" t="s">
        <v>3021</v>
      </c>
      <c r="C25" s="254">
        <v>0</v>
      </c>
      <c r="D25" s="254">
        <v>0</v>
      </c>
      <c r="E25" s="254">
        <v>0</v>
      </c>
      <c r="F25" s="254">
        <v>0</v>
      </c>
      <c r="G25" s="254">
        <v>0</v>
      </c>
      <c r="H25" s="254">
        <v>15.789473684210526</v>
      </c>
      <c r="I25" s="254">
        <v>1.9548872180451129</v>
      </c>
      <c r="J25" s="254">
        <v>1.9548872180451129</v>
      </c>
      <c r="K25" s="254">
        <v>6.9172932330827068</v>
      </c>
      <c r="L25" s="254">
        <v>4.9624060150375939</v>
      </c>
      <c r="M25" s="254">
        <v>39.398496240601503</v>
      </c>
      <c r="N25" s="254">
        <v>27.518796992481203</v>
      </c>
      <c r="O25" s="254">
        <v>0</v>
      </c>
      <c r="P25" s="254">
        <v>1.2030075187969926</v>
      </c>
      <c r="Q25" s="254">
        <v>0.30075187969924816</v>
      </c>
      <c r="S25" s="254" t="s">
        <v>3020</v>
      </c>
      <c r="T25" s="254" t="s">
        <v>3020</v>
      </c>
      <c r="U25" s="254"/>
      <c r="V25" s="277"/>
      <c r="W25" s="277"/>
      <c r="X25" s="277"/>
      <c r="Y25" s="269"/>
    </row>
    <row r="26" spans="1:25" ht="13.15" customHeight="1" x14ac:dyDescent="0.15">
      <c r="B26" s="107" t="s">
        <v>52</v>
      </c>
      <c r="H26" s="34">
        <v>189</v>
      </c>
      <c r="I26" s="34">
        <v>25</v>
      </c>
      <c r="J26" s="34">
        <v>13</v>
      </c>
      <c r="K26" s="34">
        <v>77</v>
      </c>
      <c r="L26" s="34">
        <v>61</v>
      </c>
      <c r="M26" s="34">
        <v>713</v>
      </c>
      <c r="N26" s="34">
        <v>377</v>
      </c>
      <c r="P26" s="34">
        <v>9</v>
      </c>
      <c r="Q26" s="34">
        <v>6</v>
      </c>
      <c r="R26" s="104">
        <v>1470</v>
      </c>
      <c r="S26" s="34">
        <v>455</v>
      </c>
      <c r="T26" s="34">
        <v>1925</v>
      </c>
      <c r="V26" s="266"/>
      <c r="W26" s="266"/>
      <c r="X26" s="266"/>
      <c r="Y26" s="266"/>
    </row>
    <row r="27" spans="1:25" ht="13.15" customHeight="1" x14ac:dyDescent="0.15">
      <c r="A27" s="111"/>
      <c r="B27" s="111" t="s">
        <v>3021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12.857142857142856</v>
      </c>
      <c r="I27" s="85">
        <v>1.7006802721088436</v>
      </c>
      <c r="J27" s="85">
        <v>0.88435374149659873</v>
      </c>
      <c r="K27" s="85">
        <v>5.2380952380952381</v>
      </c>
      <c r="L27" s="85">
        <v>4.149659863945578</v>
      </c>
      <c r="M27" s="85">
        <v>48.503401360544217</v>
      </c>
      <c r="N27" s="85">
        <v>25.646258503401359</v>
      </c>
      <c r="O27" s="85">
        <v>0</v>
      </c>
      <c r="P27" s="85">
        <v>0.61224489795918369</v>
      </c>
      <c r="Q27" s="85">
        <v>0.40816326530612246</v>
      </c>
      <c r="R27" s="276"/>
      <c r="S27" s="85" t="s">
        <v>3020</v>
      </c>
      <c r="T27" s="85" t="s">
        <v>3020</v>
      </c>
      <c r="U27" s="85"/>
      <c r="V27" s="275"/>
      <c r="W27" s="275"/>
      <c r="X27" s="275"/>
      <c r="Y27" s="274"/>
    </row>
    <row r="28" spans="1:25" ht="13.15" customHeight="1" x14ac:dyDescent="0.15">
      <c r="A28" s="107" t="s">
        <v>2497</v>
      </c>
      <c r="B28" s="107" t="s">
        <v>3024</v>
      </c>
      <c r="H28" s="34">
        <v>108</v>
      </c>
      <c r="I28" s="34">
        <v>4</v>
      </c>
      <c r="J28" s="34">
        <v>19</v>
      </c>
      <c r="K28" s="34">
        <v>8</v>
      </c>
      <c r="L28" s="34">
        <v>11</v>
      </c>
      <c r="M28" s="34">
        <v>292</v>
      </c>
      <c r="N28" s="34">
        <v>117</v>
      </c>
      <c r="Q28" s="34">
        <v>1</v>
      </c>
      <c r="R28" s="104">
        <v>560</v>
      </c>
      <c r="S28" s="34">
        <v>94</v>
      </c>
      <c r="T28" s="34">
        <v>654</v>
      </c>
      <c r="V28" s="273">
        <v>156</v>
      </c>
      <c r="W28" s="273">
        <v>3</v>
      </c>
      <c r="X28" s="273">
        <v>124</v>
      </c>
      <c r="Y28" s="273">
        <v>9</v>
      </c>
    </row>
    <row r="29" spans="1:25" ht="13.15" customHeight="1" x14ac:dyDescent="0.15">
      <c r="B29" s="107" t="s">
        <v>3021</v>
      </c>
      <c r="C29" s="254">
        <v>0</v>
      </c>
      <c r="D29" s="254">
        <v>0</v>
      </c>
      <c r="E29" s="254">
        <v>0</v>
      </c>
      <c r="F29" s="254">
        <v>0</v>
      </c>
      <c r="G29" s="254">
        <v>0</v>
      </c>
      <c r="H29" s="254">
        <v>19.285714285714288</v>
      </c>
      <c r="I29" s="254">
        <v>0.7142857142857143</v>
      </c>
      <c r="J29" s="254">
        <v>3.3928571428571428</v>
      </c>
      <c r="K29" s="254">
        <v>1.4285714285714286</v>
      </c>
      <c r="L29" s="254">
        <v>1.9642857142857142</v>
      </c>
      <c r="M29" s="254">
        <v>52.142857142857146</v>
      </c>
      <c r="N29" s="254">
        <v>20.892857142857142</v>
      </c>
      <c r="O29" s="254">
        <v>0</v>
      </c>
      <c r="P29" s="254">
        <v>0</v>
      </c>
      <c r="Q29" s="254">
        <v>0.17857142857142858</v>
      </c>
      <c r="S29" s="254" t="s">
        <v>3020</v>
      </c>
      <c r="T29" s="254" t="s">
        <v>3020</v>
      </c>
      <c r="U29" s="254"/>
      <c r="V29" s="270">
        <v>55.123674911660778</v>
      </c>
      <c r="W29" s="270">
        <v>1.0600706713780919</v>
      </c>
      <c r="X29" s="270">
        <v>43.816254416961129</v>
      </c>
      <c r="Y29" s="269" t="s">
        <v>3023</v>
      </c>
    </row>
    <row r="30" spans="1:25" ht="13.15" customHeight="1" x14ac:dyDescent="0.15">
      <c r="B30" s="107" t="s">
        <v>3022</v>
      </c>
      <c r="H30" s="34">
        <v>113</v>
      </c>
      <c r="I30" s="34">
        <v>10</v>
      </c>
      <c r="J30" s="34">
        <v>7</v>
      </c>
      <c r="K30" s="34">
        <v>21</v>
      </c>
      <c r="L30" s="34">
        <v>8</v>
      </c>
      <c r="M30" s="34">
        <v>210</v>
      </c>
      <c r="N30" s="34">
        <v>163</v>
      </c>
      <c r="Q30" s="34">
        <v>6</v>
      </c>
      <c r="R30" s="104">
        <v>538</v>
      </c>
      <c r="S30" s="34">
        <v>183</v>
      </c>
      <c r="T30" s="34">
        <v>721</v>
      </c>
      <c r="V30" s="266"/>
      <c r="W30" s="266"/>
      <c r="X30" s="266"/>
      <c r="Y30" s="267"/>
    </row>
    <row r="31" spans="1:25" ht="13.15" customHeight="1" x14ac:dyDescent="0.15">
      <c r="B31" s="107" t="s">
        <v>3021</v>
      </c>
      <c r="C31" s="254">
        <v>0</v>
      </c>
      <c r="D31" s="254">
        <v>0</v>
      </c>
      <c r="E31" s="254">
        <v>0</v>
      </c>
      <c r="F31" s="254">
        <v>0</v>
      </c>
      <c r="G31" s="254">
        <v>0</v>
      </c>
      <c r="H31" s="254">
        <v>21.003717472118961</v>
      </c>
      <c r="I31" s="254">
        <v>1.8587360594795539</v>
      </c>
      <c r="J31" s="254">
        <v>1.3011152416356877</v>
      </c>
      <c r="K31" s="254">
        <v>3.9033457249070631</v>
      </c>
      <c r="L31" s="254">
        <v>1.486988847583643</v>
      </c>
      <c r="M31" s="254">
        <v>39.033457249070629</v>
      </c>
      <c r="N31" s="254">
        <v>30.297397769516728</v>
      </c>
      <c r="O31" s="254">
        <v>0</v>
      </c>
      <c r="P31" s="254">
        <v>0</v>
      </c>
      <c r="Q31" s="254">
        <v>1.1152416356877324</v>
      </c>
      <c r="S31" s="254" t="s">
        <v>3020</v>
      </c>
      <c r="T31" s="254" t="s">
        <v>3020</v>
      </c>
      <c r="U31" s="254"/>
      <c r="V31" s="277"/>
      <c r="W31" s="277"/>
      <c r="X31" s="277"/>
      <c r="Y31" s="269"/>
    </row>
    <row r="32" spans="1:25" ht="13.15" customHeight="1" x14ac:dyDescent="0.15">
      <c r="B32" s="107" t="s">
        <v>52</v>
      </c>
      <c r="H32" s="34">
        <v>221</v>
      </c>
      <c r="I32" s="34">
        <v>14</v>
      </c>
      <c r="J32" s="34">
        <v>26</v>
      </c>
      <c r="K32" s="34">
        <v>29</v>
      </c>
      <c r="L32" s="34">
        <v>19</v>
      </c>
      <c r="M32" s="34">
        <v>502</v>
      </c>
      <c r="N32" s="34">
        <v>280</v>
      </c>
      <c r="Q32" s="34">
        <v>7</v>
      </c>
      <c r="R32" s="104">
        <v>1098</v>
      </c>
      <c r="S32" s="34">
        <v>277</v>
      </c>
      <c r="T32" s="34">
        <v>1375</v>
      </c>
      <c r="V32" s="266"/>
      <c r="W32" s="266"/>
      <c r="X32" s="266"/>
      <c r="Y32" s="266"/>
    </row>
    <row r="33" spans="1:25" ht="13.15" customHeight="1" x14ac:dyDescent="0.15">
      <c r="A33" s="111"/>
      <c r="B33" s="111" t="s">
        <v>3021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20.127504553734063</v>
      </c>
      <c r="I33" s="85">
        <v>1.2750455373406193</v>
      </c>
      <c r="J33" s="85">
        <v>2.3679417122040074</v>
      </c>
      <c r="K33" s="85">
        <v>2.6411657559198543</v>
      </c>
      <c r="L33" s="85">
        <v>1.7304189435336976</v>
      </c>
      <c r="M33" s="85">
        <v>45.719489981785067</v>
      </c>
      <c r="N33" s="85">
        <v>25.500910746812387</v>
      </c>
      <c r="O33" s="85">
        <v>0</v>
      </c>
      <c r="P33" s="85">
        <v>0</v>
      </c>
      <c r="Q33" s="85">
        <v>0.63752276867030966</v>
      </c>
      <c r="R33" s="276"/>
      <c r="S33" s="85" t="s">
        <v>3020</v>
      </c>
      <c r="T33" s="85" t="s">
        <v>3020</v>
      </c>
      <c r="U33" s="85"/>
      <c r="V33" s="275"/>
      <c r="W33" s="275"/>
      <c r="X33" s="275"/>
      <c r="Y33" s="274"/>
    </row>
    <row r="34" spans="1:25" ht="13.15" customHeight="1" x14ac:dyDescent="0.15">
      <c r="A34" s="107" t="s">
        <v>2496</v>
      </c>
      <c r="B34" s="107" t="s">
        <v>3024</v>
      </c>
      <c r="H34" s="34">
        <v>1</v>
      </c>
      <c r="K34" s="34">
        <v>2</v>
      </c>
      <c r="L34" s="34">
        <v>1</v>
      </c>
      <c r="M34" s="34">
        <v>11</v>
      </c>
      <c r="N34" s="34">
        <v>1</v>
      </c>
      <c r="Q34" s="34">
        <v>1</v>
      </c>
      <c r="R34" s="104">
        <v>17</v>
      </c>
      <c r="S34" s="34">
        <v>9</v>
      </c>
      <c r="T34" s="34">
        <v>26</v>
      </c>
      <c r="V34" s="273">
        <v>5</v>
      </c>
      <c r="W34" s="273">
        <v>1</v>
      </c>
      <c r="X34" s="273">
        <v>4</v>
      </c>
      <c r="Y34" s="273">
        <v>1</v>
      </c>
    </row>
    <row r="35" spans="1:25" ht="13.15" customHeight="1" x14ac:dyDescent="0.15">
      <c r="B35" s="107" t="s">
        <v>3021</v>
      </c>
      <c r="C35" s="254">
        <v>0</v>
      </c>
      <c r="D35" s="254">
        <v>0</v>
      </c>
      <c r="E35" s="254">
        <v>0</v>
      </c>
      <c r="F35" s="254">
        <v>0</v>
      </c>
      <c r="G35" s="254">
        <v>0</v>
      </c>
      <c r="H35" s="254">
        <v>5.8823529411764701</v>
      </c>
      <c r="I35" s="254">
        <v>0</v>
      </c>
      <c r="J35" s="254">
        <v>0</v>
      </c>
      <c r="K35" s="254">
        <v>11.76470588235294</v>
      </c>
      <c r="L35" s="254">
        <v>5.8823529411764701</v>
      </c>
      <c r="M35" s="254">
        <v>64.705882352941174</v>
      </c>
      <c r="N35" s="254">
        <v>5.8823529411764701</v>
      </c>
      <c r="O35" s="254">
        <v>0</v>
      </c>
      <c r="P35" s="254">
        <v>0</v>
      </c>
      <c r="Q35" s="254">
        <v>5.8823529411764701</v>
      </c>
      <c r="S35" s="254" t="s">
        <v>3020</v>
      </c>
      <c r="T35" s="254" t="s">
        <v>3020</v>
      </c>
      <c r="U35" s="254"/>
      <c r="V35" s="270">
        <v>50</v>
      </c>
      <c r="W35" s="270">
        <v>10</v>
      </c>
      <c r="X35" s="270">
        <v>40</v>
      </c>
      <c r="Y35" s="269" t="s">
        <v>3023</v>
      </c>
    </row>
    <row r="36" spans="1:25" ht="13.15" customHeight="1" x14ac:dyDescent="0.15">
      <c r="B36" s="107" t="s">
        <v>3022</v>
      </c>
      <c r="H36" s="34">
        <v>2</v>
      </c>
      <c r="K36" s="34">
        <v>2</v>
      </c>
      <c r="Q36" s="34">
        <v>2</v>
      </c>
      <c r="R36" s="104">
        <v>6</v>
      </c>
      <c r="S36" s="34">
        <v>1</v>
      </c>
      <c r="T36" s="34">
        <v>7</v>
      </c>
      <c r="V36" s="266"/>
      <c r="W36" s="266"/>
      <c r="X36" s="266"/>
      <c r="Y36" s="267"/>
    </row>
    <row r="37" spans="1:25" ht="13.15" customHeight="1" x14ac:dyDescent="0.15">
      <c r="B37" s="107" t="s">
        <v>3021</v>
      </c>
      <c r="C37" s="254">
        <v>0</v>
      </c>
      <c r="D37" s="254">
        <v>0</v>
      </c>
      <c r="E37" s="254">
        <v>0</v>
      </c>
      <c r="F37" s="254">
        <v>0</v>
      </c>
      <c r="G37" s="254">
        <v>0</v>
      </c>
      <c r="H37" s="254">
        <v>33.333333333333329</v>
      </c>
      <c r="I37" s="254">
        <v>0</v>
      </c>
      <c r="J37" s="254">
        <v>0</v>
      </c>
      <c r="K37" s="254">
        <v>33.333333333333329</v>
      </c>
      <c r="L37" s="254">
        <v>0</v>
      </c>
      <c r="M37" s="254">
        <v>0</v>
      </c>
      <c r="N37" s="254">
        <v>0</v>
      </c>
      <c r="O37" s="254">
        <v>0</v>
      </c>
      <c r="P37" s="254">
        <v>0</v>
      </c>
      <c r="Q37" s="254">
        <v>33.333333333333329</v>
      </c>
      <c r="S37" s="254" t="s">
        <v>3020</v>
      </c>
      <c r="T37" s="254" t="s">
        <v>3020</v>
      </c>
      <c r="U37" s="254"/>
      <c r="V37" s="277"/>
      <c r="W37" s="277"/>
      <c r="X37" s="277"/>
      <c r="Y37" s="269"/>
    </row>
    <row r="38" spans="1:25" ht="13.15" customHeight="1" x14ac:dyDescent="0.15">
      <c r="B38" s="107" t="s">
        <v>52</v>
      </c>
      <c r="H38" s="34">
        <v>3</v>
      </c>
      <c r="K38" s="34">
        <v>4</v>
      </c>
      <c r="L38" s="34">
        <v>1</v>
      </c>
      <c r="M38" s="34">
        <v>11</v>
      </c>
      <c r="N38" s="34">
        <v>1</v>
      </c>
      <c r="Q38" s="34">
        <v>3</v>
      </c>
      <c r="R38" s="104">
        <v>23</v>
      </c>
      <c r="S38" s="34">
        <v>10</v>
      </c>
      <c r="T38" s="34">
        <v>33</v>
      </c>
      <c r="V38" s="266"/>
      <c r="W38" s="266"/>
      <c r="X38" s="266"/>
      <c r="Y38" s="266"/>
    </row>
    <row r="39" spans="1:25" ht="13.15" customHeight="1" x14ac:dyDescent="0.15">
      <c r="A39" s="111"/>
      <c r="B39" s="111" t="s">
        <v>3021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13.043478260869565</v>
      </c>
      <c r="I39" s="85">
        <v>0</v>
      </c>
      <c r="J39" s="85">
        <v>0</v>
      </c>
      <c r="K39" s="85">
        <v>17.391304347826086</v>
      </c>
      <c r="L39" s="85">
        <v>4.3478260869565215</v>
      </c>
      <c r="M39" s="85">
        <v>47.826086956521742</v>
      </c>
      <c r="N39" s="85">
        <v>4.3478260869565215</v>
      </c>
      <c r="O39" s="85">
        <v>0</v>
      </c>
      <c r="P39" s="85">
        <v>0</v>
      </c>
      <c r="Q39" s="85">
        <v>13.043478260869565</v>
      </c>
      <c r="R39" s="276"/>
      <c r="S39" s="85" t="s">
        <v>3020</v>
      </c>
      <c r="T39" s="85" t="s">
        <v>3020</v>
      </c>
      <c r="U39" s="85"/>
      <c r="V39" s="275"/>
      <c r="W39" s="275"/>
      <c r="X39" s="275"/>
      <c r="Y39" s="274"/>
    </row>
    <row r="40" spans="1:25" ht="13.15" customHeight="1" x14ac:dyDescent="0.15">
      <c r="A40" s="107" t="s">
        <v>2495</v>
      </c>
      <c r="B40" s="107" t="s">
        <v>3024</v>
      </c>
      <c r="H40" s="34">
        <v>7</v>
      </c>
      <c r="J40" s="34">
        <v>1</v>
      </c>
      <c r="K40" s="34">
        <v>8</v>
      </c>
      <c r="L40" s="34">
        <v>3</v>
      </c>
      <c r="M40" s="34">
        <v>120</v>
      </c>
      <c r="N40" s="34">
        <v>37</v>
      </c>
      <c r="Q40" s="34">
        <v>4</v>
      </c>
      <c r="R40" s="104">
        <v>180</v>
      </c>
      <c r="S40" s="34">
        <v>50</v>
      </c>
      <c r="T40" s="34">
        <v>230</v>
      </c>
      <c r="V40" s="273">
        <v>82</v>
      </c>
      <c r="W40" s="273"/>
      <c r="X40" s="273">
        <v>37</v>
      </c>
      <c r="Y40" s="273">
        <v>1</v>
      </c>
    </row>
    <row r="41" spans="1:25" ht="13.15" customHeight="1" x14ac:dyDescent="0.15">
      <c r="B41" s="107" t="s">
        <v>3021</v>
      </c>
      <c r="C41" s="254">
        <v>0</v>
      </c>
      <c r="D41" s="254">
        <v>0</v>
      </c>
      <c r="E41" s="254">
        <v>0</v>
      </c>
      <c r="F41" s="254">
        <v>0</v>
      </c>
      <c r="G41" s="254">
        <v>0</v>
      </c>
      <c r="H41" s="254">
        <v>3.8888888888888888</v>
      </c>
      <c r="I41" s="254">
        <v>0</v>
      </c>
      <c r="J41" s="254">
        <v>0.55555555555555558</v>
      </c>
      <c r="K41" s="254">
        <v>4.4444444444444446</v>
      </c>
      <c r="L41" s="254">
        <v>1.6666666666666667</v>
      </c>
      <c r="M41" s="254">
        <v>66.666666666666657</v>
      </c>
      <c r="N41" s="254">
        <v>20.555555555555554</v>
      </c>
      <c r="O41" s="254">
        <v>0</v>
      </c>
      <c r="P41" s="254">
        <v>0</v>
      </c>
      <c r="Q41" s="254">
        <v>2.2222222222222223</v>
      </c>
      <c r="S41" s="254" t="s">
        <v>3020</v>
      </c>
      <c r="T41" s="254" t="s">
        <v>3020</v>
      </c>
      <c r="U41" s="254"/>
      <c r="V41" s="270">
        <v>68.907563025210081</v>
      </c>
      <c r="W41" s="270">
        <v>0</v>
      </c>
      <c r="X41" s="270">
        <v>31.092436974789916</v>
      </c>
      <c r="Y41" s="269" t="s">
        <v>3023</v>
      </c>
    </row>
    <row r="42" spans="1:25" ht="13.15" customHeight="1" x14ac:dyDescent="0.15">
      <c r="B42" s="107" t="s">
        <v>3022</v>
      </c>
      <c r="H42" s="34">
        <v>7</v>
      </c>
      <c r="J42" s="34">
        <v>20</v>
      </c>
      <c r="K42" s="34">
        <v>10</v>
      </c>
      <c r="L42" s="34">
        <v>7</v>
      </c>
      <c r="M42" s="34">
        <v>77</v>
      </c>
      <c r="N42" s="34">
        <v>82</v>
      </c>
      <c r="Q42" s="34">
        <v>3</v>
      </c>
      <c r="R42" s="104">
        <v>206</v>
      </c>
      <c r="S42" s="34">
        <v>67</v>
      </c>
      <c r="T42" s="34">
        <v>273</v>
      </c>
      <c r="V42" s="266"/>
      <c r="W42" s="266"/>
      <c r="X42" s="266"/>
      <c r="Y42" s="267"/>
    </row>
    <row r="43" spans="1:25" ht="13.15" customHeight="1" x14ac:dyDescent="0.15">
      <c r="B43" s="107" t="s">
        <v>3021</v>
      </c>
      <c r="C43" s="254">
        <v>0</v>
      </c>
      <c r="D43" s="254">
        <v>0</v>
      </c>
      <c r="E43" s="254">
        <v>0</v>
      </c>
      <c r="F43" s="254">
        <v>0</v>
      </c>
      <c r="G43" s="254">
        <v>0</v>
      </c>
      <c r="H43" s="254">
        <v>3.3980582524271843</v>
      </c>
      <c r="I43" s="254">
        <v>0</v>
      </c>
      <c r="J43" s="254">
        <v>9.7087378640776691</v>
      </c>
      <c r="K43" s="254">
        <v>4.8543689320388346</v>
      </c>
      <c r="L43" s="254">
        <v>3.3980582524271843</v>
      </c>
      <c r="M43" s="254">
        <v>37.378640776699029</v>
      </c>
      <c r="N43" s="254">
        <v>39.805825242718448</v>
      </c>
      <c r="O43" s="254">
        <v>0</v>
      </c>
      <c r="P43" s="254">
        <v>0</v>
      </c>
      <c r="Q43" s="254">
        <v>1.4563106796116505</v>
      </c>
      <c r="S43" s="254" t="s">
        <v>3020</v>
      </c>
      <c r="T43" s="254" t="s">
        <v>3020</v>
      </c>
      <c r="U43" s="254"/>
      <c r="V43" s="277"/>
      <c r="W43" s="277"/>
      <c r="X43" s="277"/>
      <c r="Y43" s="269"/>
    </row>
    <row r="44" spans="1:25" ht="13.15" customHeight="1" x14ac:dyDescent="0.15">
      <c r="B44" s="107" t="s">
        <v>52</v>
      </c>
      <c r="H44" s="34">
        <v>14</v>
      </c>
      <c r="J44" s="34">
        <v>21</v>
      </c>
      <c r="K44" s="34">
        <v>18</v>
      </c>
      <c r="L44" s="34">
        <v>10</v>
      </c>
      <c r="M44" s="34">
        <v>197</v>
      </c>
      <c r="N44" s="34">
        <v>119</v>
      </c>
      <c r="Q44" s="34">
        <v>7</v>
      </c>
      <c r="R44" s="104">
        <v>386</v>
      </c>
      <c r="S44" s="34">
        <v>117</v>
      </c>
      <c r="T44" s="34">
        <v>503</v>
      </c>
      <c r="V44" s="266"/>
      <c r="W44" s="266"/>
      <c r="X44" s="266"/>
      <c r="Y44" s="266"/>
    </row>
    <row r="45" spans="1:25" ht="13.15" customHeight="1" x14ac:dyDescent="0.15">
      <c r="A45" s="111"/>
      <c r="B45" s="111" t="s">
        <v>3021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3.6269430051813467</v>
      </c>
      <c r="I45" s="85">
        <v>0</v>
      </c>
      <c r="J45" s="85">
        <v>5.4404145077720205</v>
      </c>
      <c r="K45" s="85">
        <v>4.6632124352331603</v>
      </c>
      <c r="L45" s="85">
        <v>2.5906735751295336</v>
      </c>
      <c r="M45" s="85">
        <v>51.036269430051817</v>
      </c>
      <c r="N45" s="85">
        <v>30.82901554404145</v>
      </c>
      <c r="O45" s="85">
        <v>0</v>
      </c>
      <c r="P45" s="85">
        <v>0</v>
      </c>
      <c r="Q45" s="85">
        <v>1.8134715025906734</v>
      </c>
      <c r="R45" s="276"/>
      <c r="S45" s="85" t="s">
        <v>3020</v>
      </c>
      <c r="T45" s="85" t="s">
        <v>3020</v>
      </c>
      <c r="U45" s="85"/>
      <c r="V45" s="275"/>
      <c r="W45" s="275"/>
      <c r="X45" s="275"/>
      <c r="Y45" s="274"/>
    </row>
    <row r="46" spans="1:25" ht="13.15" customHeight="1" x14ac:dyDescent="0.15">
      <c r="A46" s="107" t="s">
        <v>2494</v>
      </c>
      <c r="B46" s="107" t="s">
        <v>3024</v>
      </c>
      <c r="H46" s="34">
        <v>8</v>
      </c>
      <c r="K46" s="34">
        <v>1</v>
      </c>
      <c r="L46" s="34">
        <v>3</v>
      </c>
      <c r="M46" s="34">
        <v>24</v>
      </c>
      <c r="N46" s="34">
        <v>10</v>
      </c>
      <c r="Q46" s="34">
        <v>1</v>
      </c>
      <c r="R46" s="104">
        <v>47</v>
      </c>
      <c r="S46" s="34">
        <v>10</v>
      </c>
      <c r="T46" s="34">
        <v>57</v>
      </c>
      <c r="V46" s="273">
        <v>16</v>
      </c>
      <c r="W46" s="273"/>
      <c r="X46" s="273">
        <v>8</v>
      </c>
      <c r="Y46" s="273"/>
    </row>
    <row r="47" spans="1:25" ht="13.15" customHeight="1" x14ac:dyDescent="0.15">
      <c r="B47" s="107" t="s">
        <v>3021</v>
      </c>
      <c r="C47" s="254">
        <v>0</v>
      </c>
      <c r="D47" s="254">
        <v>0</v>
      </c>
      <c r="E47" s="254">
        <v>0</v>
      </c>
      <c r="F47" s="254">
        <v>0</v>
      </c>
      <c r="G47" s="254">
        <v>0</v>
      </c>
      <c r="H47" s="254">
        <v>17.021276595744681</v>
      </c>
      <c r="I47" s="254">
        <v>0</v>
      </c>
      <c r="J47" s="254">
        <v>0</v>
      </c>
      <c r="K47" s="254">
        <v>2.1276595744680851</v>
      </c>
      <c r="L47" s="254">
        <v>6.3829787234042552</v>
      </c>
      <c r="M47" s="254">
        <v>51.063829787234042</v>
      </c>
      <c r="N47" s="254">
        <v>21.276595744680851</v>
      </c>
      <c r="O47" s="254">
        <v>0</v>
      </c>
      <c r="P47" s="254">
        <v>0</v>
      </c>
      <c r="Q47" s="254">
        <v>2.1276595744680851</v>
      </c>
      <c r="S47" s="254" t="s">
        <v>3020</v>
      </c>
      <c r="T47" s="254" t="s">
        <v>3020</v>
      </c>
      <c r="U47" s="254"/>
      <c r="V47" s="270">
        <v>66.666666666666657</v>
      </c>
      <c r="W47" s="270">
        <v>0</v>
      </c>
      <c r="X47" s="270">
        <v>33.333333333333329</v>
      </c>
      <c r="Y47" s="269" t="s">
        <v>3023</v>
      </c>
    </row>
    <row r="48" spans="1:25" ht="13.15" customHeight="1" x14ac:dyDescent="0.15">
      <c r="B48" s="107" t="s">
        <v>3022</v>
      </c>
      <c r="H48" s="34">
        <v>2</v>
      </c>
      <c r="I48" s="34">
        <v>1</v>
      </c>
      <c r="J48" s="34">
        <v>1</v>
      </c>
      <c r="K48" s="34">
        <v>1</v>
      </c>
      <c r="L48" s="34">
        <v>1</v>
      </c>
      <c r="M48" s="34">
        <v>36</v>
      </c>
      <c r="N48" s="34">
        <v>24</v>
      </c>
      <c r="Q48" s="34">
        <v>2</v>
      </c>
      <c r="R48" s="104">
        <v>68</v>
      </c>
      <c r="S48" s="34">
        <v>18</v>
      </c>
      <c r="T48" s="34">
        <v>86</v>
      </c>
      <c r="V48" s="266"/>
      <c r="W48" s="266"/>
      <c r="X48" s="266"/>
      <c r="Y48" s="267"/>
    </row>
    <row r="49" spans="1:25" ht="13.15" customHeight="1" x14ac:dyDescent="0.15">
      <c r="B49" s="107" t="s">
        <v>3021</v>
      </c>
      <c r="C49" s="254">
        <v>0</v>
      </c>
      <c r="D49" s="254">
        <v>0</v>
      </c>
      <c r="E49" s="254">
        <v>0</v>
      </c>
      <c r="F49" s="254">
        <v>0</v>
      </c>
      <c r="G49" s="254">
        <v>0</v>
      </c>
      <c r="H49" s="254">
        <v>2.9411764705882351</v>
      </c>
      <c r="I49" s="254">
        <v>1.4705882352941175</v>
      </c>
      <c r="J49" s="254">
        <v>1.4705882352941175</v>
      </c>
      <c r="K49" s="254">
        <v>1.4705882352941175</v>
      </c>
      <c r="L49" s="254">
        <v>1.4705882352941175</v>
      </c>
      <c r="M49" s="254">
        <v>52.941176470588239</v>
      </c>
      <c r="N49" s="254">
        <v>35.294117647058826</v>
      </c>
      <c r="O49" s="254">
        <v>0</v>
      </c>
      <c r="P49" s="254">
        <v>0</v>
      </c>
      <c r="Q49" s="254">
        <v>2.9411764705882351</v>
      </c>
      <c r="S49" s="254" t="s">
        <v>3020</v>
      </c>
      <c r="T49" s="254" t="s">
        <v>3020</v>
      </c>
      <c r="U49" s="254"/>
      <c r="V49" s="277"/>
      <c r="W49" s="277"/>
      <c r="X49" s="277"/>
      <c r="Y49" s="269"/>
    </row>
    <row r="50" spans="1:25" ht="13.15" customHeight="1" x14ac:dyDescent="0.15">
      <c r="B50" s="107" t="s">
        <v>52</v>
      </c>
      <c r="H50" s="34">
        <v>10</v>
      </c>
      <c r="I50" s="34">
        <v>1</v>
      </c>
      <c r="J50" s="34">
        <v>1</v>
      </c>
      <c r="K50" s="34">
        <v>2</v>
      </c>
      <c r="L50" s="34">
        <v>4</v>
      </c>
      <c r="M50" s="34">
        <v>60</v>
      </c>
      <c r="N50" s="34">
        <v>34</v>
      </c>
      <c r="Q50" s="34">
        <v>3</v>
      </c>
      <c r="R50" s="104">
        <v>115</v>
      </c>
      <c r="S50" s="34">
        <v>28</v>
      </c>
      <c r="T50" s="34">
        <v>143</v>
      </c>
      <c r="V50" s="266"/>
      <c r="W50" s="266"/>
      <c r="X50" s="266"/>
      <c r="Y50" s="266"/>
    </row>
    <row r="51" spans="1:25" ht="13.15" customHeight="1" x14ac:dyDescent="0.15">
      <c r="A51" s="111"/>
      <c r="B51" s="111" t="s">
        <v>3021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8.695652173913043</v>
      </c>
      <c r="I51" s="85">
        <v>0.86956521739130432</v>
      </c>
      <c r="J51" s="85">
        <v>0.86956521739130432</v>
      </c>
      <c r="K51" s="85">
        <v>1.7391304347826086</v>
      </c>
      <c r="L51" s="85">
        <v>3.4782608695652173</v>
      </c>
      <c r="M51" s="85">
        <v>52.173913043478258</v>
      </c>
      <c r="N51" s="85">
        <v>29.565217391304348</v>
      </c>
      <c r="O51" s="85">
        <v>0</v>
      </c>
      <c r="P51" s="85">
        <v>0</v>
      </c>
      <c r="Q51" s="85">
        <v>2.6086956521739131</v>
      </c>
      <c r="R51" s="276"/>
      <c r="S51" s="85" t="s">
        <v>3020</v>
      </c>
      <c r="T51" s="85" t="s">
        <v>3020</v>
      </c>
      <c r="U51" s="85"/>
      <c r="V51" s="275"/>
      <c r="W51" s="275"/>
      <c r="X51" s="275"/>
      <c r="Y51" s="274"/>
    </row>
    <row r="52" spans="1:25" ht="13.15" customHeight="1" x14ac:dyDescent="0.15">
      <c r="A52" s="107" t="s">
        <v>3106</v>
      </c>
      <c r="B52" s="107" t="s">
        <v>3024</v>
      </c>
      <c r="E52" s="34">
        <v>10</v>
      </c>
      <c r="H52" s="34">
        <v>74</v>
      </c>
      <c r="I52" s="34">
        <v>1</v>
      </c>
      <c r="J52" s="34">
        <v>14</v>
      </c>
      <c r="K52" s="34">
        <v>12</v>
      </c>
      <c r="L52" s="34">
        <v>16</v>
      </c>
      <c r="M52" s="34">
        <v>368</v>
      </c>
      <c r="N52" s="34">
        <v>198</v>
      </c>
      <c r="Q52" s="34">
        <v>3</v>
      </c>
      <c r="R52" s="104">
        <v>696</v>
      </c>
      <c r="S52" s="34">
        <v>127</v>
      </c>
      <c r="T52" s="34">
        <v>823</v>
      </c>
      <c r="V52" s="273">
        <v>222</v>
      </c>
      <c r="W52" s="273">
        <v>10</v>
      </c>
      <c r="X52" s="273">
        <v>117</v>
      </c>
      <c r="Y52" s="273">
        <v>19</v>
      </c>
    </row>
    <row r="53" spans="1:25" ht="13.15" customHeight="1" x14ac:dyDescent="0.15">
      <c r="B53" s="107" t="s">
        <v>3021</v>
      </c>
      <c r="C53" s="254">
        <v>0</v>
      </c>
      <c r="D53" s="254">
        <v>0</v>
      </c>
      <c r="E53" s="254">
        <v>1.4367816091954022</v>
      </c>
      <c r="F53" s="254">
        <v>0</v>
      </c>
      <c r="G53" s="254">
        <v>0</v>
      </c>
      <c r="H53" s="254">
        <v>10.632183908045976</v>
      </c>
      <c r="I53" s="254">
        <v>0.14367816091954022</v>
      </c>
      <c r="J53" s="254">
        <v>2.0114942528735633</v>
      </c>
      <c r="K53" s="254">
        <v>1.7241379310344827</v>
      </c>
      <c r="L53" s="254">
        <v>2.2988505747126435</v>
      </c>
      <c r="M53" s="254">
        <v>52.873563218390807</v>
      </c>
      <c r="N53" s="254">
        <v>28.448275862068968</v>
      </c>
      <c r="O53" s="254">
        <v>0</v>
      </c>
      <c r="P53" s="254">
        <v>0</v>
      </c>
      <c r="Q53" s="254">
        <v>0.43103448275862066</v>
      </c>
      <c r="S53" s="254" t="s">
        <v>3020</v>
      </c>
      <c r="T53" s="254" t="s">
        <v>3020</v>
      </c>
      <c r="U53" s="254"/>
      <c r="V53" s="270">
        <v>63.61031518624641</v>
      </c>
      <c r="W53" s="270">
        <v>2.8653295128939829</v>
      </c>
      <c r="X53" s="270">
        <v>33.524355300859597</v>
      </c>
      <c r="Y53" s="269" t="s">
        <v>3023</v>
      </c>
    </row>
    <row r="54" spans="1:25" ht="13.15" customHeight="1" x14ac:dyDescent="0.15">
      <c r="B54" s="107" t="s">
        <v>3022</v>
      </c>
      <c r="E54" s="34">
        <v>6</v>
      </c>
      <c r="H54" s="34">
        <v>72</v>
      </c>
      <c r="I54" s="34">
        <v>3</v>
      </c>
      <c r="J54" s="34">
        <v>26</v>
      </c>
      <c r="K54" s="34">
        <v>19</v>
      </c>
      <c r="L54" s="34">
        <v>13</v>
      </c>
      <c r="M54" s="34">
        <v>156</v>
      </c>
      <c r="N54" s="34">
        <v>235</v>
      </c>
      <c r="R54" s="104">
        <v>530</v>
      </c>
      <c r="S54" s="34">
        <v>195</v>
      </c>
      <c r="T54" s="34">
        <v>725</v>
      </c>
      <c r="V54" s="266"/>
      <c r="W54" s="266"/>
      <c r="X54" s="266"/>
      <c r="Y54" s="267"/>
    </row>
    <row r="55" spans="1:25" ht="13.15" customHeight="1" x14ac:dyDescent="0.15">
      <c r="B55" s="107" t="s">
        <v>3021</v>
      </c>
      <c r="C55" s="254">
        <v>0</v>
      </c>
      <c r="D55" s="254">
        <v>0</v>
      </c>
      <c r="E55" s="254">
        <v>1.1320754716981132</v>
      </c>
      <c r="F55" s="254">
        <v>0</v>
      </c>
      <c r="G55" s="254">
        <v>0</v>
      </c>
      <c r="H55" s="254">
        <v>13.584905660377359</v>
      </c>
      <c r="I55" s="254">
        <v>0.56603773584905659</v>
      </c>
      <c r="J55" s="254">
        <v>4.9056603773584913</v>
      </c>
      <c r="K55" s="254">
        <v>3.5849056603773586</v>
      </c>
      <c r="L55" s="254">
        <v>2.4528301886792456</v>
      </c>
      <c r="M55" s="254">
        <v>29.433962264150942</v>
      </c>
      <c r="N55" s="254">
        <v>44.339622641509436</v>
      </c>
      <c r="O55" s="254">
        <v>0</v>
      </c>
      <c r="P55" s="254">
        <v>0</v>
      </c>
      <c r="Q55" s="254">
        <v>0</v>
      </c>
      <c r="S55" s="254" t="s">
        <v>3020</v>
      </c>
      <c r="T55" s="254" t="s">
        <v>3020</v>
      </c>
      <c r="U55" s="254"/>
      <c r="V55" s="277"/>
      <c r="W55" s="277"/>
      <c r="X55" s="277"/>
      <c r="Y55" s="269"/>
    </row>
    <row r="56" spans="1:25" ht="13.15" customHeight="1" x14ac:dyDescent="0.15">
      <c r="B56" s="107" t="s">
        <v>52</v>
      </c>
      <c r="E56" s="34">
        <v>16</v>
      </c>
      <c r="H56" s="34">
        <v>146</v>
      </c>
      <c r="I56" s="34">
        <v>4</v>
      </c>
      <c r="J56" s="34">
        <v>40</v>
      </c>
      <c r="K56" s="34">
        <v>31</v>
      </c>
      <c r="L56" s="34">
        <v>29</v>
      </c>
      <c r="M56" s="34">
        <v>524</v>
      </c>
      <c r="N56" s="34">
        <v>433</v>
      </c>
      <c r="Q56" s="34">
        <v>3</v>
      </c>
      <c r="R56" s="104">
        <v>1226</v>
      </c>
      <c r="S56" s="34">
        <v>322</v>
      </c>
      <c r="T56" s="34">
        <v>1548</v>
      </c>
      <c r="V56" s="266"/>
      <c r="W56" s="266"/>
      <c r="X56" s="266"/>
      <c r="Y56" s="266"/>
    </row>
    <row r="57" spans="1:25" ht="13.15" customHeight="1" x14ac:dyDescent="0.15">
      <c r="B57" s="111" t="s">
        <v>3021</v>
      </c>
      <c r="C57" s="85">
        <v>0</v>
      </c>
      <c r="D57" s="85">
        <v>0</v>
      </c>
      <c r="E57" s="85">
        <v>1.3050570962479608</v>
      </c>
      <c r="F57" s="85">
        <v>0</v>
      </c>
      <c r="G57" s="85">
        <v>0</v>
      </c>
      <c r="H57" s="85">
        <v>11.908646003262643</v>
      </c>
      <c r="I57" s="85">
        <v>0.32626427406199021</v>
      </c>
      <c r="J57" s="85">
        <v>3.2626427406199019</v>
      </c>
      <c r="K57" s="85">
        <v>2.5285481239804239</v>
      </c>
      <c r="L57" s="85">
        <v>2.3654159869494289</v>
      </c>
      <c r="M57" s="85">
        <v>42.74061990212072</v>
      </c>
      <c r="N57" s="85">
        <v>35.318107667210441</v>
      </c>
      <c r="O57" s="85">
        <v>0</v>
      </c>
      <c r="P57" s="85">
        <v>0</v>
      </c>
      <c r="Q57" s="85">
        <v>0.24469820554649263</v>
      </c>
      <c r="R57" s="276"/>
      <c r="S57" s="85" t="s">
        <v>3020</v>
      </c>
      <c r="T57" s="85" t="s">
        <v>3020</v>
      </c>
      <c r="U57" s="254"/>
      <c r="V57" s="275"/>
      <c r="W57" s="275"/>
      <c r="X57" s="275"/>
      <c r="Y57" s="274"/>
    </row>
    <row r="58" spans="1:25" ht="13.15" customHeight="1" x14ac:dyDescent="0.15">
      <c r="A58" s="113" t="s">
        <v>3105</v>
      </c>
      <c r="B58" s="107" t="s">
        <v>3024</v>
      </c>
      <c r="H58" s="34">
        <v>1</v>
      </c>
      <c r="K58" s="34">
        <v>3</v>
      </c>
      <c r="M58" s="34">
        <v>13</v>
      </c>
      <c r="N58" s="34">
        <v>6</v>
      </c>
      <c r="Q58" s="34">
        <v>3</v>
      </c>
      <c r="R58" s="104">
        <v>26</v>
      </c>
      <c r="S58" s="34">
        <v>9</v>
      </c>
      <c r="T58" s="34">
        <v>35</v>
      </c>
      <c r="U58" s="35"/>
      <c r="V58" s="273">
        <v>8</v>
      </c>
      <c r="W58" s="273"/>
      <c r="X58" s="273">
        <v>4</v>
      </c>
      <c r="Y58" s="273">
        <v>1</v>
      </c>
    </row>
    <row r="59" spans="1:25" ht="13.15" customHeight="1" x14ac:dyDescent="0.15">
      <c r="B59" s="107" t="s">
        <v>3021</v>
      </c>
      <c r="C59" s="254">
        <v>0</v>
      </c>
      <c r="D59" s="254">
        <v>0</v>
      </c>
      <c r="E59" s="254">
        <v>0</v>
      </c>
      <c r="F59" s="254">
        <v>0</v>
      </c>
      <c r="G59" s="254">
        <v>0</v>
      </c>
      <c r="H59" s="254">
        <v>3.8461538461538463</v>
      </c>
      <c r="I59" s="254">
        <v>0</v>
      </c>
      <c r="J59" s="254">
        <v>0</v>
      </c>
      <c r="K59" s="254">
        <v>11.538461538461538</v>
      </c>
      <c r="L59" s="254">
        <v>0</v>
      </c>
      <c r="M59" s="254">
        <v>50</v>
      </c>
      <c r="N59" s="254">
        <v>23.076923076923077</v>
      </c>
      <c r="O59" s="254">
        <v>0</v>
      </c>
      <c r="P59" s="254">
        <v>0</v>
      </c>
      <c r="Q59" s="254">
        <v>11.538461538461538</v>
      </c>
      <c r="S59" s="254" t="s">
        <v>3020</v>
      </c>
      <c r="T59" s="254" t="s">
        <v>3020</v>
      </c>
      <c r="U59" s="254"/>
      <c r="V59" s="270">
        <v>66.666666666666657</v>
      </c>
      <c r="W59" s="270">
        <v>0</v>
      </c>
      <c r="X59" s="270">
        <v>33.333333333333329</v>
      </c>
      <c r="Y59" s="269" t="s">
        <v>3023</v>
      </c>
    </row>
    <row r="60" spans="1:25" ht="13.15" customHeight="1" x14ac:dyDescent="0.15">
      <c r="B60" s="107" t="s">
        <v>3022</v>
      </c>
      <c r="L60" s="34">
        <v>1</v>
      </c>
      <c r="M60" s="34">
        <v>10</v>
      </c>
      <c r="N60" s="34">
        <v>1</v>
      </c>
      <c r="Q60" s="34">
        <v>2</v>
      </c>
      <c r="R60" s="104">
        <v>14</v>
      </c>
      <c r="S60" s="34">
        <v>12</v>
      </c>
      <c r="T60" s="34">
        <v>26</v>
      </c>
      <c r="V60" s="266"/>
      <c r="W60" s="266"/>
      <c r="X60" s="266"/>
      <c r="Y60" s="267"/>
    </row>
    <row r="61" spans="1:25" ht="13.15" customHeight="1" x14ac:dyDescent="0.15">
      <c r="B61" s="107" t="s">
        <v>3021</v>
      </c>
      <c r="C61" s="254">
        <v>0</v>
      </c>
      <c r="D61" s="254">
        <v>0</v>
      </c>
      <c r="E61" s="254">
        <v>0</v>
      </c>
      <c r="F61" s="254">
        <v>0</v>
      </c>
      <c r="G61" s="254">
        <v>0</v>
      </c>
      <c r="H61" s="254">
        <v>0</v>
      </c>
      <c r="I61" s="254">
        <v>0</v>
      </c>
      <c r="J61" s="254">
        <v>0</v>
      </c>
      <c r="K61" s="254">
        <v>0</v>
      </c>
      <c r="L61" s="254">
        <v>7.1428571428571423</v>
      </c>
      <c r="M61" s="254">
        <v>71.428571428571431</v>
      </c>
      <c r="N61" s="254">
        <v>7.1428571428571423</v>
      </c>
      <c r="O61" s="254">
        <v>0</v>
      </c>
      <c r="P61" s="254">
        <v>0</v>
      </c>
      <c r="Q61" s="254">
        <v>14.285714285714285</v>
      </c>
      <c r="S61" s="254" t="s">
        <v>3020</v>
      </c>
      <c r="T61" s="254" t="s">
        <v>3020</v>
      </c>
      <c r="U61" s="254"/>
      <c r="V61" s="277"/>
      <c r="W61" s="277"/>
      <c r="X61" s="277"/>
      <c r="Y61" s="269"/>
    </row>
    <row r="62" spans="1:25" ht="13.15" customHeight="1" x14ac:dyDescent="0.15">
      <c r="B62" s="107" t="s">
        <v>52</v>
      </c>
      <c r="H62" s="34">
        <v>1</v>
      </c>
      <c r="K62" s="34">
        <v>3</v>
      </c>
      <c r="L62" s="34">
        <v>1</v>
      </c>
      <c r="M62" s="34">
        <v>23</v>
      </c>
      <c r="N62" s="34">
        <v>7</v>
      </c>
      <c r="Q62" s="34">
        <v>5</v>
      </c>
      <c r="R62" s="104">
        <v>40</v>
      </c>
      <c r="S62" s="34">
        <v>21</v>
      </c>
      <c r="T62" s="34">
        <v>61</v>
      </c>
      <c r="V62" s="266"/>
      <c r="W62" s="266"/>
      <c r="X62" s="266"/>
      <c r="Y62" s="266"/>
    </row>
    <row r="63" spans="1:25" ht="13.15" customHeight="1" x14ac:dyDescent="0.15">
      <c r="A63" s="115"/>
      <c r="B63" s="111" t="s">
        <v>3021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2.5</v>
      </c>
      <c r="I63" s="85">
        <v>0</v>
      </c>
      <c r="J63" s="85">
        <v>0</v>
      </c>
      <c r="K63" s="85">
        <v>7.5</v>
      </c>
      <c r="L63" s="85">
        <v>2.5</v>
      </c>
      <c r="M63" s="85">
        <v>57.499999999999993</v>
      </c>
      <c r="N63" s="85">
        <v>17.5</v>
      </c>
      <c r="O63" s="85">
        <v>0</v>
      </c>
      <c r="P63" s="85">
        <v>0</v>
      </c>
      <c r="Q63" s="85">
        <v>12.5</v>
      </c>
      <c r="R63" s="276"/>
      <c r="S63" s="85" t="s">
        <v>3020</v>
      </c>
      <c r="T63" s="85" t="s">
        <v>3020</v>
      </c>
      <c r="U63" s="71"/>
      <c r="V63" s="275"/>
      <c r="W63" s="275"/>
      <c r="X63" s="275"/>
      <c r="Y63" s="274"/>
    </row>
    <row r="64" spans="1:25" ht="13.15" customHeight="1" x14ac:dyDescent="0.15">
      <c r="A64" s="107" t="s">
        <v>3104</v>
      </c>
      <c r="B64" s="107" t="s">
        <v>3024</v>
      </c>
      <c r="F64" s="34">
        <v>12</v>
      </c>
      <c r="H64" s="34">
        <v>86</v>
      </c>
      <c r="J64" s="34">
        <v>2</v>
      </c>
      <c r="K64" s="34">
        <v>46</v>
      </c>
      <c r="L64" s="34">
        <v>68</v>
      </c>
      <c r="M64" s="34">
        <v>149</v>
      </c>
      <c r="N64" s="34">
        <v>70</v>
      </c>
      <c r="Q64" s="34">
        <v>19</v>
      </c>
      <c r="R64" s="104">
        <v>452</v>
      </c>
      <c r="S64" s="34">
        <v>55</v>
      </c>
      <c r="T64" s="34">
        <v>507</v>
      </c>
      <c r="V64" s="273">
        <v>89</v>
      </c>
      <c r="W64" s="273">
        <v>16</v>
      </c>
      <c r="X64" s="273">
        <v>41</v>
      </c>
      <c r="Y64" s="273">
        <v>3</v>
      </c>
    </row>
    <row r="65" spans="1:25" ht="13.15" customHeight="1" x14ac:dyDescent="0.15">
      <c r="B65" s="107" t="s">
        <v>3021</v>
      </c>
      <c r="C65" s="254">
        <v>0</v>
      </c>
      <c r="D65" s="254">
        <v>0</v>
      </c>
      <c r="E65" s="254">
        <v>0</v>
      </c>
      <c r="F65" s="254">
        <v>2.6548672566371683</v>
      </c>
      <c r="G65" s="254">
        <v>0</v>
      </c>
      <c r="H65" s="254">
        <v>19.026548672566371</v>
      </c>
      <c r="I65" s="254">
        <v>0</v>
      </c>
      <c r="J65" s="254">
        <v>0.44247787610619471</v>
      </c>
      <c r="K65" s="254">
        <v>10.176991150442479</v>
      </c>
      <c r="L65" s="254">
        <v>15.044247787610621</v>
      </c>
      <c r="M65" s="254">
        <v>32.964601769911503</v>
      </c>
      <c r="N65" s="254">
        <v>15.486725663716813</v>
      </c>
      <c r="O65" s="254">
        <v>0</v>
      </c>
      <c r="P65" s="254">
        <v>0</v>
      </c>
      <c r="Q65" s="254">
        <v>4.2035398230088497</v>
      </c>
      <c r="S65" s="254" t="s">
        <v>3020</v>
      </c>
      <c r="T65" s="254" t="s">
        <v>3020</v>
      </c>
      <c r="U65" s="254"/>
      <c r="V65" s="270">
        <v>60.958904109589042</v>
      </c>
      <c r="W65" s="270">
        <v>10.95890410958904</v>
      </c>
      <c r="X65" s="270">
        <v>28.082191780821919</v>
      </c>
      <c r="Y65" s="269" t="s">
        <v>3023</v>
      </c>
    </row>
    <row r="66" spans="1:25" ht="13.15" customHeight="1" x14ac:dyDescent="0.15">
      <c r="B66" s="107" t="s">
        <v>3022</v>
      </c>
      <c r="F66" s="34">
        <v>33</v>
      </c>
      <c r="H66" s="34">
        <v>97</v>
      </c>
      <c r="K66" s="34">
        <v>47</v>
      </c>
      <c r="L66" s="34">
        <v>59</v>
      </c>
      <c r="M66" s="34">
        <v>97</v>
      </c>
      <c r="N66" s="34">
        <v>107</v>
      </c>
      <c r="Q66" s="34">
        <v>9</v>
      </c>
      <c r="R66" s="104">
        <v>449</v>
      </c>
      <c r="S66" s="34">
        <v>156</v>
      </c>
      <c r="T66" s="34">
        <v>605</v>
      </c>
      <c r="V66" s="266"/>
      <c r="W66" s="266"/>
      <c r="X66" s="266"/>
      <c r="Y66" s="267"/>
    </row>
    <row r="67" spans="1:25" ht="13.15" customHeight="1" x14ac:dyDescent="0.15">
      <c r="B67" s="107" t="s">
        <v>3021</v>
      </c>
      <c r="C67" s="254">
        <v>0</v>
      </c>
      <c r="D67" s="254">
        <v>0</v>
      </c>
      <c r="E67" s="254">
        <v>0</v>
      </c>
      <c r="F67" s="254">
        <v>7.3496659242761693</v>
      </c>
      <c r="G67" s="254">
        <v>0</v>
      </c>
      <c r="H67" s="254">
        <v>21.603563474387528</v>
      </c>
      <c r="I67" s="254">
        <v>0</v>
      </c>
      <c r="J67" s="254">
        <v>0</v>
      </c>
      <c r="K67" s="254">
        <v>10.46770601336303</v>
      </c>
      <c r="L67" s="254">
        <v>13.140311804008908</v>
      </c>
      <c r="M67" s="254">
        <v>21.603563474387528</v>
      </c>
      <c r="N67" s="254">
        <v>23.830734966592431</v>
      </c>
      <c r="O67" s="254">
        <v>0</v>
      </c>
      <c r="P67" s="254">
        <v>0</v>
      </c>
      <c r="Q67" s="254">
        <v>2.0044543429844097</v>
      </c>
      <c r="S67" s="254" t="s">
        <v>3020</v>
      </c>
      <c r="T67" s="254" t="s">
        <v>3020</v>
      </c>
      <c r="U67" s="254"/>
      <c r="V67" s="277"/>
      <c r="W67" s="277"/>
      <c r="X67" s="277"/>
      <c r="Y67" s="269"/>
    </row>
    <row r="68" spans="1:25" ht="13.15" customHeight="1" x14ac:dyDescent="0.15">
      <c r="B68" s="107" t="s">
        <v>52</v>
      </c>
      <c r="F68" s="34">
        <v>45</v>
      </c>
      <c r="H68" s="34">
        <v>183</v>
      </c>
      <c r="J68" s="34">
        <v>2</v>
      </c>
      <c r="K68" s="34">
        <v>93</v>
      </c>
      <c r="L68" s="34">
        <v>127</v>
      </c>
      <c r="M68" s="34">
        <v>246</v>
      </c>
      <c r="N68" s="34">
        <v>177</v>
      </c>
      <c r="Q68" s="34">
        <v>28</v>
      </c>
      <c r="R68" s="104">
        <v>901</v>
      </c>
      <c r="S68" s="34">
        <v>211</v>
      </c>
      <c r="T68" s="34">
        <v>1112</v>
      </c>
      <c r="V68" s="266"/>
      <c r="W68" s="266"/>
      <c r="X68" s="266"/>
      <c r="Y68" s="266"/>
    </row>
    <row r="69" spans="1:25" ht="13.15" customHeight="1" x14ac:dyDescent="0.15">
      <c r="A69" s="111"/>
      <c r="B69" s="111" t="s">
        <v>3021</v>
      </c>
      <c r="C69" s="85">
        <v>0</v>
      </c>
      <c r="D69" s="85">
        <v>0</v>
      </c>
      <c r="E69" s="85">
        <v>0</v>
      </c>
      <c r="F69" s="85">
        <v>4.9944506104328523</v>
      </c>
      <c r="G69" s="85">
        <v>0</v>
      </c>
      <c r="H69" s="85">
        <v>20.310765815760266</v>
      </c>
      <c r="I69" s="85">
        <v>0</v>
      </c>
      <c r="J69" s="85">
        <v>0.22197558268590456</v>
      </c>
      <c r="K69" s="85">
        <v>10.321864594894562</v>
      </c>
      <c r="L69" s="85">
        <v>14.095449500554938</v>
      </c>
      <c r="M69" s="85">
        <v>27.302996670366259</v>
      </c>
      <c r="N69" s="85">
        <v>19.644839067702552</v>
      </c>
      <c r="O69" s="85">
        <v>0</v>
      </c>
      <c r="P69" s="85">
        <v>0</v>
      </c>
      <c r="Q69" s="85">
        <v>3.1076581576026641</v>
      </c>
      <c r="R69" s="276"/>
      <c r="S69" s="85" t="s">
        <v>3020</v>
      </c>
      <c r="T69" s="85" t="s">
        <v>3020</v>
      </c>
      <c r="U69" s="85"/>
      <c r="V69" s="275"/>
      <c r="W69" s="275"/>
      <c r="X69" s="275"/>
      <c r="Y69" s="274"/>
    </row>
    <row r="70" spans="1:25" ht="13.15" customHeight="1" x14ac:dyDescent="0.15">
      <c r="A70" s="107" t="s">
        <v>3103</v>
      </c>
      <c r="B70" s="107" t="s">
        <v>3024</v>
      </c>
      <c r="D70" s="34">
        <v>522</v>
      </c>
      <c r="E70" s="34">
        <v>6640</v>
      </c>
      <c r="H70" s="34">
        <v>1656</v>
      </c>
      <c r="I70" s="34">
        <v>224</v>
      </c>
      <c r="J70" s="34">
        <v>540</v>
      </c>
      <c r="K70" s="34">
        <v>194</v>
      </c>
      <c r="L70" s="34">
        <v>376</v>
      </c>
      <c r="M70" s="34">
        <v>3654</v>
      </c>
      <c r="N70" s="34">
        <v>2505</v>
      </c>
      <c r="P70" s="34">
        <v>24</v>
      </c>
      <c r="Q70" s="34">
        <v>137</v>
      </c>
      <c r="R70" s="104">
        <v>16472</v>
      </c>
      <c r="S70" s="34">
        <v>2808</v>
      </c>
      <c r="T70" s="34">
        <v>19280</v>
      </c>
      <c r="V70" s="273">
        <v>1029</v>
      </c>
      <c r="W70" s="273">
        <v>1518</v>
      </c>
      <c r="X70" s="273">
        <v>989</v>
      </c>
      <c r="Y70" s="273">
        <v>118</v>
      </c>
    </row>
    <row r="71" spans="1:25" ht="13.15" customHeight="1" x14ac:dyDescent="0.15">
      <c r="B71" s="107" t="s">
        <v>3021</v>
      </c>
      <c r="C71" s="254">
        <v>0</v>
      </c>
      <c r="D71" s="254">
        <v>3.169014084507042</v>
      </c>
      <c r="E71" s="254">
        <v>40.310830500242837</v>
      </c>
      <c r="F71" s="254">
        <v>0</v>
      </c>
      <c r="G71" s="254">
        <v>0</v>
      </c>
      <c r="H71" s="254">
        <v>10.053423992229238</v>
      </c>
      <c r="I71" s="254">
        <v>1.3598834385624088</v>
      </c>
      <c r="J71" s="254">
        <v>3.2782904322486641</v>
      </c>
      <c r="K71" s="254">
        <v>1.177756192326372</v>
      </c>
      <c r="L71" s="254">
        <v>2.2826614861583292</v>
      </c>
      <c r="M71" s="254">
        <v>22.183098591549296</v>
      </c>
      <c r="N71" s="254">
        <v>15.207625060709082</v>
      </c>
      <c r="O71" s="254">
        <v>0</v>
      </c>
      <c r="P71" s="254">
        <v>0.14570179698882951</v>
      </c>
      <c r="Q71" s="254">
        <v>0.83171442447790189</v>
      </c>
      <c r="S71" s="254" t="s">
        <v>3020</v>
      </c>
      <c r="T71" s="254" t="s">
        <v>3020</v>
      </c>
      <c r="U71" s="254"/>
      <c r="V71" s="270">
        <v>29.100678733031675</v>
      </c>
      <c r="W71" s="270">
        <v>42.92986425339366</v>
      </c>
      <c r="X71" s="270">
        <v>27.969457013574662</v>
      </c>
      <c r="Y71" s="269" t="s">
        <v>3023</v>
      </c>
    </row>
    <row r="72" spans="1:25" ht="13.15" customHeight="1" x14ac:dyDescent="0.15">
      <c r="B72" s="107" t="s">
        <v>3022</v>
      </c>
      <c r="D72" s="34">
        <v>507</v>
      </c>
      <c r="E72" s="34">
        <v>6160</v>
      </c>
      <c r="H72" s="34">
        <v>765</v>
      </c>
      <c r="I72" s="34">
        <v>258</v>
      </c>
      <c r="J72" s="34">
        <v>800</v>
      </c>
      <c r="K72" s="34">
        <v>212</v>
      </c>
      <c r="L72" s="34">
        <v>319</v>
      </c>
      <c r="M72" s="34">
        <v>2191</v>
      </c>
      <c r="N72" s="34">
        <v>2441</v>
      </c>
      <c r="P72" s="34">
        <v>39</v>
      </c>
      <c r="Q72" s="34">
        <v>116</v>
      </c>
      <c r="R72" s="104">
        <v>13808</v>
      </c>
      <c r="S72" s="34">
        <v>5619</v>
      </c>
      <c r="T72" s="34">
        <v>19427</v>
      </c>
      <c r="V72" s="266"/>
      <c r="W72" s="266"/>
      <c r="X72" s="266"/>
      <c r="Y72" s="267"/>
    </row>
    <row r="73" spans="1:25" ht="13.15" customHeight="1" x14ac:dyDescent="0.15">
      <c r="B73" s="107" t="s">
        <v>3021</v>
      </c>
      <c r="C73" s="254">
        <v>0</v>
      </c>
      <c r="D73" s="254">
        <v>3.6717844727694091</v>
      </c>
      <c r="E73" s="254">
        <v>44.611819235225958</v>
      </c>
      <c r="F73" s="254">
        <v>0</v>
      </c>
      <c r="G73" s="254">
        <v>0</v>
      </c>
      <c r="H73" s="254">
        <v>5.5402665121668599</v>
      </c>
      <c r="I73" s="254">
        <v>1.8684820393974506</v>
      </c>
      <c r="J73" s="254">
        <v>5.793742757821553</v>
      </c>
      <c r="K73" s="254">
        <v>1.5353418308227114</v>
      </c>
      <c r="L73" s="254">
        <v>2.310254924681344</v>
      </c>
      <c r="M73" s="254">
        <v>15.867612977983777</v>
      </c>
      <c r="N73" s="254">
        <v>17.678157589803011</v>
      </c>
      <c r="O73" s="254">
        <v>0</v>
      </c>
      <c r="P73" s="254">
        <v>0.28244495944380066</v>
      </c>
      <c r="Q73" s="254">
        <v>0.84009269988412527</v>
      </c>
      <c r="S73" s="254" t="s">
        <v>3020</v>
      </c>
      <c r="T73" s="254" t="s">
        <v>3020</v>
      </c>
      <c r="U73" s="254"/>
      <c r="V73" s="277"/>
      <c r="W73" s="277"/>
      <c r="X73" s="277"/>
      <c r="Y73" s="269"/>
    </row>
    <row r="74" spans="1:25" ht="13.15" customHeight="1" x14ac:dyDescent="0.15">
      <c r="B74" s="107" t="s">
        <v>52</v>
      </c>
      <c r="D74" s="34">
        <v>1029</v>
      </c>
      <c r="E74" s="34">
        <v>12800</v>
      </c>
      <c r="H74" s="34">
        <v>2421</v>
      </c>
      <c r="I74" s="34">
        <v>482</v>
      </c>
      <c r="J74" s="34">
        <v>1340</v>
      </c>
      <c r="K74" s="34">
        <v>406</v>
      </c>
      <c r="L74" s="34">
        <v>695</v>
      </c>
      <c r="M74" s="34">
        <v>5845</v>
      </c>
      <c r="N74" s="34">
        <v>4946</v>
      </c>
      <c r="P74" s="34">
        <v>63</v>
      </c>
      <c r="Q74" s="34">
        <v>253</v>
      </c>
      <c r="R74" s="104">
        <v>30280</v>
      </c>
      <c r="S74" s="34">
        <v>8427</v>
      </c>
      <c r="T74" s="34">
        <v>38707</v>
      </c>
      <c r="V74" s="266"/>
      <c r="W74" s="266"/>
      <c r="X74" s="266"/>
      <c r="Y74" s="266"/>
    </row>
    <row r="75" spans="1:25" ht="13.15" customHeight="1" x14ac:dyDescent="0.15">
      <c r="A75" s="111"/>
      <c r="B75" s="111" t="s">
        <v>3021</v>
      </c>
      <c r="C75" s="85">
        <v>0</v>
      </c>
      <c r="D75" s="85">
        <v>3.3982826948480844</v>
      </c>
      <c r="E75" s="85">
        <v>42.27212681638045</v>
      </c>
      <c r="F75" s="85">
        <v>0</v>
      </c>
      <c r="G75" s="85">
        <v>0</v>
      </c>
      <c r="H75" s="85">
        <v>7.9953764861294587</v>
      </c>
      <c r="I75" s="85">
        <v>1.5918097754293263</v>
      </c>
      <c r="J75" s="85">
        <v>4.4253632760898283</v>
      </c>
      <c r="K75" s="85">
        <v>1.3408190224570673</v>
      </c>
      <c r="L75" s="85">
        <v>2.2952443857331573</v>
      </c>
      <c r="M75" s="85">
        <v>19.303170409511228</v>
      </c>
      <c r="N75" s="85">
        <v>16.334214002642007</v>
      </c>
      <c r="O75" s="85">
        <v>0</v>
      </c>
      <c r="P75" s="85">
        <v>0.2080581241743725</v>
      </c>
      <c r="Q75" s="85">
        <v>0.83553500660501978</v>
      </c>
      <c r="R75" s="276"/>
      <c r="S75" s="85" t="s">
        <v>3020</v>
      </c>
      <c r="T75" s="85" t="s">
        <v>3020</v>
      </c>
      <c r="U75" s="85"/>
      <c r="V75" s="275"/>
      <c r="W75" s="275"/>
      <c r="X75" s="275"/>
      <c r="Y75" s="274"/>
    </row>
    <row r="76" spans="1:25" ht="13.15" customHeight="1" x14ac:dyDescent="0.15">
      <c r="A76" s="107" t="s">
        <v>3102</v>
      </c>
      <c r="B76" s="107" t="s">
        <v>3024</v>
      </c>
      <c r="H76" s="34">
        <v>176</v>
      </c>
      <c r="I76" s="34">
        <v>8</v>
      </c>
      <c r="J76" s="34">
        <v>92</v>
      </c>
      <c r="K76" s="34">
        <v>4</v>
      </c>
      <c r="L76" s="34">
        <v>52</v>
      </c>
      <c r="M76" s="34">
        <v>457</v>
      </c>
      <c r="N76" s="34">
        <v>256</v>
      </c>
      <c r="P76" s="34">
        <v>5</v>
      </c>
      <c r="Q76" s="34">
        <v>4</v>
      </c>
      <c r="R76" s="104">
        <v>1054</v>
      </c>
      <c r="S76" s="34">
        <v>208</v>
      </c>
      <c r="T76" s="34">
        <v>1262</v>
      </c>
      <c r="V76" s="273">
        <v>312</v>
      </c>
      <c r="W76" s="273">
        <v>3</v>
      </c>
      <c r="X76" s="273">
        <v>128</v>
      </c>
      <c r="Y76" s="273">
        <v>14</v>
      </c>
    </row>
    <row r="77" spans="1:25" ht="13.15" customHeight="1" x14ac:dyDescent="0.15">
      <c r="B77" s="107" t="s">
        <v>3021</v>
      </c>
      <c r="C77" s="254">
        <v>0</v>
      </c>
      <c r="D77" s="254">
        <v>0</v>
      </c>
      <c r="E77" s="254">
        <v>0</v>
      </c>
      <c r="F77" s="254">
        <v>0</v>
      </c>
      <c r="G77" s="254">
        <v>0</v>
      </c>
      <c r="H77" s="254">
        <v>16.698292220113853</v>
      </c>
      <c r="I77" s="254">
        <v>0.75901328273244784</v>
      </c>
      <c r="J77" s="254">
        <v>8.7286527514231498</v>
      </c>
      <c r="K77" s="254">
        <v>0.37950664136622392</v>
      </c>
      <c r="L77" s="254">
        <v>4.9335863377609108</v>
      </c>
      <c r="M77" s="254">
        <v>43.358633776091082</v>
      </c>
      <c r="N77" s="254">
        <v>24.288425047438331</v>
      </c>
      <c r="O77" s="254">
        <v>0</v>
      </c>
      <c r="P77" s="254">
        <v>0.47438330170777987</v>
      </c>
      <c r="Q77" s="254">
        <v>0.37950664136622392</v>
      </c>
      <c r="S77" s="254" t="s">
        <v>3020</v>
      </c>
      <c r="T77" s="254" t="s">
        <v>3020</v>
      </c>
      <c r="U77" s="254"/>
      <c r="V77" s="270">
        <v>70.42889390519187</v>
      </c>
      <c r="W77" s="270">
        <v>0.67720090293453727</v>
      </c>
      <c r="X77" s="270">
        <v>28.893905191873586</v>
      </c>
      <c r="Y77" s="269" t="s">
        <v>3023</v>
      </c>
    </row>
    <row r="78" spans="1:25" ht="13.15" customHeight="1" x14ac:dyDescent="0.15">
      <c r="B78" s="107" t="s">
        <v>3022</v>
      </c>
      <c r="H78" s="34">
        <v>284</v>
      </c>
      <c r="I78" s="34">
        <v>27</v>
      </c>
      <c r="J78" s="34">
        <v>43</v>
      </c>
      <c r="K78" s="34">
        <v>41</v>
      </c>
      <c r="L78" s="34">
        <v>102</v>
      </c>
      <c r="M78" s="34">
        <v>261</v>
      </c>
      <c r="N78" s="34">
        <v>289</v>
      </c>
      <c r="P78" s="34">
        <v>1</v>
      </c>
      <c r="Q78" s="34">
        <v>5</v>
      </c>
      <c r="R78" s="104">
        <v>1053</v>
      </c>
      <c r="S78" s="34">
        <v>365</v>
      </c>
      <c r="T78" s="34">
        <v>1418</v>
      </c>
      <c r="V78" s="266"/>
      <c r="W78" s="266"/>
      <c r="X78" s="266"/>
      <c r="Y78" s="267"/>
    </row>
    <row r="79" spans="1:25" ht="13.15" customHeight="1" x14ac:dyDescent="0.15">
      <c r="B79" s="107" t="s">
        <v>3021</v>
      </c>
      <c r="C79" s="254">
        <v>0</v>
      </c>
      <c r="D79" s="254">
        <v>0</v>
      </c>
      <c r="E79" s="254">
        <v>0</v>
      </c>
      <c r="F79" s="254">
        <v>0</v>
      </c>
      <c r="G79" s="254">
        <v>0</v>
      </c>
      <c r="H79" s="254">
        <v>26.970560303893638</v>
      </c>
      <c r="I79" s="254">
        <v>2.5641025641025639</v>
      </c>
      <c r="J79" s="254">
        <v>4.083570750237417</v>
      </c>
      <c r="K79" s="254">
        <v>3.8936372269705601</v>
      </c>
      <c r="L79" s="254">
        <v>9.6866096866096854</v>
      </c>
      <c r="M79" s="254">
        <v>24.786324786324787</v>
      </c>
      <c r="N79" s="254">
        <v>27.445394112060779</v>
      </c>
      <c r="O79" s="254">
        <v>0</v>
      </c>
      <c r="P79" s="254">
        <v>9.4966761633428307E-2</v>
      </c>
      <c r="Q79" s="254">
        <v>0.47483380816714149</v>
      </c>
      <c r="S79" s="254" t="s">
        <v>3020</v>
      </c>
      <c r="T79" s="254" t="s">
        <v>3020</v>
      </c>
      <c r="U79" s="254"/>
      <c r="V79" s="277"/>
      <c r="W79" s="277"/>
      <c r="X79" s="277"/>
      <c r="Y79" s="269"/>
    </row>
    <row r="80" spans="1:25" ht="13.15" customHeight="1" x14ac:dyDescent="0.15">
      <c r="B80" s="107" t="s">
        <v>52</v>
      </c>
      <c r="H80" s="34">
        <v>460</v>
      </c>
      <c r="I80" s="34">
        <v>35</v>
      </c>
      <c r="J80" s="34">
        <v>135</v>
      </c>
      <c r="K80" s="34">
        <v>45</v>
      </c>
      <c r="L80" s="34">
        <v>154</v>
      </c>
      <c r="M80" s="34">
        <v>718</v>
      </c>
      <c r="N80" s="34">
        <v>545</v>
      </c>
      <c r="P80" s="34">
        <v>6</v>
      </c>
      <c r="Q80" s="34">
        <v>9</v>
      </c>
      <c r="R80" s="104">
        <v>2107</v>
      </c>
      <c r="S80" s="34">
        <v>573</v>
      </c>
      <c r="T80" s="34">
        <v>2680</v>
      </c>
      <c r="V80" s="266"/>
      <c r="W80" s="266"/>
      <c r="X80" s="266"/>
      <c r="Y80" s="266"/>
    </row>
    <row r="81" spans="1:25" ht="13.15" customHeight="1" x14ac:dyDescent="0.15">
      <c r="A81" s="111"/>
      <c r="B81" s="111" t="s">
        <v>3021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21.831988609397246</v>
      </c>
      <c r="I81" s="85">
        <v>1.6611295681063125</v>
      </c>
      <c r="J81" s="85">
        <v>6.4072140484100624</v>
      </c>
      <c r="K81" s="85">
        <v>2.1357380161366875</v>
      </c>
      <c r="L81" s="85">
        <v>7.3089700996677749</v>
      </c>
      <c r="M81" s="85">
        <v>34.076886568580925</v>
      </c>
      <c r="N81" s="85">
        <v>25.866160417655433</v>
      </c>
      <c r="O81" s="85">
        <v>0</v>
      </c>
      <c r="P81" s="85">
        <v>0.28476506881822494</v>
      </c>
      <c r="Q81" s="85">
        <v>0.42714760322733747</v>
      </c>
      <c r="R81" s="276"/>
      <c r="S81" s="85" t="s">
        <v>3020</v>
      </c>
      <c r="T81" s="85" t="s">
        <v>3020</v>
      </c>
      <c r="U81" s="85"/>
      <c r="V81" s="275"/>
      <c r="W81" s="275"/>
      <c r="X81" s="275"/>
      <c r="Y81" s="274"/>
    </row>
    <row r="82" spans="1:25" ht="13.15" customHeight="1" x14ac:dyDescent="0.15">
      <c r="A82" s="107" t="s">
        <v>3101</v>
      </c>
      <c r="B82" s="107" t="s">
        <v>3024</v>
      </c>
      <c r="H82" s="34">
        <v>24</v>
      </c>
      <c r="I82" s="34">
        <v>1</v>
      </c>
      <c r="J82" s="34">
        <v>45</v>
      </c>
      <c r="K82" s="34">
        <v>3</v>
      </c>
      <c r="L82" s="34">
        <v>29</v>
      </c>
      <c r="M82" s="34">
        <v>125</v>
      </c>
      <c r="N82" s="34">
        <v>53</v>
      </c>
      <c r="Q82" s="34">
        <v>4</v>
      </c>
      <c r="R82" s="104">
        <v>284</v>
      </c>
      <c r="S82" s="34">
        <v>63</v>
      </c>
      <c r="T82" s="34">
        <v>347</v>
      </c>
      <c r="V82" s="273">
        <v>73</v>
      </c>
      <c r="W82" s="273">
        <v>7</v>
      </c>
      <c r="X82" s="273">
        <v>40</v>
      </c>
      <c r="Y82" s="273">
        <v>5</v>
      </c>
    </row>
    <row r="83" spans="1:25" ht="13.15" customHeight="1" x14ac:dyDescent="0.15">
      <c r="B83" s="107" t="s">
        <v>3021</v>
      </c>
      <c r="C83" s="254">
        <v>0</v>
      </c>
      <c r="D83" s="254">
        <v>0</v>
      </c>
      <c r="E83" s="254">
        <v>0</v>
      </c>
      <c r="F83" s="254">
        <v>0</v>
      </c>
      <c r="G83" s="254">
        <v>0</v>
      </c>
      <c r="H83" s="254">
        <v>8.4507042253521121</v>
      </c>
      <c r="I83" s="254">
        <v>0.35211267605633806</v>
      </c>
      <c r="J83" s="254">
        <v>15.845070422535212</v>
      </c>
      <c r="K83" s="254">
        <v>1.056338028169014</v>
      </c>
      <c r="L83" s="254">
        <v>10.211267605633804</v>
      </c>
      <c r="M83" s="254">
        <v>44.014084507042256</v>
      </c>
      <c r="N83" s="254">
        <v>18.661971830985916</v>
      </c>
      <c r="O83" s="254">
        <v>0</v>
      </c>
      <c r="P83" s="254">
        <v>0</v>
      </c>
      <c r="Q83" s="254">
        <v>1.4084507042253522</v>
      </c>
      <c r="S83" s="254" t="s">
        <v>3020</v>
      </c>
      <c r="T83" s="254" t="s">
        <v>3020</v>
      </c>
      <c r="U83" s="254"/>
      <c r="V83" s="270">
        <v>60.833333333333329</v>
      </c>
      <c r="W83" s="270">
        <v>5.833333333333333</v>
      </c>
      <c r="X83" s="270">
        <v>33.333333333333329</v>
      </c>
      <c r="Y83" s="269" t="s">
        <v>3023</v>
      </c>
    </row>
    <row r="84" spans="1:25" ht="13.15" customHeight="1" x14ac:dyDescent="0.15">
      <c r="B84" s="107" t="s">
        <v>3022</v>
      </c>
      <c r="H84" s="34">
        <v>17</v>
      </c>
      <c r="I84" s="34">
        <v>1</v>
      </c>
      <c r="J84" s="34">
        <v>8</v>
      </c>
      <c r="K84" s="34">
        <v>6</v>
      </c>
      <c r="L84" s="34">
        <v>68</v>
      </c>
      <c r="M84" s="34">
        <v>101</v>
      </c>
      <c r="N84" s="34">
        <v>94</v>
      </c>
      <c r="Q84" s="34">
        <v>2</v>
      </c>
      <c r="R84" s="104">
        <v>297</v>
      </c>
      <c r="S84" s="34">
        <v>105</v>
      </c>
      <c r="T84" s="34">
        <v>402</v>
      </c>
      <c r="V84" s="266"/>
      <c r="W84" s="266"/>
      <c r="X84" s="266"/>
      <c r="Y84" s="267"/>
    </row>
    <row r="85" spans="1:25" ht="13.15" customHeight="1" x14ac:dyDescent="0.15">
      <c r="B85" s="107" t="s">
        <v>3021</v>
      </c>
      <c r="C85" s="254">
        <v>0</v>
      </c>
      <c r="D85" s="254">
        <v>0</v>
      </c>
      <c r="E85" s="254">
        <v>0</v>
      </c>
      <c r="F85" s="254">
        <v>0</v>
      </c>
      <c r="G85" s="254">
        <v>0</v>
      </c>
      <c r="H85" s="254">
        <v>5.7239057239057241</v>
      </c>
      <c r="I85" s="254">
        <v>0.33670033670033667</v>
      </c>
      <c r="J85" s="254">
        <v>2.6936026936026933</v>
      </c>
      <c r="K85" s="254">
        <v>2.0202020202020203</v>
      </c>
      <c r="L85" s="254">
        <v>22.895622895622896</v>
      </c>
      <c r="M85" s="254">
        <v>34.006734006734007</v>
      </c>
      <c r="N85" s="254">
        <v>31.649831649831651</v>
      </c>
      <c r="O85" s="254">
        <v>0</v>
      </c>
      <c r="P85" s="254">
        <v>0</v>
      </c>
      <c r="Q85" s="254">
        <v>0.67340067340067333</v>
      </c>
      <c r="S85" s="254" t="s">
        <v>3020</v>
      </c>
      <c r="T85" s="254" t="s">
        <v>3020</v>
      </c>
      <c r="U85" s="254"/>
      <c r="V85" s="277"/>
      <c r="W85" s="277"/>
      <c r="X85" s="277"/>
      <c r="Y85" s="269"/>
    </row>
    <row r="86" spans="1:25" ht="13.15" customHeight="1" x14ac:dyDescent="0.15">
      <c r="B86" s="107" t="s">
        <v>52</v>
      </c>
      <c r="H86" s="34">
        <v>41</v>
      </c>
      <c r="I86" s="34">
        <v>2</v>
      </c>
      <c r="J86" s="34">
        <v>53</v>
      </c>
      <c r="K86" s="34">
        <v>9</v>
      </c>
      <c r="L86" s="34">
        <v>97</v>
      </c>
      <c r="M86" s="34">
        <v>226</v>
      </c>
      <c r="N86" s="34">
        <v>147</v>
      </c>
      <c r="Q86" s="34">
        <v>6</v>
      </c>
      <c r="R86" s="104">
        <v>581</v>
      </c>
      <c r="S86" s="34">
        <v>168</v>
      </c>
      <c r="T86" s="34">
        <v>749</v>
      </c>
      <c r="V86" s="266"/>
      <c r="W86" s="266"/>
      <c r="X86" s="266"/>
      <c r="Y86" s="266"/>
    </row>
    <row r="87" spans="1:25" ht="13.15" customHeight="1" x14ac:dyDescent="0.15">
      <c r="A87" s="111"/>
      <c r="B87" s="111" t="s">
        <v>3021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7.056798623063683</v>
      </c>
      <c r="I87" s="85">
        <v>0.34423407917383825</v>
      </c>
      <c r="J87" s="85">
        <v>9.1222030981067128</v>
      </c>
      <c r="K87" s="85">
        <v>1.5490533562822719</v>
      </c>
      <c r="L87" s="85">
        <v>16.69535283993115</v>
      </c>
      <c r="M87" s="85">
        <v>38.89845094664372</v>
      </c>
      <c r="N87" s="85">
        <v>25.301204819277107</v>
      </c>
      <c r="O87" s="85">
        <v>0</v>
      </c>
      <c r="P87" s="85">
        <v>0</v>
      </c>
      <c r="Q87" s="85">
        <v>1.0327022375215147</v>
      </c>
      <c r="R87" s="276"/>
      <c r="S87" s="85" t="s">
        <v>3020</v>
      </c>
      <c r="T87" s="85" t="s">
        <v>3020</v>
      </c>
      <c r="U87" s="85"/>
      <c r="V87" s="275"/>
      <c r="W87" s="275"/>
      <c r="X87" s="275"/>
      <c r="Y87" s="274"/>
    </row>
    <row r="88" spans="1:25" ht="13.15" customHeight="1" x14ac:dyDescent="0.15">
      <c r="A88" s="107" t="s">
        <v>3100</v>
      </c>
      <c r="B88" s="107" t="s">
        <v>3024</v>
      </c>
      <c r="H88" s="34">
        <v>63</v>
      </c>
      <c r="I88" s="34">
        <v>4</v>
      </c>
      <c r="J88" s="34">
        <v>28</v>
      </c>
      <c r="K88" s="34">
        <v>2</v>
      </c>
      <c r="L88" s="34">
        <v>20</v>
      </c>
      <c r="M88" s="34">
        <v>222</v>
      </c>
      <c r="N88" s="34">
        <v>85</v>
      </c>
      <c r="Q88" s="34">
        <v>4</v>
      </c>
      <c r="R88" s="104">
        <v>428</v>
      </c>
      <c r="S88" s="34">
        <v>64</v>
      </c>
      <c r="T88" s="34">
        <v>492</v>
      </c>
      <c r="V88" s="273">
        <v>176</v>
      </c>
      <c r="W88" s="273">
        <v>2</v>
      </c>
      <c r="X88" s="273">
        <v>41</v>
      </c>
      <c r="Y88" s="273">
        <v>3</v>
      </c>
    </row>
    <row r="89" spans="1:25" ht="13.15" customHeight="1" x14ac:dyDescent="0.15">
      <c r="B89" s="107" t="s">
        <v>3021</v>
      </c>
      <c r="C89" s="254">
        <v>0</v>
      </c>
      <c r="D89" s="254">
        <v>0</v>
      </c>
      <c r="E89" s="254">
        <v>0</v>
      </c>
      <c r="F89" s="254">
        <v>0</v>
      </c>
      <c r="G89" s="254">
        <v>0</v>
      </c>
      <c r="H89" s="254">
        <v>14.719626168224298</v>
      </c>
      <c r="I89" s="254">
        <v>0.93457943925233633</v>
      </c>
      <c r="J89" s="254">
        <v>6.5420560747663545</v>
      </c>
      <c r="K89" s="254">
        <v>0.46728971962616817</v>
      </c>
      <c r="L89" s="254">
        <v>4.6728971962616823</v>
      </c>
      <c r="M89" s="254">
        <v>51.86915887850467</v>
      </c>
      <c r="N89" s="254">
        <v>19.859813084112147</v>
      </c>
      <c r="O89" s="254">
        <v>0</v>
      </c>
      <c r="P89" s="254">
        <v>0</v>
      </c>
      <c r="Q89" s="254">
        <v>0.93457943925233633</v>
      </c>
      <c r="S89" s="254" t="s">
        <v>3020</v>
      </c>
      <c r="T89" s="254" t="s">
        <v>3020</v>
      </c>
      <c r="U89" s="254"/>
      <c r="V89" s="270">
        <v>80.365296803652967</v>
      </c>
      <c r="W89" s="270">
        <v>0.91324200913242004</v>
      </c>
      <c r="X89" s="270">
        <v>18.721461187214611</v>
      </c>
      <c r="Y89" s="269" t="s">
        <v>3023</v>
      </c>
    </row>
    <row r="90" spans="1:25" ht="13.15" customHeight="1" x14ac:dyDescent="0.15">
      <c r="B90" s="107" t="s">
        <v>3022</v>
      </c>
      <c r="H90" s="34">
        <v>64</v>
      </c>
      <c r="I90" s="34">
        <v>7</v>
      </c>
      <c r="J90" s="34">
        <v>26</v>
      </c>
      <c r="K90" s="34">
        <v>14</v>
      </c>
      <c r="L90" s="34">
        <v>23</v>
      </c>
      <c r="M90" s="34">
        <v>115</v>
      </c>
      <c r="N90" s="34">
        <v>103</v>
      </c>
      <c r="P90" s="34">
        <v>1</v>
      </c>
      <c r="Q90" s="34">
        <v>3</v>
      </c>
      <c r="R90" s="104">
        <v>356</v>
      </c>
      <c r="S90" s="34">
        <v>125</v>
      </c>
      <c r="T90" s="34">
        <v>481</v>
      </c>
      <c r="V90" s="266"/>
      <c r="W90" s="266"/>
      <c r="X90" s="266"/>
      <c r="Y90" s="267"/>
    </row>
    <row r="91" spans="1:25" ht="13.15" customHeight="1" x14ac:dyDescent="0.15">
      <c r="B91" s="107" t="s">
        <v>3021</v>
      </c>
      <c r="C91" s="254">
        <v>0</v>
      </c>
      <c r="D91" s="254">
        <v>0</v>
      </c>
      <c r="E91" s="254">
        <v>0</v>
      </c>
      <c r="F91" s="254">
        <v>0</v>
      </c>
      <c r="G91" s="254">
        <v>0</v>
      </c>
      <c r="H91" s="254">
        <v>17.977528089887642</v>
      </c>
      <c r="I91" s="254">
        <v>1.9662921348314606</v>
      </c>
      <c r="J91" s="254">
        <v>7.3033707865168536</v>
      </c>
      <c r="K91" s="254">
        <v>3.9325842696629212</v>
      </c>
      <c r="L91" s="254">
        <v>6.4606741573033712</v>
      </c>
      <c r="M91" s="254">
        <v>32.303370786516858</v>
      </c>
      <c r="N91" s="254">
        <v>28.932584269662918</v>
      </c>
      <c r="O91" s="254">
        <v>0</v>
      </c>
      <c r="P91" s="254">
        <v>0.2808988764044944</v>
      </c>
      <c r="Q91" s="254">
        <v>0.84269662921348309</v>
      </c>
      <c r="S91" s="254" t="s">
        <v>3020</v>
      </c>
      <c r="T91" s="254" t="s">
        <v>3020</v>
      </c>
      <c r="U91" s="254"/>
      <c r="V91" s="277"/>
      <c r="W91" s="277"/>
      <c r="X91" s="277"/>
      <c r="Y91" s="269"/>
    </row>
    <row r="92" spans="1:25" ht="13.15" customHeight="1" x14ac:dyDescent="0.15">
      <c r="B92" s="107" t="s">
        <v>52</v>
      </c>
      <c r="H92" s="34">
        <v>127</v>
      </c>
      <c r="I92" s="34">
        <v>11</v>
      </c>
      <c r="J92" s="34">
        <v>54</v>
      </c>
      <c r="K92" s="34">
        <v>16</v>
      </c>
      <c r="L92" s="34">
        <v>43</v>
      </c>
      <c r="M92" s="34">
        <v>337</v>
      </c>
      <c r="N92" s="34">
        <v>188</v>
      </c>
      <c r="P92" s="34">
        <v>1</v>
      </c>
      <c r="Q92" s="34">
        <v>7</v>
      </c>
      <c r="R92" s="104">
        <v>784</v>
      </c>
      <c r="S92" s="34">
        <v>189</v>
      </c>
      <c r="T92" s="34">
        <v>973</v>
      </c>
      <c r="V92" s="266"/>
      <c r="W92" s="266"/>
      <c r="X92" s="266"/>
      <c r="Y92" s="266"/>
    </row>
    <row r="93" spans="1:25" ht="13.15" customHeight="1" x14ac:dyDescent="0.15">
      <c r="A93" s="111"/>
      <c r="B93" s="111" t="s">
        <v>3021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16.198979591836736</v>
      </c>
      <c r="I93" s="85">
        <v>1.403061224489796</v>
      </c>
      <c r="J93" s="85">
        <v>6.8877551020408152</v>
      </c>
      <c r="K93" s="85">
        <v>2.0408163265306123</v>
      </c>
      <c r="L93" s="85">
        <v>5.4846938775510203</v>
      </c>
      <c r="M93" s="85">
        <v>42.984693877551024</v>
      </c>
      <c r="N93" s="85">
        <v>23.979591836734691</v>
      </c>
      <c r="O93" s="85">
        <v>0</v>
      </c>
      <c r="P93" s="85">
        <v>0.12755102040816327</v>
      </c>
      <c r="Q93" s="85">
        <v>0.89285714285714279</v>
      </c>
      <c r="R93" s="276"/>
      <c r="S93" s="85" t="s">
        <v>3020</v>
      </c>
      <c r="T93" s="85" t="s">
        <v>3020</v>
      </c>
      <c r="U93" s="85"/>
      <c r="V93" s="275"/>
      <c r="W93" s="275"/>
      <c r="X93" s="275"/>
      <c r="Y93" s="274"/>
    </row>
    <row r="94" spans="1:25" ht="13.15" customHeight="1" x14ac:dyDescent="0.15">
      <c r="A94" s="107" t="s">
        <v>3099</v>
      </c>
      <c r="B94" s="107" t="s">
        <v>3024</v>
      </c>
      <c r="F94" s="34">
        <v>1349</v>
      </c>
      <c r="H94" s="34">
        <v>48</v>
      </c>
      <c r="I94" s="34">
        <v>12</v>
      </c>
      <c r="J94" s="34">
        <v>212</v>
      </c>
      <c r="K94" s="34">
        <v>38</v>
      </c>
      <c r="L94" s="34">
        <v>35</v>
      </c>
      <c r="M94" s="34">
        <v>1083</v>
      </c>
      <c r="N94" s="34">
        <v>276</v>
      </c>
      <c r="P94" s="34">
        <v>6</v>
      </c>
      <c r="Q94" s="34">
        <v>16</v>
      </c>
      <c r="R94" s="104">
        <v>3075</v>
      </c>
      <c r="S94" s="34">
        <v>482</v>
      </c>
      <c r="T94" s="34">
        <v>3557</v>
      </c>
      <c r="V94" s="273">
        <v>471</v>
      </c>
      <c r="W94" s="273">
        <v>367</v>
      </c>
      <c r="X94" s="273">
        <v>210</v>
      </c>
      <c r="Y94" s="273">
        <v>35</v>
      </c>
    </row>
    <row r="95" spans="1:25" ht="13.15" customHeight="1" x14ac:dyDescent="0.15">
      <c r="B95" s="107" t="s">
        <v>3021</v>
      </c>
      <c r="C95" s="254">
        <v>0</v>
      </c>
      <c r="D95" s="254">
        <v>0</v>
      </c>
      <c r="E95" s="254">
        <v>0</v>
      </c>
      <c r="F95" s="254">
        <v>43.869918699186996</v>
      </c>
      <c r="G95" s="254">
        <v>0</v>
      </c>
      <c r="H95" s="254">
        <v>1.5609756097560976</v>
      </c>
      <c r="I95" s="254">
        <v>0.3902439024390244</v>
      </c>
      <c r="J95" s="254">
        <v>6.8943089430894302</v>
      </c>
      <c r="K95" s="254">
        <v>1.2357723577235773</v>
      </c>
      <c r="L95" s="254">
        <v>1.1382113821138211</v>
      </c>
      <c r="M95" s="254">
        <v>35.219512195121951</v>
      </c>
      <c r="N95" s="254">
        <v>8.9756097560975601</v>
      </c>
      <c r="O95" s="254">
        <v>0</v>
      </c>
      <c r="P95" s="254">
        <v>0.1951219512195122</v>
      </c>
      <c r="Q95" s="254">
        <v>0.52032520325203246</v>
      </c>
      <c r="S95" s="254" t="s">
        <v>3020</v>
      </c>
      <c r="T95" s="254" t="s">
        <v>3020</v>
      </c>
      <c r="U95" s="254"/>
      <c r="V95" s="270">
        <v>44.94274809160305</v>
      </c>
      <c r="W95" s="270">
        <v>35.019083969465647</v>
      </c>
      <c r="X95" s="270">
        <v>20.038167938931299</v>
      </c>
      <c r="Y95" s="269" t="s">
        <v>3023</v>
      </c>
    </row>
    <row r="96" spans="1:25" ht="13.15" customHeight="1" x14ac:dyDescent="0.15">
      <c r="B96" s="107" t="s">
        <v>3022</v>
      </c>
      <c r="F96" s="34">
        <v>1213</v>
      </c>
      <c r="H96" s="34">
        <v>27</v>
      </c>
      <c r="I96" s="34">
        <v>10</v>
      </c>
      <c r="J96" s="34">
        <v>166</v>
      </c>
      <c r="K96" s="34">
        <v>30</v>
      </c>
      <c r="L96" s="34">
        <v>51</v>
      </c>
      <c r="M96" s="34">
        <v>1376</v>
      </c>
      <c r="N96" s="34">
        <v>352</v>
      </c>
      <c r="P96" s="34">
        <v>14</v>
      </c>
      <c r="Q96" s="34">
        <v>19</v>
      </c>
      <c r="R96" s="104">
        <v>3258</v>
      </c>
      <c r="S96" s="34">
        <v>948</v>
      </c>
      <c r="T96" s="34">
        <v>4206</v>
      </c>
      <c r="V96" s="266"/>
      <c r="W96" s="266"/>
      <c r="X96" s="266"/>
      <c r="Y96" s="267"/>
    </row>
    <row r="97" spans="1:25" ht="13.15" customHeight="1" x14ac:dyDescent="0.15">
      <c r="B97" s="107" t="s">
        <v>3021</v>
      </c>
      <c r="C97" s="254">
        <v>0</v>
      </c>
      <c r="D97" s="254">
        <v>0</v>
      </c>
      <c r="E97" s="254">
        <v>0</v>
      </c>
      <c r="F97" s="254">
        <v>37.231430325352974</v>
      </c>
      <c r="G97" s="254">
        <v>0</v>
      </c>
      <c r="H97" s="254">
        <v>0.82872928176795579</v>
      </c>
      <c r="I97" s="254">
        <v>0.30693677102516881</v>
      </c>
      <c r="J97" s="254">
        <v>5.0951503990178022</v>
      </c>
      <c r="K97" s="254">
        <v>0.92081031307550654</v>
      </c>
      <c r="L97" s="254">
        <v>1.5653775322283612</v>
      </c>
      <c r="M97" s="254">
        <v>42.234499693063228</v>
      </c>
      <c r="N97" s="254">
        <v>10.804174340085943</v>
      </c>
      <c r="O97" s="254">
        <v>0</v>
      </c>
      <c r="P97" s="254">
        <v>0.42971147943523635</v>
      </c>
      <c r="Q97" s="254">
        <v>0.5831798649478207</v>
      </c>
      <c r="S97" s="254" t="s">
        <v>3020</v>
      </c>
      <c r="T97" s="254" t="s">
        <v>3020</v>
      </c>
      <c r="U97" s="254"/>
      <c r="V97" s="277"/>
      <c r="W97" s="277"/>
      <c r="X97" s="277"/>
      <c r="Y97" s="269"/>
    </row>
    <row r="98" spans="1:25" ht="13.15" customHeight="1" x14ac:dyDescent="0.15">
      <c r="B98" s="107" t="s">
        <v>52</v>
      </c>
      <c r="F98" s="34">
        <v>2562</v>
      </c>
      <c r="H98" s="34">
        <v>75</v>
      </c>
      <c r="I98" s="34">
        <v>22</v>
      </c>
      <c r="J98" s="34">
        <v>378</v>
      </c>
      <c r="K98" s="34">
        <v>68</v>
      </c>
      <c r="L98" s="34">
        <v>86</v>
      </c>
      <c r="M98" s="34">
        <v>2459</v>
      </c>
      <c r="N98" s="34">
        <v>628</v>
      </c>
      <c r="P98" s="34">
        <v>20</v>
      </c>
      <c r="Q98" s="34">
        <v>35</v>
      </c>
      <c r="R98" s="104">
        <v>6333</v>
      </c>
      <c r="S98" s="34">
        <v>1430</v>
      </c>
      <c r="T98" s="34">
        <v>7763</v>
      </c>
      <c r="V98" s="266"/>
      <c r="W98" s="266"/>
      <c r="X98" s="266"/>
      <c r="Y98" s="266"/>
    </row>
    <row r="99" spans="1:25" ht="13.15" customHeight="1" x14ac:dyDescent="0.15">
      <c r="A99" s="111"/>
      <c r="B99" s="111" t="s">
        <v>3021</v>
      </c>
      <c r="C99" s="85">
        <v>0</v>
      </c>
      <c r="D99" s="85">
        <v>0</v>
      </c>
      <c r="E99" s="85">
        <v>0</v>
      </c>
      <c r="F99" s="85">
        <v>40.454760776882992</v>
      </c>
      <c r="G99" s="85">
        <v>0</v>
      </c>
      <c r="H99" s="85">
        <v>1.1842728564661298</v>
      </c>
      <c r="I99" s="85">
        <v>0.3473867045633981</v>
      </c>
      <c r="J99" s="85">
        <v>5.9687351965892939</v>
      </c>
      <c r="K99" s="85">
        <v>1.0737407231959577</v>
      </c>
      <c r="L99" s="85">
        <v>1.3579662087478288</v>
      </c>
      <c r="M99" s="85">
        <v>38.828359387336178</v>
      </c>
      <c r="N99" s="85">
        <v>9.9163113848097275</v>
      </c>
      <c r="O99" s="85">
        <v>0</v>
      </c>
      <c r="P99" s="85">
        <v>0.31580609505763463</v>
      </c>
      <c r="Q99" s="85">
        <v>0.55266066635086053</v>
      </c>
      <c r="R99" s="276"/>
      <c r="S99" s="85" t="s">
        <v>3020</v>
      </c>
      <c r="T99" s="85" t="s">
        <v>3020</v>
      </c>
      <c r="U99" s="85"/>
      <c r="V99" s="275"/>
      <c r="W99" s="275"/>
      <c r="X99" s="275"/>
      <c r="Y99" s="274"/>
    </row>
    <row r="100" spans="1:25" ht="13.15" customHeight="1" x14ac:dyDescent="0.15">
      <c r="A100" s="107" t="s">
        <v>3098</v>
      </c>
      <c r="B100" s="107" t="s">
        <v>3024</v>
      </c>
      <c r="H100" s="34">
        <v>174</v>
      </c>
      <c r="I100" s="34">
        <v>3</v>
      </c>
      <c r="J100" s="34">
        <v>16</v>
      </c>
      <c r="K100" s="34">
        <v>14</v>
      </c>
      <c r="L100" s="34">
        <v>33</v>
      </c>
      <c r="M100" s="34">
        <v>615</v>
      </c>
      <c r="N100" s="34">
        <v>189</v>
      </c>
      <c r="Q100" s="34">
        <v>1</v>
      </c>
      <c r="R100" s="104">
        <v>1045</v>
      </c>
      <c r="S100" s="34">
        <v>179</v>
      </c>
      <c r="T100" s="34">
        <v>1224</v>
      </c>
      <c r="V100" s="273">
        <v>454</v>
      </c>
      <c r="W100" s="273">
        <v>5</v>
      </c>
      <c r="X100" s="273">
        <v>139</v>
      </c>
      <c r="Y100" s="273">
        <v>17</v>
      </c>
    </row>
    <row r="101" spans="1:25" ht="13.15" customHeight="1" x14ac:dyDescent="0.15">
      <c r="B101" s="107" t="s">
        <v>3021</v>
      </c>
      <c r="C101" s="254">
        <v>0</v>
      </c>
      <c r="D101" s="254">
        <v>0</v>
      </c>
      <c r="E101" s="254">
        <v>0</v>
      </c>
      <c r="F101" s="254">
        <v>0</v>
      </c>
      <c r="G101" s="254">
        <v>0</v>
      </c>
      <c r="H101" s="254">
        <v>16.650717703349283</v>
      </c>
      <c r="I101" s="254">
        <v>0.28708133971291866</v>
      </c>
      <c r="J101" s="254">
        <v>1.5311004784688995</v>
      </c>
      <c r="K101" s="254">
        <v>1.3397129186602872</v>
      </c>
      <c r="L101" s="254">
        <v>3.1578947368421053</v>
      </c>
      <c r="M101" s="254">
        <v>58.851674641148321</v>
      </c>
      <c r="N101" s="254">
        <v>18.086124401913874</v>
      </c>
      <c r="O101" s="254">
        <v>0</v>
      </c>
      <c r="P101" s="254">
        <v>0</v>
      </c>
      <c r="Q101" s="254">
        <v>9.569377990430622E-2</v>
      </c>
      <c r="S101" s="254" t="s">
        <v>3020</v>
      </c>
      <c r="T101" s="254" t="s">
        <v>3020</v>
      </c>
      <c r="U101" s="254"/>
      <c r="V101" s="270">
        <v>75.919732441471581</v>
      </c>
      <c r="W101" s="270">
        <v>0.83612040133779264</v>
      </c>
      <c r="X101" s="270">
        <v>23.244147157190636</v>
      </c>
      <c r="Y101" s="269" t="s">
        <v>3023</v>
      </c>
    </row>
    <row r="102" spans="1:25" ht="13.15" customHeight="1" x14ac:dyDescent="0.15">
      <c r="B102" s="107" t="s">
        <v>3022</v>
      </c>
      <c r="H102" s="34">
        <v>215</v>
      </c>
      <c r="I102" s="34">
        <v>30</v>
      </c>
      <c r="J102" s="34">
        <v>8</v>
      </c>
      <c r="K102" s="34">
        <v>11</v>
      </c>
      <c r="L102" s="34">
        <v>42</v>
      </c>
      <c r="M102" s="34">
        <v>401</v>
      </c>
      <c r="N102" s="34">
        <v>252</v>
      </c>
      <c r="P102" s="34">
        <v>8</v>
      </c>
      <c r="Q102" s="34">
        <v>5</v>
      </c>
      <c r="R102" s="104">
        <v>972</v>
      </c>
      <c r="S102" s="34">
        <v>300</v>
      </c>
      <c r="T102" s="34">
        <v>1272</v>
      </c>
      <c r="V102" s="266"/>
      <c r="W102" s="266"/>
      <c r="X102" s="266"/>
      <c r="Y102" s="267"/>
    </row>
    <row r="103" spans="1:25" ht="13.15" customHeight="1" x14ac:dyDescent="0.15">
      <c r="B103" s="107" t="s">
        <v>3021</v>
      </c>
      <c r="C103" s="254">
        <v>0</v>
      </c>
      <c r="D103" s="254">
        <v>0</v>
      </c>
      <c r="E103" s="254">
        <v>0</v>
      </c>
      <c r="F103" s="254">
        <v>0</v>
      </c>
      <c r="G103" s="254">
        <v>0</v>
      </c>
      <c r="H103" s="254">
        <v>22.119341563786008</v>
      </c>
      <c r="I103" s="254">
        <v>3.0864197530864197</v>
      </c>
      <c r="J103" s="254">
        <v>0.82304526748971196</v>
      </c>
      <c r="K103" s="254">
        <v>1.131687242798354</v>
      </c>
      <c r="L103" s="254">
        <v>4.3209876543209873</v>
      </c>
      <c r="M103" s="254">
        <v>41.255144032921805</v>
      </c>
      <c r="N103" s="254">
        <v>25.925925925925924</v>
      </c>
      <c r="O103" s="254">
        <v>0</v>
      </c>
      <c r="P103" s="254">
        <v>0.82304526748971196</v>
      </c>
      <c r="Q103" s="254">
        <v>0.51440329218106995</v>
      </c>
      <c r="S103" s="254" t="s">
        <v>3020</v>
      </c>
      <c r="T103" s="254" t="s">
        <v>3020</v>
      </c>
      <c r="U103" s="254"/>
      <c r="V103" s="277"/>
      <c r="W103" s="277"/>
      <c r="X103" s="277"/>
      <c r="Y103" s="269"/>
    </row>
    <row r="104" spans="1:25" ht="13.15" customHeight="1" x14ac:dyDescent="0.15">
      <c r="B104" s="107" t="s">
        <v>52</v>
      </c>
      <c r="H104" s="34">
        <v>389</v>
      </c>
      <c r="I104" s="34">
        <v>33</v>
      </c>
      <c r="J104" s="34">
        <v>24</v>
      </c>
      <c r="K104" s="34">
        <v>25</v>
      </c>
      <c r="L104" s="34">
        <v>75</v>
      </c>
      <c r="M104" s="34">
        <v>1016</v>
      </c>
      <c r="N104" s="34">
        <v>441</v>
      </c>
      <c r="P104" s="34">
        <v>8</v>
      </c>
      <c r="Q104" s="34">
        <v>6</v>
      </c>
      <c r="R104" s="104">
        <v>2017</v>
      </c>
      <c r="S104" s="34">
        <v>479</v>
      </c>
      <c r="T104" s="34">
        <v>2496</v>
      </c>
      <c r="V104" s="266"/>
      <c r="W104" s="266"/>
      <c r="X104" s="266"/>
      <c r="Y104" s="266"/>
    </row>
    <row r="105" spans="1:25" ht="13.15" customHeight="1" x14ac:dyDescent="0.15">
      <c r="B105" s="111" t="s">
        <v>3021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19.286068418443232</v>
      </c>
      <c r="I105" s="85">
        <v>1.6360932077342589</v>
      </c>
      <c r="J105" s="85">
        <v>1.1898859692612791</v>
      </c>
      <c r="K105" s="85">
        <v>1.2394645513138325</v>
      </c>
      <c r="L105" s="85">
        <v>3.7183936539414972</v>
      </c>
      <c r="M105" s="85">
        <v>50.371839365394145</v>
      </c>
      <c r="N105" s="85">
        <v>21.864154685176004</v>
      </c>
      <c r="O105" s="85">
        <v>0</v>
      </c>
      <c r="P105" s="85">
        <v>0.39662865642042633</v>
      </c>
      <c r="Q105" s="85">
        <v>0.29747149231531977</v>
      </c>
      <c r="R105" s="276"/>
      <c r="S105" s="85" t="s">
        <v>3020</v>
      </c>
      <c r="T105" s="85" t="s">
        <v>3020</v>
      </c>
      <c r="U105" s="254"/>
      <c r="V105" s="275"/>
      <c r="W105" s="275"/>
      <c r="X105" s="275"/>
      <c r="Y105" s="274"/>
    </row>
    <row r="106" spans="1:25" ht="13.15" customHeight="1" x14ac:dyDescent="0.15">
      <c r="A106" s="113" t="s">
        <v>3097</v>
      </c>
      <c r="B106" s="107" t="s">
        <v>3024</v>
      </c>
      <c r="H106" s="34">
        <v>14</v>
      </c>
      <c r="I106" s="34">
        <v>1</v>
      </c>
      <c r="J106" s="34">
        <v>1</v>
      </c>
      <c r="K106" s="34">
        <v>5</v>
      </c>
      <c r="L106" s="34">
        <v>12</v>
      </c>
      <c r="M106" s="34">
        <v>65</v>
      </c>
      <c r="N106" s="34">
        <v>44</v>
      </c>
      <c r="Q106" s="34">
        <v>1</v>
      </c>
      <c r="R106" s="104">
        <v>143</v>
      </c>
      <c r="S106" s="34">
        <v>34</v>
      </c>
      <c r="T106" s="34">
        <v>177</v>
      </c>
      <c r="U106" s="35"/>
      <c r="V106" s="273">
        <v>48</v>
      </c>
      <c r="W106" s="273"/>
      <c r="X106" s="273">
        <v>13</v>
      </c>
      <c r="Y106" s="273">
        <v>4</v>
      </c>
    </row>
    <row r="107" spans="1:25" ht="13.15" customHeight="1" x14ac:dyDescent="0.15">
      <c r="B107" s="107" t="s">
        <v>3021</v>
      </c>
      <c r="C107" s="254">
        <v>0</v>
      </c>
      <c r="D107" s="254">
        <v>0</v>
      </c>
      <c r="E107" s="254">
        <v>0</v>
      </c>
      <c r="F107" s="254">
        <v>0</v>
      </c>
      <c r="G107" s="254">
        <v>0</v>
      </c>
      <c r="H107" s="254">
        <v>9.79020979020979</v>
      </c>
      <c r="I107" s="254">
        <v>0.69930069930069927</v>
      </c>
      <c r="J107" s="254">
        <v>0.69930069930069927</v>
      </c>
      <c r="K107" s="254">
        <v>3.4965034965034967</v>
      </c>
      <c r="L107" s="254">
        <v>8.3916083916083917</v>
      </c>
      <c r="M107" s="254">
        <v>45.454545454545453</v>
      </c>
      <c r="N107" s="254">
        <v>30.76923076923077</v>
      </c>
      <c r="O107" s="254">
        <v>0</v>
      </c>
      <c r="P107" s="254">
        <v>0</v>
      </c>
      <c r="Q107" s="254">
        <v>0.69930069930069927</v>
      </c>
      <c r="S107" s="254" t="s">
        <v>3020</v>
      </c>
      <c r="T107" s="254" t="s">
        <v>3020</v>
      </c>
      <c r="U107" s="254"/>
      <c r="V107" s="270">
        <v>78.688524590163937</v>
      </c>
      <c r="W107" s="270">
        <v>0</v>
      </c>
      <c r="X107" s="270">
        <v>21.311475409836063</v>
      </c>
      <c r="Y107" s="269" t="s">
        <v>3023</v>
      </c>
    </row>
    <row r="108" spans="1:25" ht="13.15" customHeight="1" x14ac:dyDescent="0.15">
      <c r="B108" s="107" t="s">
        <v>3022</v>
      </c>
      <c r="H108" s="34">
        <v>13</v>
      </c>
      <c r="I108" s="34">
        <v>2</v>
      </c>
      <c r="J108" s="34">
        <v>35</v>
      </c>
      <c r="K108" s="34">
        <v>1</v>
      </c>
      <c r="L108" s="34">
        <v>10</v>
      </c>
      <c r="M108" s="34">
        <v>60</v>
      </c>
      <c r="N108" s="34">
        <v>41</v>
      </c>
      <c r="R108" s="104">
        <v>162</v>
      </c>
      <c r="S108" s="34">
        <v>55</v>
      </c>
      <c r="T108" s="34">
        <v>217</v>
      </c>
      <c r="V108" s="266"/>
      <c r="W108" s="266"/>
      <c r="X108" s="266"/>
      <c r="Y108" s="267"/>
    </row>
    <row r="109" spans="1:25" ht="13.15" customHeight="1" x14ac:dyDescent="0.15">
      <c r="B109" s="107" t="s">
        <v>3021</v>
      </c>
      <c r="C109" s="254">
        <v>0</v>
      </c>
      <c r="D109" s="254">
        <v>0</v>
      </c>
      <c r="E109" s="254">
        <v>0</v>
      </c>
      <c r="F109" s="254">
        <v>0</v>
      </c>
      <c r="G109" s="254">
        <v>0</v>
      </c>
      <c r="H109" s="254">
        <v>8.0246913580246915</v>
      </c>
      <c r="I109" s="254">
        <v>1.2345679012345678</v>
      </c>
      <c r="J109" s="254">
        <v>21.604938271604937</v>
      </c>
      <c r="K109" s="254">
        <v>0.61728395061728392</v>
      </c>
      <c r="L109" s="254">
        <v>6.1728395061728394</v>
      </c>
      <c r="M109" s="254">
        <v>37.037037037037038</v>
      </c>
      <c r="N109" s="254">
        <v>25.308641975308642</v>
      </c>
      <c r="O109" s="254">
        <v>0</v>
      </c>
      <c r="P109" s="254">
        <v>0</v>
      </c>
      <c r="Q109" s="254">
        <v>0</v>
      </c>
      <c r="S109" s="254" t="s">
        <v>3020</v>
      </c>
      <c r="T109" s="254" t="s">
        <v>3020</v>
      </c>
      <c r="U109" s="254"/>
      <c r="V109" s="277"/>
      <c r="W109" s="277"/>
      <c r="X109" s="277"/>
      <c r="Y109" s="269"/>
    </row>
    <row r="110" spans="1:25" ht="13.15" customHeight="1" x14ac:dyDescent="0.15">
      <c r="B110" s="107" t="s">
        <v>52</v>
      </c>
      <c r="H110" s="34">
        <v>27</v>
      </c>
      <c r="I110" s="34">
        <v>3</v>
      </c>
      <c r="J110" s="34">
        <v>36</v>
      </c>
      <c r="K110" s="34">
        <v>6</v>
      </c>
      <c r="L110" s="34">
        <v>22</v>
      </c>
      <c r="M110" s="34">
        <v>125</v>
      </c>
      <c r="N110" s="34">
        <v>85</v>
      </c>
      <c r="Q110" s="34">
        <v>1</v>
      </c>
      <c r="R110" s="104">
        <v>305</v>
      </c>
      <c r="S110" s="34">
        <v>89</v>
      </c>
      <c r="T110" s="34">
        <v>394</v>
      </c>
      <c r="V110" s="266"/>
      <c r="W110" s="266"/>
      <c r="X110" s="266"/>
      <c r="Y110" s="266"/>
    </row>
    <row r="111" spans="1:25" ht="13.15" customHeight="1" x14ac:dyDescent="0.15">
      <c r="A111" s="111"/>
      <c r="B111" s="111" t="s">
        <v>3021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8.8524590163934427</v>
      </c>
      <c r="I111" s="85">
        <v>0.98360655737704927</v>
      </c>
      <c r="J111" s="85">
        <v>11.803278688524591</v>
      </c>
      <c r="K111" s="85">
        <v>1.9672131147540985</v>
      </c>
      <c r="L111" s="85">
        <v>7.2131147540983616</v>
      </c>
      <c r="M111" s="85">
        <v>40.983606557377051</v>
      </c>
      <c r="N111" s="85">
        <v>27.868852459016392</v>
      </c>
      <c r="O111" s="85">
        <v>0</v>
      </c>
      <c r="P111" s="85">
        <v>0</v>
      </c>
      <c r="Q111" s="85">
        <v>0.32786885245901637</v>
      </c>
      <c r="R111" s="276"/>
      <c r="S111" s="85" t="s">
        <v>3020</v>
      </c>
      <c r="T111" s="85" t="s">
        <v>3020</v>
      </c>
      <c r="U111" s="85"/>
      <c r="V111" s="275"/>
      <c r="W111" s="275"/>
      <c r="X111" s="275"/>
      <c r="Y111" s="274"/>
    </row>
    <row r="112" spans="1:25" ht="13.15" customHeight="1" x14ac:dyDescent="0.15">
      <c r="A112" s="107" t="s">
        <v>3096</v>
      </c>
      <c r="B112" s="107" t="s">
        <v>3024</v>
      </c>
      <c r="H112" s="34">
        <v>43</v>
      </c>
      <c r="I112" s="34">
        <v>6</v>
      </c>
      <c r="J112" s="34">
        <v>22</v>
      </c>
      <c r="K112" s="34">
        <v>4</v>
      </c>
      <c r="L112" s="34">
        <v>33</v>
      </c>
      <c r="M112" s="34">
        <v>199</v>
      </c>
      <c r="N112" s="34">
        <v>78</v>
      </c>
      <c r="Q112" s="34">
        <v>2</v>
      </c>
      <c r="R112" s="104">
        <v>387</v>
      </c>
      <c r="S112" s="34">
        <v>77</v>
      </c>
      <c r="T112" s="34">
        <v>464</v>
      </c>
      <c r="V112" s="273">
        <v>154</v>
      </c>
      <c r="W112" s="273">
        <v>2</v>
      </c>
      <c r="X112" s="273">
        <v>37</v>
      </c>
      <c r="Y112" s="273">
        <v>6</v>
      </c>
    </row>
    <row r="113" spans="1:25" ht="13.15" customHeight="1" x14ac:dyDescent="0.15">
      <c r="B113" s="107" t="s">
        <v>3021</v>
      </c>
      <c r="C113" s="254">
        <v>0</v>
      </c>
      <c r="D113" s="254">
        <v>0</v>
      </c>
      <c r="E113" s="254">
        <v>0</v>
      </c>
      <c r="F113" s="254">
        <v>0</v>
      </c>
      <c r="G113" s="254">
        <v>0</v>
      </c>
      <c r="H113" s="254">
        <v>11.111111111111111</v>
      </c>
      <c r="I113" s="254">
        <v>1.5503875968992249</v>
      </c>
      <c r="J113" s="254">
        <v>5.684754521963824</v>
      </c>
      <c r="K113" s="254">
        <v>1.03359173126615</v>
      </c>
      <c r="L113" s="254">
        <v>8.5271317829457356</v>
      </c>
      <c r="M113" s="254">
        <v>51.421188630490953</v>
      </c>
      <c r="N113" s="254">
        <v>20.155038759689923</v>
      </c>
      <c r="O113" s="254">
        <v>0</v>
      </c>
      <c r="P113" s="254">
        <v>0</v>
      </c>
      <c r="Q113" s="254">
        <v>0.516795865633075</v>
      </c>
      <c r="S113" s="254" t="s">
        <v>3020</v>
      </c>
      <c r="T113" s="254" t="s">
        <v>3020</v>
      </c>
      <c r="U113" s="254"/>
      <c r="V113" s="270">
        <v>79.792746113989637</v>
      </c>
      <c r="W113" s="270">
        <v>1.0362694300518136</v>
      </c>
      <c r="X113" s="270">
        <v>19.170984455958546</v>
      </c>
      <c r="Y113" s="269" t="s">
        <v>3023</v>
      </c>
    </row>
    <row r="114" spans="1:25" ht="13.15" customHeight="1" x14ac:dyDescent="0.15">
      <c r="B114" s="107" t="s">
        <v>3022</v>
      </c>
      <c r="H114" s="34">
        <v>56</v>
      </c>
      <c r="I114" s="34">
        <v>5</v>
      </c>
      <c r="K114" s="34">
        <v>5</v>
      </c>
      <c r="L114" s="34">
        <v>38</v>
      </c>
      <c r="M114" s="34">
        <v>88</v>
      </c>
      <c r="N114" s="34">
        <v>114</v>
      </c>
      <c r="Q114" s="34">
        <v>1</v>
      </c>
      <c r="R114" s="104">
        <v>307</v>
      </c>
      <c r="S114" s="34">
        <v>87</v>
      </c>
      <c r="T114" s="34">
        <v>394</v>
      </c>
      <c r="V114" s="266"/>
      <c r="W114" s="266"/>
      <c r="X114" s="266"/>
      <c r="Y114" s="267"/>
    </row>
    <row r="115" spans="1:25" ht="13.15" customHeight="1" x14ac:dyDescent="0.15">
      <c r="B115" s="107" t="s">
        <v>3021</v>
      </c>
      <c r="C115" s="254">
        <v>0</v>
      </c>
      <c r="D115" s="254">
        <v>0</v>
      </c>
      <c r="E115" s="254">
        <v>0</v>
      </c>
      <c r="F115" s="254">
        <v>0</v>
      </c>
      <c r="G115" s="254">
        <v>0</v>
      </c>
      <c r="H115" s="254">
        <v>18.241042345276874</v>
      </c>
      <c r="I115" s="254">
        <v>1.6286644951140066</v>
      </c>
      <c r="J115" s="254">
        <v>0</v>
      </c>
      <c r="K115" s="254">
        <v>1.6286644951140066</v>
      </c>
      <c r="L115" s="254">
        <v>12.37785016286645</v>
      </c>
      <c r="M115" s="254">
        <v>28.664495114006517</v>
      </c>
      <c r="N115" s="254">
        <v>37.133550488599347</v>
      </c>
      <c r="O115" s="254">
        <v>0</v>
      </c>
      <c r="P115" s="254">
        <v>0</v>
      </c>
      <c r="Q115" s="254">
        <v>0.32573289902280134</v>
      </c>
      <c r="S115" s="254" t="s">
        <v>3020</v>
      </c>
      <c r="T115" s="254" t="s">
        <v>3020</v>
      </c>
      <c r="U115" s="254"/>
      <c r="V115" s="277"/>
      <c r="W115" s="277"/>
      <c r="X115" s="277"/>
      <c r="Y115" s="269"/>
    </row>
    <row r="116" spans="1:25" ht="13.15" customHeight="1" x14ac:dyDescent="0.15">
      <c r="B116" s="107" t="s">
        <v>52</v>
      </c>
      <c r="H116" s="34">
        <v>99</v>
      </c>
      <c r="I116" s="34">
        <v>11</v>
      </c>
      <c r="J116" s="34">
        <v>22</v>
      </c>
      <c r="K116" s="34">
        <v>9</v>
      </c>
      <c r="L116" s="34">
        <v>71</v>
      </c>
      <c r="M116" s="34">
        <v>287</v>
      </c>
      <c r="N116" s="34">
        <v>192</v>
      </c>
      <c r="Q116" s="34">
        <v>3</v>
      </c>
      <c r="R116" s="104">
        <v>694</v>
      </c>
      <c r="S116" s="34">
        <v>164</v>
      </c>
      <c r="T116" s="34">
        <v>858</v>
      </c>
      <c r="V116" s="266"/>
      <c r="W116" s="266"/>
      <c r="X116" s="266"/>
      <c r="Y116" s="266"/>
    </row>
    <row r="117" spans="1:25" ht="13.15" customHeight="1" x14ac:dyDescent="0.15">
      <c r="A117" s="111"/>
      <c r="B117" s="111" t="s">
        <v>3021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14.265129682997118</v>
      </c>
      <c r="I117" s="85">
        <v>1.5850144092219021</v>
      </c>
      <c r="J117" s="85">
        <v>3.1700288184438041</v>
      </c>
      <c r="K117" s="85">
        <v>1.2968299711815563</v>
      </c>
      <c r="L117" s="85">
        <v>10.230547550432277</v>
      </c>
      <c r="M117" s="85">
        <v>41.354466858789621</v>
      </c>
      <c r="N117" s="85">
        <v>27.665706051873201</v>
      </c>
      <c r="O117" s="85">
        <v>0</v>
      </c>
      <c r="P117" s="85">
        <v>0</v>
      </c>
      <c r="Q117" s="85">
        <v>0.43227665706051877</v>
      </c>
      <c r="R117" s="276"/>
      <c r="S117" s="85" t="s">
        <v>3020</v>
      </c>
      <c r="T117" s="85" t="s">
        <v>3020</v>
      </c>
      <c r="U117" s="85"/>
      <c r="V117" s="275"/>
      <c r="W117" s="275"/>
      <c r="X117" s="275"/>
      <c r="Y117" s="274"/>
    </row>
    <row r="118" spans="1:25" ht="13.15" customHeight="1" x14ac:dyDescent="0.15">
      <c r="A118" s="107" t="s">
        <v>3095</v>
      </c>
      <c r="B118" s="107" t="s">
        <v>3024</v>
      </c>
      <c r="H118" s="34">
        <v>28</v>
      </c>
      <c r="I118" s="34">
        <v>3</v>
      </c>
      <c r="K118" s="34">
        <v>10</v>
      </c>
      <c r="L118" s="34">
        <v>16</v>
      </c>
      <c r="M118" s="34">
        <v>158</v>
      </c>
      <c r="N118" s="34">
        <v>35</v>
      </c>
      <c r="Q118" s="34">
        <v>2</v>
      </c>
      <c r="R118" s="104">
        <v>252</v>
      </c>
      <c r="S118" s="34">
        <v>44</v>
      </c>
      <c r="T118" s="34">
        <v>296</v>
      </c>
      <c r="V118" s="273">
        <v>113</v>
      </c>
      <c r="W118" s="273"/>
      <c r="X118" s="273">
        <v>43</v>
      </c>
      <c r="Y118" s="273">
        <v>2</v>
      </c>
    </row>
    <row r="119" spans="1:25" ht="13.15" customHeight="1" x14ac:dyDescent="0.15">
      <c r="B119" s="107" t="s">
        <v>3021</v>
      </c>
      <c r="C119" s="254">
        <v>0</v>
      </c>
      <c r="D119" s="254">
        <v>0</v>
      </c>
      <c r="E119" s="254">
        <v>0</v>
      </c>
      <c r="F119" s="254">
        <v>0</v>
      </c>
      <c r="G119" s="254">
        <v>0</v>
      </c>
      <c r="H119" s="254">
        <v>11.111111111111111</v>
      </c>
      <c r="I119" s="254">
        <v>1.1904761904761905</v>
      </c>
      <c r="J119" s="254">
        <v>0</v>
      </c>
      <c r="K119" s="254">
        <v>3.9682539682539679</v>
      </c>
      <c r="L119" s="254">
        <v>6.3492063492063489</v>
      </c>
      <c r="M119" s="254">
        <v>62.698412698412696</v>
      </c>
      <c r="N119" s="254">
        <v>13.888888888888889</v>
      </c>
      <c r="O119" s="254">
        <v>0</v>
      </c>
      <c r="P119" s="254">
        <v>0</v>
      </c>
      <c r="Q119" s="254">
        <v>0.79365079365079361</v>
      </c>
      <c r="S119" s="254" t="s">
        <v>3020</v>
      </c>
      <c r="T119" s="254" t="s">
        <v>3020</v>
      </c>
      <c r="U119" s="254"/>
      <c r="V119" s="270">
        <v>72.435897435897431</v>
      </c>
      <c r="W119" s="270">
        <v>0</v>
      </c>
      <c r="X119" s="270">
        <v>27.564102564102566</v>
      </c>
      <c r="Y119" s="269" t="s">
        <v>3023</v>
      </c>
    </row>
    <row r="120" spans="1:25" ht="13.15" customHeight="1" x14ac:dyDescent="0.15">
      <c r="B120" s="107" t="s">
        <v>3022</v>
      </c>
      <c r="H120" s="34">
        <v>29</v>
      </c>
      <c r="K120" s="34">
        <v>4</v>
      </c>
      <c r="L120" s="34">
        <v>25</v>
      </c>
      <c r="M120" s="34">
        <v>102</v>
      </c>
      <c r="N120" s="34">
        <v>53</v>
      </c>
      <c r="Q120" s="34">
        <v>1</v>
      </c>
      <c r="R120" s="104">
        <v>214</v>
      </c>
      <c r="S120" s="34">
        <v>110</v>
      </c>
      <c r="T120" s="34">
        <v>324</v>
      </c>
      <c r="V120" s="266"/>
      <c r="W120" s="266"/>
      <c r="X120" s="266"/>
      <c r="Y120" s="267"/>
    </row>
    <row r="121" spans="1:25" ht="13.15" customHeight="1" x14ac:dyDescent="0.15">
      <c r="B121" s="107" t="s">
        <v>3021</v>
      </c>
      <c r="C121" s="254">
        <v>0</v>
      </c>
      <c r="D121" s="254">
        <v>0</v>
      </c>
      <c r="E121" s="254">
        <v>0</v>
      </c>
      <c r="F121" s="254">
        <v>0</v>
      </c>
      <c r="G121" s="254">
        <v>0</v>
      </c>
      <c r="H121" s="254">
        <v>13.551401869158877</v>
      </c>
      <c r="I121" s="254">
        <v>0</v>
      </c>
      <c r="J121" s="254">
        <v>0</v>
      </c>
      <c r="K121" s="254">
        <v>1.8691588785046727</v>
      </c>
      <c r="L121" s="254">
        <v>11.682242990654206</v>
      </c>
      <c r="M121" s="254">
        <v>47.663551401869157</v>
      </c>
      <c r="N121" s="254">
        <v>24.766355140186917</v>
      </c>
      <c r="O121" s="254">
        <v>0</v>
      </c>
      <c r="P121" s="254">
        <v>0</v>
      </c>
      <c r="Q121" s="254">
        <v>0.46728971962616817</v>
      </c>
      <c r="S121" s="254" t="s">
        <v>3020</v>
      </c>
      <c r="T121" s="254" t="s">
        <v>3020</v>
      </c>
      <c r="U121" s="254"/>
      <c r="V121" s="277"/>
      <c r="W121" s="277"/>
      <c r="X121" s="277"/>
      <c r="Y121" s="269"/>
    </row>
    <row r="122" spans="1:25" ht="13.15" customHeight="1" x14ac:dyDescent="0.15">
      <c r="B122" s="107" t="s">
        <v>52</v>
      </c>
      <c r="H122" s="34">
        <v>57</v>
      </c>
      <c r="I122" s="34">
        <v>3</v>
      </c>
      <c r="K122" s="34">
        <v>14</v>
      </c>
      <c r="L122" s="34">
        <v>41</v>
      </c>
      <c r="M122" s="34">
        <v>260</v>
      </c>
      <c r="N122" s="34">
        <v>88</v>
      </c>
      <c r="Q122" s="34">
        <v>3</v>
      </c>
      <c r="R122" s="104">
        <v>466</v>
      </c>
      <c r="S122" s="34">
        <v>154</v>
      </c>
      <c r="T122" s="34">
        <v>620</v>
      </c>
      <c r="V122" s="266"/>
      <c r="W122" s="266"/>
      <c r="X122" s="266"/>
      <c r="Y122" s="266"/>
    </row>
    <row r="123" spans="1:25" ht="13.15" customHeight="1" x14ac:dyDescent="0.15">
      <c r="A123" s="111"/>
      <c r="B123" s="111" t="s">
        <v>3021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12.231759656652361</v>
      </c>
      <c r="I123" s="85">
        <v>0.64377682403433478</v>
      </c>
      <c r="J123" s="85">
        <v>0</v>
      </c>
      <c r="K123" s="85">
        <v>3.0042918454935621</v>
      </c>
      <c r="L123" s="85">
        <v>8.7982832618025757</v>
      </c>
      <c r="M123" s="85">
        <v>55.793991416309005</v>
      </c>
      <c r="N123" s="85">
        <v>18.884120171673821</v>
      </c>
      <c r="O123" s="85">
        <v>0</v>
      </c>
      <c r="P123" s="85">
        <v>0</v>
      </c>
      <c r="Q123" s="85">
        <v>0.64377682403433478</v>
      </c>
      <c r="R123" s="276"/>
      <c r="S123" s="85" t="s">
        <v>3020</v>
      </c>
      <c r="T123" s="85" t="s">
        <v>3020</v>
      </c>
      <c r="U123" s="71"/>
      <c r="V123" s="275"/>
      <c r="W123" s="275"/>
      <c r="X123" s="275"/>
      <c r="Y123" s="274"/>
    </row>
    <row r="124" spans="1:25" ht="13.15" customHeight="1" x14ac:dyDescent="0.15">
      <c r="A124" s="107" t="s">
        <v>3094</v>
      </c>
      <c r="B124" s="107" t="s">
        <v>3024</v>
      </c>
      <c r="H124" s="34">
        <v>19</v>
      </c>
      <c r="J124" s="34">
        <v>42</v>
      </c>
      <c r="K124" s="34">
        <v>1</v>
      </c>
      <c r="L124" s="34">
        <v>6</v>
      </c>
      <c r="M124" s="34">
        <v>154</v>
      </c>
      <c r="N124" s="34">
        <v>32</v>
      </c>
      <c r="R124" s="104">
        <v>254</v>
      </c>
      <c r="S124" s="34">
        <v>52</v>
      </c>
      <c r="T124" s="34">
        <v>306</v>
      </c>
      <c r="V124" s="273">
        <v>124</v>
      </c>
      <c r="W124" s="273">
        <v>1</v>
      </c>
      <c r="X124" s="273">
        <v>27</v>
      </c>
      <c r="Y124" s="273">
        <v>2</v>
      </c>
    </row>
    <row r="125" spans="1:25" ht="13.15" customHeight="1" x14ac:dyDescent="0.15">
      <c r="B125" s="107" t="s">
        <v>3021</v>
      </c>
      <c r="C125" s="254">
        <v>0</v>
      </c>
      <c r="D125" s="254">
        <v>0</v>
      </c>
      <c r="E125" s="254">
        <v>0</v>
      </c>
      <c r="F125" s="254">
        <v>0</v>
      </c>
      <c r="G125" s="254">
        <v>0</v>
      </c>
      <c r="H125" s="254">
        <v>7.4803149606299222</v>
      </c>
      <c r="I125" s="254">
        <v>0</v>
      </c>
      <c r="J125" s="254">
        <v>16.535433070866144</v>
      </c>
      <c r="K125" s="254">
        <v>0.39370078740157477</v>
      </c>
      <c r="L125" s="254">
        <v>2.3622047244094486</v>
      </c>
      <c r="M125" s="254">
        <v>60.629921259842526</v>
      </c>
      <c r="N125" s="254">
        <v>12.598425196850393</v>
      </c>
      <c r="O125" s="254">
        <v>0</v>
      </c>
      <c r="P125" s="254">
        <v>0</v>
      </c>
      <c r="Q125" s="254">
        <v>0</v>
      </c>
      <c r="S125" s="254" t="s">
        <v>3020</v>
      </c>
      <c r="T125" s="254" t="s">
        <v>3020</v>
      </c>
      <c r="U125" s="254"/>
      <c r="V125" s="270">
        <v>81.578947368421055</v>
      </c>
      <c r="W125" s="270">
        <v>0.6578947368421052</v>
      </c>
      <c r="X125" s="270">
        <v>17.763157894736842</v>
      </c>
      <c r="Y125" s="269" t="s">
        <v>3023</v>
      </c>
    </row>
    <row r="126" spans="1:25" ht="13.15" customHeight="1" x14ac:dyDescent="0.15">
      <c r="B126" s="107" t="s">
        <v>3022</v>
      </c>
      <c r="H126" s="34">
        <v>9</v>
      </c>
      <c r="I126" s="34">
        <v>1</v>
      </c>
      <c r="K126" s="34">
        <v>1</v>
      </c>
      <c r="L126" s="34">
        <v>6</v>
      </c>
      <c r="M126" s="34">
        <v>116</v>
      </c>
      <c r="N126" s="34">
        <v>26</v>
      </c>
      <c r="P126" s="34">
        <v>2</v>
      </c>
      <c r="R126" s="104">
        <v>161</v>
      </c>
      <c r="S126" s="34">
        <v>72</v>
      </c>
      <c r="T126" s="34">
        <v>233</v>
      </c>
      <c r="V126" s="266"/>
      <c r="W126" s="266"/>
      <c r="X126" s="266"/>
      <c r="Y126" s="267"/>
    </row>
    <row r="127" spans="1:25" ht="13.15" customHeight="1" x14ac:dyDescent="0.15">
      <c r="B127" s="107" t="s">
        <v>3021</v>
      </c>
      <c r="C127" s="254">
        <v>0</v>
      </c>
      <c r="D127" s="254">
        <v>0</v>
      </c>
      <c r="E127" s="254">
        <v>0</v>
      </c>
      <c r="F127" s="254">
        <v>0</v>
      </c>
      <c r="G127" s="254">
        <v>0</v>
      </c>
      <c r="H127" s="254">
        <v>5.5900621118012426</v>
      </c>
      <c r="I127" s="254">
        <v>0.6211180124223602</v>
      </c>
      <c r="J127" s="254">
        <v>0</v>
      </c>
      <c r="K127" s="254">
        <v>0.6211180124223602</v>
      </c>
      <c r="L127" s="254">
        <v>3.7267080745341614</v>
      </c>
      <c r="M127" s="254">
        <v>72.049689440993788</v>
      </c>
      <c r="N127" s="254">
        <v>16.149068322981368</v>
      </c>
      <c r="O127" s="254">
        <v>0</v>
      </c>
      <c r="P127" s="254">
        <v>1.2422360248447204</v>
      </c>
      <c r="Q127" s="254">
        <v>0</v>
      </c>
      <c r="S127" s="254" t="s">
        <v>3020</v>
      </c>
      <c r="T127" s="254" t="s">
        <v>3020</v>
      </c>
      <c r="U127" s="254"/>
      <c r="V127" s="277"/>
      <c r="W127" s="277"/>
      <c r="X127" s="277"/>
      <c r="Y127" s="269"/>
    </row>
    <row r="128" spans="1:25" ht="13.15" customHeight="1" x14ac:dyDescent="0.15">
      <c r="B128" s="107" t="s">
        <v>52</v>
      </c>
      <c r="H128" s="34">
        <v>28</v>
      </c>
      <c r="I128" s="34">
        <v>1</v>
      </c>
      <c r="J128" s="34">
        <v>42</v>
      </c>
      <c r="K128" s="34">
        <v>2</v>
      </c>
      <c r="L128" s="34">
        <v>12</v>
      </c>
      <c r="M128" s="34">
        <v>270</v>
      </c>
      <c r="N128" s="34">
        <v>58</v>
      </c>
      <c r="P128" s="34">
        <v>2</v>
      </c>
      <c r="R128" s="104">
        <v>415</v>
      </c>
      <c r="S128" s="34">
        <v>124</v>
      </c>
      <c r="T128" s="34">
        <v>539</v>
      </c>
      <c r="V128" s="266"/>
      <c r="W128" s="266"/>
      <c r="X128" s="266"/>
      <c r="Y128" s="266"/>
    </row>
    <row r="129" spans="1:25" ht="13.15" customHeight="1" x14ac:dyDescent="0.15">
      <c r="A129" s="111"/>
      <c r="B129" s="111" t="s">
        <v>3021</v>
      </c>
      <c r="C129" s="85">
        <v>0</v>
      </c>
      <c r="D129" s="85">
        <v>0</v>
      </c>
      <c r="E129" s="85">
        <v>0</v>
      </c>
      <c r="F129" s="85">
        <v>0</v>
      </c>
      <c r="G129" s="85">
        <v>0</v>
      </c>
      <c r="H129" s="85">
        <v>6.7469879518072293</v>
      </c>
      <c r="I129" s="85">
        <v>0.24096385542168677</v>
      </c>
      <c r="J129" s="85">
        <v>10.120481927710843</v>
      </c>
      <c r="K129" s="85">
        <v>0.48192771084337355</v>
      </c>
      <c r="L129" s="85">
        <v>2.8915662650602409</v>
      </c>
      <c r="M129" s="85">
        <v>65.060240963855421</v>
      </c>
      <c r="N129" s="85">
        <v>13.975903614457833</v>
      </c>
      <c r="O129" s="85">
        <v>0</v>
      </c>
      <c r="P129" s="85">
        <v>0.48192771084337355</v>
      </c>
      <c r="Q129" s="85">
        <v>0</v>
      </c>
      <c r="R129" s="276"/>
      <c r="S129" s="85" t="s">
        <v>3020</v>
      </c>
      <c r="T129" s="85" t="s">
        <v>3020</v>
      </c>
      <c r="U129" s="85"/>
      <c r="V129" s="275"/>
      <c r="W129" s="275"/>
      <c r="X129" s="275"/>
      <c r="Y129" s="274"/>
    </row>
    <row r="130" spans="1:25" ht="13.15" customHeight="1" x14ac:dyDescent="0.15">
      <c r="A130" s="107" t="s">
        <v>3093</v>
      </c>
      <c r="B130" s="107" t="s">
        <v>3024</v>
      </c>
      <c r="H130" s="34">
        <v>39</v>
      </c>
      <c r="I130" s="34">
        <v>4</v>
      </c>
      <c r="J130" s="34">
        <v>36</v>
      </c>
      <c r="K130" s="34">
        <v>10</v>
      </c>
      <c r="L130" s="34">
        <v>4</v>
      </c>
      <c r="M130" s="34">
        <v>476</v>
      </c>
      <c r="N130" s="34">
        <v>42</v>
      </c>
      <c r="Q130" s="34">
        <v>1</v>
      </c>
      <c r="R130" s="104">
        <v>612</v>
      </c>
      <c r="S130" s="34">
        <v>149</v>
      </c>
      <c r="T130" s="34">
        <v>761</v>
      </c>
      <c r="V130" s="273">
        <v>405</v>
      </c>
      <c r="W130" s="273">
        <v>12</v>
      </c>
      <c r="X130" s="273">
        <v>47</v>
      </c>
      <c r="Y130" s="273">
        <v>12</v>
      </c>
    </row>
    <row r="131" spans="1:25" ht="13.15" customHeight="1" x14ac:dyDescent="0.15">
      <c r="B131" s="107" t="s">
        <v>3021</v>
      </c>
      <c r="C131" s="254">
        <v>0</v>
      </c>
      <c r="D131" s="254">
        <v>0</v>
      </c>
      <c r="E131" s="254">
        <v>0</v>
      </c>
      <c r="F131" s="254">
        <v>0</v>
      </c>
      <c r="G131" s="254">
        <v>0</v>
      </c>
      <c r="H131" s="254">
        <v>6.3725490196078427</v>
      </c>
      <c r="I131" s="254">
        <v>0.65359477124183007</v>
      </c>
      <c r="J131" s="254">
        <v>5.8823529411764701</v>
      </c>
      <c r="K131" s="254">
        <v>1.6339869281045754</v>
      </c>
      <c r="L131" s="254">
        <v>0.65359477124183007</v>
      </c>
      <c r="M131" s="254">
        <v>77.777777777777786</v>
      </c>
      <c r="N131" s="254">
        <v>6.8627450980392162</v>
      </c>
      <c r="O131" s="254">
        <v>0</v>
      </c>
      <c r="P131" s="254">
        <v>0</v>
      </c>
      <c r="Q131" s="254">
        <v>0.16339869281045752</v>
      </c>
      <c r="S131" s="254" t="s">
        <v>3020</v>
      </c>
      <c r="T131" s="254" t="s">
        <v>3020</v>
      </c>
      <c r="U131" s="254"/>
      <c r="V131" s="270">
        <v>87.284482758620683</v>
      </c>
      <c r="W131" s="270">
        <v>2.5862068965517242</v>
      </c>
      <c r="X131" s="270">
        <v>10.129310344827585</v>
      </c>
      <c r="Y131" s="269" t="s">
        <v>3023</v>
      </c>
    </row>
    <row r="132" spans="1:25" ht="13.15" customHeight="1" x14ac:dyDescent="0.15">
      <c r="B132" s="107" t="s">
        <v>3022</v>
      </c>
      <c r="H132" s="34">
        <v>34</v>
      </c>
      <c r="I132" s="34">
        <v>6</v>
      </c>
      <c r="J132" s="34">
        <v>65</v>
      </c>
      <c r="K132" s="34">
        <v>10</v>
      </c>
      <c r="L132" s="34">
        <v>14</v>
      </c>
      <c r="M132" s="34">
        <v>582</v>
      </c>
      <c r="N132" s="34">
        <v>53</v>
      </c>
      <c r="P132" s="34">
        <v>4</v>
      </c>
      <c r="Q132" s="34">
        <v>3</v>
      </c>
      <c r="R132" s="104">
        <v>771</v>
      </c>
      <c r="S132" s="34">
        <v>232</v>
      </c>
      <c r="T132" s="34">
        <v>1003</v>
      </c>
      <c r="V132" s="266"/>
      <c r="W132" s="266"/>
      <c r="X132" s="266"/>
      <c r="Y132" s="267"/>
    </row>
    <row r="133" spans="1:25" ht="13.15" customHeight="1" x14ac:dyDescent="0.15">
      <c r="B133" s="107" t="s">
        <v>3021</v>
      </c>
      <c r="C133" s="254">
        <v>0</v>
      </c>
      <c r="D133" s="254">
        <v>0</v>
      </c>
      <c r="E133" s="254">
        <v>0</v>
      </c>
      <c r="F133" s="254">
        <v>0</v>
      </c>
      <c r="G133" s="254">
        <v>0</v>
      </c>
      <c r="H133" s="254">
        <v>4.4098573281452662</v>
      </c>
      <c r="I133" s="254">
        <v>0.77821011673151752</v>
      </c>
      <c r="J133" s="254">
        <v>8.4306095979247733</v>
      </c>
      <c r="K133" s="254">
        <v>1.2970168612191959</v>
      </c>
      <c r="L133" s="254">
        <v>1.8158236057068744</v>
      </c>
      <c r="M133" s="254">
        <v>75.4863813229572</v>
      </c>
      <c r="N133" s="254">
        <v>6.8741893644617384</v>
      </c>
      <c r="O133" s="254">
        <v>0</v>
      </c>
      <c r="P133" s="254">
        <v>0.51880674448767827</v>
      </c>
      <c r="Q133" s="254">
        <v>0.38910505836575876</v>
      </c>
      <c r="S133" s="254" t="s">
        <v>3020</v>
      </c>
      <c r="T133" s="254" t="s">
        <v>3020</v>
      </c>
      <c r="U133" s="254"/>
      <c r="V133" s="277"/>
      <c r="W133" s="277"/>
      <c r="X133" s="277"/>
      <c r="Y133" s="269"/>
    </row>
    <row r="134" spans="1:25" ht="13.15" customHeight="1" x14ac:dyDescent="0.15">
      <c r="B134" s="107" t="s">
        <v>52</v>
      </c>
      <c r="H134" s="34">
        <v>73</v>
      </c>
      <c r="I134" s="34">
        <v>10</v>
      </c>
      <c r="J134" s="34">
        <v>101</v>
      </c>
      <c r="K134" s="34">
        <v>20</v>
      </c>
      <c r="L134" s="34">
        <v>18</v>
      </c>
      <c r="M134" s="34">
        <v>1058</v>
      </c>
      <c r="N134" s="34">
        <v>95</v>
      </c>
      <c r="P134" s="34">
        <v>4</v>
      </c>
      <c r="Q134" s="34">
        <v>4</v>
      </c>
      <c r="R134" s="104">
        <v>1383</v>
      </c>
      <c r="S134" s="34">
        <v>381</v>
      </c>
      <c r="T134" s="34">
        <v>1764</v>
      </c>
      <c r="V134" s="266"/>
      <c r="W134" s="266"/>
      <c r="X134" s="266"/>
      <c r="Y134" s="266"/>
    </row>
    <row r="135" spans="1:25" ht="13.15" customHeight="1" x14ac:dyDescent="0.15">
      <c r="A135" s="111"/>
      <c r="B135" s="111" t="s">
        <v>3021</v>
      </c>
      <c r="C135" s="85">
        <v>0</v>
      </c>
      <c r="D135" s="85">
        <v>0</v>
      </c>
      <c r="E135" s="85">
        <v>0</v>
      </c>
      <c r="F135" s="85">
        <v>0</v>
      </c>
      <c r="G135" s="85">
        <v>0</v>
      </c>
      <c r="H135" s="85">
        <v>5.2783803326102676</v>
      </c>
      <c r="I135" s="85">
        <v>0.72306579898770784</v>
      </c>
      <c r="J135" s="85">
        <v>7.302964569775849</v>
      </c>
      <c r="K135" s="85">
        <v>1.4461315979754157</v>
      </c>
      <c r="L135" s="85">
        <v>1.3015184381778742</v>
      </c>
      <c r="M135" s="85">
        <v>76.50036153289949</v>
      </c>
      <c r="N135" s="85">
        <v>6.8691250903832257</v>
      </c>
      <c r="O135" s="85">
        <v>0</v>
      </c>
      <c r="P135" s="85">
        <v>0.28922631959508316</v>
      </c>
      <c r="Q135" s="85">
        <v>0.28922631959508316</v>
      </c>
      <c r="R135" s="276"/>
      <c r="S135" s="85" t="s">
        <v>3020</v>
      </c>
      <c r="T135" s="85" t="s">
        <v>3020</v>
      </c>
      <c r="U135" s="85"/>
      <c r="V135" s="275"/>
      <c r="W135" s="275"/>
      <c r="X135" s="275"/>
      <c r="Y135" s="274"/>
    </row>
    <row r="136" spans="1:25" ht="13.15" customHeight="1" x14ac:dyDescent="0.15">
      <c r="A136" s="107" t="s">
        <v>3092</v>
      </c>
      <c r="B136" s="107" t="s">
        <v>3024</v>
      </c>
      <c r="D136" s="34">
        <v>462</v>
      </c>
      <c r="E136" s="34">
        <v>816</v>
      </c>
      <c r="F136" s="34">
        <v>1229</v>
      </c>
      <c r="H136" s="34">
        <v>499</v>
      </c>
      <c r="I136" s="34">
        <v>56</v>
      </c>
      <c r="J136" s="34">
        <v>37</v>
      </c>
      <c r="K136" s="34">
        <v>105</v>
      </c>
      <c r="L136" s="34">
        <v>60</v>
      </c>
      <c r="M136" s="34">
        <v>1095</v>
      </c>
      <c r="N136" s="34">
        <v>62</v>
      </c>
      <c r="P136" s="34">
        <v>243</v>
      </c>
      <c r="Q136" s="34">
        <v>68</v>
      </c>
      <c r="R136" s="104">
        <v>4732</v>
      </c>
      <c r="S136" s="34">
        <v>1229</v>
      </c>
      <c r="T136" s="34">
        <v>5961</v>
      </c>
      <c r="V136" s="273">
        <v>419</v>
      </c>
      <c r="W136" s="273">
        <v>434</v>
      </c>
      <c r="X136" s="273">
        <v>194</v>
      </c>
      <c r="Y136" s="273">
        <v>48</v>
      </c>
    </row>
    <row r="137" spans="1:25" ht="13.15" customHeight="1" x14ac:dyDescent="0.15">
      <c r="B137" s="107" t="s">
        <v>3021</v>
      </c>
      <c r="C137" s="254">
        <v>0</v>
      </c>
      <c r="D137" s="254">
        <v>9.7633136094674562</v>
      </c>
      <c r="E137" s="254">
        <v>17.244294167371091</v>
      </c>
      <c r="F137" s="254">
        <v>25.972104818258661</v>
      </c>
      <c r="G137" s="254">
        <v>0</v>
      </c>
      <c r="H137" s="254">
        <v>10.545224006762469</v>
      </c>
      <c r="I137" s="254">
        <v>1.1834319526627219</v>
      </c>
      <c r="J137" s="254">
        <v>0.78191039729501277</v>
      </c>
      <c r="K137" s="254">
        <v>2.2189349112426036</v>
      </c>
      <c r="L137" s="254">
        <v>1.2679628064243449</v>
      </c>
      <c r="M137" s="254">
        <v>23.140321217244296</v>
      </c>
      <c r="N137" s="254">
        <v>1.3102282333051563</v>
      </c>
      <c r="O137" s="254">
        <v>0</v>
      </c>
      <c r="P137" s="254">
        <v>5.1352493660185967</v>
      </c>
      <c r="Q137" s="254">
        <v>1.4370245139475908</v>
      </c>
      <c r="S137" s="254" t="s">
        <v>3020</v>
      </c>
      <c r="T137" s="254" t="s">
        <v>3020</v>
      </c>
      <c r="U137" s="254"/>
      <c r="V137" s="270">
        <v>40.019102196752627</v>
      </c>
      <c r="W137" s="270">
        <v>41.451766953199623</v>
      </c>
      <c r="X137" s="270">
        <v>18.529130850047757</v>
      </c>
      <c r="Y137" s="269" t="s">
        <v>3023</v>
      </c>
    </row>
    <row r="138" spans="1:25" ht="13.15" customHeight="1" x14ac:dyDescent="0.15">
      <c r="B138" s="107" t="s">
        <v>3022</v>
      </c>
      <c r="D138" s="34">
        <v>331</v>
      </c>
      <c r="E138" s="34">
        <v>872</v>
      </c>
      <c r="F138" s="34">
        <v>1056</v>
      </c>
      <c r="H138" s="34">
        <v>235</v>
      </c>
      <c r="I138" s="34">
        <v>109</v>
      </c>
      <c r="J138" s="34">
        <v>33</v>
      </c>
      <c r="K138" s="34">
        <v>84</v>
      </c>
      <c r="L138" s="34">
        <v>59</v>
      </c>
      <c r="M138" s="34">
        <v>886</v>
      </c>
      <c r="N138" s="34">
        <v>106</v>
      </c>
      <c r="P138" s="34">
        <v>241</v>
      </c>
      <c r="Q138" s="34">
        <v>28</v>
      </c>
      <c r="R138" s="104">
        <v>4040</v>
      </c>
      <c r="S138" s="34">
        <v>2207</v>
      </c>
      <c r="T138" s="34">
        <v>6247</v>
      </c>
      <c r="V138" s="266"/>
      <c r="W138" s="266"/>
      <c r="X138" s="266"/>
      <c r="Y138" s="267"/>
    </row>
    <row r="139" spans="1:25" ht="13.15" customHeight="1" x14ac:dyDescent="0.15">
      <c r="B139" s="107" t="s">
        <v>3021</v>
      </c>
      <c r="C139" s="254">
        <v>0</v>
      </c>
      <c r="D139" s="254">
        <v>8.1930693069306937</v>
      </c>
      <c r="E139" s="254">
        <v>21.584158415841586</v>
      </c>
      <c r="F139" s="254">
        <v>26.138613861386141</v>
      </c>
      <c r="G139" s="254">
        <v>0</v>
      </c>
      <c r="H139" s="254">
        <v>5.8168316831683171</v>
      </c>
      <c r="I139" s="254">
        <v>2.6980198019801982</v>
      </c>
      <c r="J139" s="254">
        <v>0.81683168316831689</v>
      </c>
      <c r="K139" s="254">
        <v>2.0792079207920793</v>
      </c>
      <c r="L139" s="254">
        <v>1.4603960396039606</v>
      </c>
      <c r="M139" s="254">
        <v>21.93069306930693</v>
      </c>
      <c r="N139" s="254">
        <v>2.6237623762376239</v>
      </c>
      <c r="O139" s="254">
        <v>0</v>
      </c>
      <c r="P139" s="254">
        <v>5.9653465346534649</v>
      </c>
      <c r="Q139" s="254">
        <v>0.69306930693069313</v>
      </c>
      <c r="S139" s="254" t="s">
        <v>3020</v>
      </c>
      <c r="T139" s="254" t="s">
        <v>3020</v>
      </c>
      <c r="U139" s="254"/>
      <c r="V139" s="277"/>
      <c r="W139" s="277"/>
      <c r="X139" s="277"/>
      <c r="Y139" s="269"/>
    </row>
    <row r="140" spans="1:25" ht="13.15" customHeight="1" x14ac:dyDescent="0.15">
      <c r="B140" s="107" t="s">
        <v>52</v>
      </c>
      <c r="D140" s="34">
        <v>793</v>
      </c>
      <c r="E140" s="34">
        <v>1688</v>
      </c>
      <c r="F140" s="34">
        <v>2285</v>
      </c>
      <c r="H140" s="34">
        <v>734</v>
      </c>
      <c r="I140" s="34">
        <v>165</v>
      </c>
      <c r="J140" s="34">
        <v>70</v>
      </c>
      <c r="K140" s="34">
        <v>189</v>
      </c>
      <c r="L140" s="34">
        <v>119</v>
      </c>
      <c r="M140" s="34">
        <v>1981</v>
      </c>
      <c r="N140" s="34">
        <v>168</v>
      </c>
      <c r="P140" s="34">
        <v>484</v>
      </c>
      <c r="Q140" s="34">
        <v>96</v>
      </c>
      <c r="R140" s="104">
        <v>8772</v>
      </c>
      <c r="S140" s="34">
        <v>3436</v>
      </c>
      <c r="T140" s="34">
        <v>12208</v>
      </c>
      <c r="V140" s="266"/>
      <c r="W140" s="266"/>
      <c r="X140" s="266"/>
      <c r="Y140" s="266"/>
    </row>
    <row r="141" spans="1:25" ht="13.15" customHeight="1" x14ac:dyDescent="0.15">
      <c r="A141" s="111"/>
      <c r="B141" s="111" t="s">
        <v>3021</v>
      </c>
      <c r="C141" s="85">
        <v>0</v>
      </c>
      <c r="D141" s="85">
        <v>9.0401276789785676</v>
      </c>
      <c r="E141" s="85">
        <v>19.243046055631556</v>
      </c>
      <c r="F141" s="85">
        <v>26.04879160966712</v>
      </c>
      <c r="G141" s="85">
        <v>0</v>
      </c>
      <c r="H141" s="85">
        <v>8.3675330597355231</v>
      </c>
      <c r="I141" s="85">
        <v>1.880984952120383</v>
      </c>
      <c r="J141" s="85">
        <v>0.79799361605107155</v>
      </c>
      <c r="K141" s="85">
        <v>2.1545827633378933</v>
      </c>
      <c r="L141" s="85">
        <v>1.3565891472868217</v>
      </c>
      <c r="M141" s="85">
        <v>22.583219334245324</v>
      </c>
      <c r="N141" s="85">
        <v>1.9151846785225719</v>
      </c>
      <c r="O141" s="85">
        <v>0</v>
      </c>
      <c r="P141" s="85">
        <v>5.5175558595531236</v>
      </c>
      <c r="Q141" s="85">
        <v>1.094391244870041</v>
      </c>
      <c r="R141" s="276"/>
      <c r="S141" s="85" t="s">
        <v>3020</v>
      </c>
      <c r="T141" s="85" t="s">
        <v>3020</v>
      </c>
      <c r="U141" s="85"/>
      <c r="V141" s="275"/>
      <c r="W141" s="275"/>
      <c r="X141" s="275"/>
      <c r="Y141" s="274"/>
    </row>
    <row r="142" spans="1:25" ht="13.15" customHeight="1" x14ac:dyDescent="0.15">
      <c r="A142" s="107" t="s">
        <v>3091</v>
      </c>
      <c r="B142" s="107" t="s">
        <v>3024</v>
      </c>
      <c r="F142" s="34">
        <v>16903</v>
      </c>
      <c r="G142" s="34">
        <v>9147</v>
      </c>
      <c r="H142" s="34">
        <v>9351</v>
      </c>
      <c r="I142" s="34">
        <v>813</v>
      </c>
      <c r="J142" s="34">
        <v>480</v>
      </c>
      <c r="K142" s="34">
        <v>632</v>
      </c>
      <c r="L142" s="34">
        <v>1937</v>
      </c>
      <c r="M142" s="34">
        <v>6933</v>
      </c>
      <c r="N142" s="34">
        <v>512</v>
      </c>
      <c r="P142" s="34">
        <v>700</v>
      </c>
      <c r="Q142" s="34">
        <v>235</v>
      </c>
      <c r="R142" s="104">
        <v>47643</v>
      </c>
      <c r="S142" s="34">
        <v>9756</v>
      </c>
      <c r="T142" s="34">
        <v>57399</v>
      </c>
      <c r="V142" s="273">
        <v>4580</v>
      </c>
      <c r="W142" s="273">
        <v>575</v>
      </c>
      <c r="X142" s="273">
        <v>1520</v>
      </c>
      <c r="Y142" s="273">
        <v>258</v>
      </c>
    </row>
    <row r="143" spans="1:25" ht="13.15" customHeight="1" x14ac:dyDescent="0.15">
      <c r="B143" s="107" t="s">
        <v>3021</v>
      </c>
      <c r="C143" s="254">
        <v>0</v>
      </c>
      <c r="D143" s="254">
        <v>0</v>
      </c>
      <c r="E143" s="254">
        <v>0</v>
      </c>
      <c r="F143" s="254">
        <v>35.47845433746825</v>
      </c>
      <c r="G143" s="254">
        <v>19.199042881430639</v>
      </c>
      <c r="H143" s="254">
        <v>19.627227504565205</v>
      </c>
      <c r="I143" s="254">
        <v>1.7064416598450978</v>
      </c>
      <c r="J143" s="254">
        <v>1.007493230904855</v>
      </c>
      <c r="K143" s="254">
        <v>1.3265327540247256</v>
      </c>
      <c r="L143" s="254">
        <v>4.0656549755472993</v>
      </c>
      <c r="M143" s="254">
        <v>14.551980353881996</v>
      </c>
      <c r="N143" s="254">
        <v>1.074659446298512</v>
      </c>
      <c r="O143" s="254">
        <v>0</v>
      </c>
      <c r="P143" s="254">
        <v>1.4692609617362467</v>
      </c>
      <c r="Q143" s="254">
        <v>0.49325189429716854</v>
      </c>
      <c r="S143" s="254" t="s">
        <v>3020</v>
      </c>
      <c r="T143" s="254" t="s">
        <v>3020</v>
      </c>
      <c r="U143" s="254"/>
      <c r="V143" s="270">
        <v>68.614232209737821</v>
      </c>
      <c r="W143" s="270">
        <v>8.6142322097378283</v>
      </c>
      <c r="X143" s="270">
        <v>22.771535580524343</v>
      </c>
      <c r="Y143" s="269" t="s">
        <v>3023</v>
      </c>
    </row>
    <row r="144" spans="1:25" ht="13.15" customHeight="1" x14ac:dyDescent="0.15">
      <c r="B144" s="107" t="s">
        <v>3022</v>
      </c>
      <c r="F144" s="34">
        <v>13551</v>
      </c>
      <c r="G144" s="34">
        <v>6627</v>
      </c>
      <c r="H144" s="34">
        <v>6735</v>
      </c>
      <c r="I144" s="34">
        <v>1968</v>
      </c>
      <c r="J144" s="34">
        <v>775</v>
      </c>
      <c r="K144" s="34">
        <v>688</v>
      </c>
      <c r="L144" s="34">
        <v>1646</v>
      </c>
      <c r="M144" s="34">
        <v>4658</v>
      </c>
      <c r="N144" s="34">
        <v>733</v>
      </c>
      <c r="P144" s="34">
        <v>702</v>
      </c>
      <c r="Q144" s="34">
        <v>124</v>
      </c>
      <c r="R144" s="104">
        <v>38207</v>
      </c>
      <c r="S144" s="34">
        <v>17055</v>
      </c>
      <c r="T144" s="34">
        <v>55262</v>
      </c>
      <c r="V144" s="266"/>
      <c r="W144" s="266"/>
      <c r="X144" s="266"/>
      <c r="Y144" s="267"/>
    </row>
    <row r="145" spans="1:25" ht="13.15" customHeight="1" x14ac:dyDescent="0.15">
      <c r="B145" s="107" t="s">
        <v>3021</v>
      </c>
      <c r="C145" s="254">
        <v>0</v>
      </c>
      <c r="D145" s="254">
        <v>0</v>
      </c>
      <c r="E145" s="254">
        <v>0</v>
      </c>
      <c r="F145" s="254">
        <v>35.467322741905932</v>
      </c>
      <c r="G145" s="254">
        <v>17.344989138116052</v>
      </c>
      <c r="H145" s="254">
        <v>17.627659852906536</v>
      </c>
      <c r="I145" s="254">
        <v>5.1508885806265869</v>
      </c>
      <c r="J145" s="254">
        <v>2.0284241107650431</v>
      </c>
      <c r="K145" s="254">
        <v>1.8007171460727092</v>
      </c>
      <c r="L145" s="254">
        <v>4.3081110791216268</v>
      </c>
      <c r="M145" s="254">
        <v>12.19148323605622</v>
      </c>
      <c r="N145" s="254">
        <v>1.918496610568744</v>
      </c>
      <c r="O145" s="254">
        <v>0</v>
      </c>
      <c r="P145" s="254">
        <v>1.8373596461381421</v>
      </c>
      <c r="Q145" s="254">
        <v>0.32454785772240691</v>
      </c>
      <c r="S145" s="254" t="s">
        <v>3020</v>
      </c>
      <c r="T145" s="254" t="s">
        <v>3020</v>
      </c>
      <c r="U145" s="254"/>
      <c r="V145" s="277"/>
      <c r="W145" s="277"/>
      <c r="X145" s="277"/>
      <c r="Y145" s="269"/>
    </row>
    <row r="146" spans="1:25" ht="13.15" customHeight="1" x14ac:dyDescent="0.15">
      <c r="B146" s="107" t="s">
        <v>52</v>
      </c>
      <c r="F146" s="34">
        <v>30454</v>
      </c>
      <c r="G146" s="34">
        <v>15774</v>
      </c>
      <c r="H146" s="34">
        <v>16086</v>
      </c>
      <c r="I146" s="34">
        <v>2781</v>
      </c>
      <c r="J146" s="34">
        <v>1255</v>
      </c>
      <c r="K146" s="34">
        <v>1320</v>
      </c>
      <c r="L146" s="34">
        <v>3583</v>
      </c>
      <c r="M146" s="34">
        <v>11591</v>
      </c>
      <c r="N146" s="34">
        <v>1245</v>
      </c>
      <c r="P146" s="34">
        <v>1402</v>
      </c>
      <c r="Q146" s="34">
        <v>359</v>
      </c>
      <c r="R146" s="104">
        <v>85850</v>
      </c>
      <c r="S146" s="34">
        <v>26811</v>
      </c>
      <c r="T146" s="34">
        <v>112661</v>
      </c>
      <c r="V146" s="266"/>
      <c r="W146" s="266"/>
      <c r="X146" s="266"/>
      <c r="Y146" s="266"/>
    </row>
    <row r="147" spans="1:25" ht="13.15" customHeight="1" x14ac:dyDescent="0.15">
      <c r="A147" s="111"/>
      <c r="B147" s="111" t="s">
        <v>3021</v>
      </c>
      <c r="C147" s="85">
        <v>0</v>
      </c>
      <c r="D147" s="85">
        <v>0</v>
      </c>
      <c r="E147" s="85">
        <v>0</v>
      </c>
      <c r="F147" s="85">
        <v>35.473500291205589</v>
      </c>
      <c r="G147" s="85">
        <v>18.373907979033195</v>
      </c>
      <c r="H147" s="85">
        <v>18.737332556785091</v>
      </c>
      <c r="I147" s="85">
        <v>3.2393709959231214</v>
      </c>
      <c r="J147" s="85">
        <v>1.4618520675596971</v>
      </c>
      <c r="K147" s="85">
        <v>1.5375655212580082</v>
      </c>
      <c r="L147" s="85">
        <v>4.1735585323238205</v>
      </c>
      <c r="M147" s="85">
        <v>13.501456027955735</v>
      </c>
      <c r="N147" s="85">
        <v>1.4502038439138032</v>
      </c>
      <c r="O147" s="85">
        <v>0</v>
      </c>
      <c r="P147" s="85">
        <v>1.6330809551543388</v>
      </c>
      <c r="Q147" s="85">
        <v>0.41817122888759461</v>
      </c>
      <c r="R147" s="276"/>
      <c r="S147" s="85" t="s">
        <v>3020</v>
      </c>
      <c r="T147" s="85" t="s">
        <v>3020</v>
      </c>
      <c r="U147" s="85"/>
      <c r="V147" s="275"/>
      <c r="W147" s="275"/>
      <c r="X147" s="275"/>
      <c r="Y147" s="274"/>
    </row>
    <row r="148" spans="1:25" ht="13.15" customHeight="1" x14ac:dyDescent="0.15">
      <c r="A148" s="107" t="s">
        <v>3090</v>
      </c>
      <c r="B148" s="107" t="s">
        <v>3024</v>
      </c>
      <c r="K148" s="34">
        <v>4</v>
      </c>
      <c r="L148" s="34">
        <v>6</v>
      </c>
      <c r="M148" s="34">
        <v>15</v>
      </c>
      <c r="O148" s="34">
        <v>2</v>
      </c>
      <c r="R148" s="104">
        <v>27</v>
      </c>
      <c r="S148" s="34">
        <v>6</v>
      </c>
      <c r="T148" s="34">
        <v>33</v>
      </c>
      <c r="V148" s="273">
        <v>9</v>
      </c>
      <c r="W148" s="273"/>
      <c r="X148" s="273">
        <v>4</v>
      </c>
      <c r="Y148" s="273">
        <v>2</v>
      </c>
    </row>
    <row r="149" spans="1:25" ht="13.15" customHeight="1" x14ac:dyDescent="0.15">
      <c r="B149" s="107" t="s">
        <v>3021</v>
      </c>
      <c r="C149" s="254">
        <v>0</v>
      </c>
      <c r="D149" s="254">
        <v>0</v>
      </c>
      <c r="E149" s="254">
        <v>0</v>
      </c>
      <c r="F149" s="254">
        <v>0</v>
      </c>
      <c r="G149" s="254">
        <v>0</v>
      </c>
      <c r="H149" s="254">
        <v>0</v>
      </c>
      <c r="I149" s="254">
        <v>0</v>
      </c>
      <c r="J149" s="254">
        <v>0</v>
      </c>
      <c r="K149" s="254">
        <v>14.814814814814813</v>
      </c>
      <c r="L149" s="254">
        <v>22.222222222222221</v>
      </c>
      <c r="M149" s="254">
        <v>55.555555555555557</v>
      </c>
      <c r="N149" s="254">
        <v>0</v>
      </c>
      <c r="O149" s="254">
        <v>7.4074074074074066</v>
      </c>
      <c r="P149" s="254">
        <v>0</v>
      </c>
      <c r="Q149" s="254">
        <v>0</v>
      </c>
      <c r="S149" s="254" t="s">
        <v>3020</v>
      </c>
      <c r="T149" s="254" t="s">
        <v>3020</v>
      </c>
      <c r="U149" s="254"/>
      <c r="V149" s="270">
        <v>69.230769230769226</v>
      </c>
      <c r="W149" s="270">
        <v>0</v>
      </c>
      <c r="X149" s="270">
        <v>30.76923076923077</v>
      </c>
      <c r="Y149" s="269" t="s">
        <v>3023</v>
      </c>
    </row>
    <row r="150" spans="1:25" ht="13.15" customHeight="1" x14ac:dyDescent="0.15">
      <c r="B150" s="107" t="s">
        <v>3022</v>
      </c>
      <c r="L150" s="34">
        <v>3</v>
      </c>
      <c r="M150" s="34">
        <v>5</v>
      </c>
      <c r="N150" s="34">
        <v>2</v>
      </c>
      <c r="O150" s="34">
        <v>4</v>
      </c>
      <c r="Q150" s="34">
        <v>1</v>
      </c>
      <c r="R150" s="104">
        <v>15</v>
      </c>
      <c r="S150" s="34">
        <v>12</v>
      </c>
      <c r="T150" s="34">
        <v>27</v>
      </c>
      <c r="V150" s="266"/>
      <c r="W150" s="266"/>
      <c r="X150" s="266"/>
      <c r="Y150" s="267"/>
    </row>
    <row r="151" spans="1:25" ht="13.15" customHeight="1" x14ac:dyDescent="0.15">
      <c r="B151" s="107" t="s">
        <v>3021</v>
      </c>
      <c r="C151" s="254">
        <v>0</v>
      </c>
      <c r="D151" s="254">
        <v>0</v>
      </c>
      <c r="E151" s="254">
        <v>0</v>
      </c>
      <c r="F151" s="254">
        <v>0</v>
      </c>
      <c r="G151" s="254">
        <v>0</v>
      </c>
      <c r="H151" s="254">
        <v>0</v>
      </c>
      <c r="I151" s="254">
        <v>0</v>
      </c>
      <c r="J151" s="254">
        <v>0</v>
      </c>
      <c r="K151" s="254">
        <v>0</v>
      </c>
      <c r="L151" s="254">
        <v>20</v>
      </c>
      <c r="M151" s="254">
        <v>33.333333333333329</v>
      </c>
      <c r="N151" s="254">
        <v>13.333333333333334</v>
      </c>
      <c r="O151" s="254">
        <v>26.666666666666668</v>
      </c>
      <c r="P151" s="254">
        <v>0</v>
      </c>
      <c r="Q151" s="254">
        <v>6.666666666666667</v>
      </c>
      <c r="S151" s="254" t="s">
        <v>3020</v>
      </c>
      <c r="T151" s="254" t="s">
        <v>3020</v>
      </c>
      <c r="U151" s="254"/>
      <c r="V151" s="277"/>
      <c r="W151" s="277"/>
      <c r="X151" s="277"/>
      <c r="Y151" s="269"/>
    </row>
    <row r="152" spans="1:25" ht="13.15" customHeight="1" x14ac:dyDescent="0.15">
      <c r="B152" s="107" t="s">
        <v>52</v>
      </c>
      <c r="K152" s="34">
        <v>4</v>
      </c>
      <c r="L152" s="34">
        <v>9</v>
      </c>
      <c r="M152" s="34">
        <v>20</v>
      </c>
      <c r="N152" s="34">
        <v>2</v>
      </c>
      <c r="O152" s="34">
        <v>6</v>
      </c>
      <c r="Q152" s="34">
        <v>1</v>
      </c>
      <c r="R152" s="104">
        <v>42</v>
      </c>
      <c r="S152" s="34">
        <v>18</v>
      </c>
      <c r="T152" s="34">
        <v>60</v>
      </c>
      <c r="V152" s="266"/>
      <c r="W152" s="266"/>
      <c r="X152" s="266"/>
      <c r="Y152" s="266"/>
    </row>
    <row r="153" spans="1:25" ht="13.15" customHeight="1" x14ac:dyDescent="0.15">
      <c r="A153" s="111"/>
      <c r="B153" s="111" t="s">
        <v>3021</v>
      </c>
      <c r="C153" s="85">
        <v>0</v>
      </c>
      <c r="D153" s="85">
        <v>0</v>
      </c>
      <c r="E153" s="85">
        <v>0</v>
      </c>
      <c r="F153" s="85">
        <v>0</v>
      </c>
      <c r="G153" s="85">
        <v>0</v>
      </c>
      <c r="H153" s="85">
        <v>0</v>
      </c>
      <c r="I153" s="85">
        <v>0</v>
      </c>
      <c r="J153" s="85">
        <v>0</v>
      </c>
      <c r="K153" s="85">
        <v>9.5238095238095237</v>
      </c>
      <c r="L153" s="85">
        <v>21.428571428571427</v>
      </c>
      <c r="M153" s="85">
        <v>47.619047619047613</v>
      </c>
      <c r="N153" s="85">
        <v>4.7619047619047619</v>
      </c>
      <c r="O153" s="85">
        <v>14.285714285714285</v>
      </c>
      <c r="P153" s="85">
        <v>0</v>
      </c>
      <c r="Q153" s="85">
        <v>2.3809523809523809</v>
      </c>
      <c r="R153" s="276"/>
      <c r="S153" s="85" t="s">
        <v>3020</v>
      </c>
      <c r="T153" s="85" t="s">
        <v>3020</v>
      </c>
      <c r="U153" s="85"/>
      <c r="V153" s="275"/>
      <c r="W153" s="275"/>
      <c r="X153" s="275"/>
      <c r="Y153" s="274"/>
    </row>
    <row r="154" spans="1:25" ht="13.15" customHeight="1" x14ac:dyDescent="0.15">
      <c r="A154" s="107" t="s">
        <v>3089</v>
      </c>
      <c r="B154" s="107" t="s">
        <v>3024</v>
      </c>
      <c r="K154" s="34">
        <v>3</v>
      </c>
      <c r="L154" s="34">
        <v>6</v>
      </c>
      <c r="M154" s="34">
        <v>28</v>
      </c>
      <c r="R154" s="104">
        <v>37</v>
      </c>
      <c r="S154" s="34">
        <v>12</v>
      </c>
      <c r="T154" s="34">
        <v>49</v>
      </c>
      <c r="V154" s="273">
        <v>11</v>
      </c>
      <c r="W154" s="273"/>
      <c r="X154" s="273">
        <v>15</v>
      </c>
      <c r="Y154" s="273">
        <v>2</v>
      </c>
    </row>
    <row r="155" spans="1:25" ht="13.15" customHeight="1" x14ac:dyDescent="0.15">
      <c r="B155" s="107" t="s">
        <v>3021</v>
      </c>
      <c r="C155" s="254">
        <v>0</v>
      </c>
      <c r="D155" s="254">
        <v>0</v>
      </c>
      <c r="E155" s="254">
        <v>0</v>
      </c>
      <c r="F155" s="254">
        <v>0</v>
      </c>
      <c r="G155" s="254">
        <v>0</v>
      </c>
      <c r="H155" s="254">
        <v>0</v>
      </c>
      <c r="I155" s="254">
        <v>0</v>
      </c>
      <c r="J155" s="254">
        <v>0</v>
      </c>
      <c r="K155" s="254">
        <v>8.1081081081081088</v>
      </c>
      <c r="L155" s="254">
        <v>16.216216216216218</v>
      </c>
      <c r="M155" s="254">
        <v>75.675675675675677</v>
      </c>
      <c r="N155" s="254">
        <v>0</v>
      </c>
      <c r="O155" s="254">
        <v>0</v>
      </c>
      <c r="P155" s="254">
        <v>0</v>
      </c>
      <c r="Q155" s="254">
        <v>0</v>
      </c>
      <c r="S155" s="254" t="s">
        <v>3020</v>
      </c>
      <c r="T155" s="254" t="s">
        <v>3020</v>
      </c>
      <c r="U155" s="254"/>
      <c r="V155" s="270">
        <v>42.307692307692307</v>
      </c>
      <c r="W155" s="270">
        <v>0</v>
      </c>
      <c r="X155" s="270">
        <v>57.692307692307686</v>
      </c>
      <c r="Y155" s="269" t="s">
        <v>3023</v>
      </c>
    </row>
    <row r="156" spans="1:25" ht="13.15" customHeight="1" x14ac:dyDescent="0.15">
      <c r="B156" s="107" t="s">
        <v>3022</v>
      </c>
      <c r="K156" s="34">
        <v>1</v>
      </c>
      <c r="L156" s="34">
        <v>4</v>
      </c>
      <c r="M156" s="34">
        <v>12</v>
      </c>
      <c r="N156" s="34">
        <v>1</v>
      </c>
      <c r="O156" s="34">
        <v>2</v>
      </c>
      <c r="Q156" s="34">
        <v>3</v>
      </c>
      <c r="R156" s="104">
        <v>23</v>
      </c>
      <c r="S156" s="34">
        <v>17</v>
      </c>
      <c r="T156" s="34">
        <v>40</v>
      </c>
      <c r="V156" s="266"/>
      <c r="W156" s="266"/>
      <c r="X156" s="266"/>
      <c r="Y156" s="267"/>
    </row>
    <row r="157" spans="1:25" ht="13.15" customHeight="1" x14ac:dyDescent="0.15">
      <c r="B157" s="107" t="s">
        <v>3021</v>
      </c>
      <c r="C157" s="254">
        <v>0</v>
      </c>
      <c r="D157" s="254">
        <v>0</v>
      </c>
      <c r="E157" s="254">
        <v>0</v>
      </c>
      <c r="F157" s="254">
        <v>0</v>
      </c>
      <c r="G157" s="254">
        <v>0</v>
      </c>
      <c r="H157" s="254">
        <v>0</v>
      </c>
      <c r="I157" s="254">
        <v>0</v>
      </c>
      <c r="J157" s="254">
        <v>0</v>
      </c>
      <c r="K157" s="254">
        <v>4.3478260869565215</v>
      </c>
      <c r="L157" s="254">
        <v>17.391304347826086</v>
      </c>
      <c r="M157" s="254">
        <v>52.173913043478258</v>
      </c>
      <c r="N157" s="254">
        <v>4.3478260869565215</v>
      </c>
      <c r="O157" s="254">
        <v>8.695652173913043</v>
      </c>
      <c r="P157" s="254">
        <v>0</v>
      </c>
      <c r="Q157" s="254">
        <v>13.043478260869565</v>
      </c>
      <c r="S157" s="254" t="s">
        <v>3020</v>
      </c>
      <c r="T157" s="254" t="s">
        <v>3020</v>
      </c>
      <c r="U157" s="254"/>
      <c r="V157" s="277"/>
      <c r="W157" s="277"/>
      <c r="X157" s="277"/>
      <c r="Y157" s="269"/>
    </row>
    <row r="158" spans="1:25" ht="13.15" customHeight="1" x14ac:dyDescent="0.15">
      <c r="B158" s="107" t="s">
        <v>52</v>
      </c>
      <c r="K158" s="34">
        <v>4</v>
      </c>
      <c r="L158" s="34">
        <v>10</v>
      </c>
      <c r="M158" s="34">
        <v>40</v>
      </c>
      <c r="N158" s="34">
        <v>1</v>
      </c>
      <c r="O158" s="34">
        <v>2</v>
      </c>
      <c r="Q158" s="34">
        <v>3</v>
      </c>
      <c r="R158" s="104">
        <v>60</v>
      </c>
      <c r="S158" s="34">
        <v>29</v>
      </c>
      <c r="T158" s="34">
        <v>89</v>
      </c>
      <c r="V158" s="266"/>
      <c r="W158" s="266"/>
      <c r="X158" s="266"/>
      <c r="Y158" s="266"/>
    </row>
    <row r="159" spans="1:25" ht="13.15" customHeight="1" x14ac:dyDescent="0.15">
      <c r="B159" s="111" t="s">
        <v>3021</v>
      </c>
      <c r="C159" s="85">
        <v>0</v>
      </c>
      <c r="D159" s="85">
        <v>0</v>
      </c>
      <c r="E159" s="85">
        <v>0</v>
      </c>
      <c r="F159" s="85">
        <v>0</v>
      </c>
      <c r="G159" s="85">
        <v>0</v>
      </c>
      <c r="H159" s="85">
        <v>0</v>
      </c>
      <c r="I159" s="85">
        <v>0</v>
      </c>
      <c r="J159" s="85">
        <v>0</v>
      </c>
      <c r="K159" s="85">
        <v>6.666666666666667</v>
      </c>
      <c r="L159" s="85">
        <v>16.666666666666664</v>
      </c>
      <c r="M159" s="85">
        <v>66.666666666666657</v>
      </c>
      <c r="N159" s="85">
        <v>1.6666666666666667</v>
      </c>
      <c r="O159" s="85">
        <v>3.3333333333333335</v>
      </c>
      <c r="P159" s="85">
        <v>0</v>
      </c>
      <c r="Q159" s="85">
        <v>5</v>
      </c>
      <c r="R159" s="276"/>
      <c r="S159" s="85" t="s">
        <v>3020</v>
      </c>
      <c r="T159" s="85" t="s">
        <v>3020</v>
      </c>
      <c r="U159" s="254"/>
      <c r="V159" s="275"/>
      <c r="W159" s="275"/>
      <c r="X159" s="275"/>
      <c r="Y159" s="274"/>
    </row>
    <row r="160" spans="1:25" ht="13.15" customHeight="1" x14ac:dyDescent="0.15">
      <c r="A160" s="113" t="s">
        <v>3088</v>
      </c>
      <c r="B160" s="107" t="s">
        <v>3024</v>
      </c>
      <c r="H160" s="34">
        <v>5</v>
      </c>
      <c r="J160" s="34">
        <v>1</v>
      </c>
      <c r="L160" s="34">
        <v>8</v>
      </c>
      <c r="M160" s="34">
        <v>65</v>
      </c>
      <c r="N160" s="34">
        <v>18</v>
      </c>
      <c r="Q160" s="34">
        <v>8</v>
      </c>
      <c r="R160" s="104">
        <v>105</v>
      </c>
      <c r="S160" s="34">
        <v>48</v>
      </c>
      <c r="T160" s="34">
        <v>153</v>
      </c>
      <c r="U160" s="35"/>
      <c r="V160" s="273">
        <v>29</v>
      </c>
      <c r="W160" s="273"/>
      <c r="X160" s="273">
        <v>33</v>
      </c>
      <c r="Y160" s="273">
        <v>3</v>
      </c>
    </row>
    <row r="161" spans="1:25" ht="13.15" customHeight="1" x14ac:dyDescent="0.15">
      <c r="B161" s="107" t="s">
        <v>3021</v>
      </c>
      <c r="C161" s="254">
        <v>0</v>
      </c>
      <c r="D161" s="254">
        <v>0</v>
      </c>
      <c r="E161" s="254">
        <v>0</v>
      </c>
      <c r="F161" s="254">
        <v>0</v>
      </c>
      <c r="G161" s="254">
        <v>0</v>
      </c>
      <c r="H161" s="254">
        <v>4.7619047619047619</v>
      </c>
      <c r="I161" s="254">
        <v>0</v>
      </c>
      <c r="J161" s="254">
        <v>0.95238095238095244</v>
      </c>
      <c r="K161" s="254">
        <v>0</v>
      </c>
      <c r="L161" s="254">
        <v>7.6190476190476195</v>
      </c>
      <c r="M161" s="254">
        <v>61.904761904761905</v>
      </c>
      <c r="N161" s="254">
        <v>17.142857142857142</v>
      </c>
      <c r="O161" s="254">
        <v>0</v>
      </c>
      <c r="P161" s="254">
        <v>0</v>
      </c>
      <c r="Q161" s="254">
        <v>7.6190476190476195</v>
      </c>
      <c r="S161" s="254" t="s">
        <v>3020</v>
      </c>
      <c r="T161" s="254" t="s">
        <v>3020</v>
      </c>
      <c r="U161" s="254"/>
      <c r="V161" s="270">
        <v>46.774193548387096</v>
      </c>
      <c r="W161" s="270">
        <v>0</v>
      </c>
      <c r="X161" s="270">
        <v>53.225806451612897</v>
      </c>
      <c r="Y161" s="269" t="s">
        <v>3023</v>
      </c>
    </row>
    <row r="162" spans="1:25" ht="13.15" customHeight="1" x14ac:dyDescent="0.15">
      <c r="B162" s="107" t="s">
        <v>3022</v>
      </c>
      <c r="H162" s="34">
        <v>2</v>
      </c>
      <c r="L162" s="34">
        <v>7</v>
      </c>
      <c r="M162" s="34">
        <v>49</v>
      </c>
      <c r="N162" s="34">
        <v>30</v>
      </c>
      <c r="O162" s="34">
        <v>1</v>
      </c>
      <c r="Q162" s="34">
        <v>9</v>
      </c>
      <c r="R162" s="104">
        <v>98</v>
      </c>
      <c r="S162" s="34">
        <v>53</v>
      </c>
      <c r="T162" s="34">
        <v>151</v>
      </c>
      <c r="V162" s="266"/>
      <c r="W162" s="266"/>
      <c r="X162" s="266"/>
      <c r="Y162" s="267"/>
    </row>
    <row r="163" spans="1:25" ht="13.15" customHeight="1" x14ac:dyDescent="0.15">
      <c r="B163" s="107" t="s">
        <v>3021</v>
      </c>
      <c r="C163" s="254">
        <v>0</v>
      </c>
      <c r="D163" s="254">
        <v>0</v>
      </c>
      <c r="E163" s="254">
        <v>0</v>
      </c>
      <c r="F163" s="254">
        <v>0</v>
      </c>
      <c r="G163" s="254">
        <v>0</v>
      </c>
      <c r="H163" s="254">
        <v>2.0408163265306123</v>
      </c>
      <c r="I163" s="254">
        <v>0</v>
      </c>
      <c r="J163" s="254">
        <v>0</v>
      </c>
      <c r="K163" s="254">
        <v>0</v>
      </c>
      <c r="L163" s="254">
        <v>7.1428571428571423</v>
      </c>
      <c r="M163" s="254">
        <v>50</v>
      </c>
      <c r="N163" s="254">
        <v>30.612244897959183</v>
      </c>
      <c r="O163" s="254">
        <v>1.0204081632653061</v>
      </c>
      <c r="P163" s="254">
        <v>0</v>
      </c>
      <c r="Q163" s="254">
        <v>9.183673469387756</v>
      </c>
      <c r="S163" s="254" t="s">
        <v>3020</v>
      </c>
      <c r="T163" s="254" t="s">
        <v>3020</v>
      </c>
      <c r="U163" s="254"/>
      <c r="V163" s="277"/>
      <c r="W163" s="277"/>
      <c r="X163" s="277"/>
      <c r="Y163" s="269"/>
    </row>
    <row r="164" spans="1:25" ht="13.15" customHeight="1" x14ac:dyDescent="0.15">
      <c r="B164" s="107" t="s">
        <v>52</v>
      </c>
      <c r="H164" s="34">
        <v>7</v>
      </c>
      <c r="J164" s="34">
        <v>1</v>
      </c>
      <c r="L164" s="34">
        <v>15</v>
      </c>
      <c r="M164" s="34">
        <v>114</v>
      </c>
      <c r="N164" s="34">
        <v>48</v>
      </c>
      <c r="O164" s="34">
        <v>1</v>
      </c>
      <c r="Q164" s="34">
        <v>17</v>
      </c>
      <c r="R164" s="104">
        <v>203</v>
      </c>
      <c r="S164" s="34">
        <v>101</v>
      </c>
      <c r="T164" s="34">
        <v>304</v>
      </c>
      <c r="V164" s="266"/>
      <c r="W164" s="266"/>
      <c r="X164" s="266"/>
      <c r="Y164" s="266"/>
    </row>
    <row r="165" spans="1:25" ht="13.15" customHeight="1" x14ac:dyDescent="0.15">
      <c r="A165" s="111"/>
      <c r="B165" s="111" t="s">
        <v>3021</v>
      </c>
      <c r="C165" s="85">
        <v>0</v>
      </c>
      <c r="D165" s="85">
        <v>0</v>
      </c>
      <c r="E165" s="85">
        <v>0</v>
      </c>
      <c r="F165" s="85">
        <v>0</v>
      </c>
      <c r="G165" s="85">
        <v>0</v>
      </c>
      <c r="H165" s="85">
        <v>3.4482758620689653</v>
      </c>
      <c r="I165" s="85">
        <v>0</v>
      </c>
      <c r="J165" s="85">
        <v>0.49261083743842365</v>
      </c>
      <c r="K165" s="85">
        <v>0</v>
      </c>
      <c r="L165" s="85">
        <v>7.389162561576355</v>
      </c>
      <c r="M165" s="85">
        <v>56.157635467980292</v>
      </c>
      <c r="N165" s="85">
        <v>23.645320197044335</v>
      </c>
      <c r="O165" s="85">
        <v>0.49261083743842365</v>
      </c>
      <c r="P165" s="85">
        <v>0</v>
      </c>
      <c r="Q165" s="85">
        <v>8.3743842364532011</v>
      </c>
      <c r="R165" s="276"/>
      <c r="S165" s="85" t="s">
        <v>3020</v>
      </c>
      <c r="T165" s="85" t="s">
        <v>3020</v>
      </c>
      <c r="U165" s="85"/>
      <c r="V165" s="275"/>
      <c r="W165" s="275"/>
      <c r="X165" s="275"/>
      <c r="Y165" s="274"/>
    </row>
    <row r="166" spans="1:25" ht="13.15" customHeight="1" x14ac:dyDescent="0.15">
      <c r="A166" s="107" t="s">
        <v>3087</v>
      </c>
      <c r="B166" s="107" t="s">
        <v>3024</v>
      </c>
      <c r="K166" s="34">
        <v>6</v>
      </c>
      <c r="L166" s="34">
        <v>4</v>
      </c>
      <c r="M166" s="34">
        <v>16</v>
      </c>
      <c r="N166" s="34">
        <v>6</v>
      </c>
      <c r="Q166" s="34">
        <v>1</v>
      </c>
      <c r="R166" s="104">
        <v>33</v>
      </c>
      <c r="S166" s="34">
        <v>11</v>
      </c>
      <c r="T166" s="34">
        <v>44</v>
      </c>
      <c r="V166" s="273">
        <v>9</v>
      </c>
      <c r="W166" s="273"/>
      <c r="X166" s="273">
        <v>6</v>
      </c>
      <c r="Y166" s="273">
        <v>1</v>
      </c>
    </row>
    <row r="167" spans="1:25" ht="13.15" customHeight="1" x14ac:dyDescent="0.15">
      <c r="B167" s="107" t="s">
        <v>3021</v>
      </c>
      <c r="C167" s="254">
        <v>0</v>
      </c>
      <c r="D167" s="254">
        <v>0</v>
      </c>
      <c r="E167" s="254">
        <v>0</v>
      </c>
      <c r="F167" s="254">
        <v>0</v>
      </c>
      <c r="G167" s="254">
        <v>0</v>
      </c>
      <c r="H167" s="254">
        <v>0</v>
      </c>
      <c r="I167" s="254">
        <v>0</v>
      </c>
      <c r="J167" s="254">
        <v>0</v>
      </c>
      <c r="K167" s="254">
        <v>18.181818181818183</v>
      </c>
      <c r="L167" s="254">
        <v>12.121212121212121</v>
      </c>
      <c r="M167" s="254">
        <v>48.484848484848484</v>
      </c>
      <c r="N167" s="254">
        <v>18.181818181818183</v>
      </c>
      <c r="O167" s="254">
        <v>0</v>
      </c>
      <c r="P167" s="254">
        <v>0</v>
      </c>
      <c r="Q167" s="254">
        <v>3.0303030303030303</v>
      </c>
      <c r="S167" s="254" t="s">
        <v>3020</v>
      </c>
      <c r="T167" s="254" t="s">
        <v>3020</v>
      </c>
      <c r="U167" s="254"/>
      <c r="V167" s="270">
        <v>60</v>
      </c>
      <c r="W167" s="270">
        <v>0</v>
      </c>
      <c r="X167" s="270">
        <v>40</v>
      </c>
      <c r="Y167" s="269" t="s">
        <v>3023</v>
      </c>
    </row>
    <row r="168" spans="1:25" ht="13.15" customHeight="1" x14ac:dyDescent="0.15">
      <c r="B168" s="107" t="s">
        <v>3022</v>
      </c>
      <c r="L168" s="34">
        <v>6</v>
      </c>
      <c r="M168" s="34">
        <v>1</v>
      </c>
      <c r="N168" s="34">
        <v>2</v>
      </c>
      <c r="Q168" s="34">
        <v>2</v>
      </c>
      <c r="R168" s="104">
        <v>11</v>
      </c>
      <c r="S168" s="34">
        <v>20</v>
      </c>
      <c r="T168" s="34">
        <v>31</v>
      </c>
      <c r="V168" s="266"/>
      <c r="W168" s="266"/>
      <c r="X168" s="266"/>
      <c r="Y168" s="267"/>
    </row>
    <row r="169" spans="1:25" ht="13.15" customHeight="1" x14ac:dyDescent="0.15">
      <c r="B169" s="107" t="s">
        <v>3021</v>
      </c>
      <c r="C169" s="254">
        <v>0</v>
      </c>
      <c r="D169" s="254">
        <v>0</v>
      </c>
      <c r="E169" s="254">
        <v>0</v>
      </c>
      <c r="F169" s="254">
        <v>0</v>
      </c>
      <c r="G169" s="254">
        <v>0</v>
      </c>
      <c r="H169" s="254">
        <v>0</v>
      </c>
      <c r="I169" s="254">
        <v>0</v>
      </c>
      <c r="J169" s="254">
        <v>0</v>
      </c>
      <c r="K169" s="254">
        <v>0</v>
      </c>
      <c r="L169" s="254">
        <v>54.54545454545454</v>
      </c>
      <c r="M169" s="254">
        <v>9.0909090909090917</v>
      </c>
      <c r="N169" s="254">
        <v>18.181818181818183</v>
      </c>
      <c r="O169" s="254">
        <v>0</v>
      </c>
      <c r="P169" s="254">
        <v>0</v>
      </c>
      <c r="Q169" s="254">
        <v>18.181818181818183</v>
      </c>
      <c r="S169" s="254" t="s">
        <v>3020</v>
      </c>
      <c r="T169" s="254" t="s">
        <v>3020</v>
      </c>
      <c r="U169" s="254"/>
      <c r="V169" s="277"/>
      <c r="W169" s="277"/>
      <c r="X169" s="277"/>
      <c r="Y169" s="269"/>
    </row>
    <row r="170" spans="1:25" ht="13.15" customHeight="1" x14ac:dyDescent="0.15">
      <c r="B170" s="107" t="s">
        <v>52</v>
      </c>
      <c r="K170" s="34">
        <v>6</v>
      </c>
      <c r="L170" s="34">
        <v>10</v>
      </c>
      <c r="M170" s="34">
        <v>17</v>
      </c>
      <c r="N170" s="34">
        <v>8</v>
      </c>
      <c r="Q170" s="34">
        <v>3</v>
      </c>
      <c r="R170" s="104">
        <v>44</v>
      </c>
      <c r="S170" s="34">
        <v>31</v>
      </c>
      <c r="T170" s="34">
        <v>75</v>
      </c>
      <c r="V170" s="266"/>
      <c r="W170" s="266"/>
      <c r="X170" s="266"/>
      <c r="Y170" s="266"/>
    </row>
    <row r="171" spans="1:25" ht="13.15" customHeight="1" x14ac:dyDescent="0.15">
      <c r="A171" s="111"/>
      <c r="B171" s="111" t="s">
        <v>3021</v>
      </c>
      <c r="C171" s="85">
        <v>0</v>
      </c>
      <c r="D171" s="85">
        <v>0</v>
      </c>
      <c r="E171" s="85">
        <v>0</v>
      </c>
      <c r="F171" s="85">
        <v>0</v>
      </c>
      <c r="G171" s="85">
        <v>0</v>
      </c>
      <c r="H171" s="85">
        <v>0</v>
      </c>
      <c r="I171" s="85">
        <v>0</v>
      </c>
      <c r="J171" s="85">
        <v>0</v>
      </c>
      <c r="K171" s="85">
        <v>13.636363636363635</v>
      </c>
      <c r="L171" s="85">
        <v>22.727272727272727</v>
      </c>
      <c r="M171" s="85">
        <v>38.636363636363633</v>
      </c>
      <c r="N171" s="85">
        <v>18.181818181818183</v>
      </c>
      <c r="O171" s="85">
        <v>0</v>
      </c>
      <c r="P171" s="85">
        <v>0</v>
      </c>
      <c r="Q171" s="85">
        <v>6.8181818181818175</v>
      </c>
      <c r="R171" s="276"/>
      <c r="S171" s="85" t="s">
        <v>3020</v>
      </c>
      <c r="T171" s="85" t="s">
        <v>3020</v>
      </c>
      <c r="U171" s="85"/>
      <c r="V171" s="275"/>
      <c r="W171" s="275"/>
      <c r="X171" s="275"/>
      <c r="Y171" s="274"/>
    </row>
    <row r="172" spans="1:25" ht="13.15" customHeight="1" x14ac:dyDescent="0.15">
      <c r="A172" s="107" t="s">
        <v>3086</v>
      </c>
      <c r="B172" s="107" t="s">
        <v>3024</v>
      </c>
      <c r="H172" s="34">
        <v>1</v>
      </c>
      <c r="K172" s="34">
        <v>18</v>
      </c>
      <c r="L172" s="34">
        <v>31</v>
      </c>
      <c r="M172" s="34">
        <v>23</v>
      </c>
      <c r="Q172" s="34">
        <v>4</v>
      </c>
      <c r="R172" s="104">
        <v>77</v>
      </c>
      <c r="S172" s="34">
        <v>29</v>
      </c>
      <c r="T172" s="34">
        <v>106</v>
      </c>
      <c r="V172" s="273">
        <v>18</v>
      </c>
      <c r="W172" s="273">
        <v>1</v>
      </c>
      <c r="X172" s="273">
        <v>3</v>
      </c>
      <c r="Y172" s="273">
        <v>1</v>
      </c>
    </row>
    <row r="173" spans="1:25" ht="13.15" customHeight="1" x14ac:dyDescent="0.15">
      <c r="B173" s="107" t="s">
        <v>3021</v>
      </c>
      <c r="C173" s="254">
        <v>0</v>
      </c>
      <c r="D173" s="254">
        <v>0</v>
      </c>
      <c r="E173" s="254">
        <v>0</v>
      </c>
      <c r="F173" s="254">
        <v>0</v>
      </c>
      <c r="G173" s="254">
        <v>0</v>
      </c>
      <c r="H173" s="254">
        <v>1.2987012987012987</v>
      </c>
      <c r="I173" s="254">
        <v>0</v>
      </c>
      <c r="J173" s="254">
        <v>0</v>
      </c>
      <c r="K173" s="254">
        <v>23.376623376623375</v>
      </c>
      <c r="L173" s="254">
        <v>40.259740259740262</v>
      </c>
      <c r="M173" s="254">
        <v>29.870129870129869</v>
      </c>
      <c r="N173" s="254">
        <v>0</v>
      </c>
      <c r="O173" s="254">
        <v>0</v>
      </c>
      <c r="P173" s="254">
        <v>0</v>
      </c>
      <c r="Q173" s="254">
        <v>5.1948051948051948</v>
      </c>
      <c r="S173" s="254" t="s">
        <v>3020</v>
      </c>
      <c r="T173" s="254" t="s">
        <v>3020</v>
      </c>
      <c r="U173" s="254"/>
      <c r="V173" s="270">
        <v>81.818181818181827</v>
      </c>
      <c r="W173" s="270">
        <v>4.5454545454545459</v>
      </c>
      <c r="X173" s="270">
        <v>13.636363636363635</v>
      </c>
      <c r="Y173" s="269" t="s">
        <v>3023</v>
      </c>
    </row>
    <row r="174" spans="1:25" ht="13.15" customHeight="1" x14ac:dyDescent="0.15">
      <c r="B174" s="107" t="s">
        <v>3022</v>
      </c>
      <c r="H174" s="34">
        <v>4</v>
      </c>
      <c r="K174" s="34">
        <v>25</v>
      </c>
      <c r="L174" s="34">
        <v>20</v>
      </c>
      <c r="M174" s="34">
        <v>6</v>
      </c>
      <c r="N174" s="34">
        <v>2</v>
      </c>
      <c r="Q174" s="34">
        <v>2</v>
      </c>
      <c r="R174" s="104">
        <v>59</v>
      </c>
      <c r="S174" s="34">
        <v>73</v>
      </c>
      <c r="T174" s="34">
        <v>132</v>
      </c>
      <c r="V174" s="266"/>
      <c r="W174" s="266"/>
      <c r="X174" s="266"/>
      <c r="Y174" s="267"/>
    </row>
    <row r="175" spans="1:25" ht="13.15" customHeight="1" x14ac:dyDescent="0.15">
      <c r="B175" s="107" t="s">
        <v>3021</v>
      </c>
      <c r="C175" s="254">
        <v>0</v>
      </c>
      <c r="D175" s="254">
        <v>0</v>
      </c>
      <c r="E175" s="254">
        <v>0</v>
      </c>
      <c r="F175" s="254">
        <v>0</v>
      </c>
      <c r="G175" s="254">
        <v>0</v>
      </c>
      <c r="H175" s="254">
        <v>6.7796610169491522</v>
      </c>
      <c r="I175" s="254">
        <v>0</v>
      </c>
      <c r="J175" s="254">
        <v>0</v>
      </c>
      <c r="K175" s="254">
        <v>42.372881355932201</v>
      </c>
      <c r="L175" s="254">
        <v>33.898305084745758</v>
      </c>
      <c r="M175" s="254">
        <v>10.16949152542373</v>
      </c>
      <c r="N175" s="254">
        <v>3.3898305084745761</v>
      </c>
      <c r="O175" s="254">
        <v>0</v>
      </c>
      <c r="P175" s="254">
        <v>0</v>
      </c>
      <c r="Q175" s="254">
        <v>3.3898305084745761</v>
      </c>
      <c r="S175" s="254" t="s">
        <v>3020</v>
      </c>
      <c r="T175" s="254" t="s">
        <v>3020</v>
      </c>
      <c r="U175" s="254"/>
      <c r="V175" s="277"/>
      <c r="W175" s="277"/>
      <c r="X175" s="277"/>
      <c r="Y175" s="269"/>
    </row>
    <row r="176" spans="1:25" ht="13.15" customHeight="1" x14ac:dyDescent="0.15">
      <c r="B176" s="107" t="s">
        <v>52</v>
      </c>
      <c r="H176" s="34">
        <v>5</v>
      </c>
      <c r="K176" s="34">
        <v>43</v>
      </c>
      <c r="L176" s="34">
        <v>51</v>
      </c>
      <c r="M176" s="34">
        <v>29</v>
      </c>
      <c r="N176" s="34">
        <v>2</v>
      </c>
      <c r="Q176" s="34">
        <v>6</v>
      </c>
      <c r="R176" s="104">
        <v>136</v>
      </c>
      <c r="S176" s="34">
        <v>102</v>
      </c>
      <c r="T176" s="34">
        <v>238</v>
      </c>
      <c r="V176" s="266"/>
      <c r="W176" s="266"/>
      <c r="X176" s="266"/>
      <c r="Y176" s="266"/>
    </row>
    <row r="177" spans="1:25" ht="13.15" customHeight="1" x14ac:dyDescent="0.15">
      <c r="A177" s="111"/>
      <c r="B177" s="111" t="s">
        <v>3021</v>
      </c>
      <c r="C177" s="85">
        <v>0</v>
      </c>
      <c r="D177" s="85">
        <v>0</v>
      </c>
      <c r="E177" s="85">
        <v>0</v>
      </c>
      <c r="F177" s="85">
        <v>0</v>
      </c>
      <c r="G177" s="85">
        <v>0</v>
      </c>
      <c r="H177" s="85">
        <v>3.6764705882352944</v>
      </c>
      <c r="I177" s="85">
        <v>0</v>
      </c>
      <c r="J177" s="85">
        <v>0</v>
      </c>
      <c r="K177" s="85">
        <v>31.617647058823529</v>
      </c>
      <c r="L177" s="85">
        <v>37.5</v>
      </c>
      <c r="M177" s="85">
        <v>21.323529411764707</v>
      </c>
      <c r="N177" s="85">
        <v>1.4705882352941175</v>
      </c>
      <c r="O177" s="85">
        <v>0</v>
      </c>
      <c r="P177" s="85">
        <v>0</v>
      </c>
      <c r="Q177" s="85">
        <v>4.4117647058823533</v>
      </c>
      <c r="R177" s="276"/>
      <c r="S177" s="85" t="s">
        <v>3020</v>
      </c>
      <c r="T177" s="85" t="s">
        <v>3020</v>
      </c>
      <c r="U177" s="85"/>
      <c r="V177" s="275"/>
      <c r="W177" s="275"/>
      <c r="X177" s="275"/>
      <c r="Y177" s="274"/>
    </row>
    <row r="178" spans="1:25" ht="13.15" customHeight="1" x14ac:dyDescent="0.15">
      <c r="A178" s="107" t="s">
        <v>3085</v>
      </c>
      <c r="B178" s="107" t="s">
        <v>3024</v>
      </c>
      <c r="H178" s="34">
        <v>1</v>
      </c>
      <c r="K178" s="34">
        <v>1</v>
      </c>
      <c r="L178" s="34">
        <v>1</v>
      </c>
      <c r="M178" s="34">
        <v>9</v>
      </c>
      <c r="Q178" s="34">
        <v>3</v>
      </c>
      <c r="R178" s="104">
        <v>15</v>
      </c>
      <c r="S178" s="34">
        <v>6</v>
      </c>
      <c r="T178" s="34">
        <v>21</v>
      </c>
      <c r="V178" s="273">
        <v>4</v>
      </c>
      <c r="W178" s="273">
        <v>1</v>
      </c>
      <c r="X178" s="273">
        <v>1</v>
      </c>
      <c r="Y178" s="273">
        <v>3</v>
      </c>
    </row>
    <row r="179" spans="1:25" ht="13.15" customHeight="1" x14ac:dyDescent="0.15">
      <c r="B179" s="107" t="s">
        <v>3021</v>
      </c>
      <c r="C179" s="254">
        <v>0</v>
      </c>
      <c r="D179" s="254">
        <v>0</v>
      </c>
      <c r="E179" s="254">
        <v>0</v>
      </c>
      <c r="F179" s="254">
        <v>0</v>
      </c>
      <c r="G179" s="254">
        <v>0</v>
      </c>
      <c r="H179" s="254">
        <v>6.666666666666667</v>
      </c>
      <c r="I179" s="254">
        <v>0</v>
      </c>
      <c r="J179" s="254">
        <v>0</v>
      </c>
      <c r="K179" s="254">
        <v>6.666666666666667</v>
      </c>
      <c r="L179" s="254">
        <v>6.666666666666667</v>
      </c>
      <c r="M179" s="254">
        <v>60</v>
      </c>
      <c r="N179" s="254">
        <v>0</v>
      </c>
      <c r="O179" s="254">
        <v>0</v>
      </c>
      <c r="P179" s="254">
        <v>0</v>
      </c>
      <c r="Q179" s="254">
        <v>20</v>
      </c>
      <c r="S179" s="254" t="s">
        <v>3020</v>
      </c>
      <c r="T179" s="254" t="s">
        <v>3020</v>
      </c>
      <c r="U179" s="254"/>
      <c r="V179" s="270">
        <v>66.666666666666657</v>
      </c>
      <c r="W179" s="270">
        <v>16.666666666666664</v>
      </c>
      <c r="X179" s="270">
        <v>16.666666666666664</v>
      </c>
      <c r="Y179" s="269" t="s">
        <v>3023</v>
      </c>
    </row>
    <row r="180" spans="1:25" ht="13.15" customHeight="1" x14ac:dyDescent="0.15">
      <c r="B180" s="107" t="s">
        <v>3022</v>
      </c>
      <c r="L180" s="34">
        <v>2</v>
      </c>
      <c r="M180" s="34">
        <v>3</v>
      </c>
      <c r="N180" s="34">
        <v>1</v>
      </c>
      <c r="Q180" s="34">
        <v>1</v>
      </c>
      <c r="R180" s="104">
        <v>7</v>
      </c>
      <c r="S180" s="34">
        <v>22</v>
      </c>
      <c r="T180" s="34">
        <v>29</v>
      </c>
      <c r="V180" s="266"/>
      <c r="W180" s="266"/>
      <c r="X180" s="266"/>
      <c r="Y180" s="267"/>
    </row>
    <row r="181" spans="1:25" ht="13.15" customHeight="1" x14ac:dyDescent="0.15">
      <c r="B181" s="107" t="s">
        <v>3021</v>
      </c>
      <c r="C181" s="254">
        <v>0</v>
      </c>
      <c r="D181" s="254">
        <v>0</v>
      </c>
      <c r="E181" s="254">
        <v>0</v>
      </c>
      <c r="F181" s="254">
        <v>0</v>
      </c>
      <c r="G181" s="254">
        <v>0</v>
      </c>
      <c r="H181" s="254">
        <v>0</v>
      </c>
      <c r="I181" s="254">
        <v>0</v>
      </c>
      <c r="J181" s="254">
        <v>0</v>
      </c>
      <c r="K181" s="254">
        <v>0</v>
      </c>
      <c r="L181" s="254">
        <v>28.571428571428569</v>
      </c>
      <c r="M181" s="254">
        <v>42.857142857142854</v>
      </c>
      <c r="N181" s="254">
        <v>14.285714285714285</v>
      </c>
      <c r="O181" s="254">
        <v>0</v>
      </c>
      <c r="P181" s="254">
        <v>0</v>
      </c>
      <c r="Q181" s="254">
        <v>14.285714285714285</v>
      </c>
      <c r="S181" s="254" t="s">
        <v>3020</v>
      </c>
      <c r="T181" s="254" t="s">
        <v>3020</v>
      </c>
      <c r="U181" s="254"/>
      <c r="V181" s="277"/>
      <c r="W181" s="277"/>
      <c r="X181" s="277"/>
      <c r="Y181" s="269"/>
    </row>
    <row r="182" spans="1:25" ht="13.15" customHeight="1" x14ac:dyDescent="0.15">
      <c r="B182" s="107" t="s">
        <v>52</v>
      </c>
      <c r="H182" s="34">
        <v>1</v>
      </c>
      <c r="K182" s="34">
        <v>1</v>
      </c>
      <c r="L182" s="34">
        <v>3</v>
      </c>
      <c r="M182" s="34">
        <v>12</v>
      </c>
      <c r="N182" s="34">
        <v>1</v>
      </c>
      <c r="Q182" s="34">
        <v>4</v>
      </c>
      <c r="R182" s="104">
        <v>22</v>
      </c>
      <c r="S182" s="34">
        <v>28</v>
      </c>
      <c r="T182" s="34">
        <v>50</v>
      </c>
      <c r="V182" s="266"/>
      <c r="W182" s="266"/>
      <c r="X182" s="266"/>
      <c r="Y182" s="266"/>
    </row>
    <row r="183" spans="1:25" ht="13.15" customHeight="1" x14ac:dyDescent="0.15">
      <c r="A183" s="111"/>
      <c r="B183" s="111" t="s">
        <v>3021</v>
      </c>
      <c r="C183" s="85">
        <v>0</v>
      </c>
      <c r="D183" s="85">
        <v>0</v>
      </c>
      <c r="E183" s="85">
        <v>0</v>
      </c>
      <c r="F183" s="85">
        <v>0</v>
      </c>
      <c r="G183" s="85">
        <v>0</v>
      </c>
      <c r="H183" s="85">
        <v>4.5454545454545459</v>
      </c>
      <c r="I183" s="85">
        <v>0</v>
      </c>
      <c r="J183" s="85">
        <v>0</v>
      </c>
      <c r="K183" s="85">
        <v>4.5454545454545459</v>
      </c>
      <c r="L183" s="85">
        <v>13.636363636363635</v>
      </c>
      <c r="M183" s="85">
        <v>54.54545454545454</v>
      </c>
      <c r="N183" s="85">
        <v>4.5454545454545459</v>
      </c>
      <c r="O183" s="85">
        <v>0</v>
      </c>
      <c r="P183" s="85">
        <v>0</v>
      </c>
      <c r="Q183" s="85">
        <v>18.181818181818183</v>
      </c>
      <c r="R183" s="276"/>
      <c r="S183" s="85" t="s">
        <v>3020</v>
      </c>
      <c r="T183" s="85" t="s">
        <v>3020</v>
      </c>
      <c r="U183" s="71"/>
      <c r="V183" s="275"/>
      <c r="W183" s="275"/>
      <c r="X183" s="275"/>
      <c r="Y183" s="274"/>
    </row>
    <row r="184" spans="1:25" ht="13.15" customHeight="1" x14ac:dyDescent="0.15">
      <c r="A184" s="107" t="s">
        <v>3084</v>
      </c>
      <c r="B184" s="107" t="s">
        <v>3024</v>
      </c>
      <c r="M184" s="34">
        <v>1</v>
      </c>
      <c r="N184" s="34">
        <v>1</v>
      </c>
      <c r="Q184" s="34">
        <v>4</v>
      </c>
      <c r="R184" s="104">
        <v>6</v>
      </c>
      <c r="S184" s="34">
        <v>2</v>
      </c>
      <c r="T184" s="34">
        <v>8</v>
      </c>
      <c r="V184" s="273"/>
      <c r="W184" s="273"/>
      <c r="X184" s="273">
        <v>1</v>
      </c>
      <c r="Y184" s="273"/>
    </row>
    <row r="185" spans="1:25" ht="13.15" customHeight="1" x14ac:dyDescent="0.15">
      <c r="B185" s="107" t="s">
        <v>3021</v>
      </c>
      <c r="C185" s="254">
        <v>0</v>
      </c>
      <c r="D185" s="254">
        <v>0</v>
      </c>
      <c r="E185" s="254">
        <v>0</v>
      </c>
      <c r="F185" s="254">
        <v>0</v>
      </c>
      <c r="G185" s="254">
        <v>0</v>
      </c>
      <c r="H185" s="254">
        <v>0</v>
      </c>
      <c r="I185" s="254">
        <v>0</v>
      </c>
      <c r="J185" s="254">
        <v>0</v>
      </c>
      <c r="K185" s="254">
        <v>0</v>
      </c>
      <c r="L185" s="254">
        <v>0</v>
      </c>
      <c r="M185" s="254">
        <v>16.666666666666664</v>
      </c>
      <c r="N185" s="254">
        <v>16.666666666666664</v>
      </c>
      <c r="O185" s="254">
        <v>0</v>
      </c>
      <c r="P185" s="254">
        <v>0</v>
      </c>
      <c r="Q185" s="254">
        <v>66.666666666666657</v>
      </c>
      <c r="S185" s="254" t="s">
        <v>3020</v>
      </c>
      <c r="T185" s="254" t="s">
        <v>3020</v>
      </c>
      <c r="U185" s="254"/>
      <c r="V185" s="270">
        <v>0</v>
      </c>
      <c r="W185" s="270">
        <v>0</v>
      </c>
      <c r="X185" s="270">
        <v>100</v>
      </c>
      <c r="Y185" s="269" t="s">
        <v>3023</v>
      </c>
    </row>
    <row r="186" spans="1:25" ht="13.15" customHeight="1" x14ac:dyDescent="0.15">
      <c r="B186" s="107" t="s">
        <v>3022</v>
      </c>
      <c r="M186" s="34">
        <v>1</v>
      </c>
      <c r="N186" s="34">
        <v>2</v>
      </c>
      <c r="Q186" s="34">
        <v>1</v>
      </c>
      <c r="R186" s="104">
        <v>4</v>
      </c>
      <c r="S186" s="34">
        <v>6</v>
      </c>
      <c r="T186" s="34">
        <v>10</v>
      </c>
      <c r="V186" s="266"/>
      <c r="W186" s="266"/>
      <c r="X186" s="266"/>
      <c r="Y186" s="267"/>
    </row>
    <row r="187" spans="1:25" ht="13.15" customHeight="1" x14ac:dyDescent="0.15">
      <c r="B187" s="107" t="s">
        <v>3021</v>
      </c>
      <c r="C187" s="254">
        <v>0</v>
      </c>
      <c r="D187" s="254">
        <v>0</v>
      </c>
      <c r="E187" s="254">
        <v>0</v>
      </c>
      <c r="F187" s="254">
        <v>0</v>
      </c>
      <c r="G187" s="254">
        <v>0</v>
      </c>
      <c r="H187" s="254">
        <v>0</v>
      </c>
      <c r="I187" s="254">
        <v>0</v>
      </c>
      <c r="J187" s="254">
        <v>0</v>
      </c>
      <c r="K187" s="254">
        <v>0</v>
      </c>
      <c r="L187" s="254">
        <v>0</v>
      </c>
      <c r="M187" s="254">
        <v>25</v>
      </c>
      <c r="N187" s="254">
        <v>50</v>
      </c>
      <c r="O187" s="254">
        <v>0</v>
      </c>
      <c r="P187" s="254">
        <v>0</v>
      </c>
      <c r="Q187" s="254">
        <v>25</v>
      </c>
      <c r="S187" s="254" t="s">
        <v>3020</v>
      </c>
      <c r="T187" s="254" t="s">
        <v>3020</v>
      </c>
      <c r="U187" s="254"/>
      <c r="V187" s="277"/>
      <c r="W187" s="277"/>
      <c r="X187" s="277"/>
      <c r="Y187" s="269"/>
    </row>
    <row r="188" spans="1:25" ht="13.15" customHeight="1" x14ac:dyDescent="0.15">
      <c r="B188" s="107" t="s">
        <v>52</v>
      </c>
      <c r="M188" s="34">
        <v>2</v>
      </c>
      <c r="N188" s="34">
        <v>3</v>
      </c>
      <c r="Q188" s="34">
        <v>5</v>
      </c>
      <c r="R188" s="104">
        <v>10</v>
      </c>
      <c r="S188" s="34">
        <v>8</v>
      </c>
      <c r="T188" s="34">
        <v>18</v>
      </c>
      <c r="V188" s="266"/>
      <c r="W188" s="266"/>
      <c r="X188" s="266"/>
      <c r="Y188" s="266"/>
    </row>
    <row r="189" spans="1:25" ht="13.15" customHeight="1" x14ac:dyDescent="0.15">
      <c r="A189" s="111"/>
      <c r="B189" s="111" t="s">
        <v>3021</v>
      </c>
      <c r="C189" s="85">
        <v>0</v>
      </c>
      <c r="D189" s="85">
        <v>0</v>
      </c>
      <c r="E189" s="85">
        <v>0</v>
      </c>
      <c r="F189" s="85">
        <v>0</v>
      </c>
      <c r="G189" s="85">
        <v>0</v>
      </c>
      <c r="H189" s="85">
        <v>0</v>
      </c>
      <c r="I189" s="85">
        <v>0</v>
      </c>
      <c r="J189" s="85">
        <v>0</v>
      </c>
      <c r="K189" s="85">
        <v>0</v>
      </c>
      <c r="L189" s="85">
        <v>0</v>
      </c>
      <c r="M189" s="85">
        <v>20</v>
      </c>
      <c r="N189" s="85">
        <v>30</v>
      </c>
      <c r="O189" s="85">
        <v>0</v>
      </c>
      <c r="P189" s="85">
        <v>0</v>
      </c>
      <c r="Q189" s="85">
        <v>50</v>
      </c>
      <c r="R189" s="276"/>
      <c r="S189" s="85" t="s">
        <v>3020</v>
      </c>
      <c r="T189" s="85" t="s">
        <v>3020</v>
      </c>
      <c r="U189" s="85"/>
      <c r="V189" s="275"/>
      <c r="W189" s="275"/>
      <c r="X189" s="275"/>
      <c r="Y189" s="274"/>
    </row>
    <row r="190" spans="1:25" ht="13.15" customHeight="1" x14ac:dyDescent="0.15">
      <c r="A190" s="107" t="s">
        <v>3083</v>
      </c>
      <c r="B190" s="107" t="s">
        <v>3024</v>
      </c>
      <c r="L190" s="34">
        <v>2</v>
      </c>
      <c r="N190" s="34">
        <v>2</v>
      </c>
      <c r="R190" s="104">
        <v>4</v>
      </c>
      <c r="S190" s="34">
        <v>5</v>
      </c>
      <c r="T190" s="34">
        <v>9</v>
      </c>
      <c r="V190" s="273"/>
      <c r="W190" s="273"/>
      <c r="X190" s="273"/>
      <c r="Y190" s="273"/>
    </row>
    <row r="191" spans="1:25" ht="13.15" customHeight="1" x14ac:dyDescent="0.15">
      <c r="B191" s="107" t="s">
        <v>3021</v>
      </c>
      <c r="C191" s="254">
        <v>0</v>
      </c>
      <c r="D191" s="254">
        <v>0</v>
      </c>
      <c r="E191" s="254">
        <v>0</v>
      </c>
      <c r="F191" s="254">
        <v>0</v>
      </c>
      <c r="G191" s="254">
        <v>0</v>
      </c>
      <c r="H191" s="254">
        <v>0</v>
      </c>
      <c r="I191" s="254">
        <v>0</v>
      </c>
      <c r="J191" s="254">
        <v>0</v>
      </c>
      <c r="K191" s="254">
        <v>0</v>
      </c>
      <c r="L191" s="254">
        <v>50</v>
      </c>
      <c r="M191" s="254">
        <v>0</v>
      </c>
      <c r="N191" s="254">
        <v>50</v>
      </c>
      <c r="O191" s="254">
        <v>0</v>
      </c>
      <c r="P191" s="254">
        <v>0</v>
      </c>
      <c r="Q191" s="254">
        <v>0</v>
      </c>
      <c r="S191" s="254" t="s">
        <v>3020</v>
      </c>
      <c r="T191" s="254" t="s">
        <v>3020</v>
      </c>
      <c r="U191" s="254"/>
      <c r="V191" s="270">
        <v>0</v>
      </c>
      <c r="W191" s="270">
        <v>0</v>
      </c>
      <c r="X191" s="270">
        <v>0</v>
      </c>
      <c r="Y191" s="269" t="s">
        <v>3023</v>
      </c>
    </row>
    <row r="192" spans="1:25" ht="13.15" customHeight="1" x14ac:dyDescent="0.15">
      <c r="B192" s="107" t="s">
        <v>3022</v>
      </c>
      <c r="Q192" s="34">
        <v>1</v>
      </c>
      <c r="R192" s="104">
        <v>1</v>
      </c>
      <c r="S192" s="34">
        <v>3</v>
      </c>
      <c r="T192" s="34">
        <v>4</v>
      </c>
      <c r="V192" s="266"/>
      <c r="W192" s="266"/>
      <c r="X192" s="266"/>
      <c r="Y192" s="267"/>
    </row>
    <row r="193" spans="1:25" ht="13.15" customHeight="1" x14ac:dyDescent="0.15">
      <c r="B193" s="107" t="s">
        <v>3021</v>
      </c>
      <c r="C193" s="254">
        <v>0</v>
      </c>
      <c r="D193" s="254">
        <v>0</v>
      </c>
      <c r="E193" s="254">
        <v>0</v>
      </c>
      <c r="F193" s="254">
        <v>0</v>
      </c>
      <c r="G193" s="254">
        <v>0</v>
      </c>
      <c r="H193" s="254">
        <v>0</v>
      </c>
      <c r="I193" s="254">
        <v>0</v>
      </c>
      <c r="J193" s="254">
        <v>0</v>
      </c>
      <c r="K193" s="254">
        <v>0</v>
      </c>
      <c r="L193" s="254">
        <v>0</v>
      </c>
      <c r="M193" s="254">
        <v>0</v>
      </c>
      <c r="N193" s="254">
        <v>0</v>
      </c>
      <c r="O193" s="254">
        <v>0</v>
      </c>
      <c r="P193" s="254">
        <v>0</v>
      </c>
      <c r="Q193" s="254">
        <v>100</v>
      </c>
      <c r="S193" s="254" t="s">
        <v>3020</v>
      </c>
      <c r="T193" s="254" t="s">
        <v>3020</v>
      </c>
      <c r="U193" s="254"/>
      <c r="V193" s="277"/>
      <c r="W193" s="277"/>
      <c r="X193" s="277"/>
      <c r="Y193" s="269"/>
    </row>
    <row r="194" spans="1:25" ht="13.15" customHeight="1" x14ac:dyDescent="0.15">
      <c r="B194" s="107" t="s">
        <v>52</v>
      </c>
      <c r="L194" s="34">
        <v>2</v>
      </c>
      <c r="N194" s="34">
        <v>2</v>
      </c>
      <c r="Q194" s="34">
        <v>1</v>
      </c>
      <c r="R194" s="104">
        <v>5</v>
      </c>
      <c r="S194" s="34">
        <v>8</v>
      </c>
      <c r="T194" s="34">
        <v>13</v>
      </c>
      <c r="V194" s="266"/>
      <c r="W194" s="266"/>
      <c r="X194" s="266"/>
      <c r="Y194" s="266"/>
    </row>
    <row r="195" spans="1:25" ht="13.15" customHeight="1" x14ac:dyDescent="0.15">
      <c r="A195" s="111"/>
      <c r="B195" s="111" t="s">
        <v>3021</v>
      </c>
      <c r="C195" s="85">
        <v>0</v>
      </c>
      <c r="D195" s="85">
        <v>0</v>
      </c>
      <c r="E195" s="85">
        <v>0</v>
      </c>
      <c r="F195" s="85">
        <v>0</v>
      </c>
      <c r="G195" s="85">
        <v>0</v>
      </c>
      <c r="H195" s="85">
        <v>0</v>
      </c>
      <c r="I195" s="85">
        <v>0</v>
      </c>
      <c r="J195" s="85">
        <v>0</v>
      </c>
      <c r="K195" s="85">
        <v>0</v>
      </c>
      <c r="L195" s="85">
        <v>40</v>
      </c>
      <c r="M195" s="85">
        <v>0</v>
      </c>
      <c r="N195" s="85">
        <v>40</v>
      </c>
      <c r="O195" s="85">
        <v>0</v>
      </c>
      <c r="P195" s="85">
        <v>0</v>
      </c>
      <c r="Q195" s="85">
        <v>20</v>
      </c>
      <c r="R195" s="276"/>
      <c r="S195" s="85" t="s">
        <v>3020</v>
      </c>
      <c r="T195" s="85" t="s">
        <v>3020</v>
      </c>
      <c r="U195" s="85"/>
      <c r="V195" s="275"/>
      <c r="W195" s="275"/>
      <c r="X195" s="275"/>
      <c r="Y195" s="274"/>
    </row>
    <row r="196" spans="1:25" ht="13.15" customHeight="1" x14ac:dyDescent="0.15">
      <c r="A196" s="107" t="s">
        <v>3082</v>
      </c>
      <c r="B196" s="107" t="s">
        <v>3024</v>
      </c>
      <c r="M196" s="34">
        <v>5</v>
      </c>
      <c r="O196" s="34">
        <v>1</v>
      </c>
      <c r="R196" s="104">
        <v>6</v>
      </c>
      <c r="S196" s="34">
        <v>3</v>
      </c>
      <c r="T196" s="34">
        <v>9</v>
      </c>
      <c r="V196" s="273">
        <v>1</v>
      </c>
      <c r="W196" s="273"/>
      <c r="X196" s="273">
        <v>3</v>
      </c>
      <c r="Y196" s="273">
        <v>1</v>
      </c>
    </row>
    <row r="197" spans="1:25" ht="13.15" customHeight="1" x14ac:dyDescent="0.15">
      <c r="B197" s="107" t="s">
        <v>3021</v>
      </c>
      <c r="C197" s="254">
        <v>0</v>
      </c>
      <c r="D197" s="254">
        <v>0</v>
      </c>
      <c r="E197" s="254">
        <v>0</v>
      </c>
      <c r="F197" s="254">
        <v>0</v>
      </c>
      <c r="G197" s="254">
        <v>0</v>
      </c>
      <c r="H197" s="254">
        <v>0</v>
      </c>
      <c r="I197" s="254">
        <v>0</v>
      </c>
      <c r="J197" s="254">
        <v>0</v>
      </c>
      <c r="K197" s="254">
        <v>0</v>
      </c>
      <c r="L197" s="254">
        <v>0</v>
      </c>
      <c r="M197" s="254">
        <v>83.333333333333343</v>
      </c>
      <c r="N197" s="254">
        <v>0</v>
      </c>
      <c r="O197" s="254">
        <v>16.666666666666664</v>
      </c>
      <c r="P197" s="254">
        <v>0</v>
      </c>
      <c r="Q197" s="254">
        <v>0</v>
      </c>
      <c r="S197" s="254" t="s">
        <v>3020</v>
      </c>
      <c r="T197" s="254" t="s">
        <v>3020</v>
      </c>
      <c r="U197" s="254"/>
      <c r="V197" s="270">
        <v>25</v>
      </c>
      <c r="W197" s="270">
        <v>0</v>
      </c>
      <c r="X197" s="270">
        <v>75</v>
      </c>
      <c r="Y197" s="269" t="s">
        <v>3023</v>
      </c>
    </row>
    <row r="198" spans="1:25" ht="13.15" customHeight="1" x14ac:dyDescent="0.15">
      <c r="B198" s="107" t="s">
        <v>3022</v>
      </c>
      <c r="Q198" s="34">
        <v>1</v>
      </c>
      <c r="R198" s="104">
        <v>1</v>
      </c>
      <c r="S198" s="34">
        <v>4</v>
      </c>
      <c r="T198" s="34">
        <v>5</v>
      </c>
      <c r="V198" s="266"/>
      <c r="W198" s="266"/>
      <c r="X198" s="266"/>
      <c r="Y198" s="267"/>
    </row>
    <row r="199" spans="1:25" ht="13.15" customHeight="1" x14ac:dyDescent="0.15">
      <c r="B199" s="107" t="s">
        <v>3021</v>
      </c>
      <c r="C199" s="254">
        <v>0</v>
      </c>
      <c r="D199" s="254">
        <v>0</v>
      </c>
      <c r="E199" s="254">
        <v>0</v>
      </c>
      <c r="F199" s="254">
        <v>0</v>
      </c>
      <c r="G199" s="254">
        <v>0</v>
      </c>
      <c r="H199" s="254">
        <v>0</v>
      </c>
      <c r="I199" s="254">
        <v>0</v>
      </c>
      <c r="J199" s="254">
        <v>0</v>
      </c>
      <c r="K199" s="254">
        <v>0</v>
      </c>
      <c r="L199" s="254">
        <v>0</v>
      </c>
      <c r="M199" s="254">
        <v>0</v>
      </c>
      <c r="N199" s="254">
        <v>0</v>
      </c>
      <c r="O199" s="254">
        <v>0</v>
      </c>
      <c r="P199" s="254">
        <v>0</v>
      </c>
      <c r="Q199" s="254">
        <v>100</v>
      </c>
      <c r="S199" s="254" t="s">
        <v>3020</v>
      </c>
      <c r="T199" s="254" t="s">
        <v>3020</v>
      </c>
      <c r="U199" s="254"/>
      <c r="V199" s="277"/>
      <c r="W199" s="277"/>
      <c r="X199" s="277"/>
      <c r="Y199" s="269"/>
    </row>
    <row r="200" spans="1:25" ht="13.15" customHeight="1" x14ac:dyDescent="0.15">
      <c r="B200" s="107" t="s">
        <v>52</v>
      </c>
      <c r="M200" s="34">
        <v>5</v>
      </c>
      <c r="O200" s="34">
        <v>1</v>
      </c>
      <c r="Q200" s="34">
        <v>1</v>
      </c>
      <c r="R200" s="104">
        <v>7</v>
      </c>
      <c r="S200" s="34">
        <v>7</v>
      </c>
      <c r="T200" s="34">
        <v>14</v>
      </c>
      <c r="V200" s="266"/>
      <c r="W200" s="266"/>
      <c r="X200" s="266"/>
      <c r="Y200" s="266"/>
    </row>
    <row r="201" spans="1:25" ht="13.15" customHeight="1" x14ac:dyDescent="0.15">
      <c r="A201" s="111"/>
      <c r="B201" s="111" t="s">
        <v>3021</v>
      </c>
      <c r="C201" s="85">
        <v>0</v>
      </c>
      <c r="D201" s="85">
        <v>0</v>
      </c>
      <c r="E201" s="85">
        <v>0</v>
      </c>
      <c r="F201" s="85">
        <v>0</v>
      </c>
      <c r="G201" s="85">
        <v>0</v>
      </c>
      <c r="H201" s="85">
        <v>0</v>
      </c>
      <c r="I201" s="85">
        <v>0</v>
      </c>
      <c r="J201" s="85">
        <v>0</v>
      </c>
      <c r="K201" s="85">
        <v>0</v>
      </c>
      <c r="L201" s="85">
        <v>0</v>
      </c>
      <c r="M201" s="85">
        <v>71.428571428571431</v>
      </c>
      <c r="N201" s="85">
        <v>0</v>
      </c>
      <c r="O201" s="85">
        <v>14.285714285714285</v>
      </c>
      <c r="P201" s="85">
        <v>0</v>
      </c>
      <c r="Q201" s="85">
        <v>14.285714285714285</v>
      </c>
      <c r="R201" s="276"/>
      <c r="S201" s="85" t="s">
        <v>3020</v>
      </c>
      <c r="T201" s="85" t="s">
        <v>3020</v>
      </c>
      <c r="U201" s="85"/>
      <c r="V201" s="275"/>
      <c r="W201" s="275"/>
      <c r="X201" s="275"/>
      <c r="Y201" s="274"/>
    </row>
    <row r="202" spans="1:25" ht="13.15" customHeight="1" x14ac:dyDescent="0.15">
      <c r="A202" s="107" t="s">
        <v>3081</v>
      </c>
      <c r="B202" s="107" t="s">
        <v>3024</v>
      </c>
      <c r="H202" s="34">
        <v>236</v>
      </c>
      <c r="I202" s="34">
        <v>4</v>
      </c>
      <c r="J202" s="34">
        <v>51</v>
      </c>
      <c r="K202" s="34">
        <v>31</v>
      </c>
      <c r="L202" s="34">
        <v>86</v>
      </c>
      <c r="M202" s="34">
        <v>582</v>
      </c>
      <c r="N202" s="34">
        <v>68</v>
      </c>
      <c r="P202" s="34">
        <v>2</v>
      </c>
      <c r="Q202" s="34">
        <v>7</v>
      </c>
      <c r="R202" s="104">
        <v>1067</v>
      </c>
      <c r="S202" s="34">
        <v>241</v>
      </c>
      <c r="T202" s="34">
        <v>1308</v>
      </c>
      <c r="V202" s="273">
        <v>423</v>
      </c>
      <c r="W202" s="273">
        <v>13</v>
      </c>
      <c r="X202" s="273">
        <v>128</v>
      </c>
      <c r="Y202" s="273">
        <v>18</v>
      </c>
    </row>
    <row r="203" spans="1:25" ht="13.15" customHeight="1" x14ac:dyDescent="0.15">
      <c r="B203" s="107" t="s">
        <v>3021</v>
      </c>
      <c r="C203" s="254">
        <v>0</v>
      </c>
      <c r="D203" s="254">
        <v>0</v>
      </c>
      <c r="E203" s="254">
        <v>0</v>
      </c>
      <c r="F203" s="254">
        <v>0</v>
      </c>
      <c r="G203" s="254">
        <v>0</v>
      </c>
      <c r="H203" s="254">
        <v>22.118088097469542</v>
      </c>
      <c r="I203" s="254">
        <v>0.37488284910965325</v>
      </c>
      <c r="J203" s="254">
        <v>4.7797563261480791</v>
      </c>
      <c r="K203" s="254">
        <v>2.9053420805998127</v>
      </c>
      <c r="L203" s="254">
        <v>8.0599812558575437</v>
      </c>
      <c r="M203" s="254">
        <v>54.54545454545454</v>
      </c>
      <c r="N203" s="254">
        <v>6.3730084348641052</v>
      </c>
      <c r="O203" s="254">
        <v>0</v>
      </c>
      <c r="P203" s="254">
        <v>0.18744142455482662</v>
      </c>
      <c r="Q203" s="254">
        <v>0.65604498594189309</v>
      </c>
      <c r="S203" s="254" t="s">
        <v>3020</v>
      </c>
      <c r="T203" s="254" t="s">
        <v>3020</v>
      </c>
      <c r="U203" s="254"/>
      <c r="V203" s="270">
        <v>75</v>
      </c>
      <c r="W203" s="270">
        <v>2.3049645390070919</v>
      </c>
      <c r="X203" s="270">
        <v>22.695035460992909</v>
      </c>
      <c r="Y203" s="269" t="s">
        <v>3023</v>
      </c>
    </row>
    <row r="204" spans="1:25" ht="13.15" customHeight="1" x14ac:dyDescent="0.15">
      <c r="B204" s="107" t="s">
        <v>3022</v>
      </c>
      <c r="H204" s="34">
        <v>213</v>
      </c>
      <c r="I204" s="34">
        <v>4</v>
      </c>
      <c r="J204" s="34">
        <v>21</v>
      </c>
      <c r="K204" s="34">
        <v>53</v>
      </c>
      <c r="L204" s="34">
        <v>82</v>
      </c>
      <c r="M204" s="34">
        <v>388</v>
      </c>
      <c r="N204" s="34">
        <v>110</v>
      </c>
      <c r="Q204" s="34">
        <v>3</v>
      </c>
      <c r="R204" s="104">
        <v>874</v>
      </c>
      <c r="S204" s="34">
        <v>326</v>
      </c>
      <c r="T204" s="34">
        <v>1200</v>
      </c>
      <c r="V204" s="266"/>
      <c r="W204" s="266"/>
      <c r="X204" s="266"/>
      <c r="Y204" s="267"/>
    </row>
    <row r="205" spans="1:25" ht="13.15" customHeight="1" x14ac:dyDescent="0.15">
      <c r="B205" s="107" t="s">
        <v>3021</v>
      </c>
      <c r="C205" s="254">
        <v>0</v>
      </c>
      <c r="D205" s="254">
        <v>0</v>
      </c>
      <c r="E205" s="254">
        <v>0</v>
      </c>
      <c r="F205" s="254">
        <v>0</v>
      </c>
      <c r="G205" s="254">
        <v>0</v>
      </c>
      <c r="H205" s="254">
        <v>24.370709382151031</v>
      </c>
      <c r="I205" s="254">
        <v>0.45766590389016021</v>
      </c>
      <c r="J205" s="254">
        <v>2.402745995423341</v>
      </c>
      <c r="K205" s="254">
        <v>6.0640732265446227</v>
      </c>
      <c r="L205" s="254">
        <v>9.3821510297482842</v>
      </c>
      <c r="M205" s="254">
        <v>44.393592677345538</v>
      </c>
      <c r="N205" s="254">
        <v>12.585812356979407</v>
      </c>
      <c r="O205" s="254">
        <v>0</v>
      </c>
      <c r="P205" s="254">
        <v>0</v>
      </c>
      <c r="Q205" s="254">
        <v>0.34324942791762014</v>
      </c>
      <c r="S205" s="254" t="s">
        <v>3020</v>
      </c>
      <c r="T205" s="254" t="s">
        <v>3020</v>
      </c>
      <c r="U205" s="254"/>
      <c r="V205" s="277"/>
      <c r="W205" s="277"/>
      <c r="X205" s="277"/>
      <c r="Y205" s="269"/>
    </row>
    <row r="206" spans="1:25" ht="13.15" customHeight="1" x14ac:dyDescent="0.15">
      <c r="B206" s="107" t="s">
        <v>52</v>
      </c>
      <c r="H206" s="34">
        <v>449</v>
      </c>
      <c r="I206" s="34">
        <v>8</v>
      </c>
      <c r="J206" s="34">
        <v>72</v>
      </c>
      <c r="K206" s="34">
        <v>84</v>
      </c>
      <c r="L206" s="34">
        <v>168</v>
      </c>
      <c r="M206" s="34">
        <v>970</v>
      </c>
      <c r="N206" s="34">
        <v>178</v>
      </c>
      <c r="P206" s="34">
        <v>2</v>
      </c>
      <c r="Q206" s="34">
        <v>10</v>
      </c>
      <c r="R206" s="104">
        <v>1941</v>
      </c>
      <c r="S206" s="34">
        <v>567</v>
      </c>
      <c r="T206" s="34">
        <v>2508</v>
      </c>
      <c r="V206" s="266"/>
      <c r="W206" s="266"/>
      <c r="X206" s="266"/>
      <c r="Y206" s="266"/>
    </row>
    <row r="207" spans="1:25" ht="13.15" customHeight="1" x14ac:dyDescent="0.15">
      <c r="A207" s="111"/>
      <c r="B207" s="111" t="s">
        <v>3021</v>
      </c>
      <c r="C207" s="85">
        <v>0</v>
      </c>
      <c r="D207" s="85">
        <v>0</v>
      </c>
      <c r="E207" s="85">
        <v>0</v>
      </c>
      <c r="F207" s="85">
        <v>0</v>
      </c>
      <c r="G207" s="85">
        <v>0</v>
      </c>
      <c r="H207" s="85">
        <v>23.132405976300877</v>
      </c>
      <c r="I207" s="85">
        <v>0.41215868109222054</v>
      </c>
      <c r="J207" s="85">
        <v>3.7094281298299845</v>
      </c>
      <c r="K207" s="85">
        <v>4.327666151468315</v>
      </c>
      <c r="L207" s="85">
        <v>8.65533230293663</v>
      </c>
      <c r="M207" s="85">
        <v>49.974240082431734</v>
      </c>
      <c r="N207" s="85">
        <v>9.1705306543019063</v>
      </c>
      <c r="O207" s="85">
        <v>0</v>
      </c>
      <c r="P207" s="85">
        <v>0.10303967027305513</v>
      </c>
      <c r="Q207" s="85">
        <v>0.51519835136527559</v>
      </c>
      <c r="R207" s="276"/>
      <c r="S207" s="85" t="s">
        <v>3020</v>
      </c>
      <c r="T207" s="85" t="s">
        <v>3020</v>
      </c>
      <c r="U207" s="85"/>
      <c r="V207" s="275"/>
      <c r="W207" s="275"/>
      <c r="X207" s="275"/>
      <c r="Y207" s="274"/>
    </row>
    <row r="208" spans="1:25" ht="13.15" customHeight="1" x14ac:dyDescent="0.15">
      <c r="A208" s="107" t="s">
        <v>3080</v>
      </c>
      <c r="B208" s="107" t="s">
        <v>3024</v>
      </c>
      <c r="H208" s="34">
        <v>17</v>
      </c>
      <c r="I208" s="34">
        <v>1</v>
      </c>
      <c r="K208" s="34">
        <v>8</v>
      </c>
      <c r="L208" s="34">
        <v>5</v>
      </c>
      <c r="M208" s="34">
        <v>204</v>
      </c>
      <c r="N208" s="34">
        <v>25</v>
      </c>
      <c r="Q208" s="34">
        <v>1</v>
      </c>
      <c r="R208" s="104">
        <v>261</v>
      </c>
      <c r="S208" s="34">
        <v>53</v>
      </c>
      <c r="T208" s="34">
        <v>314</v>
      </c>
      <c r="V208" s="273">
        <v>155</v>
      </c>
      <c r="W208" s="273"/>
      <c r="X208" s="273">
        <v>37</v>
      </c>
      <c r="Y208" s="273">
        <v>12</v>
      </c>
    </row>
    <row r="209" spans="1:25" ht="13.15" customHeight="1" x14ac:dyDescent="0.15">
      <c r="B209" s="107" t="s">
        <v>3021</v>
      </c>
      <c r="C209" s="254">
        <v>0</v>
      </c>
      <c r="D209" s="254">
        <v>0</v>
      </c>
      <c r="E209" s="254">
        <v>0</v>
      </c>
      <c r="F209" s="254">
        <v>0</v>
      </c>
      <c r="G209" s="254">
        <v>0</v>
      </c>
      <c r="H209" s="254">
        <v>6.5134099616858236</v>
      </c>
      <c r="I209" s="254">
        <v>0.38314176245210724</v>
      </c>
      <c r="J209" s="254">
        <v>0</v>
      </c>
      <c r="K209" s="254">
        <v>3.0651340996168579</v>
      </c>
      <c r="L209" s="254">
        <v>1.9157088122605364</v>
      </c>
      <c r="M209" s="254">
        <v>78.160919540229884</v>
      </c>
      <c r="N209" s="254">
        <v>9.5785440613026829</v>
      </c>
      <c r="O209" s="254">
        <v>0</v>
      </c>
      <c r="P209" s="254">
        <v>0</v>
      </c>
      <c r="Q209" s="254">
        <v>0.38314176245210724</v>
      </c>
      <c r="S209" s="254" t="s">
        <v>3020</v>
      </c>
      <c r="T209" s="254" t="s">
        <v>3020</v>
      </c>
      <c r="U209" s="254"/>
      <c r="V209" s="270">
        <v>80.729166666666657</v>
      </c>
      <c r="W209" s="270">
        <v>0</v>
      </c>
      <c r="X209" s="270">
        <v>19.270833333333336</v>
      </c>
      <c r="Y209" s="269" t="s">
        <v>3023</v>
      </c>
    </row>
    <row r="210" spans="1:25" ht="13.15" customHeight="1" x14ac:dyDescent="0.15">
      <c r="B210" s="107" t="s">
        <v>3022</v>
      </c>
      <c r="H210" s="34">
        <v>56</v>
      </c>
      <c r="I210" s="34">
        <v>2</v>
      </c>
      <c r="J210" s="34">
        <v>17</v>
      </c>
      <c r="K210" s="34">
        <v>22</v>
      </c>
      <c r="L210" s="34">
        <v>3</v>
      </c>
      <c r="M210" s="34">
        <v>108</v>
      </c>
      <c r="N210" s="34">
        <v>28</v>
      </c>
      <c r="P210" s="34">
        <v>1</v>
      </c>
      <c r="Q210" s="34">
        <v>1</v>
      </c>
      <c r="R210" s="104">
        <v>238</v>
      </c>
      <c r="S210" s="34">
        <v>96</v>
      </c>
      <c r="T210" s="34">
        <v>334</v>
      </c>
      <c r="V210" s="266"/>
      <c r="W210" s="266"/>
      <c r="X210" s="266"/>
      <c r="Y210" s="267"/>
    </row>
    <row r="211" spans="1:25" ht="13.15" customHeight="1" x14ac:dyDescent="0.15">
      <c r="B211" s="107" t="s">
        <v>3021</v>
      </c>
      <c r="C211" s="254">
        <v>0</v>
      </c>
      <c r="D211" s="254">
        <v>0</v>
      </c>
      <c r="E211" s="254">
        <v>0</v>
      </c>
      <c r="F211" s="254">
        <v>0</v>
      </c>
      <c r="G211" s="254">
        <v>0</v>
      </c>
      <c r="H211" s="254">
        <v>23.52941176470588</v>
      </c>
      <c r="I211" s="254">
        <v>0.84033613445378152</v>
      </c>
      <c r="J211" s="254">
        <v>7.1428571428571423</v>
      </c>
      <c r="K211" s="254">
        <v>9.2436974789915975</v>
      </c>
      <c r="L211" s="254">
        <v>1.2605042016806722</v>
      </c>
      <c r="M211" s="254">
        <v>45.378151260504204</v>
      </c>
      <c r="N211" s="254">
        <v>11.76470588235294</v>
      </c>
      <c r="O211" s="254">
        <v>0</v>
      </c>
      <c r="P211" s="254">
        <v>0.42016806722689076</v>
      </c>
      <c r="Q211" s="254">
        <v>0.42016806722689076</v>
      </c>
      <c r="S211" s="254" t="s">
        <v>3020</v>
      </c>
      <c r="T211" s="254" t="s">
        <v>3020</v>
      </c>
      <c r="U211" s="254"/>
      <c r="V211" s="277"/>
      <c r="W211" s="277"/>
      <c r="X211" s="277"/>
      <c r="Y211" s="269"/>
    </row>
    <row r="212" spans="1:25" ht="13.15" customHeight="1" x14ac:dyDescent="0.15">
      <c r="B212" s="107" t="s">
        <v>52</v>
      </c>
      <c r="H212" s="34">
        <v>73</v>
      </c>
      <c r="I212" s="34">
        <v>3</v>
      </c>
      <c r="J212" s="34">
        <v>17</v>
      </c>
      <c r="K212" s="34">
        <v>30</v>
      </c>
      <c r="L212" s="34">
        <v>8</v>
      </c>
      <c r="M212" s="34">
        <v>312</v>
      </c>
      <c r="N212" s="34">
        <v>53</v>
      </c>
      <c r="P212" s="34">
        <v>1</v>
      </c>
      <c r="Q212" s="34">
        <v>2</v>
      </c>
      <c r="R212" s="104">
        <v>499</v>
      </c>
      <c r="S212" s="34">
        <v>149</v>
      </c>
      <c r="T212" s="34">
        <v>648</v>
      </c>
      <c r="V212" s="266"/>
      <c r="W212" s="266"/>
      <c r="X212" s="266"/>
      <c r="Y212" s="266"/>
    </row>
    <row r="213" spans="1:25" ht="13.15" customHeight="1" x14ac:dyDescent="0.15">
      <c r="A213" s="111"/>
      <c r="B213" s="111" t="s">
        <v>3021</v>
      </c>
      <c r="C213" s="85">
        <v>0</v>
      </c>
      <c r="D213" s="85">
        <v>0</v>
      </c>
      <c r="E213" s="85">
        <v>0</v>
      </c>
      <c r="F213" s="85">
        <v>0</v>
      </c>
      <c r="G213" s="85">
        <v>0</v>
      </c>
      <c r="H213" s="85">
        <v>14.629258517034069</v>
      </c>
      <c r="I213" s="85">
        <v>0.60120240480961928</v>
      </c>
      <c r="J213" s="85">
        <v>3.4068136272545089</v>
      </c>
      <c r="K213" s="85">
        <v>6.0120240480961922</v>
      </c>
      <c r="L213" s="85">
        <v>1.6032064128256511</v>
      </c>
      <c r="M213" s="85">
        <v>62.525050100200396</v>
      </c>
      <c r="N213" s="85">
        <v>10.62124248496994</v>
      </c>
      <c r="O213" s="85">
        <v>0</v>
      </c>
      <c r="P213" s="85">
        <v>0.20040080160320639</v>
      </c>
      <c r="Q213" s="85">
        <v>0.40080160320641278</v>
      </c>
      <c r="R213" s="276"/>
      <c r="S213" s="85" t="s">
        <v>3020</v>
      </c>
      <c r="T213" s="85" t="s">
        <v>3020</v>
      </c>
      <c r="U213" s="85"/>
      <c r="V213" s="275"/>
      <c r="W213" s="275"/>
      <c r="X213" s="275"/>
      <c r="Y213" s="274"/>
    </row>
    <row r="214" spans="1:25" ht="13.15" customHeight="1" x14ac:dyDescent="0.15">
      <c r="A214" s="107" t="s">
        <v>3079</v>
      </c>
      <c r="B214" s="107" t="s">
        <v>3024</v>
      </c>
      <c r="H214" s="34">
        <v>221</v>
      </c>
      <c r="I214" s="34">
        <v>11</v>
      </c>
      <c r="J214" s="34">
        <v>33</v>
      </c>
      <c r="K214" s="34">
        <v>32</v>
      </c>
      <c r="L214" s="34">
        <v>42</v>
      </c>
      <c r="M214" s="34">
        <v>511</v>
      </c>
      <c r="N214" s="34">
        <v>141</v>
      </c>
      <c r="Q214" s="34">
        <v>4</v>
      </c>
      <c r="R214" s="104">
        <v>995</v>
      </c>
      <c r="S214" s="34">
        <v>179</v>
      </c>
      <c r="T214" s="34">
        <v>1174</v>
      </c>
      <c r="V214" s="273">
        <v>387</v>
      </c>
      <c r="W214" s="273">
        <v>2</v>
      </c>
      <c r="X214" s="273">
        <v>92</v>
      </c>
      <c r="Y214" s="273">
        <v>30</v>
      </c>
    </row>
    <row r="215" spans="1:25" ht="13.15" customHeight="1" x14ac:dyDescent="0.15">
      <c r="B215" s="107" t="s">
        <v>3021</v>
      </c>
      <c r="C215" s="254">
        <v>0</v>
      </c>
      <c r="D215" s="254">
        <v>0</v>
      </c>
      <c r="E215" s="254">
        <v>0</v>
      </c>
      <c r="F215" s="254">
        <v>0</v>
      </c>
      <c r="G215" s="254">
        <v>0</v>
      </c>
      <c r="H215" s="254">
        <v>22.211055276381909</v>
      </c>
      <c r="I215" s="254">
        <v>1.1055276381909549</v>
      </c>
      <c r="J215" s="254">
        <v>3.3165829145728645</v>
      </c>
      <c r="K215" s="254">
        <v>3.2160804020100504</v>
      </c>
      <c r="L215" s="254">
        <v>4.2211055276381906</v>
      </c>
      <c r="M215" s="254">
        <v>51.356783919597994</v>
      </c>
      <c r="N215" s="254">
        <v>14.170854271356784</v>
      </c>
      <c r="O215" s="254">
        <v>0</v>
      </c>
      <c r="P215" s="254">
        <v>0</v>
      </c>
      <c r="Q215" s="254">
        <v>0.4020100502512563</v>
      </c>
      <c r="S215" s="254" t="s">
        <v>3020</v>
      </c>
      <c r="T215" s="254" t="s">
        <v>3020</v>
      </c>
      <c r="U215" s="254"/>
      <c r="V215" s="270">
        <v>80.457380457380452</v>
      </c>
      <c r="W215" s="270">
        <v>0.41580041580041582</v>
      </c>
      <c r="X215" s="270">
        <v>19.126819126819129</v>
      </c>
      <c r="Y215" s="269" t="s">
        <v>3023</v>
      </c>
    </row>
    <row r="216" spans="1:25" ht="13.15" customHeight="1" x14ac:dyDescent="0.15">
      <c r="B216" s="107" t="s">
        <v>3022</v>
      </c>
      <c r="H216" s="34">
        <v>238</v>
      </c>
      <c r="I216" s="34">
        <v>38</v>
      </c>
      <c r="J216" s="34">
        <v>42</v>
      </c>
      <c r="K216" s="34">
        <v>42</v>
      </c>
      <c r="L216" s="34">
        <v>71</v>
      </c>
      <c r="M216" s="34">
        <v>360</v>
      </c>
      <c r="N216" s="34">
        <v>149</v>
      </c>
      <c r="P216" s="34">
        <v>4</v>
      </c>
      <c r="Q216" s="34">
        <v>3</v>
      </c>
      <c r="R216" s="104">
        <v>947</v>
      </c>
      <c r="S216" s="34">
        <v>338</v>
      </c>
      <c r="T216" s="34">
        <v>1285</v>
      </c>
      <c r="V216" s="266"/>
      <c r="W216" s="266"/>
      <c r="X216" s="266"/>
      <c r="Y216" s="267"/>
    </row>
    <row r="217" spans="1:25" ht="13.15" customHeight="1" x14ac:dyDescent="0.15">
      <c r="B217" s="107" t="s">
        <v>3021</v>
      </c>
      <c r="C217" s="254">
        <v>0</v>
      </c>
      <c r="D217" s="254">
        <v>0</v>
      </c>
      <c r="E217" s="254">
        <v>0</v>
      </c>
      <c r="F217" s="254">
        <v>0</v>
      </c>
      <c r="G217" s="254">
        <v>0</v>
      </c>
      <c r="H217" s="254">
        <v>25.131995776135163</v>
      </c>
      <c r="I217" s="254">
        <v>4.0126715945089755</v>
      </c>
      <c r="J217" s="254">
        <v>4.4350580781414992</v>
      </c>
      <c r="K217" s="254">
        <v>4.4350580781414992</v>
      </c>
      <c r="L217" s="254">
        <v>7.4973600844772958</v>
      </c>
      <c r="M217" s="254">
        <v>38.01478352692714</v>
      </c>
      <c r="N217" s="254">
        <v>15.73389651531151</v>
      </c>
      <c r="O217" s="254">
        <v>0</v>
      </c>
      <c r="P217" s="254">
        <v>0.42238648363252373</v>
      </c>
      <c r="Q217" s="254">
        <v>0.31678986272439286</v>
      </c>
      <c r="S217" s="254" t="s">
        <v>3020</v>
      </c>
      <c r="T217" s="254" t="s">
        <v>3020</v>
      </c>
      <c r="U217" s="254"/>
      <c r="V217" s="277"/>
      <c r="W217" s="277"/>
      <c r="X217" s="277"/>
      <c r="Y217" s="269"/>
    </row>
    <row r="218" spans="1:25" ht="13.15" customHeight="1" x14ac:dyDescent="0.15">
      <c r="B218" s="107" t="s">
        <v>52</v>
      </c>
      <c r="H218" s="34">
        <v>459</v>
      </c>
      <c r="I218" s="34">
        <v>49</v>
      </c>
      <c r="J218" s="34">
        <v>75</v>
      </c>
      <c r="K218" s="34">
        <v>74</v>
      </c>
      <c r="L218" s="34">
        <v>113</v>
      </c>
      <c r="M218" s="34">
        <v>871</v>
      </c>
      <c r="N218" s="34">
        <v>290</v>
      </c>
      <c r="P218" s="34">
        <v>4</v>
      </c>
      <c r="Q218" s="34">
        <v>7</v>
      </c>
      <c r="R218" s="104">
        <v>1942</v>
      </c>
      <c r="S218" s="34">
        <v>517</v>
      </c>
      <c r="T218" s="34">
        <v>2459</v>
      </c>
      <c r="V218" s="266"/>
      <c r="W218" s="266"/>
      <c r="X218" s="266"/>
      <c r="Y218" s="266"/>
    </row>
    <row r="219" spans="1:25" ht="13.15" customHeight="1" x14ac:dyDescent="0.15">
      <c r="A219" s="111"/>
      <c r="B219" s="111" t="s">
        <v>3021</v>
      </c>
      <c r="C219" s="85">
        <v>0</v>
      </c>
      <c r="D219" s="85">
        <v>0</v>
      </c>
      <c r="E219" s="85">
        <v>0</v>
      </c>
      <c r="F219" s="85">
        <v>0</v>
      </c>
      <c r="G219" s="85">
        <v>0</v>
      </c>
      <c r="H219" s="85">
        <v>23.635427394438725</v>
      </c>
      <c r="I219" s="85">
        <v>2.5231719876416063</v>
      </c>
      <c r="J219" s="85">
        <v>3.8619979402677656</v>
      </c>
      <c r="K219" s="85">
        <v>3.8105046343975282</v>
      </c>
      <c r="L219" s="85">
        <v>5.8187435633367661</v>
      </c>
      <c r="M219" s="85">
        <v>44.850669412976316</v>
      </c>
      <c r="N219" s="85">
        <v>14.933058702368692</v>
      </c>
      <c r="O219" s="85">
        <v>0</v>
      </c>
      <c r="P219" s="85">
        <v>0.20597322348094746</v>
      </c>
      <c r="Q219" s="85">
        <v>0.3604531410916581</v>
      </c>
      <c r="R219" s="276"/>
      <c r="S219" s="85" t="s">
        <v>3020</v>
      </c>
      <c r="T219" s="85" t="s">
        <v>3020</v>
      </c>
      <c r="U219" s="85"/>
      <c r="V219" s="275"/>
      <c r="W219" s="275"/>
      <c r="X219" s="275"/>
      <c r="Y219" s="274"/>
    </row>
    <row r="220" spans="1:25" ht="13.15" customHeight="1" x14ac:dyDescent="0.15">
      <c r="A220" s="107" t="s">
        <v>3078</v>
      </c>
      <c r="B220" s="107" t="s">
        <v>3024</v>
      </c>
      <c r="H220" s="34">
        <v>4</v>
      </c>
      <c r="J220" s="34">
        <v>30</v>
      </c>
      <c r="L220" s="34">
        <v>8</v>
      </c>
      <c r="M220" s="34">
        <v>28</v>
      </c>
      <c r="N220" s="34">
        <v>19</v>
      </c>
      <c r="Q220" s="34">
        <v>1</v>
      </c>
      <c r="R220" s="104">
        <v>90</v>
      </c>
      <c r="S220" s="34">
        <v>23</v>
      </c>
      <c r="T220" s="34">
        <v>113</v>
      </c>
      <c r="V220" s="273">
        <v>18</v>
      </c>
      <c r="W220" s="273"/>
      <c r="X220" s="273">
        <v>10</v>
      </c>
      <c r="Y220" s="273"/>
    </row>
    <row r="221" spans="1:25" ht="13.15" customHeight="1" x14ac:dyDescent="0.15">
      <c r="B221" s="107" t="s">
        <v>3021</v>
      </c>
      <c r="C221" s="254">
        <v>0</v>
      </c>
      <c r="D221" s="254">
        <v>0</v>
      </c>
      <c r="E221" s="254">
        <v>0</v>
      </c>
      <c r="F221" s="254">
        <v>0</v>
      </c>
      <c r="G221" s="254">
        <v>0</v>
      </c>
      <c r="H221" s="254">
        <v>4.4444444444444446</v>
      </c>
      <c r="I221" s="254">
        <v>0</v>
      </c>
      <c r="J221" s="254">
        <v>33.333333333333329</v>
      </c>
      <c r="K221" s="254">
        <v>0</v>
      </c>
      <c r="L221" s="254">
        <v>8.8888888888888893</v>
      </c>
      <c r="M221" s="254">
        <v>31.111111111111111</v>
      </c>
      <c r="N221" s="254">
        <v>21.111111111111111</v>
      </c>
      <c r="O221" s="254">
        <v>0</v>
      </c>
      <c r="P221" s="254">
        <v>0</v>
      </c>
      <c r="Q221" s="254">
        <v>1.1111111111111112</v>
      </c>
      <c r="S221" s="254" t="s">
        <v>3020</v>
      </c>
      <c r="T221" s="254" t="s">
        <v>3020</v>
      </c>
      <c r="U221" s="254"/>
      <c r="V221" s="270">
        <v>64.285714285714292</v>
      </c>
      <c r="W221" s="270">
        <v>0</v>
      </c>
      <c r="X221" s="270">
        <v>35.714285714285715</v>
      </c>
      <c r="Y221" s="269" t="s">
        <v>3023</v>
      </c>
    </row>
    <row r="222" spans="1:25" ht="13.15" customHeight="1" x14ac:dyDescent="0.15">
      <c r="B222" s="107" t="s">
        <v>3022</v>
      </c>
      <c r="H222" s="34">
        <v>2</v>
      </c>
      <c r="I222" s="34">
        <v>1</v>
      </c>
      <c r="J222" s="34">
        <v>11</v>
      </c>
      <c r="K222" s="34">
        <v>6</v>
      </c>
      <c r="L222" s="34">
        <v>19</v>
      </c>
      <c r="M222" s="34">
        <v>21</v>
      </c>
      <c r="N222" s="34">
        <v>25</v>
      </c>
      <c r="Q222" s="34">
        <v>3</v>
      </c>
      <c r="R222" s="104">
        <v>88</v>
      </c>
      <c r="S222" s="34">
        <v>21</v>
      </c>
      <c r="T222" s="34">
        <v>109</v>
      </c>
      <c r="V222" s="266"/>
      <c r="W222" s="266"/>
      <c r="X222" s="266"/>
      <c r="Y222" s="267"/>
    </row>
    <row r="223" spans="1:25" ht="13.15" customHeight="1" x14ac:dyDescent="0.15">
      <c r="B223" s="107" t="s">
        <v>3021</v>
      </c>
      <c r="C223" s="254">
        <v>0</v>
      </c>
      <c r="D223" s="254">
        <v>0</v>
      </c>
      <c r="E223" s="254">
        <v>0</v>
      </c>
      <c r="F223" s="254">
        <v>0</v>
      </c>
      <c r="G223" s="254">
        <v>0</v>
      </c>
      <c r="H223" s="254">
        <v>2.2727272727272729</v>
      </c>
      <c r="I223" s="254">
        <v>1.1363636363636365</v>
      </c>
      <c r="J223" s="254">
        <v>12.5</v>
      </c>
      <c r="K223" s="254">
        <v>6.8181818181818175</v>
      </c>
      <c r="L223" s="254">
        <v>21.59090909090909</v>
      </c>
      <c r="M223" s="254">
        <v>23.863636363636363</v>
      </c>
      <c r="N223" s="254">
        <v>28.40909090909091</v>
      </c>
      <c r="O223" s="254">
        <v>0</v>
      </c>
      <c r="P223" s="254">
        <v>0</v>
      </c>
      <c r="Q223" s="254">
        <v>3.4090909090909087</v>
      </c>
      <c r="S223" s="254" t="s">
        <v>3020</v>
      </c>
      <c r="T223" s="254" t="s">
        <v>3020</v>
      </c>
      <c r="U223" s="254"/>
      <c r="V223" s="277"/>
      <c r="W223" s="277"/>
      <c r="X223" s="277"/>
      <c r="Y223" s="269"/>
    </row>
    <row r="224" spans="1:25" ht="13.15" customHeight="1" x14ac:dyDescent="0.15">
      <c r="B224" s="107" t="s">
        <v>52</v>
      </c>
      <c r="H224" s="34">
        <v>6</v>
      </c>
      <c r="I224" s="34">
        <v>1</v>
      </c>
      <c r="J224" s="34">
        <v>41</v>
      </c>
      <c r="K224" s="34">
        <v>6</v>
      </c>
      <c r="L224" s="34">
        <v>27</v>
      </c>
      <c r="M224" s="34">
        <v>49</v>
      </c>
      <c r="N224" s="34">
        <v>44</v>
      </c>
      <c r="Q224" s="34">
        <v>4</v>
      </c>
      <c r="R224" s="104">
        <v>178</v>
      </c>
      <c r="S224" s="34">
        <v>44</v>
      </c>
      <c r="T224" s="34">
        <v>222</v>
      </c>
      <c r="V224" s="266"/>
      <c r="W224" s="266"/>
      <c r="X224" s="266"/>
      <c r="Y224" s="266"/>
    </row>
    <row r="225" spans="1:25" ht="13.15" customHeight="1" x14ac:dyDescent="0.15">
      <c r="A225" s="111"/>
      <c r="B225" s="111" t="s">
        <v>3021</v>
      </c>
      <c r="C225" s="85">
        <v>0</v>
      </c>
      <c r="D225" s="85">
        <v>0</v>
      </c>
      <c r="E225" s="85">
        <v>0</v>
      </c>
      <c r="F225" s="85">
        <v>0</v>
      </c>
      <c r="G225" s="85">
        <v>0</v>
      </c>
      <c r="H225" s="85">
        <v>3.3707865168539324</v>
      </c>
      <c r="I225" s="85">
        <v>0.5617977528089888</v>
      </c>
      <c r="J225" s="85">
        <v>23.033707865168541</v>
      </c>
      <c r="K225" s="85">
        <v>3.3707865168539324</v>
      </c>
      <c r="L225" s="85">
        <v>15.168539325842698</v>
      </c>
      <c r="M225" s="85">
        <v>27.528089887640451</v>
      </c>
      <c r="N225" s="85">
        <v>24.719101123595504</v>
      </c>
      <c r="O225" s="85">
        <v>0</v>
      </c>
      <c r="P225" s="85">
        <v>0</v>
      </c>
      <c r="Q225" s="85">
        <v>2.2471910112359552</v>
      </c>
      <c r="R225" s="276"/>
      <c r="S225" s="85" t="s">
        <v>3020</v>
      </c>
      <c r="T225" s="85" t="s">
        <v>3020</v>
      </c>
      <c r="U225" s="85"/>
      <c r="V225" s="275"/>
      <c r="W225" s="275"/>
      <c r="X225" s="275"/>
      <c r="Y225" s="274"/>
    </row>
    <row r="226" spans="1:25" ht="13.15" customHeight="1" x14ac:dyDescent="0.15">
      <c r="A226" s="107" t="s">
        <v>3077</v>
      </c>
      <c r="B226" s="107" t="s">
        <v>3024</v>
      </c>
      <c r="H226" s="34">
        <v>57</v>
      </c>
      <c r="I226" s="34">
        <v>2</v>
      </c>
      <c r="J226" s="34">
        <v>10</v>
      </c>
      <c r="K226" s="34">
        <v>12</v>
      </c>
      <c r="L226" s="34">
        <v>12</v>
      </c>
      <c r="M226" s="34">
        <v>177</v>
      </c>
      <c r="N226" s="34">
        <v>29</v>
      </c>
      <c r="R226" s="104">
        <v>299</v>
      </c>
      <c r="S226" s="34">
        <v>70</v>
      </c>
      <c r="T226" s="34">
        <v>369</v>
      </c>
      <c r="V226" s="273">
        <v>136</v>
      </c>
      <c r="W226" s="273">
        <v>6</v>
      </c>
      <c r="X226" s="273">
        <v>32</v>
      </c>
      <c r="Y226" s="273">
        <v>3</v>
      </c>
    </row>
    <row r="227" spans="1:25" ht="13.15" customHeight="1" x14ac:dyDescent="0.15">
      <c r="B227" s="107" t="s">
        <v>3021</v>
      </c>
      <c r="C227" s="254">
        <v>0</v>
      </c>
      <c r="D227" s="254">
        <v>0</v>
      </c>
      <c r="E227" s="254">
        <v>0</v>
      </c>
      <c r="F227" s="254">
        <v>0</v>
      </c>
      <c r="G227" s="254">
        <v>0</v>
      </c>
      <c r="H227" s="254">
        <v>19.063545150501675</v>
      </c>
      <c r="I227" s="254">
        <v>0.66889632107023411</v>
      </c>
      <c r="J227" s="254">
        <v>3.3444816053511706</v>
      </c>
      <c r="K227" s="254">
        <v>4.0133779264214047</v>
      </c>
      <c r="L227" s="254">
        <v>4.0133779264214047</v>
      </c>
      <c r="M227" s="254">
        <v>59.197324414715723</v>
      </c>
      <c r="N227" s="254">
        <v>9.6989966555183944</v>
      </c>
      <c r="O227" s="254">
        <v>0</v>
      </c>
      <c r="P227" s="254">
        <v>0</v>
      </c>
      <c r="Q227" s="254">
        <v>0</v>
      </c>
      <c r="S227" s="254" t="s">
        <v>3020</v>
      </c>
      <c r="T227" s="254" t="s">
        <v>3020</v>
      </c>
      <c r="U227" s="254"/>
      <c r="V227" s="270">
        <v>78.160919540229884</v>
      </c>
      <c r="W227" s="270">
        <v>3.4482758620689653</v>
      </c>
      <c r="X227" s="270">
        <v>18.390804597701148</v>
      </c>
      <c r="Y227" s="269" t="s">
        <v>3023</v>
      </c>
    </row>
    <row r="228" spans="1:25" ht="13.15" customHeight="1" x14ac:dyDescent="0.15">
      <c r="B228" s="107" t="s">
        <v>3022</v>
      </c>
      <c r="H228" s="34">
        <v>49</v>
      </c>
      <c r="I228" s="34">
        <v>1</v>
      </c>
      <c r="J228" s="34">
        <v>43</v>
      </c>
      <c r="K228" s="34">
        <v>7</v>
      </c>
      <c r="L228" s="34">
        <v>19</v>
      </c>
      <c r="M228" s="34">
        <v>102</v>
      </c>
      <c r="N228" s="34">
        <v>39</v>
      </c>
      <c r="Q228" s="34">
        <v>2</v>
      </c>
      <c r="R228" s="104">
        <v>262</v>
      </c>
      <c r="S228" s="34">
        <v>110</v>
      </c>
      <c r="T228" s="34">
        <v>372</v>
      </c>
      <c r="V228" s="266"/>
      <c r="W228" s="266"/>
      <c r="X228" s="266"/>
      <c r="Y228" s="267"/>
    </row>
    <row r="229" spans="1:25" ht="13.15" customHeight="1" x14ac:dyDescent="0.15">
      <c r="B229" s="107" t="s">
        <v>3021</v>
      </c>
      <c r="C229" s="254">
        <v>0</v>
      </c>
      <c r="D229" s="254">
        <v>0</v>
      </c>
      <c r="E229" s="254">
        <v>0</v>
      </c>
      <c r="F229" s="254">
        <v>0</v>
      </c>
      <c r="G229" s="254">
        <v>0</v>
      </c>
      <c r="H229" s="254">
        <v>18.702290076335878</v>
      </c>
      <c r="I229" s="254">
        <v>0.38167938931297707</v>
      </c>
      <c r="J229" s="254">
        <v>16.412213740458014</v>
      </c>
      <c r="K229" s="254">
        <v>2.6717557251908395</v>
      </c>
      <c r="L229" s="254">
        <v>7.2519083969465647</v>
      </c>
      <c r="M229" s="254">
        <v>38.931297709923662</v>
      </c>
      <c r="N229" s="254">
        <v>14.885496183206106</v>
      </c>
      <c r="O229" s="254">
        <v>0</v>
      </c>
      <c r="P229" s="254">
        <v>0</v>
      </c>
      <c r="Q229" s="254">
        <v>0.76335877862595414</v>
      </c>
      <c r="S229" s="254" t="s">
        <v>3020</v>
      </c>
      <c r="T229" s="254" t="s">
        <v>3020</v>
      </c>
      <c r="U229" s="254"/>
      <c r="V229" s="277"/>
      <c r="W229" s="277"/>
      <c r="X229" s="277"/>
      <c r="Y229" s="269"/>
    </row>
    <row r="230" spans="1:25" ht="13.15" customHeight="1" x14ac:dyDescent="0.15">
      <c r="B230" s="107" t="s">
        <v>52</v>
      </c>
      <c r="H230" s="34">
        <v>106</v>
      </c>
      <c r="I230" s="34">
        <v>3</v>
      </c>
      <c r="J230" s="34">
        <v>53</v>
      </c>
      <c r="K230" s="34">
        <v>19</v>
      </c>
      <c r="L230" s="34">
        <v>31</v>
      </c>
      <c r="M230" s="34">
        <v>279</v>
      </c>
      <c r="N230" s="34">
        <v>68</v>
      </c>
      <c r="Q230" s="34">
        <v>2</v>
      </c>
      <c r="R230" s="104">
        <v>561</v>
      </c>
      <c r="S230" s="34">
        <v>180</v>
      </c>
      <c r="T230" s="34">
        <v>741</v>
      </c>
      <c r="V230" s="266"/>
      <c r="W230" s="266"/>
      <c r="X230" s="266"/>
      <c r="Y230" s="266"/>
    </row>
    <row r="231" spans="1:25" ht="13.15" customHeight="1" x14ac:dyDescent="0.15">
      <c r="A231" s="111"/>
      <c r="B231" s="111" t="s">
        <v>3021</v>
      </c>
      <c r="C231" s="85">
        <v>0</v>
      </c>
      <c r="D231" s="85">
        <v>0</v>
      </c>
      <c r="E231" s="85">
        <v>0</v>
      </c>
      <c r="F231" s="85">
        <v>0</v>
      </c>
      <c r="G231" s="85">
        <v>0</v>
      </c>
      <c r="H231" s="85">
        <v>18.894830659536542</v>
      </c>
      <c r="I231" s="85">
        <v>0.53475935828876997</v>
      </c>
      <c r="J231" s="85">
        <v>9.4474153297682708</v>
      </c>
      <c r="K231" s="85">
        <v>3.3868092691622103</v>
      </c>
      <c r="L231" s="85">
        <v>5.525846702317291</v>
      </c>
      <c r="M231" s="85">
        <v>49.732620320855617</v>
      </c>
      <c r="N231" s="85">
        <v>12.121212121212121</v>
      </c>
      <c r="O231" s="85">
        <v>0</v>
      </c>
      <c r="P231" s="85">
        <v>0</v>
      </c>
      <c r="Q231" s="85">
        <v>0.35650623885918004</v>
      </c>
      <c r="R231" s="276"/>
      <c r="S231" s="85" t="s">
        <v>3020</v>
      </c>
      <c r="T231" s="85" t="s">
        <v>3020</v>
      </c>
      <c r="U231" s="85"/>
      <c r="V231" s="275"/>
      <c r="W231" s="275"/>
      <c r="X231" s="275"/>
      <c r="Y231" s="274"/>
    </row>
    <row r="232" spans="1:25" ht="13.15" customHeight="1" x14ac:dyDescent="0.15">
      <c r="A232" s="107" t="s">
        <v>3076</v>
      </c>
      <c r="B232" s="107" t="s">
        <v>3024</v>
      </c>
      <c r="H232" s="34">
        <v>42</v>
      </c>
      <c r="I232" s="34">
        <v>2</v>
      </c>
      <c r="J232" s="34">
        <v>21</v>
      </c>
      <c r="K232" s="34">
        <v>3</v>
      </c>
      <c r="L232" s="34">
        <v>20</v>
      </c>
      <c r="M232" s="34">
        <v>372</v>
      </c>
      <c r="N232" s="34">
        <v>28</v>
      </c>
      <c r="R232" s="104">
        <v>488</v>
      </c>
      <c r="S232" s="34">
        <v>92</v>
      </c>
      <c r="T232" s="34">
        <v>580</v>
      </c>
      <c r="V232" s="273">
        <v>293</v>
      </c>
      <c r="W232" s="273">
        <v>2</v>
      </c>
      <c r="X232" s="273">
        <v>60</v>
      </c>
      <c r="Y232" s="273">
        <v>17</v>
      </c>
    </row>
    <row r="233" spans="1:25" ht="13.15" customHeight="1" x14ac:dyDescent="0.15">
      <c r="B233" s="107" t="s">
        <v>3021</v>
      </c>
      <c r="C233" s="254">
        <v>0</v>
      </c>
      <c r="D233" s="254">
        <v>0</v>
      </c>
      <c r="E233" s="254">
        <v>0</v>
      </c>
      <c r="F233" s="254">
        <v>0</v>
      </c>
      <c r="G233" s="254">
        <v>0</v>
      </c>
      <c r="H233" s="254">
        <v>8.6065573770491799</v>
      </c>
      <c r="I233" s="254">
        <v>0.4098360655737705</v>
      </c>
      <c r="J233" s="254">
        <v>4.3032786885245899</v>
      </c>
      <c r="K233" s="254">
        <v>0.61475409836065575</v>
      </c>
      <c r="L233" s="254">
        <v>4.0983606557377046</v>
      </c>
      <c r="M233" s="254">
        <v>76.229508196721312</v>
      </c>
      <c r="N233" s="254">
        <v>5.7377049180327866</v>
      </c>
      <c r="O233" s="254">
        <v>0</v>
      </c>
      <c r="P233" s="254">
        <v>0</v>
      </c>
      <c r="Q233" s="254">
        <v>0</v>
      </c>
      <c r="S233" s="254" t="s">
        <v>3020</v>
      </c>
      <c r="T233" s="254" t="s">
        <v>3020</v>
      </c>
      <c r="U233" s="254"/>
      <c r="V233" s="270">
        <v>82.535211267605632</v>
      </c>
      <c r="W233" s="270">
        <v>0.56338028169014087</v>
      </c>
      <c r="X233" s="270">
        <v>16.901408450704224</v>
      </c>
      <c r="Y233" s="269" t="s">
        <v>3023</v>
      </c>
    </row>
    <row r="234" spans="1:25" ht="13.15" customHeight="1" x14ac:dyDescent="0.15">
      <c r="B234" s="107" t="s">
        <v>3022</v>
      </c>
      <c r="H234" s="34">
        <v>53</v>
      </c>
      <c r="I234" s="34">
        <v>5</v>
      </c>
      <c r="J234" s="34">
        <v>22</v>
      </c>
      <c r="K234" s="34">
        <v>12</v>
      </c>
      <c r="L234" s="34">
        <v>11</v>
      </c>
      <c r="M234" s="34">
        <v>211</v>
      </c>
      <c r="N234" s="34">
        <v>30</v>
      </c>
      <c r="P234" s="34">
        <v>2</v>
      </c>
      <c r="Q234" s="34">
        <v>1</v>
      </c>
      <c r="R234" s="104">
        <v>347</v>
      </c>
      <c r="S234" s="34">
        <v>151</v>
      </c>
      <c r="T234" s="34">
        <v>498</v>
      </c>
      <c r="V234" s="266"/>
      <c r="W234" s="266"/>
      <c r="X234" s="266"/>
      <c r="Y234" s="267"/>
    </row>
    <row r="235" spans="1:25" ht="13.15" customHeight="1" x14ac:dyDescent="0.15">
      <c r="B235" s="107" t="s">
        <v>3021</v>
      </c>
      <c r="C235" s="254">
        <v>0</v>
      </c>
      <c r="D235" s="254">
        <v>0</v>
      </c>
      <c r="E235" s="254">
        <v>0</v>
      </c>
      <c r="F235" s="254">
        <v>0</v>
      </c>
      <c r="G235" s="254">
        <v>0</v>
      </c>
      <c r="H235" s="254">
        <v>15.273775216138327</v>
      </c>
      <c r="I235" s="254">
        <v>1.4409221902017291</v>
      </c>
      <c r="J235" s="254">
        <v>6.3400576368876083</v>
      </c>
      <c r="K235" s="254">
        <v>3.4582132564841501</v>
      </c>
      <c r="L235" s="254">
        <v>3.1700288184438041</v>
      </c>
      <c r="M235" s="254">
        <v>60.80691642651297</v>
      </c>
      <c r="N235" s="254">
        <v>8.6455331412103753</v>
      </c>
      <c r="O235" s="254">
        <v>0</v>
      </c>
      <c r="P235" s="254">
        <v>0.57636887608069165</v>
      </c>
      <c r="Q235" s="254">
        <v>0.28818443804034583</v>
      </c>
      <c r="S235" s="254" t="s">
        <v>3020</v>
      </c>
      <c r="T235" s="254" t="s">
        <v>3020</v>
      </c>
      <c r="U235" s="254"/>
      <c r="V235" s="277"/>
      <c r="W235" s="277"/>
      <c r="X235" s="277"/>
      <c r="Y235" s="269"/>
    </row>
    <row r="236" spans="1:25" ht="13.15" customHeight="1" x14ac:dyDescent="0.15">
      <c r="B236" s="107" t="s">
        <v>52</v>
      </c>
      <c r="H236" s="34">
        <v>95</v>
      </c>
      <c r="I236" s="34">
        <v>7</v>
      </c>
      <c r="J236" s="34">
        <v>43</v>
      </c>
      <c r="K236" s="34">
        <v>15</v>
      </c>
      <c r="L236" s="34">
        <v>31</v>
      </c>
      <c r="M236" s="34">
        <v>583</v>
      </c>
      <c r="N236" s="34">
        <v>58</v>
      </c>
      <c r="P236" s="34">
        <v>2</v>
      </c>
      <c r="Q236" s="34">
        <v>1</v>
      </c>
      <c r="R236" s="104">
        <v>835</v>
      </c>
      <c r="S236" s="34">
        <v>243</v>
      </c>
      <c r="T236" s="34">
        <v>1078</v>
      </c>
      <c r="V236" s="266"/>
      <c r="W236" s="266"/>
      <c r="X236" s="266"/>
      <c r="Y236" s="266"/>
    </row>
    <row r="237" spans="1:25" ht="13.15" customHeight="1" x14ac:dyDescent="0.15">
      <c r="A237" s="111"/>
      <c r="B237" s="111" t="s">
        <v>3021</v>
      </c>
      <c r="C237" s="85">
        <v>0</v>
      </c>
      <c r="D237" s="85">
        <v>0</v>
      </c>
      <c r="E237" s="85">
        <v>0</v>
      </c>
      <c r="F237" s="85">
        <v>0</v>
      </c>
      <c r="G237" s="85">
        <v>0</v>
      </c>
      <c r="H237" s="85">
        <v>11.377245508982035</v>
      </c>
      <c r="I237" s="85">
        <v>0.83832335329341312</v>
      </c>
      <c r="J237" s="85">
        <v>5.1497005988023954</v>
      </c>
      <c r="K237" s="85">
        <v>1.7964071856287425</v>
      </c>
      <c r="L237" s="85">
        <v>3.7125748502994016</v>
      </c>
      <c r="M237" s="85">
        <v>69.820359281437135</v>
      </c>
      <c r="N237" s="85">
        <v>6.9461077844311383</v>
      </c>
      <c r="O237" s="85">
        <v>0</v>
      </c>
      <c r="P237" s="85">
        <v>0.23952095808383234</v>
      </c>
      <c r="Q237" s="85">
        <v>0.11976047904191617</v>
      </c>
      <c r="R237" s="276"/>
      <c r="S237" s="85" t="s">
        <v>3020</v>
      </c>
      <c r="T237" s="85" t="s">
        <v>3020</v>
      </c>
      <c r="U237" s="85"/>
      <c r="V237" s="275"/>
      <c r="W237" s="275"/>
      <c r="X237" s="275"/>
      <c r="Y237" s="274"/>
    </row>
    <row r="238" spans="1:25" ht="13.15" customHeight="1" x14ac:dyDescent="0.15">
      <c r="A238" s="113" t="s">
        <v>3075</v>
      </c>
      <c r="B238" s="107" t="s">
        <v>3024</v>
      </c>
      <c r="D238" s="34">
        <v>578</v>
      </c>
      <c r="F238" s="34">
        <v>1718</v>
      </c>
      <c r="H238" s="34">
        <v>131</v>
      </c>
      <c r="I238" s="34">
        <v>15</v>
      </c>
      <c r="J238" s="34">
        <v>59</v>
      </c>
      <c r="K238" s="34">
        <v>74</v>
      </c>
      <c r="L238" s="34">
        <v>73</v>
      </c>
      <c r="M238" s="34">
        <v>2032</v>
      </c>
      <c r="N238" s="34">
        <v>153</v>
      </c>
      <c r="O238" s="34">
        <v>107</v>
      </c>
      <c r="P238" s="34">
        <v>17</v>
      </c>
      <c r="Q238" s="34">
        <v>71</v>
      </c>
      <c r="R238" s="104">
        <v>5028</v>
      </c>
      <c r="S238" s="34">
        <v>1045</v>
      </c>
      <c r="T238" s="34">
        <v>6073</v>
      </c>
      <c r="U238" s="35"/>
      <c r="V238" s="273">
        <v>1348</v>
      </c>
      <c r="W238" s="273">
        <v>338</v>
      </c>
      <c r="X238" s="273">
        <v>280</v>
      </c>
      <c r="Y238" s="273">
        <v>66</v>
      </c>
    </row>
    <row r="239" spans="1:25" ht="13.15" customHeight="1" x14ac:dyDescent="0.15">
      <c r="B239" s="107" t="s">
        <v>3021</v>
      </c>
      <c r="C239" s="254">
        <v>0</v>
      </c>
      <c r="D239" s="254">
        <v>11.495624502784407</v>
      </c>
      <c r="E239" s="254">
        <v>0</v>
      </c>
      <c r="F239" s="254">
        <v>34.168655529037387</v>
      </c>
      <c r="G239" s="254">
        <v>0</v>
      </c>
      <c r="H239" s="254">
        <v>2.6054097056483689</v>
      </c>
      <c r="I239" s="254">
        <v>0.29832935560859186</v>
      </c>
      <c r="J239" s="254">
        <v>1.1734287987271281</v>
      </c>
      <c r="K239" s="254">
        <v>1.4717581543357201</v>
      </c>
      <c r="L239" s="254">
        <v>1.4518695306284806</v>
      </c>
      <c r="M239" s="254">
        <v>40.41368337311058</v>
      </c>
      <c r="N239" s="254">
        <v>3.0429594272076375</v>
      </c>
      <c r="O239" s="254">
        <v>2.1280827366746222</v>
      </c>
      <c r="P239" s="254">
        <v>0.33810660302307077</v>
      </c>
      <c r="Q239" s="254">
        <v>1.4120922832140015</v>
      </c>
      <c r="S239" s="254" t="s">
        <v>3020</v>
      </c>
      <c r="T239" s="254" t="s">
        <v>3020</v>
      </c>
      <c r="U239" s="254"/>
      <c r="V239" s="270">
        <v>68.565615462868763</v>
      </c>
      <c r="W239" s="270">
        <v>17.192268565615461</v>
      </c>
      <c r="X239" s="270">
        <v>14.242115971515767</v>
      </c>
      <c r="Y239" s="269" t="s">
        <v>3023</v>
      </c>
    </row>
    <row r="240" spans="1:25" ht="13.15" customHeight="1" x14ac:dyDescent="0.15">
      <c r="B240" s="107" t="s">
        <v>3022</v>
      </c>
      <c r="D240" s="34">
        <v>424</v>
      </c>
      <c r="F240" s="34">
        <v>1598</v>
      </c>
      <c r="H240" s="34">
        <v>57</v>
      </c>
      <c r="I240" s="34">
        <v>13</v>
      </c>
      <c r="J240" s="34">
        <v>135</v>
      </c>
      <c r="K240" s="34">
        <v>77</v>
      </c>
      <c r="L240" s="34">
        <v>53</v>
      </c>
      <c r="M240" s="34">
        <v>1689</v>
      </c>
      <c r="N240" s="34">
        <v>248</v>
      </c>
      <c r="O240" s="34">
        <v>65</v>
      </c>
      <c r="P240" s="34">
        <v>34</v>
      </c>
      <c r="Q240" s="34">
        <v>26</v>
      </c>
      <c r="R240" s="104">
        <v>4419</v>
      </c>
      <c r="S240" s="34">
        <v>2074</v>
      </c>
      <c r="T240" s="34">
        <v>6493</v>
      </c>
      <c r="V240" s="266"/>
      <c r="W240" s="266"/>
      <c r="X240" s="266"/>
      <c r="Y240" s="267"/>
    </row>
    <row r="241" spans="1:25" ht="13.15" customHeight="1" x14ac:dyDescent="0.15">
      <c r="B241" s="107" t="s">
        <v>3021</v>
      </c>
      <c r="C241" s="254">
        <v>0</v>
      </c>
      <c r="D241" s="254">
        <v>9.5949309798596971</v>
      </c>
      <c r="E241" s="254">
        <v>0</v>
      </c>
      <c r="F241" s="254">
        <v>36.162027608056121</v>
      </c>
      <c r="G241" s="254">
        <v>0</v>
      </c>
      <c r="H241" s="254">
        <v>1.2898845892735913</v>
      </c>
      <c r="I241" s="254">
        <v>0.29418420457116995</v>
      </c>
      <c r="J241" s="254">
        <v>3.0549898167006111</v>
      </c>
      <c r="K241" s="254">
        <v>1.7424756732292372</v>
      </c>
      <c r="L241" s="254">
        <v>1.1993663724824621</v>
      </c>
      <c r="M241" s="254">
        <v>38.221317040054309</v>
      </c>
      <c r="N241" s="254">
        <v>5.6121294410500111</v>
      </c>
      <c r="O241" s="254">
        <v>1.4709210228558498</v>
      </c>
      <c r="P241" s="254">
        <v>0.7694048427245983</v>
      </c>
      <c r="Q241" s="254">
        <v>0.5883684091423399</v>
      </c>
      <c r="S241" s="254" t="s">
        <v>3020</v>
      </c>
      <c r="T241" s="254" t="s">
        <v>3020</v>
      </c>
      <c r="U241" s="254"/>
      <c r="V241" s="277"/>
      <c r="W241" s="277"/>
      <c r="X241" s="277"/>
      <c r="Y241" s="269"/>
    </row>
    <row r="242" spans="1:25" ht="13.15" customHeight="1" x14ac:dyDescent="0.15">
      <c r="B242" s="107" t="s">
        <v>52</v>
      </c>
      <c r="D242" s="34">
        <v>1002</v>
      </c>
      <c r="F242" s="34">
        <v>3316</v>
      </c>
      <c r="H242" s="34">
        <v>188</v>
      </c>
      <c r="I242" s="34">
        <v>28</v>
      </c>
      <c r="J242" s="34">
        <v>194</v>
      </c>
      <c r="K242" s="34">
        <v>151</v>
      </c>
      <c r="L242" s="34">
        <v>126</v>
      </c>
      <c r="M242" s="34">
        <v>3721</v>
      </c>
      <c r="N242" s="34">
        <v>401</v>
      </c>
      <c r="O242" s="34">
        <v>172</v>
      </c>
      <c r="P242" s="34">
        <v>51</v>
      </c>
      <c r="Q242" s="34">
        <v>97</v>
      </c>
      <c r="R242" s="104">
        <v>9447</v>
      </c>
      <c r="S242" s="34">
        <v>3119</v>
      </c>
      <c r="T242" s="34">
        <v>12566</v>
      </c>
      <c r="V242" s="266"/>
      <c r="W242" s="266"/>
      <c r="X242" s="266"/>
      <c r="Y242" s="266"/>
    </row>
    <row r="243" spans="1:25" ht="13.15" customHeight="1" x14ac:dyDescent="0.15">
      <c r="A243" s="115"/>
      <c r="B243" s="111" t="s">
        <v>3021</v>
      </c>
      <c r="C243" s="85">
        <v>0</v>
      </c>
      <c r="D243" s="85">
        <v>10.606541759288662</v>
      </c>
      <c r="E243" s="85">
        <v>0</v>
      </c>
      <c r="F243" s="85">
        <v>35.101090293214774</v>
      </c>
      <c r="G243" s="85">
        <v>0</v>
      </c>
      <c r="H243" s="85">
        <v>1.9900497512437811</v>
      </c>
      <c r="I243" s="85">
        <v>0.29639038848311633</v>
      </c>
      <c r="J243" s="85">
        <v>2.0535619773473059</v>
      </c>
      <c r="K243" s="85">
        <v>1.5983910236053773</v>
      </c>
      <c r="L243" s="85">
        <v>1.3337567481740233</v>
      </c>
      <c r="M243" s="85">
        <v>39.388165555202711</v>
      </c>
      <c r="N243" s="85">
        <v>4.244733777918916</v>
      </c>
      <c r="O243" s="85">
        <v>1.8206838149677145</v>
      </c>
      <c r="P243" s="85">
        <v>0.53985392187996195</v>
      </c>
      <c r="Q243" s="85">
        <v>1.026780988673653</v>
      </c>
      <c r="R243" s="276"/>
      <c r="S243" s="85" t="s">
        <v>3020</v>
      </c>
      <c r="T243" s="85" t="s">
        <v>3020</v>
      </c>
      <c r="U243" s="71"/>
      <c r="V243" s="275"/>
      <c r="W243" s="275"/>
      <c r="X243" s="275"/>
      <c r="Y243" s="274"/>
    </row>
    <row r="244" spans="1:25" ht="13.15" customHeight="1" x14ac:dyDescent="0.15">
      <c r="A244" s="107" t="s">
        <v>3074</v>
      </c>
      <c r="B244" s="107" t="s">
        <v>3024</v>
      </c>
      <c r="H244" s="34">
        <v>228</v>
      </c>
      <c r="I244" s="34">
        <v>14</v>
      </c>
      <c r="J244" s="34">
        <v>37</v>
      </c>
      <c r="K244" s="34">
        <v>36</v>
      </c>
      <c r="L244" s="34">
        <v>53</v>
      </c>
      <c r="M244" s="34">
        <v>686</v>
      </c>
      <c r="N244" s="34">
        <v>34</v>
      </c>
      <c r="Q244" s="34">
        <v>13</v>
      </c>
      <c r="R244" s="104">
        <v>1101</v>
      </c>
      <c r="S244" s="34">
        <v>214</v>
      </c>
      <c r="T244" s="34">
        <v>1315</v>
      </c>
      <c r="V244" s="273">
        <v>564</v>
      </c>
      <c r="W244" s="273">
        <v>9</v>
      </c>
      <c r="X244" s="273">
        <v>94</v>
      </c>
      <c r="Y244" s="273">
        <v>19</v>
      </c>
    </row>
    <row r="245" spans="1:25" ht="13.15" customHeight="1" x14ac:dyDescent="0.15">
      <c r="B245" s="107" t="s">
        <v>3021</v>
      </c>
      <c r="C245" s="254">
        <v>0</v>
      </c>
      <c r="D245" s="254">
        <v>0</v>
      </c>
      <c r="E245" s="254">
        <v>0</v>
      </c>
      <c r="F245" s="254">
        <v>0</v>
      </c>
      <c r="G245" s="254">
        <v>0</v>
      </c>
      <c r="H245" s="254">
        <v>20.708446866485016</v>
      </c>
      <c r="I245" s="254">
        <v>1.2715712988192553</v>
      </c>
      <c r="J245" s="254">
        <v>3.3605812897366025</v>
      </c>
      <c r="K245" s="254">
        <v>3.2697547683923704</v>
      </c>
      <c r="L245" s="254">
        <v>4.8138056312443238</v>
      </c>
      <c r="M245" s="254">
        <v>62.306993642143503</v>
      </c>
      <c r="N245" s="254">
        <v>3.0881017257039058</v>
      </c>
      <c r="O245" s="254">
        <v>0</v>
      </c>
      <c r="P245" s="254">
        <v>0</v>
      </c>
      <c r="Q245" s="254">
        <v>1.1807447774750226</v>
      </c>
      <c r="S245" s="254" t="s">
        <v>3020</v>
      </c>
      <c r="T245" s="254" t="s">
        <v>3020</v>
      </c>
      <c r="U245" s="254"/>
      <c r="V245" s="270">
        <v>84.557721139430285</v>
      </c>
      <c r="W245" s="270">
        <v>1.3493253373313343</v>
      </c>
      <c r="X245" s="270">
        <v>14.09295352323838</v>
      </c>
      <c r="Y245" s="269" t="s">
        <v>3023</v>
      </c>
    </row>
    <row r="246" spans="1:25" ht="13.15" customHeight="1" x14ac:dyDescent="0.15">
      <c r="B246" s="107" t="s">
        <v>3022</v>
      </c>
      <c r="H246" s="34">
        <v>130</v>
      </c>
      <c r="I246" s="34">
        <v>20</v>
      </c>
      <c r="J246" s="34">
        <v>42</v>
      </c>
      <c r="K246" s="34">
        <v>55</v>
      </c>
      <c r="L246" s="34">
        <v>39</v>
      </c>
      <c r="M246" s="34">
        <v>558</v>
      </c>
      <c r="N246" s="34">
        <v>38</v>
      </c>
      <c r="Q246" s="34">
        <v>12</v>
      </c>
      <c r="R246" s="104">
        <v>894</v>
      </c>
      <c r="S246" s="34">
        <v>322</v>
      </c>
      <c r="T246" s="34">
        <v>1216</v>
      </c>
      <c r="V246" s="266"/>
      <c r="W246" s="266"/>
      <c r="X246" s="266"/>
      <c r="Y246" s="267"/>
    </row>
    <row r="247" spans="1:25" ht="13.15" customHeight="1" x14ac:dyDescent="0.15">
      <c r="B247" s="107" t="s">
        <v>3021</v>
      </c>
      <c r="C247" s="254">
        <v>0</v>
      </c>
      <c r="D247" s="254">
        <v>0</v>
      </c>
      <c r="E247" s="254">
        <v>0</v>
      </c>
      <c r="F247" s="254">
        <v>0</v>
      </c>
      <c r="G247" s="254">
        <v>0</v>
      </c>
      <c r="H247" s="254">
        <v>14.541387024608502</v>
      </c>
      <c r="I247" s="254">
        <v>2.2371364653243848</v>
      </c>
      <c r="J247" s="254">
        <v>4.6979865771812079</v>
      </c>
      <c r="K247" s="254">
        <v>6.1521252796420578</v>
      </c>
      <c r="L247" s="254">
        <v>4.3624161073825505</v>
      </c>
      <c r="M247" s="254">
        <v>62.416107382550337</v>
      </c>
      <c r="N247" s="254">
        <v>4.2505592841163313</v>
      </c>
      <c r="O247" s="254">
        <v>0</v>
      </c>
      <c r="P247" s="254">
        <v>0</v>
      </c>
      <c r="Q247" s="254">
        <v>1.3422818791946309</v>
      </c>
      <c r="S247" s="254" t="s">
        <v>3020</v>
      </c>
      <c r="T247" s="254" t="s">
        <v>3020</v>
      </c>
      <c r="U247" s="254"/>
      <c r="V247" s="277"/>
      <c r="W247" s="277"/>
      <c r="X247" s="277"/>
      <c r="Y247" s="269"/>
    </row>
    <row r="248" spans="1:25" ht="13.15" customHeight="1" x14ac:dyDescent="0.15">
      <c r="B248" s="107" t="s">
        <v>52</v>
      </c>
      <c r="H248" s="34">
        <v>358</v>
      </c>
      <c r="I248" s="34">
        <v>34</v>
      </c>
      <c r="J248" s="34">
        <v>79</v>
      </c>
      <c r="K248" s="34">
        <v>91</v>
      </c>
      <c r="L248" s="34">
        <v>92</v>
      </c>
      <c r="M248" s="34">
        <v>1244</v>
      </c>
      <c r="N248" s="34">
        <v>72</v>
      </c>
      <c r="Q248" s="34">
        <v>25</v>
      </c>
      <c r="R248" s="104">
        <v>1995</v>
      </c>
      <c r="S248" s="34">
        <v>536</v>
      </c>
      <c r="T248" s="34">
        <v>2531</v>
      </c>
      <c r="V248" s="266"/>
      <c r="W248" s="266"/>
      <c r="X248" s="266"/>
      <c r="Y248" s="266"/>
    </row>
    <row r="249" spans="1:25" ht="13.15" customHeight="1" x14ac:dyDescent="0.15">
      <c r="A249" s="111"/>
      <c r="B249" s="111" t="s">
        <v>3021</v>
      </c>
      <c r="C249" s="85">
        <v>0</v>
      </c>
      <c r="D249" s="85">
        <v>0</v>
      </c>
      <c r="E249" s="85">
        <v>0</v>
      </c>
      <c r="F249" s="85">
        <v>0</v>
      </c>
      <c r="G249" s="85">
        <v>0</v>
      </c>
      <c r="H249" s="85">
        <v>17.944862155388471</v>
      </c>
      <c r="I249" s="85">
        <v>1.7042606516290728</v>
      </c>
      <c r="J249" s="85">
        <v>3.9598997493734336</v>
      </c>
      <c r="K249" s="85">
        <v>4.5614035087719298</v>
      </c>
      <c r="L249" s="85">
        <v>4.6115288220551376</v>
      </c>
      <c r="M249" s="85">
        <v>62.355889724310778</v>
      </c>
      <c r="N249" s="85">
        <v>3.6090225563909777</v>
      </c>
      <c r="O249" s="85">
        <v>0</v>
      </c>
      <c r="P249" s="85">
        <v>0</v>
      </c>
      <c r="Q249" s="85">
        <v>1.2531328320802004</v>
      </c>
      <c r="R249" s="276"/>
      <c r="S249" s="85" t="s">
        <v>3020</v>
      </c>
      <c r="T249" s="85" t="s">
        <v>3020</v>
      </c>
      <c r="U249" s="85"/>
      <c r="V249" s="275"/>
      <c r="W249" s="275"/>
      <c r="X249" s="275"/>
      <c r="Y249" s="274"/>
    </row>
    <row r="250" spans="1:25" ht="13.15" customHeight="1" x14ac:dyDescent="0.15">
      <c r="A250" s="107" t="s">
        <v>3073</v>
      </c>
      <c r="B250" s="107" t="s">
        <v>3024</v>
      </c>
      <c r="G250" s="34">
        <v>3442</v>
      </c>
      <c r="H250" s="34">
        <v>3543</v>
      </c>
      <c r="I250" s="34">
        <v>180</v>
      </c>
      <c r="J250" s="34">
        <v>182</v>
      </c>
      <c r="K250" s="34">
        <v>189</v>
      </c>
      <c r="L250" s="34">
        <v>666</v>
      </c>
      <c r="M250" s="34">
        <v>1989</v>
      </c>
      <c r="N250" s="34">
        <v>277</v>
      </c>
      <c r="Q250" s="34">
        <v>171</v>
      </c>
      <c r="R250" s="104">
        <v>10639</v>
      </c>
      <c r="S250" s="34">
        <v>1823</v>
      </c>
      <c r="T250" s="34">
        <v>12462</v>
      </c>
      <c r="V250" s="273">
        <v>1094</v>
      </c>
      <c r="W250" s="273">
        <v>246</v>
      </c>
      <c r="X250" s="273">
        <v>570</v>
      </c>
      <c r="Y250" s="273">
        <v>79</v>
      </c>
    </row>
    <row r="251" spans="1:25" ht="13.15" customHeight="1" x14ac:dyDescent="0.15">
      <c r="B251" s="107" t="s">
        <v>3021</v>
      </c>
      <c r="C251" s="254">
        <v>0</v>
      </c>
      <c r="D251" s="254">
        <v>0</v>
      </c>
      <c r="E251" s="254">
        <v>0</v>
      </c>
      <c r="F251" s="254">
        <v>0</v>
      </c>
      <c r="G251" s="254">
        <v>32.352664724128203</v>
      </c>
      <c r="H251" s="254">
        <v>33.302002067863526</v>
      </c>
      <c r="I251" s="254">
        <v>1.6918883353698657</v>
      </c>
      <c r="J251" s="254">
        <v>1.7106870946517532</v>
      </c>
      <c r="K251" s="254">
        <v>1.776482752138359</v>
      </c>
      <c r="L251" s="254">
        <v>6.2599868408685033</v>
      </c>
      <c r="M251" s="254">
        <v>18.695366105837014</v>
      </c>
      <c r="N251" s="254">
        <v>2.6036281605414042</v>
      </c>
      <c r="O251" s="254">
        <v>0</v>
      </c>
      <c r="P251" s="254">
        <v>0</v>
      </c>
      <c r="Q251" s="254">
        <v>1.6072939186013724</v>
      </c>
      <c r="S251" s="254" t="s">
        <v>3020</v>
      </c>
      <c r="T251" s="254" t="s">
        <v>3020</v>
      </c>
      <c r="U251" s="254"/>
      <c r="V251" s="270">
        <v>57.277486910994767</v>
      </c>
      <c r="W251" s="270">
        <v>12.879581151832461</v>
      </c>
      <c r="X251" s="270">
        <v>29.842931937172771</v>
      </c>
      <c r="Y251" s="269" t="s">
        <v>3023</v>
      </c>
    </row>
    <row r="252" spans="1:25" ht="13.15" customHeight="1" x14ac:dyDescent="0.15">
      <c r="B252" s="107" t="s">
        <v>3022</v>
      </c>
      <c r="G252" s="34">
        <v>2291</v>
      </c>
      <c r="H252" s="34">
        <v>2714</v>
      </c>
      <c r="I252" s="34">
        <v>458</v>
      </c>
      <c r="J252" s="34">
        <v>663</v>
      </c>
      <c r="K252" s="34">
        <v>278</v>
      </c>
      <c r="L252" s="34">
        <v>452</v>
      </c>
      <c r="M252" s="34">
        <v>1423</v>
      </c>
      <c r="N252" s="34">
        <v>312</v>
      </c>
      <c r="Q252" s="34">
        <v>79</v>
      </c>
      <c r="R252" s="104">
        <v>8670</v>
      </c>
      <c r="S252" s="34">
        <v>4146</v>
      </c>
      <c r="T252" s="34">
        <v>12816</v>
      </c>
      <c r="V252" s="266"/>
      <c r="W252" s="266"/>
      <c r="X252" s="266"/>
      <c r="Y252" s="267"/>
    </row>
    <row r="253" spans="1:25" ht="13.15" customHeight="1" x14ac:dyDescent="0.15">
      <c r="B253" s="107" t="s">
        <v>3021</v>
      </c>
      <c r="C253" s="254">
        <v>0</v>
      </c>
      <c r="D253" s="254">
        <v>0</v>
      </c>
      <c r="E253" s="254">
        <v>0</v>
      </c>
      <c r="F253" s="254">
        <v>0</v>
      </c>
      <c r="G253" s="254">
        <v>26.424452133794695</v>
      </c>
      <c r="H253" s="254">
        <v>31.303344867358707</v>
      </c>
      <c r="I253" s="254">
        <v>5.2825836216839681</v>
      </c>
      <c r="J253" s="254">
        <v>7.6470588235294121</v>
      </c>
      <c r="K253" s="254">
        <v>3.2064590542099194</v>
      </c>
      <c r="L253" s="254">
        <v>5.213379469434833</v>
      </c>
      <c r="M253" s="254">
        <v>16.412918108419838</v>
      </c>
      <c r="N253" s="254">
        <v>3.5986159169550178</v>
      </c>
      <c r="O253" s="254">
        <v>0</v>
      </c>
      <c r="P253" s="254">
        <v>0</v>
      </c>
      <c r="Q253" s="254">
        <v>0.91118800461361016</v>
      </c>
      <c r="S253" s="254" t="s">
        <v>3020</v>
      </c>
      <c r="T253" s="254" t="s">
        <v>3020</v>
      </c>
      <c r="U253" s="254"/>
      <c r="V253" s="277"/>
      <c r="W253" s="277"/>
      <c r="X253" s="277"/>
      <c r="Y253" s="269"/>
    </row>
    <row r="254" spans="1:25" ht="13.15" customHeight="1" x14ac:dyDescent="0.15">
      <c r="B254" s="107" t="s">
        <v>52</v>
      </c>
      <c r="G254" s="34">
        <v>5733</v>
      </c>
      <c r="H254" s="34">
        <v>6257</v>
      </c>
      <c r="I254" s="34">
        <v>638</v>
      </c>
      <c r="J254" s="34">
        <v>845</v>
      </c>
      <c r="K254" s="34">
        <v>467</v>
      </c>
      <c r="L254" s="34">
        <v>1118</v>
      </c>
      <c r="M254" s="34">
        <v>3412</v>
      </c>
      <c r="N254" s="34">
        <v>589</v>
      </c>
      <c r="Q254" s="34">
        <v>250</v>
      </c>
      <c r="R254" s="104">
        <v>19309</v>
      </c>
      <c r="S254" s="34">
        <v>5969</v>
      </c>
      <c r="T254" s="34">
        <v>25278</v>
      </c>
      <c r="V254" s="266"/>
      <c r="W254" s="266"/>
      <c r="X254" s="266"/>
      <c r="Y254" s="266"/>
    </row>
    <row r="255" spans="1:25" ht="13.15" customHeight="1" x14ac:dyDescent="0.15">
      <c r="A255" s="111"/>
      <c r="B255" s="111" t="s">
        <v>3021</v>
      </c>
      <c r="C255" s="85">
        <v>0</v>
      </c>
      <c r="D255" s="85">
        <v>0</v>
      </c>
      <c r="E255" s="85">
        <v>0</v>
      </c>
      <c r="F255" s="85">
        <v>0</v>
      </c>
      <c r="G255" s="85">
        <v>29.69081775337925</v>
      </c>
      <c r="H255" s="85">
        <v>32.404578175980113</v>
      </c>
      <c r="I255" s="85">
        <v>3.3041586824796729</v>
      </c>
      <c r="J255" s="85">
        <v>4.3761976280490966</v>
      </c>
      <c r="K255" s="85">
        <v>2.4185612926614533</v>
      </c>
      <c r="L255" s="85">
        <v>5.7900460924957269</v>
      </c>
      <c r="M255" s="85">
        <v>17.670516339530788</v>
      </c>
      <c r="N255" s="85">
        <v>3.0503910093738673</v>
      </c>
      <c r="O255" s="85">
        <v>0</v>
      </c>
      <c r="P255" s="85">
        <v>0</v>
      </c>
      <c r="Q255" s="85">
        <v>1.2947330260500285</v>
      </c>
      <c r="R255" s="276"/>
      <c r="S255" s="85" t="s">
        <v>3020</v>
      </c>
      <c r="T255" s="85" t="s">
        <v>3020</v>
      </c>
      <c r="U255" s="85"/>
      <c r="V255" s="275"/>
      <c r="W255" s="275"/>
      <c r="X255" s="275"/>
      <c r="Y255" s="274"/>
    </row>
    <row r="256" spans="1:25" ht="13.15" customHeight="1" x14ac:dyDescent="0.15">
      <c r="A256" s="107" t="s">
        <v>3072</v>
      </c>
      <c r="B256" s="107" t="s">
        <v>3024</v>
      </c>
      <c r="D256" s="34">
        <v>354</v>
      </c>
      <c r="E256" s="34">
        <v>1057</v>
      </c>
      <c r="F256" s="34">
        <v>902</v>
      </c>
      <c r="H256" s="34">
        <v>769</v>
      </c>
      <c r="I256" s="34">
        <v>36</v>
      </c>
      <c r="J256" s="34">
        <v>17</v>
      </c>
      <c r="K256" s="34">
        <v>92</v>
      </c>
      <c r="L256" s="34">
        <v>50</v>
      </c>
      <c r="M256" s="34">
        <v>1106</v>
      </c>
      <c r="N256" s="34">
        <v>95</v>
      </c>
      <c r="O256" s="34">
        <v>17</v>
      </c>
      <c r="P256" s="34">
        <v>50</v>
      </c>
      <c r="Q256" s="34">
        <v>24</v>
      </c>
      <c r="R256" s="104">
        <v>4569</v>
      </c>
      <c r="S256" s="34">
        <v>1261</v>
      </c>
      <c r="T256" s="34">
        <v>5830</v>
      </c>
      <c r="V256" s="273">
        <v>778</v>
      </c>
      <c r="W256" s="273">
        <v>59</v>
      </c>
      <c r="X256" s="273">
        <v>225</v>
      </c>
      <c r="Y256" s="273">
        <v>44</v>
      </c>
    </row>
    <row r="257" spans="1:25" ht="13.15" customHeight="1" x14ac:dyDescent="0.15">
      <c r="B257" s="107" t="s">
        <v>3021</v>
      </c>
      <c r="C257" s="254">
        <v>0</v>
      </c>
      <c r="D257" s="254">
        <v>7.7478660538411033</v>
      </c>
      <c r="E257" s="254">
        <v>23.134165025169619</v>
      </c>
      <c r="F257" s="254">
        <v>19.741737798205296</v>
      </c>
      <c r="G257" s="254">
        <v>0</v>
      </c>
      <c r="H257" s="254">
        <v>16.830816371197198</v>
      </c>
      <c r="I257" s="254">
        <v>0.78791858174655283</v>
      </c>
      <c r="J257" s="254">
        <v>0.37207266360253882</v>
      </c>
      <c r="K257" s="254">
        <v>2.0135697089078572</v>
      </c>
      <c r="L257" s="254">
        <v>1.094331363536879</v>
      </c>
      <c r="M257" s="254">
        <v>24.206609761435764</v>
      </c>
      <c r="N257" s="254">
        <v>2.07922959072007</v>
      </c>
      <c r="O257" s="254">
        <v>0.37207266360253882</v>
      </c>
      <c r="P257" s="254">
        <v>1.094331363536879</v>
      </c>
      <c r="Q257" s="254">
        <v>0.52527905449770185</v>
      </c>
      <c r="S257" s="254" t="s">
        <v>3020</v>
      </c>
      <c r="T257" s="254" t="s">
        <v>3020</v>
      </c>
      <c r="U257" s="254"/>
      <c r="V257" s="270">
        <v>73.258003766478339</v>
      </c>
      <c r="W257" s="270">
        <v>5.5555555555555554</v>
      </c>
      <c r="X257" s="270">
        <v>21.1864406779661</v>
      </c>
      <c r="Y257" s="269" t="s">
        <v>3023</v>
      </c>
    </row>
    <row r="258" spans="1:25" ht="13.15" customHeight="1" x14ac:dyDescent="0.15">
      <c r="B258" s="107" t="s">
        <v>3022</v>
      </c>
      <c r="D258" s="34">
        <v>197</v>
      </c>
      <c r="E258" s="34">
        <v>849</v>
      </c>
      <c r="F258" s="34">
        <v>659</v>
      </c>
      <c r="H258" s="34">
        <v>376</v>
      </c>
      <c r="I258" s="34">
        <v>94</v>
      </c>
      <c r="J258" s="34">
        <v>46</v>
      </c>
      <c r="K258" s="34">
        <v>51</v>
      </c>
      <c r="L258" s="34">
        <v>50</v>
      </c>
      <c r="M258" s="34">
        <v>700</v>
      </c>
      <c r="N258" s="34">
        <v>138</v>
      </c>
      <c r="O258" s="34">
        <v>13</v>
      </c>
      <c r="P258" s="34">
        <v>66</v>
      </c>
      <c r="Q258" s="34">
        <v>29</v>
      </c>
      <c r="R258" s="104">
        <v>3268</v>
      </c>
      <c r="S258" s="34">
        <v>1666</v>
      </c>
      <c r="T258" s="34">
        <v>4934</v>
      </c>
      <c r="V258" s="266"/>
      <c r="W258" s="266"/>
      <c r="X258" s="266"/>
      <c r="Y258" s="267"/>
    </row>
    <row r="259" spans="1:25" ht="13.15" customHeight="1" x14ac:dyDescent="0.15">
      <c r="B259" s="107" t="s">
        <v>3021</v>
      </c>
      <c r="C259" s="254">
        <v>0</v>
      </c>
      <c r="D259" s="254">
        <v>6.028151774785802</v>
      </c>
      <c r="E259" s="254">
        <v>25.979192166462667</v>
      </c>
      <c r="F259" s="254">
        <v>20.165238678090574</v>
      </c>
      <c r="G259" s="254">
        <v>0</v>
      </c>
      <c r="H259" s="254">
        <v>11.505507955936352</v>
      </c>
      <c r="I259" s="254">
        <v>2.876376988984088</v>
      </c>
      <c r="J259" s="254">
        <v>1.4075887392900857</v>
      </c>
      <c r="K259" s="254">
        <v>1.5605875152998776</v>
      </c>
      <c r="L259" s="254">
        <v>1.5299877600979193</v>
      </c>
      <c r="M259" s="254">
        <v>21.41982864137087</v>
      </c>
      <c r="N259" s="254">
        <v>4.222766217870257</v>
      </c>
      <c r="O259" s="254">
        <v>0.39779681762545899</v>
      </c>
      <c r="P259" s="254">
        <v>2.0195838433292534</v>
      </c>
      <c r="Q259" s="254">
        <v>0.88739290085679323</v>
      </c>
      <c r="S259" s="254" t="s">
        <v>3020</v>
      </c>
      <c r="T259" s="254" t="s">
        <v>3020</v>
      </c>
      <c r="U259" s="254"/>
      <c r="V259" s="277"/>
      <c r="W259" s="277"/>
      <c r="X259" s="277"/>
      <c r="Y259" s="269"/>
    </row>
    <row r="260" spans="1:25" ht="13.15" customHeight="1" x14ac:dyDescent="0.15">
      <c r="B260" s="107" t="s">
        <v>52</v>
      </c>
      <c r="D260" s="34">
        <v>551</v>
      </c>
      <c r="E260" s="34">
        <v>1906</v>
      </c>
      <c r="F260" s="34">
        <v>1561</v>
      </c>
      <c r="H260" s="34">
        <v>1145</v>
      </c>
      <c r="I260" s="34">
        <v>130</v>
      </c>
      <c r="J260" s="34">
        <v>63</v>
      </c>
      <c r="K260" s="34">
        <v>143</v>
      </c>
      <c r="L260" s="34">
        <v>100</v>
      </c>
      <c r="M260" s="34">
        <v>1806</v>
      </c>
      <c r="N260" s="34">
        <v>233</v>
      </c>
      <c r="O260" s="34">
        <v>30</v>
      </c>
      <c r="P260" s="34">
        <v>116</v>
      </c>
      <c r="Q260" s="34">
        <v>53</v>
      </c>
      <c r="R260" s="104">
        <v>7837</v>
      </c>
      <c r="S260" s="34">
        <v>2927</v>
      </c>
      <c r="T260" s="34">
        <v>10764</v>
      </c>
      <c r="V260" s="266"/>
      <c r="W260" s="266"/>
      <c r="X260" s="266"/>
      <c r="Y260" s="266"/>
    </row>
    <row r="261" spans="1:25" ht="13.15" customHeight="1" x14ac:dyDescent="0.15">
      <c r="B261" s="111" t="s">
        <v>3021</v>
      </c>
      <c r="C261" s="85">
        <v>0</v>
      </c>
      <c r="D261" s="85">
        <v>7.0307515630981241</v>
      </c>
      <c r="E261" s="85">
        <v>24.320530815363021</v>
      </c>
      <c r="F261" s="85">
        <v>19.918336097996683</v>
      </c>
      <c r="G261" s="85">
        <v>0</v>
      </c>
      <c r="H261" s="85">
        <v>14.610182467781039</v>
      </c>
      <c r="I261" s="85">
        <v>1.6587980094423886</v>
      </c>
      <c r="J261" s="85">
        <v>0.80387903534515759</v>
      </c>
      <c r="K261" s="85">
        <v>1.8246778103866275</v>
      </c>
      <c r="L261" s="85">
        <v>1.2759984688018375</v>
      </c>
      <c r="M261" s="85">
        <v>23.044532346561184</v>
      </c>
      <c r="N261" s="85">
        <v>2.9730764323082814</v>
      </c>
      <c r="O261" s="85">
        <v>0.38279954064055122</v>
      </c>
      <c r="P261" s="85">
        <v>1.4801582238101314</v>
      </c>
      <c r="Q261" s="85">
        <v>0.67627918846497381</v>
      </c>
      <c r="R261" s="276"/>
      <c r="S261" s="85" t="s">
        <v>3020</v>
      </c>
      <c r="T261" s="85" t="s">
        <v>3020</v>
      </c>
      <c r="U261" s="254"/>
      <c r="V261" s="275"/>
      <c r="W261" s="275"/>
      <c r="X261" s="275"/>
      <c r="Y261" s="274"/>
    </row>
    <row r="262" spans="1:25" ht="13.15" customHeight="1" x14ac:dyDescent="0.15">
      <c r="A262" s="113" t="s">
        <v>3071</v>
      </c>
      <c r="B262" s="107" t="s">
        <v>3024</v>
      </c>
      <c r="H262" s="34">
        <v>5</v>
      </c>
      <c r="K262" s="34">
        <v>2</v>
      </c>
      <c r="L262" s="34">
        <v>4</v>
      </c>
      <c r="M262" s="34">
        <v>23</v>
      </c>
      <c r="N262" s="34">
        <v>5</v>
      </c>
      <c r="Q262" s="34">
        <v>5</v>
      </c>
      <c r="R262" s="104">
        <v>44</v>
      </c>
      <c r="S262" s="34">
        <v>12</v>
      </c>
      <c r="T262" s="34">
        <v>56</v>
      </c>
      <c r="U262" s="35"/>
      <c r="V262" s="273">
        <v>12</v>
      </c>
      <c r="W262" s="273"/>
      <c r="X262" s="273">
        <v>10</v>
      </c>
      <c r="Y262" s="273">
        <v>1</v>
      </c>
    </row>
    <row r="263" spans="1:25" ht="13.15" customHeight="1" x14ac:dyDescent="0.15">
      <c r="B263" s="107" t="s">
        <v>3021</v>
      </c>
      <c r="C263" s="254">
        <v>0</v>
      </c>
      <c r="D263" s="254">
        <v>0</v>
      </c>
      <c r="E263" s="254">
        <v>0</v>
      </c>
      <c r="F263" s="254">
        <v>0</v>
      </c>
      <c r="G263" s="254">
        <v>0</v>
      </c>
      <c r="H263" s="254">
        <v>11.363636363636363</v>
      </c>
      <c r="I263" s="254">
        <v>0</v>
      </c>
      <c r="J263" s="254">
        <v>0</v>
      </c>
      <c r="K263" s="254">
        <v>4.5454545454545459</v>
      </c>
      <c r="L263" s="254">
        <v>9.0909090909090917</v>
      </c>
      <c r="M263" s="254">
        <v>52.272727272727273</v>
      </c>
      <c r="N263" s="254">
        <v>11.363636363636363</v>
      </c>
      <c r="O263" s="254">
        <v>0</v>
      </c>
      <c r="P263" s="254">
        <v>0</v>
      </c>
      <c r="Q263" s="254">
        <v>11.363636363636363</v>
      </c>
      <c r="S263" s="254" t="s">
        <v>3020</v>
      </c>
      <c r="T263" s="254" t="s">
        <v>3020</v>
      </c>
      <c r="U263" s="254"/>
      <c r="V263" s="270">
        <v>54.54545454545454</v>
      </c>
      <c r="W263" s="270">
        <v>0</v>
      </c>
      <c r="X263" s="270">
        <v>45.454545454545453</v>
      </c>
      <c r="Y263" s="269" t="s">
        <v>3023</v>
      </c>
    </row>
    <row r="264" spans="1:25" ht="13.15" customHeight="1" x14ac:dyDescent="0.15">
      <c r="B264" s="107" t="s">
        <v>3022</v>
      </c>
      <c r="H264" s="34">
        <v>7</v>
      </c>
      <c r="I264" s="34">
        <v>1</v>
      </c>
      <c r="L264" s="34">
        <v>8</v>
      </c>
      <c r="M264" s="34">
        <v>15</v>
      </c>
      <c r="N264" s="34">
        <v>8</v>
      </c>
      <c r="Q264" s="34">
        <v>4</v>
      </c>
      <c r="R264" s="104">
        <v>43</v>
      </c>
      <c r="S264" s="34">
        <v>21</v>
      </c>
      <c r="T264" s="34">
        <v>64</v>
      </c>
      <c r="V264" s="266"/>
      <c r="W264" s="266"/>
      <c r="X264" s="266"/>
      <c r="Y264" s="267"/>
    </row>
    <row r="265" spans="1:25" ht="13.15" customHeight="1" x14ac:dyDescent="0.15">
      <c r="B265" s="107" t="s">
        <v>3021</v>
      </c>
      <c r="C265" s="254">
        <v>0</v>
      </c>
      <c r="D265" s="254">
        <v>0</v>
      </c>
      <c r="E265" s="254">
        <v>0</v>
      </c>
      <c r="F265" s="254">
        <v>0</v>
      </c>
      <c r="G265" s="254">
        <v>0</v>
      </c>
      <c r="H265" s="254">
        <v>16.279069767441861</v>
      </c>
      <c r="I265" s="254">
        <v>2.3255813953488373</v>
      </c>
      <c r="J265" s="254">
        <v>0</v>
      </c>
      <c r="K265" s="254">
        <v>0</v>
      </c>
      <c r="L265" s="254">
        <v>18.604651162790699</v>
      </c>
      <c r="M265" s="254">
        <v>34.883720930232556</v>
      </c>
      <c r="N265" s="254">
        <v>18.604651162790699</v>
      </c>
      <c r="O265" s="254">
        <v>0</v>
      </c>
      <c r="P265" s="254">
        <v>0</v>
      </c>
      <c r="Q265" s="254">
        <v>9.3023255813953494</v>
      </c>
      <c r="S265" s="254" t="s">
        <v>3020</v>
      </c>
      <c r="T265" s="254" t="s">
        <v>3020</v>
      </c>
      <c r="U265" s="254"/>
      <c r="V265" s="277"/>
      <c r="W265" s="277"/>
      <c r="X265" s="277"/>
      <c r="Y265" s="269"/>
    </row>
    <row r="266" spans="1:25" ht="13.15" customHeight="1" x14ac:dyDescent="0.15">
      <c r="B266" s="107" t="s">
        <v>52</v>
      </c>
      <c r="H266" s="34">
        <v>12</v>
      </c>
      <c r="I266" s="34">
        <v>1</v>
      </c>
      <c r="K266" s="34">
        <v>2</v>
      </c>
      <c r="L266" s="34">
        <v>12</v>
      </c>
      <c r="M266" s="34">
        <v>38</v>
      </c>
      <c r="N266" s="34">
        <v>13</v>
      </c>
      <c r="Q266" s="34">
        <v>9</v>
      </c>
      <c r="R266" s="104">
        <v>87</v>
      </c>
      <c r="S266" s="34">
        <v>33</v>
      </c>
      <c r="T266" s="34">
        <v>120</v>
      </c>
      <c r="V266" s="266"/>
      <c r="W266" s="266"/>
      <c r="X266" s="266"/>
      <c r="Y266" s="266"/>
    </row>
    <row r="267" spans="1:25" ht="13.15" customHeight="1" x14ac:dyDescent="0.15">
      <c r="A267" s="111"/>
      <c r="B267" s="111" t="s">
        <v>3021</v>
      </c>
      <c r="C267" s="85">
        <v>0</v>
      </c>
      <c r="D267" s="85">
        <v>0</v>
      </c>
      <c r="E267" s="85">
        <v>0</v>
      </c>
      <c r="F267" s="85">
        <v>0</v>
      </c>
      <c r="G267" s="85">
        <v>0</v>
      </c>
      <c r="H267" s="85">
        <v>13.793103448275861</v>
      </c>
      <c r="I267" s="85">
        <v>1.1494252873563218</v>
      </c>
      <c r="J267" s="85">
        <v>0</v>
      </c>
      <c r="K267" s="85">
        <v>2.2988505747126435</v>
      </c>
      <c r="L267" s="85">
        <v>13.793103448275861</v>
      </c>
      <c r="M267" s="85">
        <v>43.678160919540232</v>
      </c>
      <c r="N267" s="85">
        <v>14.942528735632186</v>
      </c>
      <c r="O267" s="85">
        <v>0</v>
      </c>
      <c r="P267" s="85">
        <v>0</v>
      </c>
      <c r="Q267" s="85">
        <v>10.344827586206897</v>
      </c>
      <c r="R267" s="276"/>
      <c r="S267" s="85" t="s">
        <v>3020</v>
      </c>
      <c r="T267" s="85" t="s">
        <v>3020</v>
      </c>
      <c r="U267" s="85"/>
      <c r="V267" s="275"/>
      <c r="W267" s="275"/>
      <c r="X267" s="275"/>
      <c r="Y267" s="274"/>
    </row>
    <row r="268" spans="1:25" ht="13.15" customHeight="1" x14ac:dyDescent="0.15">
      <c r="A268" s="107" t="s">
        <v>3070</v>
      </c>
      <c r="B268" s="107" t="s">
        <v>3024</v>
      </c>
      <c r="G268" s="34">
        <v>1774</v>
      </c>
      <c r="H268" s="34">
        <v>79</v>
      </c>
      <c r="I268" s="34">
        <v>26</v>
      </c>
      <c r="J268" s="34">
        <v>57</v>
      </c>
      <c r="K268" s="34">
        <v>76</v>
      </c>
      <c r="L268" s="34">
        <v>77</v>
      </c>
      <c r="M268" s="34">
        <v>1088</v>
      </c>
      <c r="N268" s="34">
        <v>101</v>
      </c>
      <c r="O268" s="34">
        <v>2</v>
      </c>
      <c r="Q268" s="34">
        <v>19</v>
      </c>
      <c r="R268" s="104">
        <v>3299</v>
      </c>
      <c r="S268" s="34">
        <v>627</v>
      </c>
      <c r="T268" s="34">
        <v>3926</v>
      </c>
      <c r="V268" s="273">
        <v>836</v>
      </c>
      <c r="W268" s="273">
        <v>17</v>
      </c>
      <c r="X268" s="273">
        <v>198</v>
      </c>
      <c r="Y268" s="273">
        <v>37</v>
      </c>
    </row>
    <row r="269" spans="1:25" ht="13.15" customHeight="1" x14ac:dyDescent="0.15">
      <c r="B269" s="107" t="s">
        <v>3021</v>
      </c>
      <c r="C269" s="254">
        <v>0</v>
      </c>
      <c r="D269" s="254">
        <v>0</v>
      </c>
      <c r="E269" s="254">
        <v>0</v>
      </c>
      <c r="F269" s="254">
        <v>0</v>
      </c>
      <c r="G269" s="254">
        <v>53.773870869960597</v>
      </c>
      <c r="H269" s="254">
        <v>2.3946650500151563</v>
      </c>
      <c r="I269" s="254">
        <v>0.78811761139739311</v>
      </c>
      <c r="J269" s="254">
        <v>1.7277963019096696</v>
      </c>
      <c r="K269" s="254">
        <v>2.3037284025462261</v>
      </c>
      <c r="L269" s="254">
        <v>2.3340406183692028</v>
      </c>
      <c r="M269" s="254">
        <v>32.979690815398605</v>
      </c>
      <c r="N269" s="254">
        <v>3.0615337981206423</v>
      </c>
      <c r="O269" s="254">
        <v>6.0624431645953318E-2</v>
      </c>
      <c r="P269" s="254">
        <v>0</v>
      </c>
      <c r="Q269" s="254">
        <v>0.57593210063655653</v>
      </c>
      <c r="S269" s="254" t="s">
        <v>3020</v>
      </c>
      <c r="T269" s="254" t="s">
        <v>3020</v>
      </c>
      <c r="U269" s="254"/>
      <c r="V269" s="270">
        <v>79.543292102759281</v>
      </c>
      <c r="W269" s="270">
        <v>1.6175071360608944</v>
      </c>
      <c r="X269" s="270">
        <v>18.839200761179828</v>
      </c>
      <c r="Y269" s="269" t="s">
        <v>3023</v>
      </c>
    </row>
    <row r="270" spans="1:25" ht="13.15" customHeight="1" x14ac:dyDescent="0.15">
      <c r="B270" s="107" t="s">
        <v>3022</v>
      </c>
      <c r="G270" s="34">
        <v>1245</v>
      </c>
      <c r="H270" s="34">
        <v>38</v>
      </c>
      <c r="I270" s="34">
        <v>31</v>
      </c>
      <c r="J270" s="34">
        <v>30</v>
      </c>
      <c r="K270" s="34">
        <v>79</v>
      </c>
      <c r="L270" s="34">
        <v>42</v>
      </c>
      <c r="M270" s="34">
        <v>743</v>
      </c>
      <c r="N270" s="34">
        <v>113</v>
      </c>
      <c r="O270" s="34">
        <v>4</v>
      </c>
      <c r="Q270" s="34">
        <v>6</v>
      </c>
      <c r="R270" s="104">
        <v>2331</v>
      </c>
      <c r="S270" s="34">
        <v>988</v>
      </c>
      <c r="T270" s="34">
        <v>3319</v>
      </c>
      <c r="V270" s="266"/>
      <c r="W270" s="266"/>
      <c r="X270" s="266"/>
      <c r="Y270" s="267"/>
    </row>
    <row r="271" spans="1:25" ht="13.15" customHeight="1" x14ac:dyDescent="0.15">
      <c r="B271" s="107" t="s">
        <v>3021</v>
      </c>
      <c r="C271" s="254">
        <v>0</v>
      </c>
      <c r="D271" s="254">
        <v>0</v>
      </c>
      <c r="E271" s="254">
        <v>0</v>
      </c>
      <c r="F271" s="254">
        <v>0</v>
      </c>
      <c r="G271" s="254">
        <v>53.410553410553405</v>
      </c>
      <c r="H271" s="254">
        <v>1.6302016302016304</v>
      </c>
      <c r="I271" s="254">
        <v>1.3299013299013298</v>
      </c>
      <c r="J271" s="254">
        <v>1.287001287001287</v>
      </c>
      <c r="K271" s="254">
        <v>3.3891033891033895</v>
      </c>
      <c r="L271" s="254">
        <v>1.8018018018018018</v>
      </c>
      <c r="M271" s="254">
        <v>31.874731874731875</v>
      </c>
      <c r="N271" s="254">
        <v>4.8477048477048479</v>
      </c>
      <c r="O271" s="254">
        <v>0.1716001716001716</v>
      </c>
      <c r="P271" s="254">
        <v>0</v>
      </c>
      <c r="Q271" s="254">
        <v>0.2574002574002574</v>
      </c>
      <c r="S271" s="254" t="s">
        <v>3020</v>
      </c>
      <c r="T271" s="254" t="s">
        <v>3020</v>
      </c>
      <c r="U271" s="254"/>
      <c r="V271" s="277"/>
      <c r="W271" s="277"/>
      <c r="X271" s="277"/>
      <c r="Y271" s="269"/>
    </row>
    <row r="272" spans="1:25" ht="13.15" customHeight="1" x14ac:dyDescent="0.15">
      <c r="B272" s="107" t="s">
        <v>52</v>
      </c>
      <c r="G272" s="34">
        <v>3019</v>
      </c>
      <c r="H272" s="34">
        <v>117</v>
      </c>
      <c r="I272" s="34">
        <v>57</v>
      </c>
      <c r="J272" s="34">
        <v>87</v>
      </c>
      <c r="K272" s="34">
        <v>155</v>
      </c>
      <c r="L272" s="34">
        <v>119</v>
      </c>
      <c r="M272" s="34">
        <v>1831</v>
      </c>
      <c r="N272" s="34">
        <v>214</v>
      </c>
      <c r="O272" s="34">
        <v>6</v>
      </c>
      <c r="Q272" s="34">
        <v>25</v>
      </c>
      <c r="R272" s="104">
        <v>5630</v>
      </c>
      <c r="S272" s="34">
        <v>1615</v>
      </c>
      <c r="T272" s="34">
        <v>7245</v>
      </c>
      <c r="V272" s="266"/>
      <c r="W272" s="266"/>
      <c r="X272" s="266"/>
      <c r="Y272" s="266"/>
    </row>
    <row r="273" spans="1:25" ht="13.15" customHeight="1" x14ac:dyDescent="0.15">
      <c r="A273" s="111"/>
      <c r="B273" s="111" t="s">
        <v>3021</v>
      </c>
      <c r="C273" s="85">
        <v>0</v>
      </c>
      <c r="D273" s="85">
        <v>0</v>
      </c>
      <c r="E273" s="85">
        <v>0</v>
      </c>
      <c r="F273" s="85">
        <v>0</v>
      </c>
      <c r="G273" s="85">
        <v>53.623445825932507</v>
      </c>
      <c r="H273" s="85">
        <v>2.0781527531083479</v>
      </c>
      <c r="I273" s="85">
        <v>1.0124333925399644</v>
      </c>
      <c r="J273" s="85">
        <v>1.5452930728241563</v>
      </c>
      <c r="K273" s="85">
        <v>2.7531083481349912</v>
      </c>
      <c r="L273" s="85">
        <v>2.1136767317939609</v>
      </c>
      <c r="M273" s="85">
        <v>32.522202486678509</v>
      </c>
      <c r="N273" s="85">
        <v>3.8010657193605684</v>
      </c>
      <c r="O273" s="85">
        <v>0.10657193605683836</v>
      </c>
      <c r="P273" s="85">
        <v>0</v>
      </c>
      <c r="Q273" s="85">
        <v>0.44404973357015981</v>
      </c>
      <c r="R273" s="276"/>
      <c r="S273" s="85" t="s">
        <v>3020</v>
      </c>
      <c r="T273" s="85" t="s">
        <v>3020</v>
      </c>
      <c r="U273" s="85"/>
      <c r="V273" s="275"/>
      <c r="W273" s="275"/>
      <c r="X273" s="275"/>
      <c r="Y273" s="274"/>
    </row>
    <row r="274" spans="1:25" ht="13.15" customHeight="1" x14ac:dyDescent="0.15">
      <c r="A274" s="107" t="s">
        <v>3069</v>
      </c>
      <c r="B274" s="107" t="s">
        <v>3024</v>
      </c>
      <c r="H274" s="34">
        <v>18</v>
      </c>
      <c r="I274" s="34">
        <v>1</v>
      </c>
      <c r="J274" s="34">
        <v>62</v>
      </c>
      <c r="K274" s="34">
        <v>16</v>
      </c>
      <c r="L274" s="34">
        <v>19</v>
      </c>
      <c r="M274" s="34">
        <v>83</v>
      </c>
      <c r="N274" s="34">
        <v>32</v>
      </c>
      <c r="Q274" s="34">
        <v>4</v>
      </c>
      <c r="R274" s="104">
        <v>235</v>
      </c>
      <c r="S274" s="34">
        <v>32</v>
      </c>
      <c r="T274" s="34">
        <v>267</v>
      </c>
      <c r="V274" s="273">
        <v>16</v>
      </c>
      <c r="W274" s="273"/>
      <c r="X274" s="273">
        <v>66</v>
      </c>
      <c r="Y274" s="273">
        <v>1</v>
      </c>
    </row>
    <row r="275" spans="1:25" ht="13.15" customHeight="1" x14ac:dyDescent="0.15">
      <c r="B275" s="107" t="s">
        <v>3021</v>
      </c>
      <c r="C275" s="254">
        <v>0</v>
      </c>
      <c r="D275" s="254">
        <v>0</v>
      </c>
      <c r="E275" s="254">
        <v>0</v>
      </c>
      <c r="F275" s="254">
        <v>0</v>
      </c>
      <c r="G275" s="254">
        <v>0</v>
      </c>
      <c r="H275" s="254">
        <v>7.6595744680851059</v>
      </c>
      <c r="I275" s="254">
        <v>0.42553191489361702</v>
      </c>
      <c r="J275" s="254">
        <v>26.382978723404253</v>
      </c>
      <c r="K275" s="254">
        <v>6.8085106382978724</v>
      </c>
      <c r="L275" s="254">
        <v>8.085106382978724</v>
      </c>
      <c r="M275" s="254">
        <v>35.319148936170215</v>
      </c>
      <c r="N275" s="254">
        <v>13.617021276595745</v>
      </c>
      <c r="O275" s="254">
        <v>0</v>
      </c>
      <c r="P275" s="254">
        <v>0</v>
      </c>
      <c r="Q275" s="254">
        <v>1.7021276595744681</v>
      </c>
      <c r="S275" s="254" t="s">
        <v>3020</v>
      </c>
      <c r="T275" s="254" t="s">
        <v>3020</v>
      </c>
      <c r="U275" s="254"/>
      <c r="V275" s="270">
        <v>19.512195121951219</v>
      </c>
      <c r="W275" s="270">
        <v>0</v>
      </c>
      <c r="X275" s="270">
        <v>80.487804878048792</v>
      </c>
      <c r="Y275" s="269" t="s">
        <v>3023</v>
      </c>
    </row>
    <row r="276" spans="1:25" ht="13.15" customHeight="1" x14ac:dyDescent="0.15">
      <c r="B276" s="107" t="s">
        <v>3022</v>
      </c>
      <c r="H276" s="34">
        <v>6</v>
      </c>
      <c r="I276" s="34">
        <v>1</v>
      </c>
      <c r="J276" s="34">
        <v>8</v>
      </c>
      <c r="K276" s="34">
        <v>11</v>
      </c>
      <c r="L276" s="34">
        <v>22</v>
      </c>
      <c r="M276" s="34">
        <v>45</v>
      </c>
      <c r="N276" s="34">
        <v>62</v>
      </c>
      <c r="R276" s="104">
        <v>155</v>
      </c>
      <c r="S276" s="34">
        <v>43</v>
      </c>
      <c r="T276" s="34">
        <v>198</v>
      </c>
      <c r="V276" s="266"/>
      <c r="W276" s="266"/>
      <c r="X276" s="266"/>
      <c r="Y276" s="267"/>
    </row>
    <row r="277" spans="1:25" ht="13.15" customHeight="1" x14ac:dyDescent="0.15">
      <c r="B277" s="107" t="s">
        <v>3021</v>
      </c>
      <c r="C277" s="254">
        <v>0</v>
      </c>
      <c r="D277" s="254">
        <v>0</v>
      </c>
      <c r="E277" s="254">
        <v>0</v>
      </c>
      <c r="F277" s="254">
        <v>0</v>
      </c>
      <c r="G277" s="254">
        <v>0</v>
      </c>
      <c r="H277" s="254">
        <v>3.870967741935484</v>
      </c>
      <c r="I277" s="254">
        <v>0.64516129032258063</v>
      </c>
      <c r="J277" s="254">
        <v>5.161290322580645</v>
      </c>
      <c r="K277" s="254">
        <v>7.096774193548387</v>
      </c>
      <c r="L277" s="254">
        <v>14.193548387096774</v>
      </c>
      <c r="M277" s="254">
        <v>29.032258064516132</v>
      </c>
      <c r="N277" s="254">
        <v>40</v>
      </c>
      <c r="O277" s="254">
        <v>0</v>
      </c>
      <c r="P277" s="254">
        <v>0</v>
      </c>
      <c r="Q277" s="254">
        <v>0</v>
      </c>
      <c r="S277" s="254" t="s">
        <v>3020</v>
      </c>
      <c r="T277" s="254" t="s">
        <v>3020</v>
      </c>
      <c r="U277" s="254"/>
      <c r="V277" s="277"/>
      <c r="W277" s="277"/>
      <c r="X277" s="277"/>
      <c r="Y277" s="269"/>
    </row>
    <row r="278" spans="1:25" ht="13.15" customHeight="1" x14ac:dyDescent="0.15">
      <c r="B278" s="107" t="s">
        <v>52</v>
      </c>
      <c r="H278" s="34">
        <v>24</v>
      </c>
      <c r="I278" s="34">
        <v>2</v>
      </c>
      <c r="J278" s="34">
        <v>70</v>
      </c>
      <c r="K278" s="34">
        <v>27</v>
      </c>
      <c r="L278" s="34">
        <v>41</v>
      </c>
      <c r="M278" s="34">
        <v>128</v>
      </c>
      <c r="N278" s="34">
        <v>94</v>
      </c>
      <c r="Q278" s="34">
        <v>4</v>
      </c>
      <c r="R278" s="104">
        <v>390</v>
      </c>
      <c r="S278" s="34">
        <v>75</v>
      </c>
      <c r="T278" s="34">
        <v>465</v>
      </c>
      <c r="V278" s="266"/>
      <c r="W278" s="266"/>
      <c r="X278" s="266"/>
      <c r="Y278" s="266"/>
    </row>
    <row r="279" spans="1:25" ht="13.15" customHeight="1" x14ac:dyDescent="0.15">
      <c r="A279" s="111"/>
      <c r="B279" s="111" t="s">
        <v>3021</v>
      </c>
      <c r="C279" s="85">
        <v>0</v>
      </c>
      <c r="D279" s="85">
        <v>0</v>
      </c>
      <c r="E279" s="85">
        <v>0</v>
      </c>
      <c r="F279" s="85">
        <v>0</v>
      </c>
      <c r="G279" s="85">
        <v>0</v>
      </c>
      <c r="H279" s="85">
        <v>6.1538461538461542</v>
      </c>
      <c r="I279" s="85">
        <v>0.51282051282051277</v>
      </c>
      <c r="J279" s="85">
        <v>17.948717948717949</v>
      </c>
      <c r="K279" s="85">
        <v>6.9230769230769234</v>
      </c>
      <c r="L279" s="85">
        <v>10.512820512820513</v>
      </c>
      <c r="M279" s="85">
        <v>32.820512820512818</v>
      </c>
      <c r="N279" s="85">
        <v>24.102564102564102</v>
      </c>
      <c r="O279" s="85">
        <v>0</v>
      </c>
      <c r="P279" s="85">
        <v>0</v>
      </c>
      <c r="Q279" s="85">
        <v>1.0256410256410255</v>
      </c>
      <c r="R279" s="276"/>
      <c r="S279" s="85" t="s">
        <v>3020</v>
      </c>
      <c r="T279" s="85" t="s">
        <v>3020</v>
      </c>
      <c r="U279" s="85"/>
      <c r="V279" s="275"/>
      <c r="W279" s="275"/>
      <c r="X279" s="275"/>
      <c r="Y279" s="274"/>
    </row>
    <row r="280" spans="1:25" ht="13.15" customHeight="1" x14ac:dyDescent="0.15">
      <c r="A280" s="107" t="s">
        <v>3068</v>
      </c>
      <c r="B280" s="107" t="s">
        <v>3024</v>
      </c>
      <c r="E280" s="34">
        <v>7</v>
      </c>
      <c r="H280" s="34">
        <v>49</v>
      </c>
      <c r="I280" s="34">
        <v>1</v>
      </c>
      <c r="J280" s="34">
        <v>42</v>
      </c>
      <c r="K280" s="34">
        <v>23</v>
      </c>
      <c r="L280" s="34">
        <v>30</v>
      </c>
      <c r="M280" s="34">
        <v>226</v>
      </c>
      <c r="N280" s="34">
        <v>51</v>
      </c>
      <c r="Q280" s="34">
        <v>7</v>
      </c>
      <c r="R280" s="104">
        <v>436</v>
      </c>
      <c r="S280" s="34">
        <v>83</v>
      </c>
      <c r="T280" s="34">
        <v>519</v>
      </c>
      <c r="V280" s="273">
        <v>146</v>
      </c>
      <c r="W280" s="273"/>
      <c r="X280" s="273">
        <v>73</v>
      </c>
      <c r="Y280" s="273">
        <v>7</v>
      </c>
    </row>
    <row r="281" spans="1:25" ht="13.15" customHeight="1" x14ac:dyDescent="0.15">
      <c r="B281" s="107" t="s">
        <v>3021</v>
      </c>
      <c r="C281" s="254">
        <v>0</v>
      </c>
      <c r="D281" s="254">
        <v>0</v>
      </c>
      <c r="E281" s="254">
        <v>1.6055045871559634</v>
      </c>
      <c r="F281" s="254">
        <v>0</v>
      </c>
      <c r="G281" s="254">
        <v>0</v>
      </c>
      <c r="H281" s="254">
        <v>11.238532110091743</v>
      </c>
      <c r="I281" s="254">
        <v>0.22935779816513763</v>
      </c>
      <c r="J281" s="254">
        <v>9.6330275229357802</v>
      </c>
      <c r="K281" s="254">
        <v>5.2752293577981657</v>
      </c>
      <c r="L281" s="254">
        <v>6.8807339449541285</v>
      </c>
      <c r="M281" s="254">
        <v>51.834862385321102</v>
      </c>
      <c r="N281" s="254">
        <v>11.697247706422019</v>
      </c>
      <c r="O281" s="254">
        <v>0</v>
      </c>
      <c r="P281" s="254">
        <v>0</v>
      </c>
      <c r="Q281" s="254">
        <v>1.6055045871559634</v>
      </c>
      <c r="S281" s="254" t="s">
        <v>3020</v>
      </c>
      <c r="T281" s="254" t="s">
        <v>3020</v>
      </c>
      <c r="U281" s="254"/>
      <c r="V281" s="270">
        <v>66.666666666666657</v>
      </c>
      <c r="W281" s="270">
        <v>0</v>
      </c>
      <c r="X281" s="270">
        <v>33.333333333333329</v>
      </c>
      <c r="Y281" s="269" t="s">
        <v>3023</v>
      </c>
    </row>
    <row r="282" spans="1:25" ht="13.15" customHeight="1" x14ac:dyDescent="0.15">
      <c r="B282" s="107" t="s">
        <v>3022</v>
      </c>
      <c r="D282" s="34">
        <v>3</v>
      </c>
      <c r="E282" s="34">
        <v>4</v>
      </c>
      <c r="H282" s="34">
        <v>49</v>
      </c>
      <c r="I282" s="34">
        <v>3</v>
      </c>
      <c r="J282" s="34">
        <v>22</v>
      </c>
      <c r="K282" s="34">
        <v>12</v>
      </c>
      <c r="L282" s="34">
        <v>17</v>
      </c>
      <c r="M282" s="34">
        <v>116</v>
      </c>
      <c r="N282" s="34">
        <v>69</v>
      </c>
      <c r="Q282" s="34">
        <v>3</v>
      </c>
      <c r="R282" s="104">
        <v>298</v>
      </c>
      <c r="S282" s="34">
        <v>106</v>
      </c>
      <c r="T282" s="34">
        <v>404</v>
      </c>
      <c r="V282" s="266"/>
      <c r="W282" s="266"/>
      <c r="X282" s="266"/>
      <c r="Y282" s="267"/>
    </row>
    <row r="283" spans="1:25" ht="13.15" customHeight="1" x14ac:dyDescent="0.15">
      <c r="B283" s="107" t="s">
        <v>3021</v>
      </c>
      <c r="C283" s="254">
        <v>0</v>
      </c>
      <c r="D283" s="254">
        <v>1.006711409395973</v>
      </c>
      <c r="E283" s="254">
        <v>1.3422818791946309</v>
      </c>
      <c r="F283" s="254">
        <v>0</v>
      </c>
      <c r="G283" s="254">
        <v>0</v>
      </c>
      <c r="H283" s="254">
        <v>16.44295302013423</v>
      </c>
      <c r="I283" s="254">
        <v>1.006711409395973</v>
      </c>
      <c r="J283" s="254">
        <v>7.3825503355704702</v>
      </c>
      <c r="K283" s="254">
        <v>4.0268456375838921</v>
      </c>
      <c r="L283" s="254">
        <v>5.7046979865771812</v>
      </c>
      <c r="M283" s="254">
        <v>38.926174496644293</v>
      </c>
      <c r="N283" s="254">
        <v>23.154362416107382</v>
      </c>
      <c r="O283" s="254">
        <v>0</v>
      </c>
      <c r="P283" s="254">
        <v>0</v>
      </c>
      <c r="Q283" s="254">
        <v>1.006711409395973</v>
      </c>
      <c r="S283" s="254" t="s">
        <v>3020</v>
      </c>
      <c r="T283" s="254" t="s">
        <v>3020</v>
      </c>
      <c r="U283" s="254"/>
      <c r="V283" s="277"/>
      <c r="W283" s="277"/>
      <c r="X283" s="277"/>
      <c r="Y283" s="269"/>
    </row>
    <row r="284" spans="1:25" ht="13.15" customHeight="1" x14ac:dyDescent="0.15">
      <c r="B284" s="107" t="s">
        <v>52</v>
      </c>
      <c r="D284" s="34">
        <v>3</v>
      </c>
      <c r="E284" s="34">
        <v>11</v>
      </c>
      <c r="H284" s="34">
        <v>98</v>
      </c>
      <c r="I284" s="34">
        <v>4</v>
      </c>
      <c r="J284" s="34">
        <v>64</v>
      </c>
      <c r="K284" s="34">
        <v>35</v>
      </c>
      <c r="L284" s="34">
        <v>47</v>
      </c>
      <c r="M284" s="34">
        <v>342</v>
      </c>
      <c r="N284" s="34">
        <v>120</v>
      </c>
      <c r="Q284" s="34">
        <v>10</v>
      </c>
      <c r="R284" s="104">
        <v>734</v>
      </c>
      <c r="S284" s="34">
        <v>189</v>
      </c>
      <c r="T284" s="34">
        <v>923</v>
      </c>
      <c r="V284" s="266"/>
      <c r="W284" s="266"/>
      <c r="X284" s="266"/>
      <c r="Y284" s="266"/>
    </row>
    <row r="285" spans="1:25" ht="13.15" customHeight="1" x14ac:dyDescent="0.15">
      <c r="A285" s="111"/>
      <c r="B285" s="111" t="s">
        <v>3021</v>
      </c>
      <c r="C285" s="85">
        <v>0</v>
      </c>
      <c r="D285" s="85">
        <v>0.40871934604904631</v>
      </c>
      <c r="E285" s="85">
        <v>1.4986376021798364</v>
      </c>
      <c r="F285" s="85">
        <v>0</v>
      </c>
      <c r="G285" s="85">
        <v>0</v>
      </c>
      <c r="H285" s="85">
        <v>13.35149863760218</v>
      </c>
      <c r="I285" s="85">
        <v>0.54495912806539504</v>
      </c>
      <c r="J285" s="85">
        <v>8.7193460490463206</v>
      </c>
      <c r="K285" s="85">
        <v>4.7683923705722071</v>
      </c>
      <c r="L285" s="85">
        <v>6.4032697547683926</v>
      </c>
      <c r="M285" s="85">
        <v>46.594005449591279</v>
      </c>
      <c r="N285" s="85">
        <v>16.348773841961854</v>
      </c>
      <c r="O285" s="85">
        <v>0</v>
      </c>
      <c r="P285" s="85">
        <v>0</v>
      </c>
      <c r="Q285" s="85">
        <v>1.3623978201634876</v>
      </c>
      <c r="R285" s="276"/>
      <c r="S285" s="85" t="s">
        <v>3020</v>
      </c>
      <c r="T285" s="85" t="s">
        <v>3020</v>
      </c>
      <c r="U285" s="85"/>
      <c r="V285" s="275"/>
      <c r="W285" s="275"/>
      <c r="X285" s="275"/>
      <c r="Y285" s="274"/>
    </row>
    <row r="286" spans="1:25" ht="13.15" customHeight="1" x14ac:dyDescent="0.15">
      <c r="A286" s="107" t="s">
        <v>3067</v>
      </c>
      <c r="B286" s="107" t="s">
        <v>3024</v>
      </c>
      <c r="E286" s="34">
        <v>63</v>
      </c>
      <c r="H286" s="34">
        <v>90</v>
      </c>
      <c r="I286" s="34">
        <v>6</v>
      </c>
      <c r="J286" s="34">
        <v>47</v>
      </c>
      <c r="K286" s="34">
        <v>9</v>
      </c>
      <c r="L286" s="34">
        <v>30</v>
      </c>
      <c r="M286" s="34">
        <v>367</v>
      </c>
      <c r="N286" s="34">
        <v>127</v>
      </c>
      <c r="Q286" s="34">
        <v>3</v>
      </c>
      <c r="R286" s="104">
        <v>742</v>
      </c>
      <c r="S286" s="34">
        <v>110</v>
      </c>
      <c r="T286" s="34">
        <v>852</v>
      </c>
      <c r="V286" s="273">
        <v>241</v>
      </c>
      <c r="W286" s="273">
        <v>3</v>
      </c>
      <c r="X286" s="273">
        <v>111</v>
      </c>
      <c r="Y286" s="273">
        <v>12</v>
      </c>
    </row>
    <row r="287" spans="1:25" ht="13.15" customHeight="1" x14ac:dyDescent="0.15">
      <c r="B287" s="107" t="s">
        <v>3021</v>
      </c>
      <c r="C287" s="254">
        <v>0</v>
      </c>
      <c r="D287" s="254">
        <v>0</v>
      </c>
      <c r="E287" s="254">
        <v>8.4905660377358494</v>
      </c>
      <c r="F287" s="254">
        <v>0</v>
      </c>
      <c r="G287" s="254">
        <v>0</v>
      </c>
      <c r="H287" s="254">
        <v>12.129380053908356</v>
      </c>
      <c r="I287" s="254">
        <v>0.80862533692722371</v>
      </c>
      <c r="J287" s="254">
        <v>6.3342318059299183</v>
      </c>
      <c r="K287" s="254">
        <v>1.2129380053908356</v>
      </c>
      <c r="L287" s="254">
        <v>4.0431266846361185</v>
      </c>
      <c r="M287" s="254">
        <v>49.460916442048521</v>
      </c>
      <c r="N287" s="254">
        <v>17.11590296495957</v>
      </c>
      <c r="O287" s="254">
        <v>0</v>
      </c>
      <c r="P287" s="254">
        <v>0</v>
      </c>
      <c r="Q287" s="254">
        <v>0.40431266846361186</v>
      </c>
      <c r="S287" s="254" t="s">
        <v>3020</v>
      </c>
      <c r="T287" s="254" t="s">
        <v>3020</v>
      </c>
      <c r="U287" s="254"/>
      <c r="V287" s="270">
        <v>67.887323943661968</v>
      </c>
      <c r="W287" s="270">
        <v>0.84507042253521114</v>
      </c>
      <c r="X287" s="270">
        <v>31.26760563380282</v>
      </c>
      <c r="Y287" s="269" t="s">
        <v>3023</v>
      </c>
    </row>
    <row r="288" spans="1:25" ht="13.15" customHeight="1" x14ac:dyDescent="0.15">
      <c r="B288" s="107" t="s">
        <v>3022</v>
      </c>
      <c r="E288" s="34">
        <v>40</v>
      </c>
      <c r="H288" s="34">
        <v>86</v>
      </c>
      <c r="I288" s="34">
        <v>9</v>
      </c>
      <c r="J288" s="34">
        <v>8</v>
      </c>
      <c r="K288" s="34">
        <v>18</v>
      </c>
      <c r="L288" s="34">
        <v>51</v>
      </c>
      <c r="M288" s="34">
        <v>146</v>
      </c>
      <c r="N288" s="34">
        <v>112</v>
      </c>
      <c r="P288" s="34">
        <v>3</v>
      </c>
      <c r="Q288" s="34">
        <v>8</v>
      </c>
      <c r="R288" s="104">
        <v>481</v>
      </c>
      <c r="S288" s="34">
        <v>154</v>
      </c>
      <c r="T288" s="34">
        <v>635</v>
      </c>
      <c r="V288" s="266"/>
      <c r="W288" s="266"/>
      <c r="X288" s="266"/>
      <c r="Y288" s="267"/>
    </row>
    <row r="289" spans="1:25" ht="13.15" customHeight="1" x14ac:dyDescent="0.15">
      <c r="B289" s="107" t="s">
        <v>3021</v>
      </c>
      <c r="C289" s="254">
        <v>0</v>
      </c>
      <c r="D289" s="254">
        <v>0</v>
      </c>
      <c r="E289" s="254">
        <v>8.3160083160083165</v>
      </c>
      <c r="F289" s="254">
        <v>0</v>
      </c>
      <c r="G289" s="254">
        <v>0</v>
      </c>
      <c r="H289" s="254">
        <v>17.879417879417879</v>
      </c>
      <c r="I289" s="254">
        <v>1.8711018711018712</v>
      </c>
      <c r="J289" s="254">
        <v>1.6632016632016633</v>
      </c>
      <c r="K289" s="254">
        <v>3.7422037422037424</v>
      </c>
      <c r="L289" s="254">
        <v>10.602910602910603</v>
      </c>
      <c r="M289" s="254">
        <v>30.353430353430355</v>
      </c>
      <c r="N289" s="254">
        <v>23.284823284823286</v>
      </c>
      <c r="O289" s="254">
        <v>0</v>
      </c>
      <c r="P289" s="254">
        <v>0.62370062370062374</v>
      </c>
      <c r="Q289" s="254">
        <v>1.6632016632016633</v>
      </c>
      <c r="S289" s="254" t="s">
        <v>3020</v>
      </c>
      <c r="T289" s="254" t="s">
        <v>3020</v>
      </c>
      <c r="U289" s="254"/>
      <c r="V289" s="277"/>
      <c r="W289" s="277"/>
      <c r="X289" s="277"/>
      <c r="Y289" s="269"/>
    </row>
    <row r="290" spans="1:25" ht="13.15" customHeight="1" x14ac:dyDescent="0.15">
      <c r="B290" s="107" t="s">
        <v>52</v>
      </c>
      <c r="E290" s="34">
        <v>103</v>
      </c>
      <c r="H290" s="34">
        <v>176</v>
      </c>
      <c r="I290" s="34">
        <v>15</v>
      </c>
      <c r="J290" s="34">
        <v>55</v>
      </c>
      <c r="K290" s="34">
        <v>27</v>
      </c>
      <c r="L290" s="34">
        <v>81</v>
      </c>
      <c r="M290" s="34">
        <v>513</v>
      </c>
      <c r="N290" s="34">
        <v>239</v>
      </c>
      <c r="P290" s="34">
        <v>3</v>
      </c>
      <c r="Q290" s="34">
        <v>11</v>
      </c>
      <c r="R290" s="104">
        <v>1223</v>
      </c>
      <c r="S290" s="34">
        <v>264</v>
      </c>
      <c r="T290" s="34">
        <v>1487</v>
      </c>
      <c r="V290" s="266"/>
      <c r="W290" s="266"/>
      <c r="X290" s="266"/>
      <c r="Y290" s="266"/>
    </row>
    <row r="291" spans="1:25" ht="13.15" customHeight="1" x14ac:dyDescent="0.15">
      <c r="A291" s="111"/>
      <c r="B291" s="111" t="s">
        <v>3021</v>
      </c>
      <c r="C291" s="85">
        <v>0</v>
      </c>
      <c r="D291" s="85">
        <v>0</v>
      </c>
      <c r="E291" s="85">
        <v>8.4219133278822564</v>
      </c>
      <c r="F291" s="85">
        <v>0</v>
      </c>
      <c r="G291" s="85">
        <v>0</v>
      </c>
      <c r="H291" s="85">
        <v>14.390842191332789</v>
      </c>
      <c r="I291" s="85">
        <v>1.2264922322158627</v>
      </c>
      <c r="J291" s="85">
        <v>4.4971381847914964</v>
      </c>
      <c r="K291" s="85">
        <v>2.2076860179885527</v>
      </c>
      <c r="L291" s="85">
        <v>6.6230580539656581</v>
      </c>
      <c r="M291" s="85">
        <v>41.9460343417825</v>
      </c>
      <c r="N291" s="85">
        <v>19.542109566639411</v>
      </c>
      <c r="O291" s="85">
        <v>0</v>
      </c>
      <c r="P291" s="85">
        <v>0.24529844644317253</v>
      </c>
      <c r="Q291" s="85">
        <v>0.8994276369582993</v>
      </c>
      <c r="R291" s="276"/>
      <c r="S291" s="85" t="s">
        <v>3020</v>
      </c>
      <c r="T291" s="85" t="s">
        <v>3020</v>
      </c>
      <c r="U291" s="85"/>
      <c r="V291" s="275"/>
      <c r="W291" s="275"/>
      <c r="X291" s="275"/>
      <c r="Y291" s="274"/>
    </row>
    <row r="292" spans="1:25" ht="13.15" customHeight="1" x14ac:dyDescent="0.15">
      <c r="A292" s="107" t="s">
        <v>3066</v>
      </c>
      <c r="B292" s="107" t="s">
        <v>3024</v>
      </c>
      <c r="H292" s="34">
        <v>3</v>
      </c>
      <c r="L292" s="34">
        <v>1</v>
      </c>
      <c r="M292" s="34">
        <v>29</v>
      </c>
      <c r="N292" s="34">
        <v>5</v>
      </c>
      <c r="R292" s="104">
        <v>38</v>
      </c>
      <c r="S292" s="34">
        <v>9</v>
      </c>
      <c r="T292" s="34">
        <v>47</v>
      </c>
      <c r="V292" s="273">
        <v>13</v>
      </c>
      <c r="W292" s="273"/>
      <c r="X292" s="273">
        <v>16</v>
      </c>
      <c r="Y292" s="273"/>
    </row>
    <row r="293" spans="1:25" ht="13.15" customHeight="1" x14ac:dyDescent="0.15">
      <c r="B293" s="107" t="s">
        <v>3021</v>
      </c>
      <c r="C293" s="254">
        <v>0</v>
      </c>
      <c r="D293" s="254">
        <v>0</v>
      </c>
      <c r="E293" s="254">
        <v>0</v>
      </c>
      <c r="F293" s="254">
        <v>0</v>
      </c>
      <c r="G293" s="254">
        <v>0</v>
      </c>
      <c r="H293" s="254">
        <v>7.8947368421052628</v>
      </c>
      <c r="I293" s="254">
        <v>0</v>
      </c>
      <c r="J293" s="254">
        <v>0</v>
      </c>
      <c r="K293" s="254">
        <v>0</v>
      </c>
      <c r="L293" s="254">
        <v>2.6315789473684208</v>
      </c>
      <c r="M293" s="254">
        <v>76.31578947368422</v>
      </c>
      <c r="N293" s="254">
        <v>13.157894736842104</v>
      </c>
      <c r="O293" s="254">
        <v>0</v>
      </c>
      <c r="P293" s="254">
        <v>0</v>
      </c>
      <c r="Q293" s="254">
        <v>0</v>
      </c>
      <c r="S293" s="254" t="s">
        <v>3020</v>
      </c>
      <c r="T293" s="254" t="s">
        <v>3020</v>
      </c>
      <c r="U293" s="254"/>
      <c r="V293" s="270">
        <v>44.827586206896555</v>
      </c>
      <c r="W293" s="270">
        <v>0</v>
      </c>
      <c r="X293" s="270">
        <v>55.172413793103445</v>
      </c>
      <c r="Y293" s="269" t="s">
        <v>3023</v>
      </c>
    </row>
    <row r="294" spans="1:25" ht="13.15" customHeight="1" x14ac:dyDescent="0.15">
      <c r="B294" s="107" t="s">
        <v>3022</v>
      </c>
      <c r="H294" s="34">
        <v>6</v>
      </c>
      <c r="K294" s="34">
        <v>4</v>
      </c>
      <c r="L294" s="34">
        <v>4</v>
      </c>
      <c r="M294" s="34">
        <v>19</v>
      </c>
      <c r="N294" s="34">
        <v>15</v>
      </c>
      <c r="O294" s="34">
        <v>7</v>
      </c>
      <c r="R294" s="104">
        <v>55</v>
      </c>
      <c r="S294" s="34">
        <v>24</v>
      </c>
      <c r="T294" s="34">
        <v>79</v>
      </c>
      <c r="V294" s="266"/>
      <c r="W294" s="266"/>
      <c r="X294" s="266"/>
      <c r="Y294" s="267"/>
    </row>
    <row r="295" spans="1:25" ht="13.15" customHeight="1" x14ac:dyDescent="0.15">
      <c r="B295" s="107" t="s">
        <v>3021</v>
      </c>
      <c r="C295" s="254">
        <v>0</v>
      </c>
      <c r="D295" s="254">
        <v>0</v>
      </c>
      <c r="E295" s="254">
        <v>0</v>
      </c>
      <c r="F295" s="254">
        <v>0</v>
      </c>
      <c r="G295" s="254">
        <v>0</v>
      </c>
      <c r="H295" s="254">
        <v>10.909090909090908</v>
      </c>
      <c r="I295" s="254">
        <v>0</v>
      </c>
      <c r="J295" s="254">
        <v>0</v>
      </c>
      <c r="K295" s="254">
        <v>7.2727272727272725</v>
      </c>
      <c r="L295" s="254">
        <v>7.2727272727272725</v>
      </c>
      <c r="M295" s="254">
        <v>34.545454545454547</v>
      </c>
      <c r="N295" s="254">
        <v>27.27272727272727</v>
      </c>
      <c r="O295" s="254">
        <v>12.727272727272727</v>
      </c>
      <c r="P295" s="254">
        <v>0</v>
      </c>
      <c r="Q295" s="254">
        <v>0</v>
      </c>
      <c r="S295" s="254" t="s">
        <v>3020</v>
      </c>
      <c r="T295" s="254" t="s">
        <v>3020</v>
      </c>
      <c r="U295" s="254"/>
      <c r="V295" s="277"/>
      <c r="W295" s="277"/>
      <c r="X295" s="277"/>
      <c r="Y295" s="269"/>
    </row>
    <row r="296" spans="1:25" ht="13.15" customHeight="1" x14ac:dyDescent="0.15">
      <c r="B296" s="107" t="s">
        <v>52</v>
      </c>
      <c r="H296" s="34">
        <v>9</v>
      </c>
      <c r="K296" s="34">
        <v>4</v>
      </c>
      <c r="L296" s="34">
        <v>5</v>
      </c>
      <c r="M296" s="34">
        <v>48</v>
      </c>
      <c r="N296" s="34">
        <v>20</v>
      </c>
      <c r="O296" s="34">
        <v>7</v>
      </c>
      <c r="R296" s="104">
        <v>93</v>
      </c>
      <c r="S296" s="34">
        <v>33</v>
      </c>
      <c r="T296" s="34">
        <v>126</v>
      </c>
      <c r="V296" s="266"/>
      <c r="W296" s="266"/>
      <c r="X296" s="266"/>
      <c r="Y296" s="266"/>
    </row>
    <row r="297" spans="1:25" ht="13.15" customHeight="1" x14ac:dyDescent="0.15">
      <c r="A297" s="111"/>
      <c r="B297" s="111" t="s">
        <v>3021</v>
      </c>
      <c r="C297" s="85">
        <v>0</v>
      </c>
      <c r="D297" s="85">
        <v>0</v>
      </c>
      <c r="E297" s="85">
        <v>0</v>
      </c>
      <c r="F297" s="85">
        <v>0</v>
      </c>
      <c r="G297" s="85">
        <v>0</v>
      </c>
      <c r="H297" s="85">
        <v>9.67741935483871</v>
      </c>
      <c r="I297" s="85">
        <v>0</v>
      </c>
      <c r="J297" s="85">
        <v>0</v>
      </c>
      <c r="K297" s="85">
        <v>4.3010752688172049</v>
      </c>
      <c r="L297" s="85">
        <v>5.376344086021505</v>
      </c>
      <c r="M297" s="85">
        <v>51.612903225806448</v>
      </c>
      <c r="N297" s="85">
        <v>21.50537634408602</v>
      </c>
      <c r="O297" s="85">
        <v>7.5268817204301079</v>
      </c>
      <c r="P297" s="85">
        <v>0</v>
      </c>
      <c r="Q297" s="85">
        <v>0</v>
      </c>
      <c r="R297" s="276"/>
      <c r="S297" s="85" t="s">
        <v>3020</v>
      </c>
      <c r="T297" s="85" t="s">
        <v>3020</v>
      </c>
      <c r="U297" s="85"/>
      <c r="V297" s="275"/>
      <c r="W297" s="275"/>
      <c r="X297" s="275"/>
      <c r="Y297" s="274"/>
    </row>
    <row r="298" spans="1:25" ht="13.15" customHeight="1" x14ac:dyDescent="0.15">
      <c r="A298" s="107" t="s">
        <v>3065</v>
      </c>
      <c r="B298" s="107" t="s">
        <v>3024</v>
      </c>
      <c r="H298" s="34">
        <v>215</v>
      </c>
      <c r="I298" s="34">
        <v>15</v>
      </c>
      <c r="J298" s="34">
        <v>6</v>
      </c>
      <c r="K298" s="34">
        <v>5</v>
      </c>
      <c r="L298" s="34">
        <v>53</v>
      </c>
      <c r="M298" s="34">
        <v>522</v>
      </c>
      <c r="N298" s="34">
        <v>215</v>
      </c>
      <c r="Q298" s="34">
        <v>7</v>
      </c>
      <c r="R298" s="104">
        <v>1038</v>
      </c>
      <c r="S298" s="34">
        <v>191</v>
      </c>
      <c r="T298" s="34">
        <v>1229</v>
      </c>
      <c r="V298" s="273">
        <v>396</v>
      </c>
      <c r="W298" s="273">
        <v>6</v>
      </c>
      <c r="X298" s="273">
        <v>101</v>
      </c>
      <c r="Y298" s="273">
        <v>19</v>
      </c>
    </row>
    <row r="299" spans="1:25" ht="13.15" customHeight="1" x14ac:dyDescent="0.15">
      <c r="B299" s="107" t="s">
        <v>3021</v>
      </c>
      <c r="C299" s="254">
        <v>0</v>
      </c>
      <c r="D299" s="254">
        <v>0</v>
      </c>
      <c r="E299" s="254">
        <v>0</v>
      </c>
      <c r="F299" s="254">
        <v>0</v>
      </c>
      <c r="G299" s="254">
        <v>0</v>
      </c>
      <c r="H299" s="254">
        <v>20.71290944123314</v>
      </c>
      <c r="I299" s="254">
        <v>1.4450867052023122</v>
      </c>
      <c r="J299" s="254">
        <v>0.57803468208092479</v>
      </c>
      <c r="K299" s="254">
        <v>0.48169556840077066</v>
      </c>
      <c r="L299" s="254">
        <v>5.1059730250481694</v>
      </c>
      <c r="M299" s="254">
        <v>50.289017341040463</v>
      </c>
      <c r="N299" s="254">
        <v>20.71290944123314</v>
      </c>
      <c r="O299" s="254">
        <v>0</v>
      </c>
      <c r="P299" s="254">
        <v>0</v>
      </c>
      <c r="Q299" s="254">
        <v>0.67437379576107903</v>
      </c>
      <c r="S299" s="254" t="s">
        <v>3020</v>
      </c>
      <c r="T299" s="254" t="s">
        <v>3020</v>
      </c>
      <c r="U299" s="254"/>
      <c r="V299" s="270">
        <v>78.727634194831012</v>
      </c>
      <c r="W299" s="270">
        <v>1.1928429423459244</v>
      </c>
      <c r="X299" s="270">
        <v>20.079522862823062</v>
      </c>
      <c r="Y299" s="269" t="s">
        <v>3023</v>
      </c>
    </row>
    <row r="300" spans="1:25" ht="13.15" customHeight="1" x14ac:dyDescent="0.15">
      <c r="B300" s="107" t="s">
        <v>3022</v>
      </c>
      <c r="H300" s="34">
        <v>187</v>
      </c>
      <c r="I300" s="34">
        <v>33</v>
      </c>
      <c r="J300" s="34">
        <v>17</v>
      </c>
      <c r="K300" s="34">
        <v>37</v>
      </c>
      <c r="L300" s="34">
        <v>66</v>
      </c>
      <c r="M300" s="34">
        <v>212</v>
      </c>
      <c r="N300" s="34">
        <v>243</v>
      </c>
      <c r="Q300" s="34">
        <v>5</v>
      </c>
      <c r="R300" s="104">
        <v>800</v>
      </c>
      <c r="S300" s="34">
        <v>376</v>
      </c>
      <c r="T300" s="34">
        <v>1176</v>
      </c>
      <c r="V300" s="266"/>
      <c r="W300" s="266"/>
      <c r="X300" s="266"/>
      <c r="Y300" s="267"/>
    </row>
    <row r="301" spans="1:25" ht="13.15" customHeight="1" x14ac:dyDescent="0.15">
      <c r="B301" s="107" t="s">
        <v>3021</v>
      </c>
      <c r="C301" s="254">
        <v>0</v>
      </c>
      <c r="D301" s="254">
        <v>0</v>
      </c>
      <c r="E301" s="254">
        <v>0</v>
      </c>
      <c r="F301" s="254">
        <v>0</v>
      </c>
      <c r="G301" s="254">
        <v>0</v>
      </c>
      <c r="H301" s="254">
        <v>23.375</v>
      </c>
      <c r="I301" s="254">
        <v>4.125</v>
      </c>
      <c r="J301" s="254">
        <v>2.125</v>
      </c>
      <c r="K301" s="254">
        <v>4.625</v>
      </c>
      <c r="L301" s="254">
        <v>8.25</v>
      </c>
      <c r="M301" s="254">
        <v>26.5</v>
      </c>
      <c r="N301" s="254">
        <v>30.375000000000004</v>
      </c>
      <c r="O301" s="254">
        <v>0</v>
      </c>
      <c r="P301" s="254">
        <v>0</v>
      </c>
      <c r="Q301" s="254">
        <v>0.625</v>
      </c>
      <c r="S301" s="254" t="s">
        <v>3020</v>
      </c>
      <c r="T301" s="254" t="s">
        <v>3020</v>
      </c>
      <c r="U301" s="254"/>
      <c r="V301" s="277"/>
      <c r="W301" s="277"/>
      <c r="X301" s="277"/>
      <c r="Y301" s="269"/>
    </row>
    <row r="302" spans="1:25" ht="13.15" customHeight="1" x14ac:dyDescent="0.15">
      <c r="B302" s="107" t="s">
        <v>52</v>
      </c>
      <c r="H302" s="34">
        <v>402</v>
      </c>
      <c r="I302" s="34">
        <v>48</v>
      </c>
      <c r="J302" s="34">
        <v>23</v>
      </c>
      <c r="K302" s="34">
        <v>42</v>
      </c>
      <c r="L302" s="34">
        <v>119</v>
      </c>
      <c r="M302" s="34">
        <v>734</v>
      </c>
      <c r="N302" s="34">
        <v>458</v>
      </c>
      <c r="Q302" s="34">
        <v>12</v>
      </c>
      <c r="R302" s="104">
        <v>1838</v>
      </c>
      <c r="S302" s="34">
        <v>567</v>
      </c>
      <c r="T302" s="34">
        <v>2405</v>
      </c>
      <c r="V302" s="266"/>
      <c r="W302" s="266"/>
      <c r="X302" s="266"/>
      <c r="Y302" s="266"/>
    </row>
    <row r="303" spans="1:25" ht="13.15" customHeight="1" x14ac:dyDescent="0.15">
      <c r="A303" s="115"/>
      <c r="B303" s="111" t="s">
        <v>3021</v>
      </c>
      <c r="C303" s="85">
        <v>0</v>
      </c>
      <c r="D303" s="85">
        <v>0</v>
      </c>
      <c r="E303" s="85">
        <v>0</v>
      </c>
      <c r="F303" s="85">
        <v>0</v>
      </c>
      <c r="G303" s="85">
        <v>0</v>
      </c>
      <c r="H303" s="85">
        <v>21.871599564744287</v>
      </c>
      <c r="I303" s="85">
        <v>2.6115342763873777</v>
      </c>
      <c r="J303" s="85">
        <v>1.2513601741022851</v>
      </c>
      <c r="K303" s="85">
        <v>2.2850924918389555</v>
      </c>
      <c r="L303" s="85">
        <v>6.4744287268770409</v>
      </c>
      <c r="M303" s="85">
        <v>39.934711643090317</v>
      </c>
      <c r="N303" s="85">
        <v>24.918389553862895</v>
      </c>
      <c r="O303" s="85">
        <v>0</v>
      </c>
      <c r="P303" s="85">
        <v>0</v>
      </c>
      <c r="Q303" s="85">
        <v>0.65288356909684442</v>
      </c>
      <c r="R303" s="276"/>
      <c r="S303" s="85" t="s">
        <v>3020</v>
      </c>
      <c r="T303" s="85" t="s">
        <v>3020</v>
      </c>
      <c r="U303" s="71"/>
      <c r="V303" s="275"/>
      <c r="W303" s="275"/>
      <c r="X303" s="275"/>
      <c r="Y303" s="274"/>
    </row>
    <row r="304" spans="1:25" ht="13.15" customHeight="1" x14ac:dyDescent="0.15">
      <c r="A304" s="107" t="s">
        <v>3064</v>
      </c>
      <c r="B304" s="107" t="s">
        <v>3024</v>
      </c>
      <c r="H304" s="34">
        <v>4</v>
      </c>
      <c r="I304" s="34">
        <v>1</v>
      </c>
      <c r="J304" s="34">
        <v>3</v>
      </c>
      <c r="L304" s="34">
        <v>13</v>
      </c>
      <c r="M304" s="34">
        <v>37</v>
      </c>
      <c r="N304" s="34">
        <v>15</v>
      </c>
      <c r="Q304" s="34">
        <v>2</v>
      </c>
      <c r="R304" s="104">
        <v>75</v>
      </c>
      <c r="S304" s="34">
        <v>18</v>
      </c>
      <c r="T304" s="34">
        <v>93</v>
      </c>
      <c r="V304" s="273">
        <v>19</v>
      </c>
      <c r="W304" s="273"/>
      <c r="X304" s="273">
        <v>14</v>
      </c>
      <c r="Y304" s="273">
        <v>4</v>
      </c>
    </row>
    <row r="305" spans="1:25" ht="13.15" customHeight="1" x14ac:dyDescent="0.15">
      <c r="B305" s="107" t="s">
        <v>3021</v>
      </c>
      <c r="C305" s="254">
        <v>0</v>
      </c>
      <c r="D305" s="254">
        <v>0</v>
      </c>
      <c r="E305" s="254">
        <v>0</v>
      </c>
      <c r="F305" s="254">
        <v>0</v>
      </c>
      <c r="G305" s="254">
        <v>0</v>
      </c>
      <c r="H305" s="254">
        <v>5.3333333333333339</v>
      </c>
      <c r="I305" s="254">
        <v>1.3333333333333335</v>
      </c>
      <c r="J305" s="254">
        <v>4</v>
      </c>
      <c r="K305" s="254">
        <v>0</v>
      </c>
      <c r="L305" s="254">
        <v>17.333333333333336</v>
      </c>
      <c r="M305" s="254">
        <v>49.333333333333336</v>
      </c>
      <c r="N305" s="254">
        <v>20</v>
      </c>
      <c r="O305" s="254">
        <v>0</v>
      </c>
      <c r="P305" s="254">
        <v>0</v>
      </c>
      <c r="Q305" s="254">
        <v>2.666666666666667</v>
      </c>
      <c r="S305" s="254" t="s">
        <v>3020</v>
      </c>
      <c r="T305" s="254" t="s">
        <v>3020</v>
      </c>
      <c r="U305" s="254"/>
      <c r="V305" s="270">
        <v>57.575757575757578</v>
      </c>
      <c r="W305" s="270">
        <v>0</v>
      </c>
      <c r="X305" s="270">
        <v>42.424242424242422</v>
      </c>
      <c r="Y305" s="269" t="s">
        <v>3023</v>
      </c>
    </row>
    <row r="306" spans="1:25" ht="13.15" customHeight="1" x14ac:dyDescent="0.15">
      <c r="B306" s="107" t="s">
        <v>3022</v>
      </c>
      <c r="H306" s="34">
        <v>3</v>
      </c>
      <c r="J306" s="34">
        <v>30</v>
      </c>
      <c r="K306" s="34">
        <v>7</v>
      </c>
      <c r="L306" s="34">
        <v>9</v>
      </c>
      <c r="M306" s="34">
        <v>43</v>
      </c>
      <c r="N306" s="34">
        <v>28</v>
      </c>
      <c r="R306" s="104">
        <v>120</v>
      </c>
      <c r="S306" s="34">
        <v>48</v>
      </c>
      <c r="T306" s="34">
        <v>168</v>
      </c>
      <c r="V306" s="266"/>
      <c r="W306" s="266"/>
      <c r="X306" s="266"/>
      <c r="Y306" s="267"/>
    </row>
    <row r="307" spans="1:25" ht="13.15" customHeight="1" x14ac:dyDescent="0.15">
      <c r="B307" s="107" t="s">
        <v>3021</v>
      </c>
      <c r="C307" s="254">
        <v>0</v>
      </c>
      <c r="D307" s="254">
        <v>0</v>
      </c>
      <c r="E307" s="254">
        <v>0</v>
      </c>
      <c r="F307" s="254">
        <v>0</v>
      </c>
      <c r="G307" s="254">
        <v>0</v>
      </c>
      <c r="H307" s="254">
        <v>2.5</v>
      </c>
      <c r="I307" s="254">
        <v>0</v>
      </c>
      <c r="J307" s="254">
        <v>25</v>
      </c>
      <c r="K307" s="254">
        <v>5.833333333333333</v>
      </c>
      <c r="L307" s="254">
        <v>7.5</v>
      </c>
      <c r="M307" s="254">
        <v>35.833333333333336</v>
      </c>
      <c r="N307" s="254">
        <v>23.333333333333332</v>
      </c>
      <c r="O307" s="254">
        <v>0</v>
      </c>
      <c r="P307" s="254">
        <v>0</v>
      </c>
      <c r="Q307" s="254">
        <v>0</v>
      </c>
      <c r="S307" s="254" t="s">
        <v>3020</v>
      </c>
      <c r="T307" s="254" t="s">
        <v>3020</v>
      </c>
      <c r="U307" s="254"/>
      <c r="V307" s="277"/>
      <c r="W307" s="277"/>
      <c r="X307" s="277"/>
      <c r="Y307" s="269"/>
    </row>
    <row r="308" spans="1:25" ht="13.15" customHeight="1" x14ac:dyDescent="0.15">
      <c r="B308" s="107" t="s">
        <v>52</v>
      </c>
      <c r="H308" s="34">
        <v>7</v>
      </c>
      <c r="I308" s="34">
        <v>1</v>
      </c>
      <c r="J308" s="34">
        <v>33</v>
      </c>
      <c r="K308" s="34">
        <v>7</v>
      </c>
      <c r="L308" s="34">
        <v>22</v>
      </c>
      <c r="M308" s="34">
        <v>80</v>
      </c>
      <c r="N308" s="34">
        <v>43</v>
      </c>
      <c r="Q308" s="34">
        <v>2</v>
      </c>
      <c r="R308" s="104">
        <v>195</v>
      </c>
      <c r="S308" s="34">
        <v>66</v>
      </c>
      <c r="T308" s="34">
        <v>261</v>
      </c>
      <c r="V308" s="266"/>
      <c r="W308" s="266"/>
      <c r="X308" s="266"/>
      <c r="Y308" s="266"/>
    </row>
    <row r="309" spans="1:25" ht="13.15" customHeight="1" x14ac:dyDescent="0.15">
      <c r="A309" s="111"/>
      <c r="B309" s="111" t="s">
        <v>3021</v>
      </c>
      <c r="C309" s="85">
        <v>0</v>
      </c>
      <c r="D309" s="85">
        <v>0</v>
      </c>
      <c r="E309" s="85">
        <v>0</v>
      </c>
      <c r="F309" s="85">
        <v>0</v>
      </c>
      <c r="G309" s="85">
        <v>0</v>
      </c>
      <c r="H309" s="85">
        <v>3.5897435897435894</v>
      </c>
      <c r="I309" s="85">
        <v>0.51282051282051277</v>
      </c>
      <c r="J309" s="85">
        <v>16.923076923076923</v>
      </c>
      <c r="K309" s="85">
        <v>3.5897435897435894</v>
      </c>
      <c r="L309" s="85">
        <v>11.282051282051283</v>
      </c>
      <c r="M309" s="85">
        <v>41.025641025641022</v>
      </c>
      <c r="N309" s="85">
        <v>22.051282051282051</v>
      </c>
      <c r="O309" s="85">
        <v>0</v>
      </c>
      <c r="P309" s="85">
        <v>0</v>
      </c>
      <c r="Q309" s="85">
        <v>1.0256410256410255</v>
      </c>
      <c r="R309" s="276"/>
      <c r="S309" s="85" t="s">
        <v>3020</v>
      </c>
      <c r="T309" s="85" t="s">
        <v>3020</v>
      </c>
      <c r="U309" s="85"/>
      <c r="V309" s="275"/>
      <c r="W309" s="275"/>
      <c r="X309" s="275"/>
      <c r="Y309" s="274"/>
    </row>
    <row r="310" spans="1:25" ht="13.15" customHeight="1" x14ac:dyDescent="0.15">
      <c r="A310" s="107" t="s">
        <v>3063</v>
      </c>
      <c r="B310" s="107" t="s">
        <v>3024</v>
      </c>
      <c r="H310" s="34">
        <v>175</v>
      </c>
      <c r="I310" s="34">
        <v>7</v>
      </c>
      <c r="J310" s="34">
        <v>28</v>
      </c>
      <c r="L310" s="34">
        <v>30</v>
      </c>
      <c r="M310" s="34">
        <v>543</v>
      </c>
      <c r="N310" s="34">
        <v>90</v>
      </c>
      <c r="Q310" s="34">
        <v>2</v>
      </c>
      <c r="R310" s="104">
        <v>875</v>
      </c>
      <c r="S310" s="34">
        <v>166</v>
      </c>
      <c r="T310" s="34">
        <v>1041</v>
      </c>
      <c r="V310" s="273">
        <v>447</v>
      </c>
      <c r="W310" s="273"/>
      <c r="X310" s="273">
        <v>77</v>
      </c>
      <c r="Y310" s="273">
        <v>19</v>
      </c>
    </row>
    <row r="311" spans="1:25" ht="13.15" customHeight="1" x14ac:dyDescent="0.15">
      <c r="B311" s="107" t="s">
        <v>3021</v>
      </c>
      <c r="C311" s="254">
        <v>0</v>
      </c>
      <c r="D311" s="254">
        <v>0</v>
      </c>
      <c r="E311" s="254">
        <v>0</v>
      </c>
      <c r="F311" s="254">
        <v>0</v>
      </c>
      <c r="G311" s="254">
        <v>0</v>
      </c>
      <c r="H311" s="254">
        <v>20</v>
      </c>
      <c r="I311" s="254">
        <v>0.8</v>
      </c>
      <c r="J311" s="254">
        <v>3.2</v>
      </c>
      <c r="K311" s="254">
        <v>0</v>
      </c>
      <c r="L311" s="254">
        <v>3.4285714285714288</v>
      </c>
      <c r="M311" s="254">
        <v>62.057142857142857</v>
      </c>
      <c r="N311" s="254">
        <v>10.285714285714285</v>
      </c>
      <c r="O311" s="254">
        <v>0</v>
      </c>
      <c r="P311" s="254">
        <v>0</v>
      </c>
      <c r="Q311" s="254">
        <v>0.22857142857142859</v>
      </c>
      <c r="S311" s="254" t="s">
        <v>3020</v>
      </c>
      <c r="T311" s="254" t="s">
        <v>3020</v>
      </c>
      <c r="U311" s="254"/>
      <c r="V311" s="270">
        <v>85.305343511450388</v>
      </c>
      <c r="W311" s="270">
        <v>0</v>
      </c>
      <c r="X311" s="270">
        <v>14.694656488549619</v>
      </c>
      <c r="Y311" s="269" t="s">
        <v>3023</v>
      </c>
    </row>
    <row r="312" spans="1:25" ht="13.15" customHeight="1" x14ac:dyDescent="0.15">
      <c r="B312" s="107" t="s">
        <v>3022</v>
      </c>
      <c r="H312" s="34">
        <v>245</v>
      </c>
      <c r="I312" s="34">
        <v>10</v>
      </c>
      <c r="J312" s="34">
        <v>2</v>
      </c>
      <c r="K312" s="34">
        <v>11</v>
      </c>
      <c r="L312" s="34">
        <v>28</v>
      </c>
      <c r="M312" s="34">
        <v>385</v>
      </c>
      <c r="N312" s="34">
        <v>106</v>
      </c>
      <c r="P312" s="34">
        <v>15</v>
      </c>
      <c r="Q312" s="34">
        <v>1</v>
      </c>
      <c r="R312" s="104">
        <v>803</v>
      </c>
      <c r="S312" s="34">
        <v>244</v>
      </c>
      <c r="T312" s="34">
        <v>1047</v>
      </c>
      <c r="V312" s="266"/>
      <c r="W312" s="266"/>
      <c r="X312" s="266"/>
      <c r="Y312" s="267"/>
    </row>
    <row r="313" spans="1:25" ht="13.15" customHeight="1" x14ac:dyDescent="0.15">
      <c r="B313" s="107" t="s">
        <v>3021</v>
      </c>
      <c r="C313" s="254">
        <v>0</v>
      </c>
      <c r="D313" s="254">
        <v>0</v>
      </c>
      <c r="E313" s="254">
        <v>0</v>
      </c>
      <c r="F313" s="254">
        <v>0</v>
      </c>
      <c r="G313" s="254">
        <v>0</v>
      </c>
      <c r="H313" s="254">
        <v>30.510585305105852</v>
      </c>
      <c r="I313" s="254">
        <v>1.2453300124533</v>
      </c>
      <c r="J313" s="254">
        <v>0.24906600249066002</v>
      </c>
      <c r="K313" s="254">
        <v>1.3698630136986301</v>
      </c>
      <c r="L313" s="254">
        <v>3.4869240348692405</v>
      </c>
      <c r="M313" s="254">
        <v>47.945205479452049</v>
      </c>
      <c r="N313" s="254">
        <v>13.200498132004981</v>
      </c>
      <c r="O313" s="254">
        <v>0</v>
      </c>
      <c r="P313" s="254">
        <v>1.8679950186799501</v>
      </c>
      <c r="Q313" s="254">
        <v>0.12453300124533001</v>
      </c>
      <c r="S313" s="254" t="s">
        <v>3020</v>
      </c>
      <c r="T313" s="254" t="s">
        <v>3020</v>
      </c>
      <c r="U313" s="254"/>
      <c r="V313" s="277"/>
      <c r="W313" s="277"/>
      <c r="X313" s="277"/>
      <c r="Y313" s="269"/>
    </row>
    <row r="314" spans="1:25" ht="13.15" customHeight="1" x14ac:dyDescent="0.15">
      <c r="B314" s="107" t="s">
        <v>52</v>
      </c>
      <c r="H314" s="34">
        <v>420</v>
      </c>
      <c r="I314" s="34">
        <v>17</v>
      </c>
      <c r="J314" s="34">
        <v>30</v>
      </c>
      <c r="K314" s="34">
        <v>11</v>
      </c>
      <c r="L314" s="34">
        <v>58</v>
      </c>
      <c r="M314" s="34">
        <v>928</v>
      </c>
      <c r="N314" s="34">
        <v>196</v>
      </c>
      <c r="P314" s="34">
        <v>15</v>
      </c>
      <c r="Q314" s="34">
        <v>3</v>
      </c>
      <c r="R314" s="104">
        <v>1678</v>
      </c>
      <c r="S314" s="34">
        <v>410</v>
      </c>
      <c r="T314" s="34">
        <v>2088</v>
      </c>
      <c r="V314" s="266"/>
      <c r="W314" s="266"/>
      <c r="X314" s="266"/>
      <c r="Y314" s="266"/>
    </row>
    <row r="315" spans="1:25" ht="13.15" customHeight="1" x14ac:dyDescent="0.15">
      <c r="A315" s="111"/>
      <c r="B315" s="111" t="s">
        <v>3021</v>
      </c>
      <c r="C315" s="85">
        <v>0</v>
      </c>
      <c r="D315" s="85">
        <v>0</v>
      </c>
      <c r="E315" s="85">
        <v>0</v>
      </c>
      <c r="F315" s="85">
        <v>0</v>
      </c>
      <c r="G315" s="85">
        <v>0</v>
      </c>
      <c r="H315" s="85">
        <v>25.029797377830754</v>
      </c>
      <c r="I315" s="85">
        <v>1.0131108462455305</v>
      </c>
      <c r="J315" s="85">
        <v>1.7878426698450536</v>
      </c>
      <c r="K315" s="85">
        <v>0.65554231227651971</v>
      </c>
      <c r="L315" s="85">
        <v>3.4564958283671037</v>
      </c>
      <c r="M315" s="85">
        <v>55.303933253873659</v>
      </c>
      <c r="N315" s="85">
        <v>11.680572109654351</v>
      </c>
      <c r="O315" s="85">
        <v>0</v>
      </c>
      <c r="P315" s="85">
        <v>0.89392133492252679</v>
      </c>
      <c r="Q315" s="85">
        <v>0.17878426698450536</v>
      </c>
      <c r="R315" s="276"/>
      <c r="S315" s="85" t="s">
        <v>3020</v>
      </c>
      <c r="T315" s="85" t="s">
        <v>3020</v>
      </c>
      <c r="U315" s="85"/>
      <c r="V315" s="275"/>
      <c r="W315" s="275"/>
      <c r="X315" s="275"/>
      <c r="Y315" s="274"/>
    </row>
    <row r="316" spans="1:25" ht="13.15" customHeight="1" x14ac:dyDescent="0.15">
      <c r="A316" s="107" t="s">
        <v>3062</v>
      </c>
      <c r="B316" s="107" t="s">
        <v>3024</v>
      </c>
      <c r="H316" s="34">
        <v>722</v>
      </c>
      <c r="I316" s="34">
        <v>44</v>
      </c>
      <c r="J316" s="34">
        <v>71</v>
      </c>
      <c r="K316" s="34">
        <v>27</v>
      </c>
      <c r="L316" s="34">
        <v>53</v>
      </c>
      <c r="M316" s="34">
        <v>700</v>
      </c>
      <c r="N316" s="34">
        <v>243</v>
      </c>
      <c r="P316" s="34">
        <v>6</v>
      </c>
      <c r="Q316" s="34">
        <v>17</v>
      </c>
      <c r="R316" s="104">
        <v>1883</v>
      </c>
      <c r="S316" s="34">
        <v>338</v>
      </c>
      <c r="T316" s="34">
        <v>2221</v>
      </c>
      <c r="V316" s="273">
        <v>407</v>
      </c>
      <c r="W316" s="273">
        <v>120</v>
      </c>
      <c r="X316" s="273">
        <v>161</v>
      </c>
      <c r="Y316" s="273">
        <v>12</v>
      </c>
    </row>
    <row r="317" spans="1:25" ht="13.15" customHeight="1" x14ac:dyDescent="0.15">
      <c r="B317" s="107" t="s">
        <v>3021</v>
      </c>
      <c r="C317" s="254">
        <v>0</v>
      </c>
      <c r="D317" s="254">
        <v>0</v>
      </c>
      <c r="E317" s="254">
        <v>0</v>
      </c>
      <c r="F317" s="254">
        <v>0</v>
      </c>
      <c r="G317" s="254">
        <v>0</v>
      </c>
      <c r="H317" s="254">
        <v>38.343069569835372</v>
      </c>
      <c r="I317" s="254">
        <v>2.3366967604885822</v>
      </c>
      <c r="J317" s="254">
        <v>3.7705788635156665</v>
      </c>
      <c r="K317" s="254">
        <v>1.4338821030270845</v>
      </c>
      <c r="L317" s="254">
        <v>2.8146574614976103</v>
      </c>
      <c r="M317" s="254">
        <v>37.174721189591075</v>
      </c>
      <c r="N317" s="254">
        <v>12.904938927243759</v>
      </c>
      <c r="O317" s="254">
        <v>0</v>
      </c>
      <c r="P317" s="254">
        <v>0.31864046733935208</v>
      </c>
      <c r="Q317" s="254">
        <v>0.90281465746149758</v>
      </c>
      <c r="S317" s="254" t="s">
        <v>3020</v>
      </c>
      <c r="T317" s="254" t="s">
        <v>3020</v>
      </c>
      <c r="U317" s="254"/>
      <c r="V317" s="270">
        <v>59.156976744186053</v>
      </c>
      <c r="W317" s="270">
        <v>17.441860465116278</v>
      </c>
      <c r="X317" s="270">
        <v>23.401162790697676</v>
      </c>
      <c r="Y317" s="269" t="s">
        <v>3023</v>
      </c>
    </row>
    <row r="318" spans="1:25" ht="13.15" customHeight="1" x14ac:dyDescent="0.15">
      <c r="B318" s="107" t="s">
        <v>3022</v>
      </c>
      <c r="H318" s="34">
        <v>576</v>
      </c>
      <c r="I318" s="34">
        <v>70</v>
      </c>
      <c r="J318" s="34">
        <v>101</v>
      </c>
      <c r="K318" s="34">
        <v>49</v>
      </c>
      <c r="L318" s="34">
        <v>81</v>
      </c>
      <c r="M318" s="34">
        <v>685</v>
      </c>
      <c r="N318" s="34">
        <v>208</v>
      </c>
      <c r="P318" s="34">
        <v>6</v>
      </c>
      <c r="Q318" s="34">
        <v>13</v>
      </c>
      <c r="R318" s="104">
        <v>1789</v>
      </c>
      <c r="S318" s="34">
        <v>592</v>
      </c>
      <c r="T318" s="34">
        <v>2381</v>
      </c>
      <c r="V318" s="266"/>
      <c r="W318" s="266"/>
      <c r="X318" s="266"/>
      <c r="Y318" s="267"/>
    </row>
    <row r="319" spans="1:25" ht="13.15" customHeight="1" x14ac:dyDescent="0.15">
      <c r="B319" s="107" t="s">
        <v>3021</v>
      </c>
      <c r="C319" s="254">
        <v>0</v>
      </c>
      <c r="D319" s="254">
        <v>0</v>
      </c>
      <c r="E319" s="254">
        <v>0</v>
      </c>
      <c r="F319" s="254">
        <v>0</v>
      </c>
      <c r="G319" s="254">
        <v>0</v>
      </c>
      <c r="H319" s="254">
        <v>32.196757965343771</v>
      </c>
      <c r="I319" s="254">
        <v>3.9128004471771942</v>
      </c>
      <c r="J319" s="254">
        <v>5.6456120737842372</v>
      </c>
      <c r="K319" s="254">
        <v>2.7389603130240356</v>
      </c>
      <c r="L319" s="254">
        <v>4.5276690888764675</v>
      </c>
      <c r="M319" s="254">
        <v>38.289547233091113</v>
      </c>
      <c r="N319" s="254">
        <v>11.626607043040806</v>
      </c>
      <c r="O319" s="254">
        <v>0</v>
      </c>
      <c r="P319" s="254">
        <v>0.33538289547233091</v>
      </c>
      <c r="Q319" s="254">
        <v>0.7266629401900504</v>
      </c>
      <c r="S319" s="254" t="s">
        <v>3020</v>
      </c>
      <c r="T319" s="254" t="s">
        <v>3020</v>
      </c>
      <c r="U319" s="254"/>
      <c r="V319" s="277"/>
      <c r="W319" s="277"/>
      <c r="X319" s="277"/>
      <c r="Y319" s="269"/>
    </row>
    <row r="320" spans="1:25" ht="13.15" customHeight="1" x14ac:dyDescent="0.15">
      <c r="B320" s="107" t="s">
        <v>52</v>
      </c>
      <c r="H320" s="34">
        <v>1298</v>
      </c>
      <c r="I320" s="34">
        <v>114</v>
      </c>
      <c r="J320" s="34">
        <v>172</v>
      </c>
      <c r="K320" s="34">
        <v>76</v>
      </c>
      <c r="L320" s="34">
        <v>134</v>
      </c>
      <c r="M320" s="34">
        <v>1385</v>
      </c>
      <c r="N320" s="34">
        <v>451</v>
      </c>
      <c r="P320" s="34">
        <v>12</v>
      </c>
      <c r="Q320" s="34">
        <v>30</v>
      </c>
      <c r="R320" s="104">
        <v>3672</v>
      </c>
      <c r="S320" s="34">
        <v>930</v>
      </c>
      <c r="T320" s="34">
        <v>4602</v>
      </c>
      <c r="V320" s="266"/>
      <c r="W320" s="266"/>
      <c r="X320" s="266"/>
      <c r="Y320" s="266"/>
    </row>
    <row r="321" spans="1:25" ht="13.15" customHeight="1" x14ac:dyDescent="0.15">
      <c r="A321" s="111"/>
      <c r="B321" s="111" t="s">
        <v>3021</v>
      </c>
      <c r="C321" s="85">
        <v>0</v>
      </c>
      <c r="D321" s="85">
        <v>0</v>
      </c>
      <c r="E321" s="85">
        <v>0</v>
      </c>
      <c r="F321" s="85">
        <v>0</v>
      </c>
      <c r="G321" s="85">
        <v>0</v>
      </c>
      <c r="H321" s="85">
        <v>35.348583877995644</v>
      </c>
      <c r="I321" s="85">
        <v>3.1045751633986929</v>
      </c>
      <c r="J321" s="85">
        <v>4.6840958605664484</v>
      </c>
      <c r="K321" s="85">
        <v>2.0697167755991286</v>
      </c>
      <c r="L321" s="85">
        <v>3.6492374727668841</v>
      </c>
      <c r="M321" s="85">
        <v>37.717864923747271</v>
      </c>
      <c r="N321" s="85">
        <v>12.282135076252723</v>
      </c>
      <c r="O321" s="85">
        <v>0</v>
      </c>
      <c r="P321" s="85">
        <v>0.32679738562091504</v>
      </c>
      <c r="Q321" s="85">
        <v>0.81699346405228768</v>
      </c>
      <c r="R321" s="276"/>
      <c r="S321" s="85" t="s">
        <v>3020</v>
      </c>
      <c r="T321" s="85" t="s">
        <v>3020</v>
      </c>
      <c r="U321" s="85"/>
      <c r="V321" s="275"/>
      <c r="W321" s="275"/>
      <c r="X321" s="275"/>
      <c r="Y321" s="274"/>
    </row>
    <row r="322" spans="1:25" ht="13.15" customHeight="1" x14ac:dyDescent="0.15">
      <c r="A322" s="107" t="s">
        <v>3061</v>
      </c>
      <c r="B322" s="107" t="s">
        <v>3024</v>
      </c>
      <c r="E322" s="34">
        <v>39</v>
      </c>
      <c r="H322" s="34">
        <v>89</v>
      </c>
      <c r="J322" s="34">
        <v>7</v>
      </c>
      <c r="K322" s="34">
        <v>11</v>
      </c>
      <c r="L322" s="34">
        <v>40</v>
      </c>
      <c r="M322" s="34">
        <v>484</v>
      </c>
      <c r="N322" s="34">
        <v>141</v>
      </c>
      <c r="Q322" s="34">
        <v>21</v>
      </c>
      <c r="R322" s="104">
        <v>832</v>
      </c>
      <c r="S322" s="34">
        <v>123</v>
      </c>
      <c r="T322" s="34">
        <v>955</v>
      </c>
      <c r="V322" s="273">
        <v>358</v>
      </c>
      <c r="W322" s="273">
        <v>1</v>
      </c>
      <c r="X322" s="273">
        <v>110</v>
      </c>
      <c r="Y322" s="273">
        <v>15</v>
      </c>
    </row>
    <row r="323" spans="1:25" ht="13.15" customHeight="1" x14ac:dyDescent="0.15">
      <c r="B323" s="107" t="s">
        <v>3021</v>
      </c>
      <c r="C323" s="254">
        <v>0</v>
      </c>
      <c r="D323" s="254">
        <v>0</v>
      </c>
      <c r="E323" s="254">
        <v>4.6875</v>
      </c>
      <c r="F323" s="254">
        <v>0</v>
      </c>
      <c r="G323" s="254">
        <v>0</v>
      </c>
      <c r="H323" s="254">
        <v>10.697115384615383</v>
      </c>
      <c r="I323" s="254">
        <v>0</v>
      </c>
      <c r="J323" s="254">
        <v>0.84134615384615385</v>
      </c>
      <c r="K323" s="254">
        <v>1.3221153846153846</v>
      </c>
      <c r="L323" s="254">
        <v>4.8076923076923084</v>
      </c>
      <c r="M323" s="254">
        <v>58.173076923076927</v>
      </c>
      <c r="N323" s="254">
        <v>16.947115384615387</v>
      </c>
      <c r="O323" s="254">
        <v>0</v>
      </c>
      <c r="P323" s="254">
        <v>0</v>
      </c>
      <c r="Q323" s="254">
        <v>2.5240384615384617</v>
      </c>
      <c r="S323" s="254" t="s">
        <v>3020</v>
      </c>
      <c r="T323" s="254" t="s">
        <v>3020</v>
      </c>
      <c r="U323" s="254"/>
      <c r="V323" s="270">
        <v>76.332622601279326</v>
      </c>
      <c r="W323" s="270">
        <v>0.21321961620469082</v>
      </c>
      <c r="X323" s="270">
        <v>23.454157782515992</v>
      </c>
      <c r="Y323" s="269" t="s">
        <v>3023</v>
      </c>
    </row>
    <row r="324" spans="1:25" ht="13.15" customHeight="1" x14ac:dyDescent="0.15">
      <c r="B324" s="107" t="s">
        <v>3022</v>
      </c>
      <c r="E324" s="34">
        <v>58</v>
      </c>
      <c r="H324" s="34">
        <v>73</v>
      </c>
      <c r="I324" s="34">
        <v>10</v>
      </c>
      <c r="J324" s="34">
        <v>17</v>
      </c>
      <c r="K324" s="34">
        <v>24</v>
      </c>
      <c r="L324" s="34">
        <v>73</v>
      </c>
      <c r="M324" s="34">
        <v>273</v>
      </c>
      <c r="N324" s="34">
        <v>129</v>
      </c>
      <c r="Q324" s="34">
        <v>10</v>
      </c>
      <c r="R324" s="104">
        <v>667</v>
      </c>
      <c r="S324" s="34">
        <v>174</v>
      </c>
      <c r="T324" s="34">
        <v>841</v>
      </c>
      <c r="V324" s="266"/>
      <c r="W324" s="266"/>
      <c r="X324" s="266"/>
      <c r="Y324" s="267"/>
    </row>
    <row r="325" spans="1:25" ht="13.15" customHeight="1" x14ac:dyDescent="0.15">
      <c r="B325" s="107" t="s">
        <v>3021</v>
      </c>
      <c r="C325" s="254">
        <v>0</v>
      </c>
      <c r="D325" s="254">
        <v>0</v>
      </c>
      <c r="E325" s="254">
        <v>8.695652173913043</v>
      </c>
      <c r="F325" s="254">
        <v>0</v>
      </c>
      <c r="G325" s="254">
        <v>0</v>
      </c>
      <c r="H325" s="254">
        <v>10.944527736131935</v>
      </c>
      <c r="I325" s="254">
        <v>1.4992503748125936</v>
      </c>
      <c r="J325" s="254">
        <v>2.5487256371814091</v>
      </c>
      <c r="K325" s="254">
        <v>3.5982008995502248</v>
      </c>
      <c r="L325" s="254">
        <v>10.944527736131935</v>
      </c>
      <c r="M325" s="254">
        <v>40.929535232383806</v>
      </c>
      <c r="N325" s="254">
        <v>19.340329835082461</v>
      </c>
      <c r="O325" s="254">
        <v>0</v>
      </c>
      <c r="P325" s="254">
        <v>0</v>
      </c>
      <c r="Q325" s="254">
        <v>1.4992503748125936</v>
      </c>
      <c r="S325" s="254" t="s">
        <v>3020</v>
      </c>
      <c r="T325" s="254" t="s">
        <v>3020</v>
      </c>
      <c r="U325" s="254"/>
      <c r="V325" s="277"/>
      <c r="W325" s="277"/>
      <c r="X325" s="277"/>
      <c r="Y325" s="269"/>
    </row>
    <row r="326" spans="1:25" ht="13.15" customHeight="1" x14ac:dyDescent="0.15">
      <c r="B326" s="107" t="s">
        <v>52</v>
      </c>
      <c r="E326" s="34">
        <v>97</v>
      </c>
      <c r="H326" s="34">
        <v>162</v>
      </c>
      <c r="I326" s="34">
        <v>10</v>
      </c>
      <c r="J326" s="34">
        <v>24</v>
      </c>
      <c r="K326" s="34">
        <v>35</v>
      </c>
      <c r="L326" s="34">
        <v>113</v>
      </c>
      <c r="M326" s="34">
        <v>757</v>
      </c>
      <c r="N326" s="34">
        <v>270</v>
      </c>
      <c r="Q326" s="34">
        <v>31</v>
      </c>
      <c r="R326" s="104">
        <v>1499</v>
      </c>
      <c r="S326" s="34">
        <v>297</v>
      </c>
      <c r="T326" s="34">
        <v>1796</v>
      </c>
      <c r="V326" s="266"/>
      <c r="W326" s="266"/>
      <c r="X326" s="266"/>
      <c r="Y326" s="266"/>
    </row>
    <row r="327" spans="1:25" ht="13.15" customHeight="1" x14ac:dyDescent="0.15">
      <c r="A327" s="111"/>
      <c r="B327" s="111" t="s">
        <v>3021</v>
      </c>
      <c r="C327" s="85">
        <v>0</v>
      </c>
      <c r="D327" s="85">
        <v>0</v>
      </c>
      <c r="E327" s="85">
        <v>6.4709806537691792</v>
      </c>
      <c r="F327" s="85">
        <v>0</v>
      </c>
      <c r="G327" s="85">
        <v>0</v>
      </c>
      <c r="H327" s="85">
        <v>10.807204803202135</v>
      </c>
      <c r="I327" s="85">
        <v>0.66711140760507004</v>
      </c>
      <c r="J327" s="85">
        <v>1.6010673782521683</v>
      </c>
      <c r="K327" s="85">
        <v>2.3348899266177452</v>
      </c>
      <c r="L327" s="85">
        <v>7.5383589059372911</v>
      </c>
      <c r="M327" s="85">
        <v>50.500333555703804</v>
      </c>
      <c r="N327" s="85">
        <v>18.012008005336892</v>
      </c>
      <c r="O327" s="85">
        <v>0</v>
      </c>
      <c r="P327" s="85">
        <v>0</v>
      </c>
      <c r="Q327" s="85">
        <v>2.0680453635757172</v>
      </c>
      <c r="R327" s="276"/>
      <c r="S327" s="85" t="s">
        <v>3020</v>
      </c>
      <c r="T327" s="85" t="s">
        <v>3020</v>
      </c>
      <c r="U327" s="85"/>
      <c r="V327" s="275"/>
      <c r="W327" s="275"/>
      <c r="X327" s="275"/>
      <c r="Y327" s="274"/>
    </row>
    <row r="328" spans="1:25" ht="13.15" customHeight="1" x14ac:dyDescent="0.15">
      <c r="A328" s="107" t="s">
        <v>3060</v>
      </c>
      <c r="B328" s="107" t="s">
        <v>3024</v>
      </c>
      <c r="E328" s="34">
        <v>8</v>
      </c>
      <c r="H328" s="34">
        <v>67</v>
      </c>
      <c r="I328" s="34">
        <v>1</v>
      </c>
      <c r="K328" s="34">
        <v>11</v>
      </c>
      <c r="L328" s="34">
        <v>49</v>
      </c>
      <c r="M328" s="34">
        <v>271</v>
      </c>
      <c r="N328" s="34">
        <v>42</v>
      </c>
      <c r="Q328" s="34">
        <v>11</v>
      </c>
      <c r="R328" s="104">
        <v>460</v>
      </c>
      <c r="S328" s="34">
        <v>108</v>
      </c>
      <c r="T328" s="34">
        <v>568</v>
      </c>
      <c r="V328" s="273">
        <v>206</v>
      </c>
      <c r="W328" s="273">
        <v>1</v>
      </c>
      <c r="X328" s="273">
        <v>54</v>
      </c>
      <c r="Y328" s="273">
        <v>10</v>
      </c>
    </row>
    <row r="329" spans="1:25" ht="13.15" customHeight="1" x14ac:dyDescent="0.15">
      <c r="B329" s="107" t="s">
        <v>3021</v>
      </c>
      <c r="C329" s="254">
        <v>0</v>
      </c>
      <c r="D329" s="254">
        <v>0</v>
      </c>
      <c r="E329" s="254">
        <v>1.7391304347826086</v>
      </c>
      <c r="F329" s="254">
        <v>0</v>
      </c>
      <c r="G329" s="254">
        <v>0</v>
      </c>
      <c r="H329" s="254">
        <v>14.565217391304348</v>
      </c>
      <c r="I329" s="254">
        <v>0.21739130434782608</v>
      </c>
      <c r="J329" s="254">
        <v>0</v>
      </c>
      <c r="K329" s="254">
        <v>2.3913043478260869</v>
      </c>
      <c r="L329" s="254">
        <v>10.652173913043478</v>
      </c>
      <c r="M329" s="254">
        <v>58.913043478260875</v>
      </c>
      <c r="N329" s="254">
        <v>9.1304347826086953</v>
      </c>
      <c r="O329" s="254">
        <v>0</v>
      </c>
      <c r="P329" s="254">
        <v>0</v>
      </c>
      <c r="Q329" s="254">
        <v>2.3913043478260869</v>
      </c>
      <c r="S329" s="254" t="s">
        <v>3020</v>
      </c>
      <c r="T329" s="254" t="s">
        <v>3020</v>
      </c>
      <c r="U329" s="254"/>
      <c r="V329" s="270">
        <v>78.927203065134094</v>
      </c>
      <c r="W329" s="270">
        <v>0.38314176245210724</v>
      </c>
      <c r="X329" s="270">
        <v>20.689655172413794</v>
      </c>
      <c r="Y329" s="269" t="s">
        <v>3023</v>
      </c>
    </row>
    <row r="330" spans="1:25" ht="13.15" customHeight="1" x14ac:dyDescent="0.15">
      <c r="B330" s="107" t="s">
        <v>3022</v>
      </c>
      <c r="E330" s="34">
        <v>28</v>
      </c>
      <c r="H330" s="34">
        <v>77</v>
      </c>
      <c r="I330" s="34">
        <v>4</v>
      </c>
      <c r="J330" s="34">
        <v>20</v>
      </c>
      <c r="K330" s="34">
        <v>27</v>
      </c>
      <c r="L330" s="34">
        <v>41</v>
      </c>
      <c r="M330" s="34">
        <v>210</v>
      </c>
      <c r="N330" s="34">
        <v>70</v>
      </c>
      <c r="Q330" s="34">
        <v>5</v>
      </c>
      <c r="R330" s="104">
        <v>482</v>
      </c>
      <c r="S330" s="34">
        <v>166</v>
      </c>
      <c r="T330" s="34">
        <v>648</v>
      </c>
      <c r="V330" s="266"/>
      <c r="W330" s="266"/>
      <c r="X330" s="266"/>
      <c r="Y330" s="267"/>
    </row>
    <row r="331" spans="1:25" ht="13.15" customHeight="1" x14ac:dyDescent="0.15">
      <c r="B331" s="107" t="s">
        <v>3021</v>
      </c>
      <c r="C331" s="254">
        <v>0</v>
      </c>
      <c r="D331" s="254">
        <v>0</v>
      </c>
      <c r="E331" s="254">
        <v>5.809128630705394</v>
      </c>
      <c r="F331" s="254">
        <v>0</v>
      </c>
      <c r="G331" s="254">
        <v>0</v>
      </c>
      <c r="H331" s="254">
        <v>15.975103734439832</v>
      </c>
      <c r="I331" s="254">
        <v>0.82987551867219922</v>
      </c>
      <c r="J331" s="254">
        <v>4.1493775933609953</v>
      </c>
      <c r="K331" s="254">
        <v>5.6016597510373449</v>
      </c>
      <c r="L331" s="254">
        <v>8.5062240663900415</v>
      </c>
      <c r="M331" s="254">
        <v>43.568464730290458</v>
      </c>
      <c r="N331" s="254">
        <v>14.522821576763487</v>
      </c>
      <c r="O331" s="254">
        <v>0</v>
      </c>
      <c r="P331" s="254">
        <v>0</v>
      </c>
      <c r="Q331" s="254">
        <v>1.0373443983402488</v>
      </c>
      <c r="S331" s="254" t="s">
        <v>3020</v>
      </c>
      <c r="T331" s="254" t="s">
        <v>3020</v>
      </c>
      <c r="U331" s="254"/>
      <c r="V331" s="277"/>
      <c r="W331" s="277"/>
      <c r="X331" s="277"/>
      <c r="Y331" s="269"/>
    </row>
    <row r="332" spans="1:25" ht="13.15" customHeight="1" x14ac:dyDescent="0.15">
      <c r="B332" s="107" t="s">
        <v>52</v>
      </c>
      <c r="E332" s="34">
        <v>36</v>
      </c>
      <c r="H332" s="34">
        <v>144</v>
      </c>
      <c r="I332" s="34">
        <v>5</v>
      </c>
      <c r="J332" s="34">
        <v>20</v>
      </c>
      <c r="K332" s="34">
        <v>38</v>
      </c>
      <c r="L332" s="34">
        <v>90</v>
      </c>
      <c r="M332" s="34">
        <v>481</v>
      </c>
      <c r="N332" s="34">
        <v>112</v>
      </c>
      <c r="Q332" s="34">
        <v>16</v>
      </c>
      <c r="R332" s="104">
        <v>942</v>
      </c>
      <c r="S332" s="34">
        <v>274</v>
      </c>
      <c r="T332" s="34">
        <v>1216</v>
      </c>
      <c r="V332" s="266"/>
      <c r="W332" s="266"/>
      <c r="X332" s="266"/>
      <c r="Y332" s="266"/>
    </row>
    <row r="333" spans="1:25" ht="13.15" customHeight="1" x14ac:dyDescent="0.15">
      <c r="A333" s="111"/>
      <c r="B333" s="111" t="s">
        <v>3021</v>
      </c>
      <c r="C333" s="85">
        <v>0</v>
      </c>
      <c r="D333" s="85">
        <v>0</v>
      </c>
      <c r="E333" s="85">
        <v>3.8216560509554141</v>
      </c>
      <c r="F333" s="85">
        <v>0</v>
      </c>
      <c r="G333" s="85">
        <v>0</v>
      </c>
      <c r="H333" s="85">
        <v>15.286624203821656</v>
      </c>
      <c r="I333" s="85">
        <v>0.53078556263269638</v>
      </c>
      <c r="J333" s="85">
        <v>2.1231422505307855</v>
      </c>
      <c r="K333" s="85">
        <v>4.0339702760084926</v>
      </c>
      <c r="L333" s="85">
        <v>9.5541401273885356</v>
      </c>
      <c r="M333" s="85">
        <v>51.061571125265395</v>
      </c>
      <c r="N333" s="85">
        <v>11.8895966029724</v>
      </c>
      <c r="O333" s="85">
        <v>0</v>
      </c>
      <c r="P333" s="85">
        <v>0</v>
      </c>
      <c r="Q333" s="85">
        <v>1.6985138004246285</v>
      </c>
      <c r="R333" s="276"/>
      <c r="S333" s="85" t="s">
        <v>3020</v>
      </c>
      <c r="T333" s="85" t="s">
        <v>3020</v>
      </c>
      <c r="U333" s="85"/>
      <c r="V333" s="275"/>
      <c r="W333" s="275"/>
      <c r="X333" s="275"/>
      <c r="Y333" s="274"/>
    </row>
    <row r="334" spans="1:25" ht="13.15" customHeight="1" x14ac:dyDescent="0.15">
      <c r="A334" s="107" t="s">
        <v>3059</v>
      </c>
      <c r="B334" s="107" t="s">
        <v>3024</v>
      </c>
      <c r="H334" s="34">
        <v>69</v>
      </c>
      <c r="I334" s="34">
        <v>4</v>
      </c>
      <c r="J334" s="34">
        <v>5</v>
      </c>
      <c r="K334" s="34">
        <v>19</v>
      </c>
      <c r="L334" s="34">
        <v>34</v>
      </c>
      <c r="M334" s="34">
        <v>347</v>
      </c>
      <c r="N334" s="34">
        <v>145</v>
      </c>
      <c r="Q334" s="34">
        <v>7</v>
      </c>
      <c r="R334" s="104">
        <v>630</v>
      </c>
      <c r="S334" s="34">
        <v>136</v>
      </c>
      <c r="T334" s="34">
        <v>766</v>
      </c>
      <c r="V334" s="273">
        <v>143</v>
      </c>
      <c r="W334" s="273">
        <v>101</v>
      </c>
      <c r="X334" s="273">
        <v>79</v>
      </c>
      <c r="Y334" s="273">
        <v>24</v>
      </c>
    </row>
    <row r="335" spans="1:25" ht="13.15" customHeight="1" x14ac:dyDescent="0.15">
      <c r="B335" s="107" t="s">
        <v>3021</v>
      </c>
      <c r="C335" s="254">
        <v>0</v>
      </c>
      <c r="D335" s="254">
        <v>0</v>
      </c>
      <c r="E335" s="254">
        <v>0</v>
      </c>
      <c r="F335" s="254">
        <v>0</v>
      </c>
      <c r="G335" s="254">
        <v>0</v>
      </c>
      <c r="H335" s="254">
        <v>10.952380952380953</v>
      </c>
      <c r="I335" s="254">
        <v>0.63492063492063489</v>
      </c>
      <c r="J335" s="254">
        <v>0.79365079365079361</v>
      </c>
      <c r="K335" s="254">
        <v>3.0158730158730158</v>
      </c>
      <c r="L335" s="254">
        <v>5.3968253968253972</v>
      </c>
      <c r="M335" s="254">
        <v>55.079365079365083</v>
      </c>
      <c r="N335" s="254">
        <v>23.015873015873016</v>
      </c>
      <c r="O335" s="254">
        <v>0</v>
      </c>
      <c r="P335" s="254">
        <v>0</v>
      </c>
      <c r="Q335" s="254">
        <v>1.1111111111111112</v>
      </c>
      <c r="S335" s="254" t="s">
        <v>3020</v>
      </c>
      <c r="T335" s="254" t="s">
        <v>3020</v>
      </c>
      <c r="U335" s="254"/>
      <c r="V335" s="270">
        <v>44.27244582043344</v>
      </c>
      <c r="W335" s="270">
        <v>31.269349845201237</v>
      </c>
      <c r="X335" s="270">
        <v>24.458204334365323</v>
      </c>
      <c r="Y335" s="269" t="s">
        <v>3023</v>
      </c>
    </row>
    <row r="336" spans="1:25" ht="13.15" customHeight="1" x14ac:dyDescent="0.15">
      <c r="B336" s="107" t="s">
        <v>3022</v>
      </c>
      <c r="H336" s="34">
        <v>124</v>
      </c>
      <c r="I336" s="34">
        <v>11</v>
      </c>
      <c r="J336" s="34">
        <v>47</v>
      </c>
      <c r="K336" s="34">
        <v>22</v>
      </c>
      <c r="L336" s="34">
        <v>40</v>
      </c>
      <c r="M336" s="34">
        <v>269</v>
      </c>
      <c r="N336" s="34">
        <v>108</v>
      </c>
      <c r="P336" s="34">
        <v>2</v>
      </c>
      <c r="Q336" s="34">
        <v>3</v>
      </c>
      <c r="R336" s="104">
        <v>626</v>
      </c>
      <c r="S336" s="34">
        <v>237</v>
      </c>
      <c r="T336" s="34">
        <v>863</v>
      </c>
      <c r="V336" s="266"/>
      <c r="W336" s="266"/>
      <c r="X336" s="266"/>
      <c r="Y336" s="267"/>
    </row>
    <row r="337" spans="1:25" ht="13.15" customHeight="1" x14ac:dyDescent="0.15">
      <c r="B337" s="107" t="s">
        <v>3021</v>
      </c>
      <c r="C337" s="254">
        <v>0</v>
      </c>
      <c r="D337" s="254">
        <v>0</v>
      </c>
      <c r="E337" s="254">
        <v>0</v>
      </c>
      <c r="F337" s="254">
        <v>0</v>
      </c>
      <c r="G337" s="254">
        <v>0</v>
      </c>
      <c r="H337" s="254">
        <v>19.808306709265175</v>
      </c>
      <c r="I337" s="254">
        <v>1.7571884984025559</v>
      </c>
      <c r="J337" s="254">
        <v>7.5079872204472844</v>
      </c>
      <c r="K337" s="254">
        <v>3.5143769968051117</v>
      </c>
      <c r="L337" s="254">
        <v>6.3897763578274756</v>
      </c>
      <c r="M337" s="254">
        <v>42.971246006389777</v>
      </c>
      <c r="N337" s="254">
        <v>17.252396166134183</v>
      </c>
      <c r="O337" s="254">
        <v>0</v>
      </c>
      <c r="P337" s="254">
        <v>0.31948881789137379</v>
      </c>
      <c r="Q337" s="254">
        <v>0.47923322683706071</v>
      </c>
      <c r="S337" s="254" t="s">
        <v>3020</v>
      </c>
      <c r="T337" s="254" t="s">
        <v>3020</v>
      </c>
      <c r="U337" s="254"/>
      <c r="V337" s="277"/>
      <c r="W337" s="277"/>
      <c r="X337" s="277"/>
      <c r="Y337" s="269"/>
    </row>
    <row r="338" spans="1:25" ht="13.15" customHeight="1" x14ac:dyDescent="0.15">
      <c r="B338" s="107" t="s">
        <v>52</v>
      </c>
      <c r="H338" s="34">
        <v>193</v>
      </c>
      <c r="I338" s="34">
        <v>15</v>
      </c>
      <c r="J338" s="34">
        <v>52</v>
      </c>
      <c r="K338" s="34">
        <v>41</v>
      </c>
      <c r="L338" s="34">
        <v>74</v>
      </c>
      <c r="M338" s="34">
        <v>616</v>
      </c>
      <c r="N338" s="34">
        <v>253</v>
      </c>
      <c r="P338" s="34">
        <v>2</v>
      </c>
      <c r="Q338" s="34">
        <v>10</v>
      </c>
      <c r="R338" s="104">
        <v>1256</v>
      </c>
      <c r="S338" s="34">
        <v>373</v>
      </c>
      <c r="T338" s="34">
        <v>1629</v>
      </c>
      <c r="V338" s="266"/>
      <c r="W338" s="266"/>
      <c r="X338" s="266"/>
      <c r="Y338" s="266"/>
    </row>
    <row r="339" spans="1:25" ht="13.15" customHeight="1" x14ac:dyDescent="0.15">
      <c r="A339" s="111"/>
      <c r="B339" s="111" t="s">
        <v>3021</v>
      </c>
      <c r="C339" s="85">
        <v>0</v>
      </c>
      <c r="D339" s="85">
        <v>0</v>
      </c>
      <c r="E339" s="85">
        <v>0</v>
      </c>
      <c r="F339" s="85">
        <v>0</v>
      </c>
      <c r="G339" s="85">
        <v>0</v>
      </c>
      <c r="H339" s="85">
        <v>15.36624203821656</v>
      </c>
      <c r="I339" s="85">
        <v>1.1942675159235669</v>
      </c>
      <c r="J339" s="85">
        <v>4.1401273885350314</v>
      </c>
      <c r="K339" s="85">
        <v>3.2643312101910826</v>
      </c>
      <c r="L339" s="85">
        <v>5.8917197452229297</v>
      </c>
      <c r="M339" s="85">
        <v>49.044585987261144</v>
      </c>
      <c r="N339" s="85">
        <v>20.14331210191083</v>
      </c>
      <c r="O339" s="85">
        <v>0</v>
      </c>
      <c r="P339" s="85">
        <v>0.15923566878980894</v>
      </c>
      <c r="Q339" s="85">
        <v>0.79617834394904463</v>
      </c>
      <c r="R339" s="276"/>
      <c r="S339" s="85" t="s">
        <v>3020</v>
      </c>
      <c r="T339" s="85" t="s">
        <v>3020</v>
      </c>
      <c r="U339" s="85"/>
      <c r="V339" s="275"/>
      <c r="W339" s="275"/>
      <c r="X339" s="275"/>
      <c r="Y339" s="274"/>
    </row>
    <row r="340" spans="1:25" ht="13.15" customHeight="1" x14ac:dyDescent="0.15">
      <c r="A340" s="107" t="s">
        <v>3058</v>
      </c>
      <c r="B340" s="107" t="s">
        <v>3024</v>
      </c>
      <c r="H340" s="34">
        <v>372</v>
      </c>
      <c r="I340" s="34">
        <v>25</v>
      </c>
      <c r="J340" s="34">
        <v>2</v>
      </c>
      <c r="K340" s="34">
        <v>15</v>
      </c>
      <c r="L340" s="34">
        <v>77</v>
      </c>
      <c r="M340" s="34">
        <v>613</v>
      </c>
      <c r="N340" s="34">
        <v>181</v>
      </c>
      <c r="P340" s="34">
        <v>2</v>
      </c>
      <c r="Q340" s="34">
        <v>9</v>
      </c>
      <c r="R340" s="104">
        <v>1296</v>
      </c>
      <c r="S340" s="34">
        <v>271</v>
      </c>
      <c r="T340" s="34">
        <v>1567</v>
      </c>
      <c r="V340" s="273">
        <v>366</v>
      </c>
      <c r="W340" s="273">
        <v>53</v>
      </c>
      <c r="X340" s="273">
        <v>176</v>
      </c>
      <c r="Y340" s="273">
        <v>18</v>
      </c>
    </row>
    <row r="341" spans="1:25" ht="13.15" customHeight="1" x14ac:dyDescent="0.15">
      <c r="B341" s="107" t="s">
        <v>3021</v>
      </c>
      <c r="C341" s="254">
        <v>0</v>
      </c>
      <c r="D341" s="254">
        <v>0</v>
      </c>
      <c r="E341" s="254">
        <v>0</v>
      </c>
      <c r="F341" s="254">
        <v>0</v>
      </c>
      <c r="G341" s="254">
        <v>0</v>
      </c>
      <c r="H341" s="254">
        <v>28.703703703703702</v>
      </c>
      <c r="I341" s="254">
        <v>1.9290123456790123</v>
      </c>
      <c r="J341" s="254">
        <v>0.15432098765432098</v>
      </c>
      <c r="K341" s="254">
        <v>1.1574074074074074</v>
      </c>
      <c r="L341" s="254">
        <v>5.9413580246913584</v>
      </c>
      <c r="M341" s="254">
        <v>47.299382716049379</v>
      </c>
      <c r="N341" s="254">
        <v>13.966049382716051</v>
      </c>
      <c r="O341" s="254">
        <v>0</v>
      </c>
      <c r="P341" s="254">
        <v>0.15432098765432098</v>
      </c>
      <c r="Q341" s="254">
        <v>0.69444444444444442</v>
      </c>
      <c r="S341" s="254" t="s">
        <v>3020</v>
      </c>
      <c r="T341" s="254" t="s">
        <v>3020</v>
      </c>
      <c r="U341" s="254"/>
      <c r="V341" s="270">
        <v>61.512605042016808</v>
      </c>
      <c r="W341" s="270">
        <v>8.9075630252100844</v>
      </c>
      <c r="X341" s="270">
        <v>29.579831932773111</v>
      </c>
      <c r="Y341" s="269" t="s">
        <v>3023</v>
      </c>
    </row>
    <row r="342" spans="1:25" ht="13.15" customHeight="1" x14ac:dyDescent="0.15">
      <c r="B342" s="107" t="s">
        <v>3022</v>
      </c>
      <c r="H342" s="34">
        <v>308</v>
      </c>
      <c r="I342" s="34">
        <v>43</v>
      </c>
      <c r="J342" s="34">
        <v>44</v>
      </c>
      <c r="K342" s="34">
        <v>46</v>
      </c>
      <c r="L342" s="34">
        <v>47</v>
      </c>
      <c r="M342" s="34">
        <v>432</v>
      </c>
      <c r="N342" s="34">
        <v>186</v>
      </c>
      <c r="P342" s="34">
        <v>3</v>
      </c>
      <c r="Q342" s="34">
        <v>6</v>
      </c>
      <c r="R342" s="104">
        <v>1115</v>
      </c>
      <c r="S342" s="34">
        <v>368</v>
      </c>
      <c r="T342" s="34">
        <v>1483</v>
      </c>
      <c r="V342" s="266"/>
      <c r="W342" s="266"/>
      <c r="X342" s="266"/>
      <c r="Y342" s="267"/>
    </row>
    <row r="343" spans="1:25" ht="13.15" customHeight="1" x14ac:dyDescent="0.15">
      <c r="B343" s="107" t="s">
        <v>3021</v>
      </c>
      <c r="C343" s="254">
        <v>0</v>
      </c>
      <c r="D343" s="254">
        <v>0</v>
      </c>
      <c r="E343" s="254">
        <v>0</v>
      </c>
      <c r="F343" s="254">
        <v>0</v>
      </c>
      <c r="G343" s="254">
        <v>0</v>
      </c>
      <c r="H343" s="254">
        <v>27.623318385650226</v>
      </c>
      <c r="I343" s="254">
        <v>3.8565022421524668</v>
      </c>
      <c r="J343" s="254">
        <v>3.9461883408071747</v>
      </c>
      <c r="K343" s="254">
        <v>4.1255605381165923</v>
      </c>
      <c r="L343" s="254">
        <v>4.2152466367713002</v>
      </c>
      <c r="M343" s="254">
        <v>38.744394618834086</v>
      </c>
      <c r="N343" s="254">
        <v>16.681614349775785</v>
      </c>
      <c r="O343" s="254">
        <v>0</v>
      </c>
      <c r="P343" s="254">
        <v>0.26905829596412556</v>
      </c>
      <c r="Q343" s="254">
        <v>0.53811659192825112</v>
      </c>
      <c r="S343" s="254" t="s">
        <v>3020</v>
      </c>
      <c r="T343" s="254" t="s">
        <v>3020</v>
      </c>
      <c r="U343" s="254"/>
      <c r="V343" s="277"/>
      <c r="W343" s="277"/>
      <c r="X343" s="277"/>
      <c r="Y343" s="269"/>
    </row>
    <row r="344" spans="1:25" ht="13.15" customHeight="1" x14ac:dyDescent="0.15">
      <c r="B344" s="107" t="s">
        <v>52</v>
      </c>
      <c r="H344" s="34">
        <v>680</v>
      </c>
      <c r="I344" s="34">
        <v>68</v>
      </c>
      <c r="J344" s="34">
        <v>46</v>
      </c>
      <c r="K344" s="34">
        <v>61</v>
      </c>
      <c r="L344" s="34">
        <v>124</v>
      </c>
      <c r="M344" s="34">
        <v>1045</v>
      </c>
      <c r="N344" s="34">
        <v>367</v>
      </c>
      <c r="P344" s="34">
        <v>5</v>
      </c>
      <c r="Q344" s="34">
        <v>15</v>
      </c>
      <c r="R344" s="104">
        <v>2411</v>
      </c>
      <c r="S344" s="34">
        <v>639</v>
      </c>
      <c r="T344" s="34">
        <v>3050</v>
      </c>
      <c r="V344" s="266"/>
      <c r="W344" s="266"/>
      <c r="X344" s="266"/>
      <c r="Y344" s="266"/>
    </row>
    <row r="345" spans="1:25" ht="13.15" customHeight="1" x14ac:dyDescent="0.15">
      <c r="A345" s="111"/>
      <c r="B345" s="111" t="s">
        <v>3021</v>
      </c>
      <c r="C345" s="85">
        <v>0</v>
      </c>
      <c r="D345" s="85">
        <v>0</v>
      </c>
      <c r="E345" s="85">
        <v>0</v>
      </c>
      <c r="F345" s="85">
        <v>0</v>
      </c>
      <c r="G345" s="85">
        <v>0</v>
      </c>
      <c r="H345" s="85">
        <v>28.204064703442555</v>
      </c>
      <c r="I345" s="85">
        <v>2.8204064703442553</v>
      </c>
      <c r="J345" s="85">
        <v>1.9079220240564081</v>
      </c>
      <c r="K345" s="85">
        <v>2.5300705101617584</v>
      </c>
      <c r="L345" s="85">
        <v>5.1430941518042301</v>
      </c>
      <c r="M345" s="85">
        <v>43.343011198672748</v>
      </c>
      <c r="N345" s="85">
        <v>15.221899626710908</v>
      </c>
      <c r="O345" s="85">
        <v>0</v>
      </c>
      <c r="P345" s="85">
        <v>0.20738282870178351</v>
      </c>
      <c r="Q345" s="85">
        <v>0.62214848610535045</v>
      </c>
      <c r="R345" s="276"/>
      <c r="S345" s="85" t="s">
        <v>3020</v>
      </c>
      <c r="T345" s="85" t="s">
        <v>3020</v>
      </c>
      <c r="U345" s="85"/>
      <c r="V345" s="275"/>
      <c r="W345" s="275"/>
      <c r="X345" s="275"/>
      <c r="Y345" s="274"/>
    </row>
    <row r="346" spans="1:25" ht="13.15" customHeight="1" x14ac:dyDescent="0.15">
      <c r="A346" s="107" t="s">
        <v>3057</v>
      </c>
      <c r="B346" s="107" t="s">
        <v>3024</v>
      </c>
      <c r="H346" s="34">
        <v>365</v>
      </c>
      <c r="I346" s="34">
        <v>13</v>
      </c>
      <c r="J346" s="34">
        <v>12</v>
      </c>
      <c r="K346" s="34">
        <v>194</v>
      </c>
      <c r="L346" s="34">
        <v>230</v>
      </c>
      <c r="M346" s="34">
        <v>1203</v>
      </c>
      <c r="N346" s="34">
        <v>374</v>
      </c>
      <c r="P346" s="34">
        <v>2</v>
      </c>
      <c r="Q346" s="34">
        <v>33</v>
      </c>
      <c r="R346" s="104">
        <v>2426</v>
      </c>
      <c r="S346" s="34">
        <v>473</v>
      </c>
      <c r="T346" s="34">
        <v>2899</v>
      </c>
      <c r="V346" s="273">
        <v>656</v>
      </c>
      <c r="W346" s="273">
        <v>77</v>
      </c>
      <c r="X346" s="273">
        <v>427</v>
      </c>
      <c r="Y346" s="273">
        <v>43</v>
      </c>
    </row>
    <row r="347" spans="1:25" ht="13.15" customHeight="1" x14ac:dyDescent="0.15">
      <c r="B347" s="107" t="s">
        <v>3021</v>
      </c>
      <c r="C347" s="254">
        <v>0</v>
      </c>
      <c r="D347" s="254">
        <v>0</v>
      </c>
      <c r="E347" s="254">
        <v>0</v>
      </c>
      <c r="F347" s="254">
        <v>0</v>
      </c>
      <c r="G347" s="254">
        <v>0</v>
      </c>
      <c r="H347" s="254">
        <v>15.045342126957955</v>
      </c>
      <c r="I347" s="254">
        <v>0.53586150041220115</v>
      </c>
      <c r="J347" s="254">
        <v>0.49464138499587795</v>
      </c>
      <c r="K347" s="254">
        <v>7.9967023907666936</v>
      </c>
      <c r="L347" s="254">
        <v>9.4806265457543279</v>
      </c>
      <c r="M347" s="254">
        <v>49.587798845836765</v>
      </c>
      <c r="N347" s="254">
        <v>15.416323165704865</v>
      </c>
      <c r="O347" s="254">
        <v>0</v>
      </c>
      <c r="P347" s="254">
        <v>8.244023083264633E-2</v>
      </c>
      <c r="Q347" s="254">
        <v>1.3602638087386645</v>
      </c>
      <c r="S347" s="254" t="s">
        <v>3020</v>
      </c>
      <c r="T347" s="254" t="s">
        <v>3020</v>
      </c>
      <c r="U347" s="254"/>
      <c r="V347" s="270">
        <v>56.551724137931039</v>
      </c>
      <c r="W347" s="270">
        <v>6.637931034482758</v>
      </c>
      <c r="X347" s="270">
        <v>36.810344827586206</v>
      </c>
      <c r="Y347" s="269" t="s">
        <v>3023</v>
      </c>
    </row>
    <row r="348" spans="1:25" ht="13.15" customHeight="1" x14ac:dyDescent="0.15">
      <c r="B348" s="107" t="s">
        <v>3022</v>
      </c>
      <c r="H348" s="34">
        <v>380</v>
      </c>
      <c r="I348" s="34">
        <v>36</v>
      </c>
      <c r="J348" s="34">
        <v>74</v>
      </c>
      <c r="K348" s="34">
        <v>144</v>
      </c>
      <c r="L348" s="34">
        <v>311</v>
      </c>
      <c r="M348" s="34">
        <v>602</v>
      </c>
      <c r="N348" s="34">
        <v>287</v>
      </c>
      <c r="P348" s="34">
        <v>11</v>
      </c>
      <c r="Q348" s="34">
        <v>24</v>
      </c>
      <c r="R348" s="104">
        <v>1869</v>
      </c>
      <c r="S348" s="34">
        <v>674</v>
      </c>
      <c r="T348" s="34">
        <v>2543</v>
      </c>
      <c r="V348" s="266"/>
      <c r="W348" s="266"/>
      <c r="X348" s="266"/>
      <c r="Y348" s="267"/>
    </row>
    <row r="349" spans="1:25" ht="13.15" customHeight="1" x14ac:dyDescent="0.15">
      <c r="B349" s="107" t="s">
        <v>3021</v>
      </c>
      <c r="C349" s="254">
        <v>0</v>
      </c>
      <c r="D349" s="254">
        <v>0</v>
      </c>
      <c r="E349" s="254">
        <v>0</v>
      </c>
      <c r="F349" s="254">
        <v>0</v>
      </c>
      <c r="G349" s="254">
        <v>0</v>
      </c>
      <c r="H349" s="254">
        <v>20.331728196896737</v>
      </c>
      <c r="I349" s="254">
        <v>1.9261637239165328</v>
      </c>
      <c r="J349" s="254">
        <v>3.9593365436062067</v>
      </c>
      <c r="K349" s="254">
        <v>7.7046548956661312</v>
      </c>
      <c r="L349" s="254">
        <v>16.63991439272338</v>
      </c>
      <c r="M349" s="254">
        <v>32.209737827715358</v>
      </c>
      <c r="N349" s="254">
        <v>15.355805243445692</v>
      </c>
      <c r="O349" s="254">
        <v>0</v>
      </c>
      <c r="P349" s="254">
        <v>0.58855002675227397</v>
      </c>
      <c r="Q349" s="254">
        <v>1.2841091492776886</v>
      </c>
      <c r="S349" s="254" t="s">
        <v>3020</v>
      </c>
      <c r="T349" s="254" t="s">
        <v>3020</v>
      </c>
      <c r="U349" s="254"/>
      <c r="V349" s="277"/>
      <c r="W349" s="277"/>
      <c r="X349" s="277"/>
      <c r="Y349" s="269"/>
    </row>
    <row r="350" spans="1:25" ht="13.15" customHeight="1" x14ac:dyDescent="0.15">
      <c r="B350" s="107" t="s">
        <v>52</v>
      </c>
      <c r="H350" s="34">
        <v>745</v>
      </c>
      <c r="I350" s="34">
        <v>49</v>
      </c>
      <c r="J350" s="34">
        <v>86</v>
      </c>
      <c r="K350" s="34">
        <v>338</v>
      </c>
      <c r="L350" s="34">
        <v>541</v>
      </c>
      <c r="M350" s="34">
        <v>1805</v>
      </c>
      <c r="N350" s="34">
        <v>661</v>
      </c>
      <c r="P350" s="34">
        <v>13</v>
      </c>
      <c r="Q350" s="34">
        <v>57</v>
      </c>
      <c r="R350" s="104">
        <v>4295</v>
      </c>
      <c r="S350" s="34">
        <v>1147</v>
      </c>
      <c r="T350" s="34">
        <v>5442</v>
      </c>
      <c r="V350" s="266"/>
      <c r="W350" s="266"/>
      <c r="X350" s="266"/>
      <c r="Y350" s="266"/>
    </row>
    <row r="351" spans="1:25" ht="13.15" customHeight="1" x14ac:dyDescent="0.15">
      <c r="A351" s="111"/>
      <c r="B351" s="111" t="s">
        <v>3021</v>
      </c>
      <c r="C351" s="85">
        <v>0</v>
      </c>
      <c r="D351" s="85">
        <v>0</v>
      </c>
      <c r="E351" s="85">
        <v>0</v>
      </c>
      <c r="F351" s="85">
        <v>0</v>
      </c>
      <c r="G351" s="85">
        <v>0</v>
      </c>
      <c r="H351" s="85">
        <v>17.345750873108265</v>
      </c>
      <c r="I351" s="85">
        <v>1.1408614668218859</v>
      </c>
      <c r="J351" s="85">
        <v>2.0023282887077998</v>
      </c>
      <c r="K351" s="85">
        <v>7.8696158323632135</v>
      </c>
      <c r="L351" s="85">
        <v>12.596041909196739</v>
      </c>
      <c r="M351" s="85">
        <v>42.025611175785798</v>
      </c>
      <c r="N351" s="85">
        <v>15.389988358556462</v>
      </c>
      <c r="O351" s="85">
        <v>0</v>
      </c>
      <c r="P351" s="85">
        <v>0.30267753201396974</v>
      </c>
      <c r="Q351" s="85">
        <v>1.3271245634458673</v>
      </c>
      <c r="R351" s="276"/>
      <c r="S351" s="85" t="s">
        <v>3020</v>
      </c>
      <c r="T351" s="85" t="s">
        <v>3020</v>
      </c>
      <c r="U351" s="85"/>
      <c r="V351" s="275"/>
      <c r="W351" s="275"/>
      <c r="X351" s="275"/>
      <c r="Y351" s="274"/>
    </row>
    <row r="352" spans="1:25" ht="13.15" customHeight="1" x14ac:dyDescent="0.15">
      <c r="A352" s="107" t="s">
        <v>3056</v>
      </c>
      <c r="B352" s="107" t="s">
        <v>3024</v>
      </c>
      <c r="H352" s="34">
        <v>299</v>
      </c>
      <c r="I352" s="34">
        <v>11</v>
      </c>
      <c r="J352" s="34">
        <v>35</v>
      </c>
      <c r="K352" s="34">
        <v>7</v>
      </c>
      <c r="L352" s="34">
        <v>70</v>
      </c>
      <c r="M352" s="34">
        <v>606</v>
      </c>
      <c r="N352" s="34">
        <v>294</v>
      </c>
      <c r="P352" s="34">
        <v>1</v>
      </c>
      <c r="Q352" s="34">
        <v>11</v>
      </c>
      <c r="R352" s="104">
        <v>1334</v>
      </c>
      <c r="S352" s="34">
        <v>250</v>
      </c>
      <c r="T352" s="34">
        <v>1584</v>
      </c>
      <c r="V352" s="273">
        <v>285</v>
      </c>
      <c r="W352" s="273">
        <v>122</v>
      </c>
      <c r="X352" s="273">
        <v>184</v>
      </c>
      <c r="Y352" s="273">
        <v>15</v>
      </c>
    </row>
    <row r="353" spans="1:25" ht="13.15" customHeight="1" x14ac:dyDescent="0.15">
      <c r="B353" s="107" t="s">
        <v>3021</v>
      </c>
      <c r="C353" s="254">
        <v>0</v>
      </c>
      <c r="D353" s="254">
        <v>0</v>
      </c>
      <c r="E353" s="254">
        <v>0</v>
      </c>
      <c r="F353" s="254">
        <v>0</v>
      </c>
      <c r="G353" s="254">
        <v>0</v>
      </c>
      <c r="H353" s="254">
        <v>22.413793103448278</v>
      </c>
      <c r="I353" s="254">
        <v>0.82458770614692656</v>
      </c>
      <c r="J353" s="254">
        <v>2.6236881559220389</v>
      </c>
      <c r="K353" s="254">
        <v>0.52473763118440786</v>
      </c>
      <c r="L353" s="254">
        <v>5.2473763118440777</v>
      </c>
      <c r="M353" s="254">
        <v>45.42728635682159</v>
      </c>
      <c r="N353" s="254">
        <v>22.038980509745127</v>
      </c>
      <c r="O353" s="254">
        <v>0</v>
      </c>
      <c r="P353" s="254">
        <v>7.4962518740629688E-2</v>
      </c>
      <c r="Q353" s="254">
        <v>0.82458770614692656</v>
      </c>
      <c r="S353" s="254" t="s">
        <v>3020</v>
      </c>
      <c r="T353" s="254" t="s">
        <v>3020</v>
      </c>
      <c r="U353" s="254"/>
      <c r="V353" s="270">
        <v>48.223350253807105</v>
      </c>
      <c r="W353" s="270">
        <v>20.642978003384094</v>
      </c>
      <c r="X353" s="270">
        <v>31.133671742808801</v>
      </c>
      <c r="Y353" s="269" t="s">
        <v>3023</v>
      </c>
    </row>
    <row r="354" spans="1:25" ht="13.15" customHeight="1" x14ac:dyDescent="0.15">
      <c r="B354" s="107" t="s">
        <v>3022</v>
      </c>
      <c r="H354" s="34">
        <v>282</v>
      </c>
      <c r="I354" s="34">
        <v>36</v>
      </c>
      <c r="J354" s="34">
        <v>60</v>
      </c>
      <c r="K354" s="34">
        <v>33</v>
      </c>
      <c r="L354" s="34">
        <v>109</v>
      </c>
      <c r="M354" s="34">
        <v>311</v>
      </c>
      <c r="N354" s="34">
        <v>243</v>
      </c>
      <c r="P354" s="34">
        <v>4</v>
      </c>
      <c r="Q354" s="34">
        <v>11</v>
      </c>
      <c r="R354" s="104">
        <v>1089</v>
      </c>
      <c r="S354" s="34">
        <v>388</v>
      </c>
      <c r="T354" s="34">
        <v>1477</v>
      </c>
      <c r="V354" s="266"/>
      <c r="W354" s="266"/>
      <c r="X354" s="266"/>
      <c r="Y354" s="267"/>
    </row>
    <row r="355" spans="1:25" ht="13.15" customHeight="1" x14ac:dyDescent="0.15">
      <c r="B355" s="107" t="s">
        <v>3021</v>
      </c>
      <c r="C355" s="254">
        <v>0</v>
      </c>
      <c r="D355" s="254">
        <v>0</v>
      </c>
      <c r="E355" s="254">
        <v>0</v>
      </c>
      <c r="F355" s="254">
        <v>0</v>
      </c>
      <c r="G355" s="254">
        <v>0</v>
      </c>
      <c r="H355" s="254">
        <v>25.895316804407713</v>
      </c>
      <c r="I355" s="254">
        <v>3.3057851239669422</v>
      </c>
      <c r="J355" s="254">
        <v>5.5096418732782375</v>
      </c>
      <c r="K355" s="254">
        <v>3.0303030303030303</v>
      </c>
      <c r="L355" s="254">
        <v>10.009182736455463</v>
      </c>
      <c r="M355" s="254">
        <v>28.558310376492198</v>
      </c>
      <c r="N355" s="254">
        <v>22.314049586776861</v>
      </c>
      <c r="O355" s="254">
        <v>0</v>
      </c>
      <c r="P355" s="254">
        <v>0.3673094582185491</v>
      </c>
      <c r="Q355" s="254">
        <v>1.0101010101010102</v>
      </c>
      <c r="S355" s="254" t="s">
        <v>3020</v>
      </c>
      <c r="T355" s="254" t="s">
        <v>3020</v>
      </c>
      <c r="U355" s="254"/>
      <c r="V355" s="277"/>
      <c r="W355" s="277"/>
      <c r="X355" s="277"/>
      <c r="Y355" s="269"/>
    </row>
    <row r="356" spans="1:25" ht="13.15" customHeight="1" x14ac:dyDescent="0.15">
      <c r="B356" s="107" t="s">
        <v>52</v>
      </c>
      <c r="H356" s="34">
        <v>581</v>
      </c>
      <c r="I356" s="34">
        <v>47</v>
      </c>
      <c r="J356" s="34">
        <v>95</v>
      </c>
      <c r="K356" s="34">
        <v>40</v>
      </c>
      <c r="L356" s="34">
        <v>179</v>
      </c>
      <c r="M356" s="34">
        <v>917</v>
      </c>
      <c r="N356" s="34">
        <v>537</v>
      </c>
      <c r="P356" s="34">
        <v>5</v>
      </c>
      <c r="Q356" s="34">
        <v>22</v>
      </c>
      <c r="R356" s="104">
        <v>2423</v>
      </c>
      <c r="S356" s="34">
        <v>638</v>
      </c>
      <c r="T356" s="34">
        <v>3061</v>
      </c>
      <c r="V356" s="266"/>
      <c r="W356" s="266"/>
      <c r="X356" s="266"/>
      <c r="Y356" s="266"/>
    </row>
    <row r="357" spans="1:25" ht="13.15" customHeight="1" x14ac:dyDescent="0.15">
      <c r="B357" s="111" t="s">
        <v>3021</v>
      </c>
      <c r="C357" s="85">
        <v>0</v>
      </c>
      <c r="D357" s="85">
        <v>0</v>
      </c>
      <c r="E357" s="85">
        <v>0</v>
      </c>
      <c r="F357" s="85">
        <v>0</v>
      </c>
      <c r="G357" s="85">
        <v>0</v>
      </c>
      <c r="H357" s="85">
        <v>23.978539001238133</v>
      </c>
      <c r="I357" s="85">
        <v>1.9397441188609161</v>
      </c>
      <c r="J357" s="85">
        <v>3.9207593891869585</v>
      </c>
      <c r="K357" s="85">
        <v>1.6508460586050351</v>
      </c>
      <c r="L357" s="85">
        <v>7.3875361122575329</v>
      </c>
      <c r="M357" s="85">
        <v>37.845645893520427</v>
      </c>
      <c r="N357" s="85">
        <v>22.162608336772596</v>
      </c>
      <c r="O357" s="85">
        <v>0</v>
      </c>
      <c r="P357" s="85">
        <v>0.20635575732562939</v>
      </c>
      <c r="Q357" s="85">
        <v>0.90796533223276921</v>
      </c>
      <c r="R357" s="276"/>
      <c r="S357" s="85" t="s">
        <v>3020</v>
      </c>
      <c r="T357" s="85" t="s">
        <v>3020</v>
      </c>
      <c r="U357" s="254"/>
      <c r="V357" s="275"/>
      <c r="W357" s="275"/>
      <c r="X357" s="275"/>
      <c r="Y357" s="274"/>
    </row>
    <row r="358" spans="1:25" ht="13.15" customHeight="1" x14ac:dyDescent="0.15">
      <c r="A358" s="113" t="s">
        <v>3055</v>
      </c>
      <c r="B358" s="107" t="s">
        <v>3024</v>
      </c>
      <c r="H358" s="34">
        <v>223</v>
      </c>
      <c r="I358" s="34">
        <v>21</v>
      </c>
      <c r="J358" s="34">
        <v>1</v>
      </c>
      <c r="K358" s="34">
        <v>21</v>
      </c>
      <c r="L358" s="34">
        <v>23</v>
      </c>
      <c r="M358" s="34">
        <v>502</v>
      </c>
      <c r="N358" s="34">
        <v>76</v>
      </c>
      <c r="Q358" s="34">
        <v>6</v>
      </c>
      <c r="R358" s="104">
        <v>873</v>
      </c>
      <c r="S358" s="34">
        <v>153</v>
      </c>
      <c r="T358" s="34">
        <v>1026</v>
      </c>
      <c r="U358" s="35"/>
      <c r="V358" s="273">
        <v>356</v>
      </c>
      <c r="W358" s="273">
        <v>6</v>
      </c>
      <c r="X358" s="273">
        <v>127</v>
      </c>
      <c r="Y358" s="273">
        <v>13</v>
      </c>
    </row>
    <row r="359" spans="1:25" ht="13.15" customHeight="1" x14ac:dyDescent="0.15">
      <c r="B359" s="107" t="s">
        <v>3021</v>
      </c>
      <c r="C359" s="254">
        <v>0</v>
      </c>
      <c r="D359" s="254">
        <v>0</v>
      </c>
      <c r="E359" s="254">
        <v>0</v>
      </c>
      <c r="F359" s="254">
        <v>0</v>
      </c>
      <c r="G359" s="254">
        <v>0</v>
      </c>
      <c r="H359" s="254">
        <v>25.544100801832759</v>
      </c>
      <c r="I359" s="254">
        <v>2.4054982817869419</v>
      </c>
      <c r="J359" s="254">
        <v>0.11454753722794961</v>
      </c>
      <c r="K359" s="254">
        <v>2.4054982817869419</v>
      </c>
      <c r="L359" s="254">
        <v>2.6345933562428407</v>
      </c>
      <c r="M359" s="254">
        <v>57.502863688430693</v>
      </c>
      <c r="N359" s="254">
        <v>8.7056128293241688</v>
      </c>
      <c r="O359" s="254">
        <v>0</v>
      </c>
      <c r="P359" s="254">
        <v>0</v>
      </c>
      <c r="Q359" s="254">
        <v>0.6872852233676976</v>
      </c>
      <c r="S359" s="254" t="s">
        <v>3020</v>
      </c>
      <c r="T359" s="254" t="s">
        <v>3020</v>
      </c>
      <c r="U359" s="254"/>
      <c r="V359" s="270">
        <v>72.801635991820049</v>
      </c>
      <c r="W359" s="270">
        <v>1.2269938650306749</v>
      </c>
      <c r="X359" s="270">
        <v>25.971370143149286</v>
      </c>
      <c r="Y359" s="269" t="s">
        <v>3023</v>
      </c>
    </row>
    <row r="360" spans="1:25" ht="13.15" customHeight="1" x14ac:dyDescent="0.15">
      <c r="B360" s="107" t="s">
        <v>3022</v>
      </c>
      <c r="H360" s="34">
        <v>212</v>
      </c>
      <c r="I360" s="34">
        <v>41</v>
      </c>
      <c r="J360" s="34">
        <v>10</v>
      </c>
      <c r="K360" s="34">
        <v>21</v>
      </c>
      <c r="L360" s="34">
        <v>33</v>
      </c>
      <c r="M360" s="34">
        <v>627</v>
      </c>
      <c r="N360" s="34">
        <v>58</v>
      </c>
      <c r="P360" s="34">
        <v>6</v>
      </c>
      <c r="Q360" s="34">
        <v>6</v>
      </c>
      <c r="R360" s="104">
        <v>1014</v>
      </c>
      <c r="S360" s="34">
        <v>303</v>
      </c>
      <c r="T360" s="34">
        <v>1317</v>
      </c>
      <c r="V360" s="266"/>
      <c r="W360" s="266"/>
      <c r="X360" s="266"/>
      <c r="Y360" s="267"/>
    </row>
    <row r="361" spans="1:25" ht="13.15" customHeight="1" x14ac:dyDescent="0.15">
      <c r="B361" s="107" t="s">
        <v>3021</v>
      </c>
      <c r="C361" s="254">
        <v>0</v>
      </c>
      <c r="D361" s="254">
        <v>0</v>
      </c>
      <c r="E361" s="254">
        <v>0</v>
      </c>
      <c r="F361" s="254">
        <v>0</v>
      </c>
      <c r="G361" s="254">
        <v>0</v>
      </c>
      <c r="H361" s="254">
        <v>20.907297830374755</v>
      </c>
      <c r="I361" s="254">
        <v>4.0433925049309662</v>
      </c>
      <c r="J361" s="254">
        <v>0.98619329388560162</v>
      </c>
      <c r="K361" s="254">
        <v>2.0710059171597637</v>
      </c>
      <c r="L361" s="254">
        <v>3.2544378698224854</v>
      </c>
      <c r="M361" s="254">
        <v>61.834319526627226</v>
      </c>
      <c r="N361" s="254">
        <v>5.7199211045364891</v>
      </c>
      <c r="O361" s="254">
        <v>0</v>
      </c>
      <c r="P361" s="254">
        <v>0.59171597633136097</v>
      </c>
      <c r="Q361" s="254">
        <v>0.59171597633136097</v>
      </c>
      <c r="S361" s="254" t="s">
        <v>3020</v>
      </c>
      <c r="T361" s="254" t="s">
        <v>3020</v>
      </c>
      <c r="U361" s="254"/>
      <c r="V361" s="277"/>
      <c r="W361" s="277"/>
      <c r="X361" s="277"/>
      <c r="Y361" s="269"/>
    </row>
    <row r="362" spans="1:25" ht="13.15" customHeight="1" x14ac:dyDescent="0.15">
      <c r="B362" s="107" t="s">
        <v>52</v>
      </c>
      <c r="H362" s="34">
        <v>435</v>
      </c>
      <c r="I362" s="34">
        <v>62</v>
      </c>
      <c r="J362" s="34">
        <v>11</v>
      </c>
      <c r="K362" s="34">
        <v>42</v>
      </c>
      <c r="L362" s="34">
        <v>56</v>
      </c>
      <c r="M362" s="34">
        <v>1129</v>
      </c>
      <c r="N362" s="34">
        <v>134</v>
      </c>
      <c r="P362" s="34">
        <v>6</v>
      </c>
      <c r="Q362" s="34">
        <v>12</v>
      </c>
      <c r="R362" s="104">
        <v>1887</v>
      </c>
      <c r="S362" s="34">
        <v>456</v>
      </c>
      <c r="T362" s="34">
        <v>2343</v>
      </c>
      <c r="V362" s="266"/>
      <c r="W362" s="266"/>
      <c r="X362" s="266"/>
      <c r="Y362" s="266"/>
    </row>
    <row r="363" spans="1:25" ht="13.15" customHeight="1" x14ac:dyDescent="0.15">
      <c r="A363" s="115"/>
      <c r="B363" s="111" t="s">
        <v>3021</v>
      </c>
      <c r="C363" s="85">
        <v>0</v>
      </c>
      <c r="D363" s="85">
        <v>0</v>
      </c>
      <c r="E363" s="85">
        <v>0</v>
      </c>
      <c r="F363" s="85">
        <v>0</v>
      </c>
      <c r="G363" s="85">
        <v>0</v>
      </c>
      <c r="H363" s="85">
        <v>23.052464228934817</v>
      </c>
      <c r="I363" s="85">
        <v>3.2856385797562266</v>
      </c>
      <c r="J363" s="85">
        <v>0.58293587705352412</v>
      </c>
      <c r="K363" s="85">
        <v>2.2257551669316373</v>
      </c>
      <c r="L363" s="85">
        <v>2.9676735559088501</v>
      </c>
      <c r="M363" s="85">
        <v>59.830418653948072</v>
      </c>
      <c r="N363" s="85">
        <v>7.1012188659247482</v>
      </c>
      <c r="O363" s="85">
        <v>0</v>
      </c>
      <c r="P363" s="85">
        <v>0.31796502384737679</v>
      </c>
      <c r="Q363" s="85">
        <v>0.63593004769475359</v>
      </c>
      <c r="R363" s="276"/>
      <c r="S363" s="85" t="s">
        <v>3020</v>
      </c>
      <c r="T363" s="85" t="s">
        <v>3020</v>
      </c>
      <c r="U363" s="71"/>
      <c r="V363" s="275"/>
      <c r="W363" s="275"/>
      <c r="X363" s="275"/>
      <c r="Y363" s="274"/>
    </row>
    <row r="364" spans="1:25" ht="13.15" customHeight="1" x14ac:dyDescent="0.15">
      <c r="A364" s="107" t="s">
        <v>3054</v>
      </c>
      <c r="B364" s="107" t="s">
        <v>3024</v>
      </c>
      <c r="F364" s="34">
        <v>8145</v>
      </c>
      <c r="H364" s="34">
        <v>465</v>
      </c>
      <c r="I364" s="34">
        <v>272</v>
      </c>
      <c r="J364" s="34">
        <v>286</v>
      </c>
      <c r="K364" s="34">
        <v>220</v>
      </c>
      <c r="L364" s="34">
        <v>895</v>
      </c>
      <c r="M364" s="34">
        <v>2526</v>
      </c>
      <c r="N364" s="34">
        <v>777</v>
      </c>
      <c r="P364" s="34">
        <v>41</v>
      </c>
      <c r="Q364" s="34">
        <v>168</v>
      </c>
      <c r="R364" s="104">
        <v>13795</v>
      </c>
      <c r="S364" s="34">
        <v>2028</v>
      </c>
      <c r="T364" s="34">
        <v>15823</v>
      </c>
      <c r="V364" s="273">
        <v>575</v>
      </c>
      <c r="W364" s="273">
        <v>828</v>
      </c>
      <c r="X364" s="273">
        <v>1009</v>
      </c>
      <c r="Y364" s="273">
        <v>114</v>
      </c>
    </row>
    <row r="365" spans="1:25" ht="13.15" customHeight="1" x14ac:dyDescent="0.15">
      <c r="B365" s="107" t="s">
        <v>3021</v>
      </c>
      <c r="C365" s="254">
        <v>0</v>
      </c>
      <c r="D365" s="254">
        <v>0</v>
      </c>
      <c r="E365" s="254">
        <v>0</v>
      </c>
      <c r="F365" s="254">
        <v>59.043131569409205</v>
      </c>
      <c r="G365" s="254">
        <v>0</v>
      </c>
      <c r="H365" s="254">
        <v>3.3707865168539324</v>
      </c>
      <c r="I365" s="254">
        <v>1.9717288872779994</v>
      </c>
      <c r="J365" s="254">
        <v>2.07321493294672</v>
      </c>
      <c r="K365" s="254">
        <v>1.5947807176513229</v>
      </c>
      <c r="L365" s="254">
        <v>6.4878579195360633</v>
      </c>
      <c r="M365" s="254">
        <v>18.310982239942007</v>
      </c>
      <c r="N365" s="254">
        <v>5.6324755346139908</v>
      </c>
      <c r="O365" s="254">
        <v>0</v>
      </c>
      <c r="P365" s="254">
        <v>0.29720913374411018</v>
      </c>
      <c r="Q365" s="254">
        <v>1.2178325480246466</v>
      </c>
      <c r="S365" s="254" t="s">
        <v>3020</v>
      </c>
      <c r="T365" s="254" t="s">
        <v>3020</v>
      </c>
      <c r="U365" s="254"/>
      <c r="V365" s="270">
        <v>23.839137645107794</v>
      </c>
      <c r="W365" s="270">
        <v>34.328358208955223</v>
      </c>
      <c r="X365" s="270">
        <v>41.83250414593698</v>
      </c>
      <c r="Y365" s="269" t="s">
        <v>3023</v>
      </c>
    </row>
    <row r="366" spans="1:25" ht="13.15" customHeight="1" x14ac:dyDescent="0.15">
      <c r="B366" s="107" t="s">
        <v>3022</v>
      </c>
      <c r="F366" s="34">
        <v>7948</v>
      </c>
      <c r="H366" s="34">
        <v>228</v>
      </c>
      <c r="I366" s="34">
        <v>296</v>
      </c>
      <c r="J366" s="34">
        <v>406</v>
      </c>
      <c r="K366" s="34">
        <v>304</v>
      </c>
      <c r="L366" s="34">
        <v>857</v>
      </c>
      <c r="M366" s="34">
        <v>2213</v>
      </c>
      <c r="N366" s="34">
        <v>922</v>
      </c>
      <c r="P366" s="34">
        <v>89</v>
      </c>
      <c r="Q366" s="34">
        <v>150</v>
      </c>
      <c r="R366" s="104">
        <v>13413</v>
      </c>
      <c r="S366" s="34">
        <v>4192</v>
      </c>
      <c r="T366" s="34">
        <v>17605</v>
      </c>
      <c r="V366" s="266"/>
      <c r="W366" s="266"/>
      <c r="X366" s="266"/>
      <c r="Y366" s="267"/>
    </row>
    <row r="367" spans="1:25" ht="13.15" customHeight="1" x14ac:dyDescent="0.15">
      <c r="B367" s="107" t="s">
        <v>3021</v>
      </c>
      <c r="C367" s="254">
        <v>0</v>
      </c>
      <c r="D367" s="254">
        <v>0</v>
      </c>
      <c r="E367" s="254">
        <v>0</v>
      </c>
      <c r="F367" s="254">
        <v>59.25594572429732</v>
      </c>
      <c r="G367" s="254">
        <v>0</v>
      </c>
      <c r="H367" s="254">
        <v>1.6998434354730485</v>
      </c>
      <c r="I367" s="254">
        <v>2.2068142846492207</v>
      </c>
      <c r="J367" s="254">
        <v>3.0269141877283232</v>
      </c>
      <c r="K367" s="254">
        <v>2.2664579139640648</v>
      </c>
      <c r="L367" s="254">
        <v>6.389323790352643</v>
      </c>
      <c r="M367" s="254">
        <v>16.49891895921867</v>
      </c>
      <c r="N367" s="254">
        <v>6.8739282785357485</v>
      </c>
      <c r="O367" s="254">
        <v>0</v>
      </c>
      <c r="P367" s="254">
        <v>0.66353537612763736</v>
      </c>
      <c r="Q367" s="254">
        <v>1.1183180496533214</v>
      </c>
      <c r="S367" s="254" t="s">
        <v>3020</v>
      </c>
      <c r="T367" s="254" t="s">
        <v>3020</v>
      </c>
      <c r="U367" s="254"/>
      <c r="V367" s="277"/>
      <c r="W367" s="277"/>
      <c r="X367" s="277"/>
      <c r="Y367" s="269"/>
    </row>
    <row r="368" spans="1:25" ht="13.15" customHeight="1" x14ac:dyDescent="0.15">
      <c r="B368" s="107" t="s">
        <v>52</v>
      </c>
      <c r="F368" s="34">
        <v>16093</v>
      </c>
      <c r="H368" s="34">
        <v>693</v>
      </c>
      <c r="I368" s="34">
        <v>568</v>
      </c>
      <c r="J368" s="34">
        <v>692</v>
      </c>
      <c r="K368" s="34">
        <v>524</v>
      </c>
      <c r="L368" s="34">
        <v>1752</v>
      </c>
      <c r="M368" s="34">
        <v>4739</v>
      </c>
      <c r="N368" s="34">
        <v>1699</v>
      </c>
      <c r="P368" s="34">
        <v>130</v>
      </c>
      <c r="Q368" s="34">
        <v>318</v>
      </c>
      <c r="R368" s="104">
        <v>27208</v>
      </c>
      <c r="S368" s="34">
        <v>6220</v>
      </c>
      <c r="T368" s="34">
        <v>33428</v>
      </c>
      <c r="V368" s="266"/>
      <c r="W368" s="266"/>
      <c r="X368" s="266"/>
      <c r="Y368" s="266"/>
    </row>
    <row r="369" spans="1:25" ht="13.15" customHeight="1" x14ac:dyDescent="0.15">
      <c r="A369" s="111"/>
      <c r="B369" s="111" t="s">
        <v>3021</v>
      </c>
      <c r="C369" s="85">
        <v>0</v>
      </c>
      <c r="D369" s="85">
        <v>0</v>
      </c>
      <c r="E369" s="85">
        <v>0</v>
      </c>
      <c r="F369" s="85">
        <v>59.148044692737436</v>
      </c>
      <c r="G369" s="85">
        <v>0</v>
      </c>
      <c r="H369" s="85">
        <v>2.5470449867685976</v>
      </c>
      <c r="I369" s="85">
        <v>2.0876212878565128</v>
      </c>
      <c r="J369" s="85">
        <v>2.5433695971773007</v>
      </c>
      <c r="K369" s="85">
        <v>1.925904145839459</v>
      </c>
      <c r="L369" s="85">
        <v>6.439282563951779</v>
      </c>
      <c r="M369" s="85">
        <v>17.417671273154955</v>
      </c>
      <c r="N369" s="85">
        <v>6.2444869156130549</v>
      </c>
      <c r="O369" s="85">
        <v>0</v>
      </c>
      <c r="P369" s="85">
        <v>0.4778006468685681</v>
      </c>
      <c r="Q369" s="85">
        <v>1.1687738900323434</v>
      </c>
      <c r="R369" s="276"/>
      <c r="S369" s="85" t="s">
        <v>3020</v>
      </c>
      <c r="T369" s="85" t="s">
        <v>3020</v>
      </c>
      <c r="U369" s="85"/>
      <c r="V369" s="275"/>
      <c r="W369" s="275"/>
      <c r="X369" s="275"/>
      <c r="Y369" s="274"/>
    </row>
    <row r="370" spans="1:25" ht="13.15" customHeight="1" x14ac:dyDescent="0.15">
      <c r="A370" s="107" t="s">
        <v>3053</v>
      </c>
      <c r="B370" s="107" t="s">
        <v>3024</v>
      </c>
      <c r="H370" s="34">
        <v>55</v>
      </c>
      <c r="I370" s="34">
        <v>1</v>
      </c>
      <c r="K370" s="34">
        <v>8</v>
      </c>
      <c r="L370" s="34">
        <v>23</v>
      </c>
      <c r="M370" s="34">
        <v>257</v>
      </c>
      <c r="N370" s="34">
        <v>20</v>
      </c>
      <c r="R370" s="104">
        <v>364</v>
      </c>
      <c r="S370" s="34">
        <v>76</v>
      </c>
      <c r="T370" s="34">
        <v>440</v>
      </c>
      <c r="V370" s="273">
        <v>199</v>
      </c>
      <c r="W370" s="273"/>
      <c r="X370" s="273">
        <v>49</v>
      </c>
      <c r="Y370" s="273">
        <v>9</v>
      </c>
    </row>
    <row r="371" spans="1:25" ht="13.15" customHeight="1" x14ac:dyDescent="0.15">
      <c r="B371" s="107" t="s">
        <v>3021</v>
      </c>
      <c r="C371" s="254">
        <v>0</v>
      </c>
      <c r="D371" s="254">
        <v>0</v>
      </c>
      <c r="E371" s="254">
        <v>0</v>
      </c>
      <c r="F371" s="254">
        <v>0</v>
      </c>
      <c r="G371" s="254">
        <v>0</v>
      </c>
      <c r="H371" s="254">
        <v>15.109890109890109</v>
      </c>
      <c r="I371" s="254">
        <v>0.27472527472527475</v>
      </c>
      <c r="J371" s="254">
        <v>0</v>
      </c>
      <c r="K371" s="254">
        <v>2.197802197802198</v>
      </c>
      <c r="L371" s="254">
        <v>6.3186813186813184</v>
      </c>
      <c r="M371" s="254">
        <v>70.604395604395606</v>
      </c>
      <c r="N371" s="254">
        <v>5.4945054945054945</v>
      </c>
      <c r="O371" s="254">
        <v>0</v>
      </c>
      <c r="P371" s="254">
        <v>0</v>
      </c>
      <c r="Q371" s="254">
        <v>0</v>
      </c>
      <c r="S371" s="254" t="s">
        <v>3020</v>
      </c>
      <c r="T371" s="254" t="s">
        <v>3020</v>
      </c>
      <c r="U371" s="254"/>
      <c r="V371" s="270">
        <v>80.241935483870961</v>
      </c>
      <c r="W371" s="270">
        <v>0</v>
      </c>
      <c r="X371" s="270">
        <v>19.758064516129032</v>
      </c>
      <c r="Y371" s="269" t="s">
        <v>3023</v>
      </c>
    </row>
    <row r="372" spans="1:25" ht="13.15" customHeight="1" x14ac:dyDescent="0.15">
      <c r="B372" s="107" t="s">
        <v>3022</v>
      </c>
      <c r="H372" s="34">
        <v>43</v>
      </c>
      <c r="I372" s="34">
        <v>4</v>
      </c>
      <c r="J372" s="34">
        <v>47</v>
      </c>
      <c r="K372" s="34">
        <v>14</v>
      </c>
      <c r="L372" s="34">
        <v>26</v>
      </c>
      <c r="M372" s="34">
        <v>193</v>
      </c>
      <c r="N372" s="34">
        <v>31</v>
      </c>
      <c r="P372" s="34">
        <v>1</v>
      </c>
      <c r="Q372" s="34">
        <v>2</v>
      </c>
      <c r="R372" s="104">
        <v>361</v>
      </c>
      <c r="S372" s="34">
        <v>122</v>
      </c>
      <c r="T372" s="34">
        <v>483</v>
      </c>
      <c r="V372" s="266"/>
      <c r="W372" s="266"/>
      <c r="X372" s="266"/>
      <c r="Y372" s="267"/>
    </row>
    <row r="373" spans="1:25" ht="13.15" customHeight="1" x14ac:dyDescent="0.15">
      <c r="B373" s="107" t="s">
        <v>3021</v>
      </c>
      <c r="C373" s="254">
        <v>0</v>
      </c>
      <c r="D373" s="254">
        <v>0</v>
      </c>
      <c r="E373" s="254">
        <v>0</v>
      </c>
      <c r="F373" s="254">
        <v>0</v>
      </c>
      <c r="G373" s="254">
        <v>0</v>
      </c>
      <c r="H373" s="254">
        <v>11.911357340720222</v>
      </c>
      <c r="I373" s="254">
        <v>1.10803324099723</v>
      </c>
      <c r="J373" s="254">
        <v>13.019390581717452</v>
      </c>
      <c r="K373" s="254">
        <v>3.8781163434903045</v>
      </c>
      <c r="L373" s="254">
        <v>7.202216066481995</v>
      </c>
      <c r="M373" s="254">
        <v>53.46260387811634</v>
      </c>
      <c r="N373" s="254">
        <v>8.5872576177285325</v>
      </c>
      <c r="O373" s="254">
        <v>0</v>
      </c>
      <c r="P373" s="254">
        <v>0.2770083102493075</v>
      </c>
      <c r="Q373" s="254">
        <v>0.554016620498615</v>
      </c>
      <c r="S373" s="254" t="s">
        <v>3020</v>
      </c>
      <c r="T373" s="254" t="s">
        <v>3020</v>
      </c>
      <c r="U373" s="254"/>
      <c r="V373" s="277"/>
      <c r="W373" s="277"/>
      <c r="X373" s="277"/>
      <c r="Y373" s="269"/>
    </row>
    <row r="374" spans="1:25" ht="13.15" customHeight="1" x14ac:dyDescent="0.15">
      <c r="B374" s="107" t="s">
        <v>52</v>
      </c>
      <c r="H374" s="34">
        <v>98</v>
      </c>
      <c r="I374" s="34">
        <v>5</v>
      </c>
      <c r="J374" s="34">
        <v>47</v>
      </c>
      <c r="K374" s="34">
        <v>22</v>
      </c>
      <c r="L374" s="34">
        <v>49</v>
      </c>
      <c r="M374" s="34">
        <v>450</v>
      </c>
      <c r="N374" s="34">
        <v>51</v>
      </c>
      <c r="P374" s="34">
        <v>1</v>
      </c>
      <c r="Q374" s="34">
        <v>2</v>
      </c>
      <c r="R374" s="104">
        <v>725</v>
      </c>
      <c r="S374" s="34">
        <v>198</v>
      </c>
      <c r="T374" s="34">
        <v>923</v>
      </c>
      <c r="V374" s="266"/>
      <c r="W374" s="266"/>
      <c r="X374" s="266"/>
      <c r="Y374" s="266"/>
    </row>
    <row r="375" spans="1:25" ht="13.15" customHeight="1" x14ac:dyDescent="0.15">
      <c r="A375" s="111"/>
      <c r="B375" s="111" t="s">
        <v>3021</v>
      </c>
      <c r="C375" s="85">
        <v>0</v>
      </c>
      <c r="D375" s="85">
        <v>0</v>
      </c>
      <c r="E375" s="85">
        <v>0</v>
      </c>
      <c r="F375" s="85">
        <v>0</v>
      </c>
      <c r="G375" s="85">
        <v>0</v>
      </c>
      <c r="H375" s="85">
        <v>13.517241379310343</v>
      </c>
      <c r="I375" s="85">
        <v>0.68965517241379315</v>
      </c>
      <c r="J375" s="85">
        <v>6.4827586206896548</v>
      </c>
      <c r="K375" s="85">
        <v>3.0344827586206895</v>
      </c>
      <c r="L375" s="85">
        <v>6.7586206896551717</v>
      </c>
      <c r="M375" s="85">
        <v>62.068965517241381</v>
      </c>
      <c r="N375" s="85">
        <v>7.0344827586206904</v>
      </c>
      <c r="O375" s="85">
        <v>0</v>
      </c>
      <c r="P375" s="85">
        <v>0.13793103448275862</v>
      </c>
      <c r="Q375" s="85">
        <v>0.27586206896551724</v>
      </c>
      <c r="R375" s="276"/>
      <c r="S375" s="85" t="s">
        <v>3020</v>
      </c>
      <c r="T375" s="85" t="s">
        <v>3020</v>
      </c>
      <c r="U375" s="85"/>
      <c r="V375" s="275"/>
      <c r="W375" s="275"/>
      <c r="X375" s="275"/>
      <c r="Y375" s="274"/>
    </row>
    <row r="376" spans="1:25" ht="13.15" customHeight="1" x14ac:dyDescent="0.15">
      <c r="A376" s="107" t="s">
        <v>3052</v>
      </c>
      <c r="B376" s="107" t="s">
        <v>3024</v>
      </c>
      <c r="H376" s="34">
        <v>884</v>
      </c>
      <c r="I376" s="34">
        <v>112</v>
      </c>
      <c r="J376" s="34">
        <v>130</v>
      </c>
      <c r="K376" s="34">
        <v>74</v>
      </c>
      <c r="L376" s="34">
        <v>136</v>
      </c>
      <c r="M376" s="34">
        <v>895</v>
      </c>
      <c r="N376" s="34">
        <v>357</v>
      </c>
      <c r="O376" s="34">
        <v>53</v>
      </c>
      <c r="P376" s="34">
        <v>3</v>
      </c>
      <c r="Q376" s="34">
        <v>14</v>
      </c>
      <c r="R376" s="104">
        <v>2658</v>
      </c>
      <c r="S376" s="34">
        <v>453</v>
      </c>
      <c r="T376" s="34">
        <v>3111</v>
      </c>
      <c r="V376" s="273">
        <v>360</v>
      </c>
      <c r="W376" s="273">
        <v>195</v>
      </c>
      <c r="X376" s="273">
        <v>306</v>
      </c>
      <c r="Y376" s="273">
        <v>34</v>
      </c>
    </row>
    <row r="377" spans="1:25" ht="13.15" customHeight="1" x14ac:dyDescent="0.15">
      <c r="B377" s="107" t="s">
        <v>3021</v>
      </c>
      <c r="C377" s="254">
        <v>0</v>
      </c>
      <c r="D377" s="254">
        <v>0</v>
      </c>
      <c r="E377" s="254">
        <v>0</v>
      </c>
      <c r="F377" s="254">
        <v>0</v>
      </c>
      <c r="G377" s="254">
        <v>0</v>
      </c>
      <c r="H377" s="254">
        <v>33.25808878856283</v>
      </c>
      <c r="I377" s="254">
        <v>4.2136945071482312</v>
      </c>
      <c r="J377" s="254">
        <v>4.8908954100827691</v>
      </c>
      <c r="K377" s="254">
        <v>2.784048156508653</v>
      </c>
      <c r="L377" s="254">
        <v>5.1166290443942817</v>
      </c>
      <c r="M377" s="254">
        <v>33.671933784800601</v>
      </c>
      <c r="N377" s="254">
        <v>13.431151241534989</v>
      </c>
      <c r="O377" s="254">
        <v>1.9939804364183598</v>
      </c>
      <c r="P377" s="254">
        <v>0.11286681715575619</v>
      </c>
      <c r="Q377" s="254">
        <v>0.5267118133935289</v>
      </c>
      <c r="S377" s="254" t="s">
        <v>3020</v>
      </c>
      <c r="T377" s="254" t="s">
        <v>3020</v>
      </c>
      <c r="U377" s="254"/>
      <c r="V377" s="270">
        <v>41.811846689895468</v>
      </c>
      <c r="W377" s="270">
        <v>22.648083623693381</v>
      </c>
      <c r="X377" s="270">
        <v>35.540069686411151</v>
      </c>
      <c r="Y377" s="269" t="s">
        <v>3023</v>
      </c>
    </row>
    <row r="378" spans="1:25" ht="13.15" customHeight="1" x14ac:dyDescent="0.15">
      <c r="B378" s="107" t="s">
        <v>3022</v>
      </c>
      <c r="H378" s="34">
        <v>641</v>
      </c>
      <c r="I378" s="34">
        <v>147</v>
      </c>
      <c r="J378" s="34">
        <v>114</v>
      </c>
      <c r="K378" s="34">
        <v>151</v>
      </c>
      <c r="L378" s="34">
        <v>150</v>
      </c>
      <c r="M378" s="34">
        <v>620</v>
      </c>
      <c r="N378" s="34">
        <v>392</v>
      </c>
      <c r="O378" s="34">
        <v>44</v>
      </c>
      <c r="P378" s="34">
        <v>8</v>
      </c>
      <c r="Q378" s="34">
        <v>10</v>
      </c>
      <c r="R378" s="104">
        <v>2277</v>
      </c>
      <c r="S378" s="34">
        <v>748</v>
      </c>
      <c r="T378" s="34">
        <v>3025</v>
      </c>
      <c r="V378" s="266"/>
      <c r="W378" s="266"/>
      <c r="X378" s="266"/>
      <c r="Y378" s="267"/>
    </row>
    <row r="379" spans="1:25" ht="13.15" customHeight="1" x14ac:dyDescent="0.15">
      <c r="B379" s="107" t="s">
        <v>3021</v>
      </c>
      <c r="C379" s="254">
        <v>0</v>
      </c>
      <c r="D379" s="254">
        <v>0</v>
      </c>
      <c r="E379" s="254">
        <v>0</v>
      </c>
      <c r="F379" s="254">
        <v>0</v>
      </c>
      <c r="G379" s="254">
        <v>0</v>
      </c>
      <c r="H379" s="254">
        <v>28.151075977162932</v>
      </c>
      <c r="I379" s="254">
        <v>6.4558629776021084</v>
      </c>
      <c r="J379" s="254">
        <v>5.0065876152832676</v>
      </c>
      <c r="K379" s="254">
        <v>6.6315327184892396</v>
      </c>
      <c r="L379" s="254">
        <v>6.5876152832674579</v>
      </c>
      <c r="M379" s="254">
        <v>27.228809837505491</v>
      </c>
      <c r="N379" s="254">
        <v>17.215634606938952</v>
      </c>
      <c r="O379" s="254">
        <v>1.932367149758454</v>
      </c>
      <c r="P379" s="254">
        <v>0.35133948177426438</v>
      </c>
      <c r="Q379" s="254">
        <v>0.43917435221783052</v>
      </c>
      <c r="S379" s="254" t="s">
        <v>3020</v>
      </c>
      <c r="T379" s="254" t="s">
        <v>3020</v>
      </c>
      <c r="U379" s="254"/>
      <c r="V379" s="277"/>
      <c r="W379" s="277"/>
      <c r="X379" s="277"/>
      <c r="Y379" s="269"/>
    </row>
    <row r="380" spans="1:25" ht="13.15" customHeight="1" x14ac:dyDescent="0.15">
      <c r="B380" s="107" t="s">
        <v>52</v>
      </c>
      <c r="H380" s="34">
        <v>1525</v>
      </c>
      <c r="I380" s="34">
        <v>259</v>
      </c>
      <c r="J380" s="34">
        <v>244</v>
      </c>
      <c r="K380" s="34">
        <v>225</v>
      </c>
      <c r="L380" s="34">
        <v>286</v>
      </c>
      <c r="M380" s="34">
        <v>1515</v>
      </c>
      <c r="N380" s="34">
        <v>749</v>
      </c>
      <c r="O380" s="34">
        <v>97</v>
      </c>
      <c r="P380" s="34">
        <v>11</v>
      </c>
      <c r="Q380" s="34">
        <v>24</v>
      </c>
      <c r="R380" s="104">
        <v>4935</v>
      </c>
      <c r="S380" s="34">
        <v>1201</v>
      </c>
      <c r="T380" s="34">
        <v>6136</v>
      </c>
      <c r="V380" s="266"/>
      <c r="W380" s="266"/>
      <c r="X380" s="266"/>
      <c r="Y380" s="266"/>
    </row>
    <row r="381" spans="1:25" ht="13.15" customHeight="1" x14ac:dyDescent="0.15">
      <c r="A381" s="111"/>
      <c r="B381" s="111" t="s">
        <v>3021</v>
      </c>
      <c r="C381" s="85">
        <v>0</v>
      </c>
      <c r="D381" s="85">
        <v>0</v>
      </c>
      <c r="E381" s="85">
        <v>0</v>
      </c>
      <c r="F381" s="85">
        <v>0</v>
      </c>
      <c r="G381" s="85">
        <v>0</v>
      </c>
      <c r="H381" s="85">
        <v>30.901722391084093</v>
      </c>
      <c r="I381" s="85">
        <v>5.24822695035461</v>
      </c>
      <c r="J381" s="85">
        <v>4.9442755825734546</v>
      </c>
      <c r="K381" s="85">
        <v>4.5592705167173255</v>
      </c>
      <c r="L381" s="85">
        <v>5.7953394123606889</v>
      </c>
      <c r="M381" s="85">
        <v>30.69908814589666</v>
      </c>
      <c r="N381" s="85">
        <v>15.177304964539006</v>
      </c>
      <c r="O381" s="85">
        <v>1.9655521783181358</v>
      </c>
      <c r="P381" s="85">
        <v>0.22289766970618033</v>
      </c>
      <c r="Q381" s="85">
        <v>0.48632218844984804</v>
      </c>
      <c r="R381" s="276"/>
      <c r="S381" s="85" t="s">
        <v>3020</v>
      </c>
      <c r="T381" s="85" t="s">
        <v>3020</v>
      </c>
      <c r="U381" s="85"/>
      <c r="V381" s="275"/>
      <c r="W381" s="275"/>
      <c r="X381" s="275"/>
      <c r="Y381" s="274"/>
    </row>
    <row r="382" spans="1:25" ht="13.15" customHeight="1" x14ac:dyDescent="0.15">
      <c r="A382" s="107" t="s">
        <v>3051</v>
      </c>
      <c r="B382" s="107" t="s">
        <v>3024</v>
      </c>
      <c r="H382" s="34">
        <v>4</v>
      </c>
      <c r="J382" s="34">
        <v>22</v>
      </c>
      <c r="K382" s="34">
        <v>3</v>
      </c>
      <c r="L382" s="34">
        <v>27</v>
      </c>
      <c r="M382" s="34">
        <v>63</v>
      </c>
      <c r="N382" s="34">
        <v>19</v>
      </c>
      <c r="O382" s="34">
        <v>3</v>
      </c>
      <c r="Q382" s="34">
        <v>2</v>
      </c>
      <c r="R382" s="104">
        <v>143</v>
      </c>
      <c r="S382" s="34">
        <v>58</v>
      </c>
      <c r="T382" s="34">
        <v>201</v>
      </c>
      <c r="V382" s="273">
        <v>32</v>
      </c>
      <c r="W382" s="273">
        <v>2</v>
      </c>
      <c r="X382" s="273">
        <v>27</v>
      </c>
      <c r="Y382" s="273">
        <v>2</v>
      </c>
    </row>
    <row r="383" spans="1:25" ht="13.15" customHeight="1" x14ac:dyDescent="0.15">
      <c r="B383" s="107" t="s">
        <v>3021</v>
      </c>
      <c r="C383" s="254">
        <v>0</v>
      </c>
      <c r="D383" s="254">
        <v>0</v>
      </c>
      <c r="E383" s="254">
        <v>0</v>
      </c>
      <c r="F383" s="254">
        <v>0</v>
      </c>
      <c r="G383" s="254">
        <v>0</v>
      </c>
      <c r="H383" s="254">
        <v>2.7972027972027971</v>
      </c>
      <c r="I383" s="254">
        <v>0</v>
      </c>
      <c r="J383" s="254">
        <v>15.384615384615385</v>
      </c>
      <c r="K383" s="254">
        <v>2.0979020979020979</v>
      </c>
      <c r="L383" s="254">
        <v>18.88111888111888</v>
      </c>
      <c r="M383" s="254">
        <v>44.05594405594406</v>
      </c>
      <c r="N383" s="254">
        <v>13.286713286713287</v>
      </c>
      <c r="O383" s="254">
        <v>2.0979020979020979</v>
      </c>
      <c r="P383" s="254">
        <v>0</v>
      </c>
      <c r="Q383" s="254">
        <v>1.3986013986013985</v>
      </c>
      <c r="S383" s="254" t="s">
        <v>3020</v>
      </c>
      <c r="T383" s="254" t="s">
        <v>3020</v>
      </c>
      <c r="U383" s="254"/>
      <c r="V383" s="270">
        <v>52.459016393442624</v>
      </c>
      <c r="W383" s="270">
        <v>3.278688524590164</v>
      </c>
      <c r="X383" s="270">
        <v>44.26229508196721</v>
      </c>
      <c r="Y383" s="269" t="s">
        <v>3023</v>
      </c>
    </row>
    <row r="384" spans="1:25" ht="13.15" customHeight="1" x14ac:dyDescent="0.15">
      <c r="B384" s="107" t="s">
        <v>3022</v>
      </c>
      <c r="H384" s="34">
        <v>4</v>
      </c>
      <c r="J384" s="34">
        <v>29</v>
      </c>
      <c r="K384" s="34">
        <v>8</v>
      </c>
      <c r="L384" s="34">
        <v>29</v>
      </c>
      <c r="M384" s="34">
        <v>33</v>
      </c>
      <c r="N384" s="34">
        <v>36</v>
      </c>
      <c r="O384" s="34">
        <v>4</v>
      </c>
      <c r="Q384" s="34">
        <v>3</v>
      </c>
      <c r="R384" s="104">
        <v>146</v>
      </c>
      <c r="S384" s="34">
        <v>82</v>
      </c>
      <c r="T384" s="34">
        <v>228</v>
      </c>
      <c r="V384" s="266"/>
      <c r="W384" s="266"/>
      <c r="X384" s="266"/>
      <c r="Y384" s="267"/>
    </row>
    <row r="385" spans="1:25" ht="13.15" customHeight="1" x14ac:dyDescent="0.15">
      <c r="B385" s="107" t="s">
        <v>3021</v>
      </c>
      <c r="C385" s="254">
        <v>0</v>
      </c>
      <c r="D385" s="254">
        <v>0</v>
      </c>
      <c r="E385" s="254">
        <v>0</v>
      </c>
      <c r="F385" s="254">
        <v>0</v>
      </c>
      <c r="G385" s="254">
        <v>0</v>
      </c>
      <c r="H385" s="254">
        <v>2.7397260273972601</v>
      </c>
      <c r="I385" s="254">
        <v>0</v>
      </c>
      <c r="J385" s="254">
        <v>19.863013698630137</v>
      </c>
      <c r="K385" s="254">
        <v>5.4794520547945202</v>
      </c>
      <c r="L385" s="254">
        <v>19.863013698630137</v>
      </c>
      <c r="M385" s="254">
        <v>22.602739726027394</v>
      </c>
      <c r="N385" s="254">
        <v>24.657534246575342</v>
      </c>
      <c r="O385" s="254">
        <v>2.7397260273972601</v>
      </c>
      <c r="P385" s="254">
        <v>0</v>
      </c>
      <c r="Q385" s="254">
        <v>2.054794520547945</v>
      </c>
      <c r="S385" s="254" t="s">
        <v>3020</v>
      </c>
      <c r="T385" s="254" t="s">
        <v>3020</v>
      </c>
      <c r="U385" s="254"/>
      <c r="V385" s="277"/>
      <c r="W385" s="277"/>
      <c r="X385" s="277"/>
      <c r="Y385" s="269"/>
    </row>
    <row r="386" spans="1:25" ht="13.15" customHeight="1" x14ac:dyDescent="0.15">
      <c r="B386" s="107" t="s">
        <v>52</v>
      </c>
      <c r="H386" s="34">
        <v>8</v>
      </c>
      <c r="J386" s="34">
        <v>51</v>
      </c>
      <c r="K386" s="34">
        <v>11</v>
      </c>
      <c r="L386" s="34">
        <v>56</v>
      </c>
      <c r="M386" s="34">
        <v>96</v>
      </c>
      <c r="N386" s="34">
        <v>55</v>
      </c>
      <c r="O386" s="34">
        <v>7</v>
      </c>
      <c r="Q386" s="34">
        <v>5</v>
      </c>
      <c r="R386" s="104">
        <v>289</v>
      </c>
      <c r="S386" s="34">
        <v>140</v>
      </c>
      <c r="T386" s="34">
        <v>429</v>
      </c>
      <c r="V386" s="266"/>
      <c r="W386" s="266"/>
      <c r="X386" s="266"/>
      <c r="Y386" s="266"/>
    </row>
    <row r="387" spans="1:25" ht="13.15" customHeight="1" x14ac:dyDescent="0.15">
      <c r="A387" s="111"/>
      <c r="B387" s="111" t="s">
        <v>3021</v>
      </c>
      <c r="C387" s="85">
        <v>0</v>
      </c>
      <c r="D387" s="85">
        <v>0</v>
      </c>
      <c r="E387" s="85">
        <v>0</v>
      </c>
      <c r="F387" s="85">
        <v>0</v>
      </c>
      <c r="G387" s="85">
        <v>0</v>
      </c>
      <c r="H387" s="85">
        <v>2.7681660899653981</v>
      </c>
      <c r="I387" s="85">
        <v>0</v>
      </c>
      <c r="J387" s="85">
        <v>17.647058823529413</v>
      </c>
      <c r="K387" s="85">
        <v>3.8062283737024223</v>
      </c>
      <c r="L387" s="85">
        <v>19.377162629757784</v>
      </c>
      <c r="M387" s="85">
        <v>33.217993079584772</v>
      </c>
      <c r="N387" s="85">
        <v>19.031141868512112</v>
      </c>
      <c r="O387" s="85">
        <v>2.422145328719723</v>
      </c>
      <c r="P387" s="85">
        <v>0</v>
      </c>
      <c r="Q387" s="85">
        <v>1.7301038062283738</v>
      </c>
      <c r="R387" s="276"/>
      <c r="S387" s="85" t="s">
        <v>3020</v>
      </c>
      <c r="T387" s="85" t="s">
        <v>3020</v>
      </c>
      <c r="U387" s="85"/>
      <c r="V387" s="275"/>
      <c r="W387" s="275"/>
      <c r="X387" s="275"/>
      <c r="Y387" s="274"/>
    </row>
    <row r="388" spans="1:25" ht="13.15" customHeight="1" x14ac:dyDescent="0.15">
      <c r="A388" s="107" t="s">
        <v>3050</v>
      </c>
      <c r="B388" s="107" t="s">
        <v>3024</v>
      </c>
      <c r="H388" s="34">
        <v>2</v>
      </c>
      <c r="K388" s="34">
        <v>1</v>
      </c>
      <c r="L388" s="34">
        <v>8</v>
      </c>
      <c r="M388" s="34">
        <v>19</v>
      </c>
      <c r="N388" s="34">
        <v>5</v>
      </c>
      <c r="R388" s="104">
        <v>35</v>
      </c>
      <c r="S388" s="34">
        <v>3</v>
      </c>
      <c r="T388" s="34">
        <v>38</v>
      </c>
      <c r="V388" s="273">
        <v>13</v>
      </c>
      <c r="W388" s="273"/>
      <c r="X388" s="273">
        <v>1</v>
      </c>
      <c r="Y388" s="273">
        <v>5</v>
      </c>
    </row>
    <row r="389" spans="1:25" ht="13.15" customHeight="1" x14ac:dyDescent="0.15">
      <c r="B389" s="107" t="s">
        <v>3021</v>
      </c>
      <c r="C389" s="254">
        <v>0</v>
      </c>
      <c r="D389" s="254">
        <v>0</v>
      </c>
      <c r="E389" s="254">
        <v>0</v>
      </c>
      <c r="F389" s="254">
        <v>0</v>
      </c>
      <c r="G389" s="254">
        <v>0</v>
      </c>
      <c r="H389" s="254">
        <v>5.7142857142857144</v>
      </c>
      <c r="I389" s="254">
        <v>0</v>
      </c>
      <c r="J389" s="254">
        <v>0</v>
      </c>
      <c r="K389" s="254">
        <v>2.8571428571428572</v>
      </c>
      <c r="L389" s="254">
        <v>22.857142857142858</v>
      </c>
      <c r="M389" s="254">
        <v>54.285714285714285</v>
      </c>
      <c r="N389" s="254">
        <v>14.285714285714285</v>
      </c>
      <c r="O389" s="254">
        <v>0</v>
      </c>
      <c r="P389" s="254">
        <v>0</v>
      </c>
      <c r="Q389" s="254">
        <v>0</v>
      </c>
      <c r="S389" s="254" t="s">
        <v>3020</v>
      </c>
      <c r="T389" s="254" t="s">
        <v>3020</v>
      </c>
      <c r="U389" s="254"/>
      <c r="V389" s="270">
        <v>92.857142857142861</v>
      </c>
      <c r="W389" s="270">
        <v>0</v>
      </c>
      <c r="X389" s="270">
        <v>7.1428571428571423</v>
      </c>
      <c r="Y389" s="269" t="s">
        <v>3023</v>
      </c>
    </row>
    <row r="390" spans="1:25" ht="13.15" customHeight="1" x14ac:dyDescent="0.15">
      <c r="B390" s="107" t="s">
        <v>3022</v>
      </c>
      <c r="H390" s="34">
        <v>1</v>
      </c>
      <c r="K390" s="34">
        <v>2</v>
      </c>
      <c r="L390" s="34">
        <v>4</v>
      </c>
      <c r="M390" s="34">
        <v>12</v>
      </c>
      <c r="N390" s="34">
        <v>9</v>
      </c>
      <c r="R390" s="104">
        <v>28</v>
      </c>
      <c r="S390" s="34">
        <v>11</v>
      </c>
      <c r="T390" s="34">
        <v>39</v>
      </c>
      <c r="V390" s="266"/>
      <c r="W390" s="266"/>
      <c r="X390" s="266"/>
      <c r="Y390" s="267"/>
    </row>
    <row r="391" spans="1:25" ht="13.15" customHeight="1" x14ac:dyDescent="0.15">
      <c r="B391" s="107" t="s">
        <v>3021</v>
      </c>
      <c r="C391" s="254">
        <v>0</v>
      </c>
      <c r="D391" s="254">
        <v>0</v>
      </c>
      <c r="E391" s="254">
        <v>0</v>
      </c>
      <c r="F391" s="254">
        <v>0</v>
      </c>
      <c r="G391" s="254">
        <v>0</v>
      </c>
      <c r="H391" s="254">
        <v>3.5714285714285712</v>
      </c>
      <c r="I391" s="254">
        <v>0</v>
      </c>
      <c r="J391" s="254">
        <v>0</v>
      </c>
      <c r="K391" s="254">
        <v>7.1428571428571423</v>
      </c>
      <c r="L391" s="254">
        <v>14.285714285714285</v>
      </c>
      <c r="M391" s="254">
        <v>42.857142857142854</v>
      </c>
      <c r="N391" s="254">
        <v>32.142857142857146</v>
      </c>
      <c r="O391" s="254">
        <v>0</v>
      </c>
      <c r="P391" s="254">
        <v>0</v>
      </c>
      <c r="Q391" s="254">
        <v>0</v>
      </c>
      <c r="S391" s="254" t="s">
        <v>3020</v>
      </c>
      <c r="T391" s="254" t="s">
        <v>3020</v>
      </c>
      <c r="U391" s="254"/>
      <c r="V391" s="277"/>
      <c r="W391" s="277"/>
      <c r="X391" s="277"/>
      <c r="Y391" s="269"/>
    </row>
    <row r="392" spans="1:25" ht="13.15" customHeight="1" x14ac:dyDescent="0.15">
      <c r="B392" s="107" t="s">
        <v>52</v>
      </c>
      <c r="H392" s="34">
        <v>3</v>
      </c>
      <c r="K392" s="34">
        <v>3</v>
      </c>
      <c r="L392" s="34">
        <v>12</v>
      </c>
      <c r="M392" s="34">
        <v>31</v>
      </c>
      <c r="N392" s="34">
        <v>14</v>
      </c>
      <c r="R392" s="104">
        <v>63</v>
      </c>
      <c r="S392" s="34">
        <v>14</v>
      </c>
      <c r="T392" s="34">
        <v>77</v>
      </c>
      <c r="V392" s="266"/>
      <c r="W392" s="266"/>
      <c r="X392" s="266"/>
      <c r="Y392" s="266"/>
    </row>
    <row r="393" spans="1:25" ht="13.15" customHeight="1" x14ac:dyDescent="0.15">
      <c r="A393" s="111"/>
      <c r="B393" s="111" t="s">
        <v>3021</v>
      </c>
      <c r="C393" s="85">
        <v>0</v>
      </c>
      <c r="D393" s="85">
        <v>0</v>
      </c>
      <c r="E393" s="85">
        <v>0</v>
      </c>
      <c r="F393" s="85">
        <v>0</v>
      </c>
      <c r="G393" s="85">
        <v>0</v>
      </c>
      <c r="H393" s="85">
        <v>4.7619047619047619</v>
      </c>
      <c r="I393" s="85">
        <v>0</v>
      </c>
      <c r="J393" s="85">
        <v>0</v>
      </c>
      <c r="K393" s="85">
        <v>4.7619047619047619</v>
      </c>
      <c r="L393" s="85">
        <v>19.047619047619047</v>
      </c>
      <c r="M393" s="85">
        <v>49.206349206349202</v>
      </c>
      <c r="N393" s="85">
        <v>22.222222222222221</v>
      </c>
      <c r="O393" s="85">
        <v>0</v>
      </c>
      <c r="P393" s="85">
        <v>0</v>
      </c>
      <c r="Q393" s="85">
        <v>0</v>
      </c>
      <c r="R393" s="276"/>
      <c r="S393" s="85" t="s">
        <v>3020</v>
      </c>
      <c r="T393" s="85" t="s">
        <v>3020</v>
      </c>
      <c r="U393" s="85"/>
      <c r="V393" s="275"/>
      <c r="W393" s="275"/>
      <c r="X393" s="275"/>
      <c r="Y393" s="274"/>
    </row>
    <row r="394" spans="1:25" ht="13.15" customHeight="1" x14ac:dyDescent="0.15">
      <c r="A394" s="107" t="s">
        <v>3049</v>
      </c>
      <c r="B394" s="107" t="s">
        <v>3024</v>
      </c>
      <c r="H394" s="34">
        <v>8</v>
      </c>
      <c r="J394" s="34">
        <v>6</v>
      </c>
      <c r="K394" s="34">
        <v>5</v>
      </c>
      <c r="L394" s="34">
        <v>9</v>
      </c>
      <c r="M394" s="34">
        <v>164</v>
      </c>
      <c r="N394" s="34">
        <v>38</v>
      </c>
      <c r="Q394" s="34">
        <v>5</v>
      </c>
      <c r="R394" s="104">
        <v>235</v>
      </c>
      <c r="S394" s="34">
        <v>70</v>
      </c>
      <c r="T394" s="34">
        <v>305</v>
      </c>
      <c r="V394" s="273">
        <v>93</v>
      </c>
      <c r="W394" s="273">
        <v>6</v>
      </c>
      <c r="X394" s="273">
        <v>49</v>
      </c>
      <c r="Y394" s="273">
        <v>16</v>
      </c>
    </row>
    <row r="395" spans="1:25" ht="13.15" customHeight="1" x14ac:dyDescent="0.15">
      <c r="B395" s="107" t="s">
        <v>3021</v>
      </c>
      <c r="C395" s="254">
        <v>0</v>
      </c>
      <c r="D395" s="254">
        <v>0</v>
      </c>
      <c r="E395" s="254">
        <v>0</v>
      </c>
      <c r="F395" s="254">
        <v>0</v>
      </c>
      <c r="G395" s="254">
        <v>0</v>
      </c>
      <c r="H395" s="254">
        <v>3.4042553191489362</v>
      </c>
      <c r="I395" s="254">
        <v>0</v>
      </c>
      <c r="J395" s="254">
        <v>2.5531914893617018</v>
      </c>
      <c r="K395" s="254">
        <v>2.1276595744680851</v>
      </c>
      <c r="L395" s="254">
        <v>3.8297872340425529</v>
      </c>
      <c r="M395" s="254">
        <v>69.787234042553195</v>
      </c>
      <c r="N395" s="254">
        <v>16.170212765957448</v>
      </c>
      <c r="O395" s="254">
        <v>0</v>
      </c>
      <c r="P395" s="254">
        <v>0</v>
      </c>
      <c r="Q395" s="254">
        <v>2.1276595744680851</v>
      </c>
      <c r="S395" s="254" t="s">
        <v>3020</v>
      </c>
      <c r="T395" s="254" t="s">
        <v>3020</v>
      </c>
      <c r="U395" s="254"/>
      <c r="V395" s="270">
        <v>62.837837837837839</v>
      </c>
      <c r="W395" s="270">
        <v>4.0540540540540544</v>
      </c>
      <c r="X395" s="270">
        <v>33.108108108108105</v>
      </c>
      <c r="Y395" s="269" t="s">
        <v>3023</v>
      </c>
    </row>
    <row r="396" spans="1:25" ht="13.15" customHeight="1" x14ac:dyDescent="0.15">
      <c r="B396" s="107" t="s">
        <v>3022</v>
      </c>
      <c r="H396" s="34">
        <v>6</v>
      </c>
      <c r="J396" s="34">
        <v>5</v>
      </c>
      <c r="K396" s="34">
        <v>11</v>
      </c>
      <c r="L396" s="34">
        <v>15</v>
      </c>
      <c r="M396" s="34">
        <v>98</v>
      </c>
      <c r="N396" s="34">
        <v>58</v>
      </c>
      <c r="O396" s="34">
        <v>3</v>
      </c>
      <c r="Q396" s="34">
        <v>2</v>
      </c>
      <c r="R396" s="104">
        <v>198</v>
      </c>
      <c r="S396" s="34">
        <v>95</v>
      </c>
      <c r="T396" s="34">
        <v>293</v>
      </c>
      <c r="V396" s="266"/>
      <c r="W396" s="266"/>
      <c r="X396" s="266"/>
      <c r="Y396" s="267"/>
    </row>
    <row r="397" spans="1:25" ht="13.15" customHeight="1" x14ac:dyDescent="0.15">
      <c r="B397" s="107" t="s">
        <v>3021</v>
      </c>
      <c r="C397" s="254">
        <v>0</v>
      </c>
      <c r="D397" s="254">
        <v>0</v>
      </c>
      <c r="E397" s="254">
        <v>0</v>
      </c>
      <c r="F397" s="254">
        <v>0</v>
      </c>
      <c r="G397" s="254">
        <v>0</v>
      </c>
      <c r="H397" s="254">
        <v>3.0303030303030303</v>
      </c>
      <c r="I397" s="254">
        <v>0</v>
      </c>
      <c r="J397" s="254">
        <v>2.5252525252525251</v>
      </c>
      <c r="K397" s="254">
        <v>5.5555555555555554</v>
      </c>
      <c r="L397" s="254">
        <v>7.5757575757575761</v>
      </c>
      <c r="M397" s="254">
        <v>49.494949494949495</v>
      </c>
      <c r="N397" s="254">
        <v>29.292929292929294</v>
      </c>
      <c r="O397" s="254">
        <v>1.5151515151515151</v>
      </c>
      <c r="P397" s="254">
        <v>0</v>
      </c>
      <c r="Q397" s="254">
        <v>1.0101010101010102</v>
      </c>
      <c r="S397" s="254" t="s">
        <v>3020</v>
      </c>
      <c r="T397" s="254" t="s">
        <v>3020</v>
      </c>
      <c r="U397" s="254"/>
      <c r="V397" s="277"/>
      <c r="W397" s="277"/>
      <c r="X397" s="277"/>
      <c r="Y397" s="269"/>
    </row>
    <row r="398" spans="1:25" ht="13.15" customHeight="1" x14ac:dyDescent="0.15">
      <c r="B398" s="107" t="s">
        <v>52</v>
      </c>
      <c r="H398" s="34">
        <v>14</v>
      </c>
      <c r="J398" s="34">
        <v>11</v>
      </c>
      <c r="K398" s="34">
        <v>16</v>
      </c>
      <c r="L398" s="34">
        <v>24</v>
      </c>
      <c r="M398" s="34">
        <v>262</v>
      </c>
      <c r="N398" s="34">
        <v>96</v>
      </c>
      <c r="O398" s="34">
        <v>3</v>
      </c>
      <c r="Q398" s="34">
        <v>7</v>
      </c>
      <c r="R398" s="104">
        <v>433</v>
      </c>
      <c r="S398" s="34">
        <v>165</v>
      </c>
      <c r="T398" s="34">
        <v>598</v>
      </c>
      <c r="V398" s="266"/>
      <c r="W398" s="266"/>
      <c r="X398" s="266"/>
      <c r="Y398" s="266"/>
    </row>
    <row r="399" spans="1:25" ht="13.15" customHeight="1" x14ac:dyDescent="0.15">
      <c r="A399" s="111"/>
      <c r="B399" s="111" t="s">
        <v>3021</v>
      </c>
      <c r="C399" s="85">
        <v>0</v>
      </c>
      <c r="D399" s="85">
        <v>0</v>
      </c>
      <c r="E399" s="85">
        <v>0</v>
      </c>
      <c r="F399" s="85">
        <v>0</v>
      </c>
      <c r="G399" s="85">
        <v>0</v>
      </c>
      <c r="H399" s="85">
        <v>3.2332563510392611</v>
      </c>
      <c r="I399" s="85">
        <v>0</v>
      </c>
      <c r="J399" s="85">
        <v>2.5404157043879905</v>
      </c>
      <c r="K399" s="85">
        <v>3.695150115473441</v>
      </c>
      <c r="L399" s="85">
        <v>5.5427251732101617</v>
      </c>
      <c r="M399" s="85">
        <v>60.508083140877602</v>
      </c>
      <c r="N399" s="85">
        <v>22.170900692840647</v>
      </c>
      <c r="O399" s="85">
        <v>0.69284064665127021</v>
      </c>
      <c r="P399" s="85">
        <v>0</v>
      </c>
      <c r="Q399" s="85">
        <v>1.6166281755196306</v>
      </c>
      <c r="R399" s="276"/>
      <c r="S399" s="85" t="s">
        <v>3020</v>
      </c>
      <c r="T399" s="85" t="s">
        <v>3020</v>
      </c>
      <c r="U399" s="85"/>
      <c r="V399" s="275"/>
      <c r="W399" s="275"/>
      <c r="X399" s="275"/>
      <c r="Y399" s="274"/>
    </row>
    <row r="400" spans="1:25" ht="13.15" customHeight="1" x14ac:dyDescent="0.15">
      <c r="A400" s="107" t="s">
        <v>3048</v>
      </c>
      <c r="B400" s="107" t="s">
        <v>3024</v>
      </c>
      <c r="H400" s="34">
        <v>469</v>
      </c>
      <c r="I400" s="34">
        <v>48</v>
      </c>
      <c r="J400" s="34">
        <v>15</v>
      </c>
      <c r="K400" s="34">
        <v>30</v>
      </c>
      <c r="L400" s="34">
        <v>155</v>
      </c>
      <c r="M400" s="34">
        <v>1245</v>
      </c>
      <c r="N400" s="34">
        <v>481</v>
      </c>
      <c r="P400" s="34">
        <v>1</v>
      </c>
      <c r="Q400" s="34">
        <v>21</v>
      </c>
      <c r="R400" s="104">
        <v>2465</v>
      </c>
      <c r="S400" s="34">
        <v>474</v>
      </c>
      <c r="T400" s="34">
        <v>2939</v>
      </c>
      <c r="V400" s="273">
        <v>553</v>
      </c>
      <c r="W400" s="273">
        <v>145</v>
      </c>
      <c r="X400" s="273">
        <v>497</v>
      </c>
      <c r="Y400" s="273">
        <v>50</v>
      </c>
    </row>
    <row r="401" spans="1:25" ht="13.15" customHeight="1" x14ac:dyDescent="0.15">
      <c r="B401" s="107" t="s">
        <v>3021</v>
      </c>
      <c r="C401" s="254">
        <v>0</v>
      </c>
      <c r="D401" s="254">
        <v>0</v>
      </c>
      <c r="E401" s="254">
        <v>0</v>
      </c>
      <c r="F401" s="254">
        <v>0</v>
      </c>
      <c r="G401" s="254">
        <v>0</v>
      </c>
      <c r="H401" s="254">
        <v>19.026369168357</v>
      </c>
      <c r="I401" s="254">
        <v>1.947261663286004</v>
      </c>
      <c r="J401" s="254">
        <v>0.6085192697768762</v>
      </c>
      <c r="K401" s="254">
        <v>1.2170385395537524</v>
      </c>
      <c r="L401" s="254">
        <v>6.2880324543610548</v>
      </c>
      <c r="M401" s="254">
        <v>50.507099391480722</v>
      </c>
      <c r="N401" s="254">
        <v>19.5131845841785</v>
      </c>
      <c r="O401" s="254">
        <v>0</v>
      </c>
      <c r="P401" s="254">
        <v>4.0567951318458417E-2</v>
      </c>
      <c r="Q401" s="254">
        <v>0.85192697768762682</v>
      </c>
      <c r="S401" s="254" t="s">
        <v>3020</v>
      </c>
      <c r="T401" s="254" t="s">
        <v>3020</v>
      </c>
      <c r="U401" s="254"/>
      <c r="V401" s="270">
        <v>46.276150627615067</v>
      </c>
      <c r="W401" s="270">
        <v>12.133891213389122</v>
      </c>
      <c r="X401" s="270">
        <v>41.589958158995813</v>
      </c>
      <c r="Y401" s="269" t="s">
        <v>3023</v>
      </c>
    </row>
    <row r="402" spans="1:25" ht="13.15" customHeight="1" x14ac:dyDescent="0.15">
      <c r="B402" s="107" t="s">
        <v>3022</v>
      </c>
      <c r="H402" s="34">
        <v>398</v>
      </c>
      <c r="I402" s="34">
        <v>76</v>
      </c>
      <c r="J402" s="34">
        <v>61</v>
      </c>
      <c r="K402" s="34">
        <v>72</v>
      </c>
      <c r="L402" s="34">
        <v>216</v>
      </c>
      <c r="M402" s="34">
        <v>1036</v>
      </c>
      <c r="N402" s="34">
        <v>545</v>
      </c>
      <c r="P402" s="34">
        <v>11</v>
      </c>
      <c r="Q402" s="34">
        <v>22</v>
      </c>
      <c r="R402" s="104">
        <v>2437</v>
      </c>
      <c r="S402" s="34">
        <v>784</v>
      </c>
      <c r="T402" s="34">
        <v>3221</v>
      </c>
      <c r="V402" s="266"/>
      <c r="W402" s="266"/>
      <c r="X402" s="266"/>
      <c r="Y402" s="267"/>
    </row>
    <row r="403" spans="1:25" ht="13.15" customHeight="1" x14ac:dyDescent="0.15">
      <c r="B403" s="107" t="s">
        <v>3021</v>
      </c>
      <c r="C403" s="254">
        <v>0</v>
      </c>
      <c r="D403" s="254">
        <v>0</v>
      </c>
      <c r="E403" s="254">
        <v>0</v>
      </c>
      <c r="F403" s="254">
        <v>0</v>
      </c>
      <c r="G403" s="254">
        <v>0</v>
      </c>
      <c r="H403" s="254">
        <v>16.331555190808373</v>
      </c>
      <c r="I403" s="254">
        <v>3.1185884283955683</v>
      </c>
      <c r="J403" s="254">
        <v>2.5030775543701274</v>
      </c>
      <c r="K403" s="254">
        <v>2.9544521953221174</v>
      </c>
      <c r="L403" s="254">
        <v>8.8633565859663523</v>
      </c>
      <c r="M403" s="254">
        <v>42.511284366023801</v>
      </c>
      <c r="N403" s="254">
        <v>22.363561756257695</v>
      </c>
      <c r="O403" s="254">
        <v>0</v>
      </c>
      <c r="P403" s="254">
        <v>0.45137464095199015</v>
      </c>
      <c r="Q403" s="254">
        <v>0.90274928190398029</v>
      </c>
      <c r="S403" s="254" t="s">
        <v>3020</v>
      </c>
      <c r="T403" s="254" t="s">
        <v>3020</v>
      </c>
      <c r="U403" s="254"/>
      <c r="V403" s="277"/>
      <c r="W403" s="277"/>
      <c r="X403" s="277"/>
      <c r="Y403" s="269"/>
    </row>
    <row r="404" spans="1:25" ht="13.15" customHeight="1" x14ac:dyDescent="0.15">
      <c r="B404" s="107" t="s">
        <v>52</v>
      </c>
      <c r="H404" s="34">
        <v>867</v>
      </c>
      <c r="I404" s="34">
        <v>124</v>
      </c>
      <c r="J404" s="34">
        <v>76</v>
      </c>
      <c r="K404" s="34">
        <v>102</v>
      </c>
      <c r="L404" s="34">
        <v>371</v>
      </c>
      <c r="M404" s="34">
        <v>2281</v>
      </c>
      <c r="N404" s="34">
        <v>1026</v>
      </c>
      <c r="P404" s="34">
        <v>12</v>
      </c>
      <c r="Q404" s="34">
        <v>43</v>
      </c>
      <c r="R404" s="104">
        <v>4902</v>
      </c>
      <c r="S404" s="34">
        <v>1258</v>
      </c>
      <c r="T404" s="34">
        <v>6160</v>
      </c>
      <c r="V404" s="266"/>
      <c r="W404" s="266"/>
      <c r="X404" s="266"/>
      <c r="Y404" s="266"/>
    </row>
    <row r="405" spans="1:25" ht="13.15" customHeight="1" x14ac:dyDescent="0.15">
      <c r="A405" s="111"/>
      <c r="B405" s="111" t="s">
        <v>3021</v>
      </c>
      <c r="C405" s="85">
        <v>0</v>
      </c>
      <c r="D405" s="85">
        <v>0</v>
      </c>
      <c r="E405" s="85">
        <v>0</v>
      </c>
      <c r="F405" s="85">
        <v>0</v>
      </c>
      <c r="G405" s="85">
        <v>0</v>
      </c>
      <c r="H405" s="85">
        <v>17.686658506731945</v>
      </c>
      <c r="I405" s="85">
        <v>2.5295797633618928</v>
      </c>
      <c r="J405" s="85">
        <v>1.5503875968992249</v>
      </c>
      <c r="K405" s="85">
        <v>2.0807833537331701</v>
      </c>
      <c r="L405" s="85">
        <v>7.5683394532843744</v>
      </c>
      <c r="M405" s="85">
        <v>46.532027743778045</v>
      </c>
      <c r="N405" s="85">
        <v>20.930232558139537</v>
      </c>
      <c r="O405" s="85">
        <v>0</v>
      </c>
      <c r="P405" s="85">
        <v>0.24479804161566704</v>
      </c>
      <c r="Q405" s="85">
        <v>0.8771929824561403</v>
      </c>
      <c r="R405" s="276"/>
      <c r="S405" s="85" t="s">
        <v>3020</v>
      </c>
      <c r="T405" s="85" t="s">
        <v>3020</v>
      </c>
      <c r="U405" s="85"/>
      <c r="V405" s="275"/>
      <c r="W405" s="275"/>
      <c r="X405" s="275"/>
      <c r="Y405" s="274"/>
    </row>
    <row r="406" spans="1:25" ht="13.15" customHeight="1" x14ac:dyDescent="0.15">
      <c r="A406" s="107" t="s">
        <v>3047</v>
      </c>
      <c r="B406" s="107" t="s">
        <v>3024</v>
      </c>
      <c r="H406" s="34">
        <v>2</v>
      </c>
      <c r="L406" s="34">
        <v>5</v>
      </c>
      <c r="M406" s="34">
        <v>36</v>
      </c>
      <c r="N406" s="34">
        <v>7</v>
      </c>
      <c r="R406" s="104">
        <v>50</v>
      </c>
      <c r="S406" s="34">
        <v>12</v>
      </c>
      <c r="T406" s="34">
        <v>62</v>
      </c>
      <c r="V406" s="273">
        <v>19</v>
      </c>
      <c r="W406" s="273"/>
      <c r="X406" s="273">
        <v>17</v>
      </c>
      <c r="Y406" s="273"/>
    </row>
    <row r="407" spans="1:25" ht="13.15" customHeight="1" x14ac:dyDescent="0.15">
      <c r="B407" s="107" t="s">
        <v>3021</v>
      </c>
      <c r="C407" s="254">
        <v>0</v>
      </c>
      <c r="D407" s="254">
        <v>0</v>
      </c>
      <c r="E407" s="254">
        <v>0</v>
      </c>
      <c r="F407" s="254">
        <v>0</v>
      </c>
      <c r="G407" s="254">
        <v>0</v>
      </c>
      <c r="H407" s="254">
        <v>4</v>
      </c>
      <c r="I407" s="254">
        <v>0</v>
      </c>
      <c r="J407" s="254">
        <v>0</v>
      </c>
      <c r="K407" s="254">
        <v>0</v>
      </c>
      <c r="L407" s="254">
        <v>10</v>
      </c>
      <c r="M407" s="254">
        <v>72</v>
      </c>
      <c r="N407" s="254">
        <v>14.000000000000002</v>
      </c>
      <c r="O407" s="254">
        <v>0</v>
      </c>
      <c r="P407" s="254">
        <v>0</v>
      </c>
      <c r="Q407" s="254">
        <v>0</v>
      </c>
      <c r="S407" s="254" t="s">
        <v>3020</v>
      </c>
      <c r="T407" s="254" t="s">
        <v>3020</v>
      </c>
      <c r="U407" s="254"/>
      <c r="V407" s="270">
        <v>52.777777777777779</v>
      </c>
      <c r="W407" s="270">
        <v>0</v>
      </c>
      <c r="X407" s="270">
        <v>47.222222222222221</v>
      </c>
      <c r="Y407" s="269" t="s">
        <v>3023</v>
      </c>
    </row>
    <row r="408" spans="1:25" ht="13.15" customHeight="1" x14ac:dyDescent="0.15">
      <c r="B408" s="107" t="s">
        <v>3022</v>
      </c>
      <c r="H408" s="34">
        <v>1</v>
      </c>
      <c r="L408" s="34">
        <v>4</v>
      </c>
      <c r="M408" s="34">
        <v>4</v>
      </c>
      <c r="N408" s="34">
        <v>3</v>
      </c>
      <c r="Q408" s="34">
        <v>1</v>
      </c>
      <c r="R408" s="104">
        <v>13</v>
      </c>
      <c r="S408" s="34">
        <v>30</v>
      </c>
      <c r="T408" s="34">
        <v>43</v>
      </c>
      <c r="V408" s="266"/>
      <c r="W408" s="266"/>
      <c r="X408" s="266"/>
      <c r="Y408" s="267"/>
    </row>
    <row r="409" spans="1:25" ht="13.15" customHeight="1" x14ac:dyDescent="0.15">
      <c r="B409" s="107" t="s">
        <v>3021</v>
      </c>
      <c r="C409" s="254">
        <v>0</v>
      </c>
      <c r="D409" s="254">
        <v>0</v>
      </c>
      <c r="E409" s="254">
        <v>0</v>
      </c>
      <c r="F409" s="254">
        <v>0</v>
      </c>
      <c r="G409" s="254">
        <v>0</v>
      </c>
      <c r="H409" s="254">
        <v>7.6923076923076925</v>
      </c>
      <c r="I409" s="254">
        <v>0</v>
      </c>
      <c r="J409" s="254">
        <v>0</v>
      </c>
      <c r="K409" s="254">
        <v>0</v>
      </c>
      <c r="L409" s="254">
        <v>30.76923076923077</v>
      </c>
      <c r="M409" s="254">
        <v>30.76923076923077</v>
      </c>
      <c r="N409" s="254">
        <v>23.076923076923077</v>
      </c>
      <c r="O409" s="254">
        <v>0</v>
      </c>
      <c r="P409" s="254">
        <v>0</v>
      </c>
      <c r="Q409" s="254">
        <v>7.6923076923076925</v>
      </c>
      <c r="S409" s="254" t="s">
        <v>3020</v>
      </c>
      <c r="T409" s="254" t="s">
        <v>3020</v>
      </c>
      <c r="U409" s="254"/>
      <c r="V409" s="277"/>
      <c r="W409" s="277"/>
      <c r="X409" s="277"/>
      <c r="Y409" s="269"/>
    </row>
    <row r="410" spans="1:25" ht="13.15" customHeight="1" x14ac:dyDescent="0.15">
      <c r="B410" s="107" t="s">
        <v>52</v>
      </c>
      <c r="H410" s="34">
        <v>3</v>
      </c>
      <c r="L410" s="34">
        <v>9</v>
      </c>
      <c r="M410" s="34">
        <v>40</v>
      </c>
      <c r="N410" s="34">
        <v>10</v>
      </c>
      <c r="Q410" s="34">
        <v>1</v>
      </c>
      <c r="R410" s="104">
        <v>63</v>
      </c>
      <c r="S410" s="34">
        <v>42</v>
      </c>
      <c r="T410" s="34">
        <v>105</v>
      </c>
      <c r="V410" s="266"/>
      <c r="W410" s="266"/>
      <c r="X410" s="266"/>
      <c r="Y410" s="266"/>
    </row>
    <row r="411" spans="1:25" ht="13.15" customHeight="1" x14ac:dyDescent="0.15">
      <c r="A411" s="111"/>
      <c r="B411" s="111" t="s">
        <v>3021</v>
      </c>
      <c r="C411" s="85">
        <v>0</v>
      </c>
      <c r="D411" s="85">
        <v>0</v>
      </c>
      <c r="E411" s="85">
        <v>0</v>
      </c>
      <c r="F411" s="85">
        <v>0</v>
      </c>
      <c r="G411" s="85">
        <v>0</v>
      </c>
      <c r="H411" s="85">
        <v>4.7619047619047619</v>
      </c>
      <c r="I411" s="85">
        <v>0</v>
      </c>
      <c r="J411" s="85">
        <v>0</v>
      </c>
      <c r="K411" s="85">
        <v>0</v>
      </c>
      <c r="L411" s="85">
        <v>14.285714285714285</v>
      </c>
      <c r="M411" s="85">
        <v>63.492063492063487</v>
      </c>
      <c r="N411" s="85">
        <v>15.873015873015872</v>
      </c>
      <c r="O411" s="85">
        <v>0</v>
      </c>
      <c r="P411" s="85">
        <v>0</v>
      </c>
      <c r="Q411" s="85">
        <v>1.5873015873015872</v>
      </c>
      <c r="R411" s="276"/>
      <c r="S411" s="85" t="s">
        <v>3020</v>
      </c>
      <c r="T411" s="85" t="s">
        <v>3020</v>
      </c>
      <c r="U411" s="85"/>
      <c r="V411" s="275"/>
      <c r="W411" s="275"/>
      <c r="X411" s="275"/>
      <c r="Y411" s="274"/>
    </row>
    <row r="412" spans="1:25" ht="13.15" customHeight="1" x14ac:dyDescent="0.15">
      <c r="A412" s="107" t="s">
        <v>3046</v>
      </c>
      <c r="B412" s="107" t="s">
        <v>3024</v>
      </c>
      <c r="H412" s="34">
        <v>487</v>
      </c>
      <c r="I412" s="34">
        <v>45</v>
      </c>
      <c r="J412" s="34">
        <v>5</v>
      </c>
      <c r="K412" s="34">
        <v>25</v>
      </c>
      <c r="L412" s="34">
        <v>37</v>
      </c>
      <c r="M412" s="34">
        <v>603</v>
      </c>
      <c r="N412" s="34">
        <v>421</v>
      </c>
      <c r="O412" s="34">
        <v>19</v>
      </c>
      <c r="Q412" s="34">
        <v>19</v>
      </c>
      <c r="R412" s="104">
        <v>1661</v>
      </c>
      <c r="S412" s="34">
        <v>298</v>
      </c>
      <c r="T412" s="34">
        <v>1959</v>
      </c>
      <c r="V412" s="273">
        <v>326</v>
      </c>
      <c r="W412" s="273">
        <v>76</v>
      </c>
      <c r="X412" s="273">
        <v>177</v>
      </c>
      <c r="Y412" s="273">
        <v>24</v>
      </c>
    </row>
    <row r="413" spans="1:25" ht="13.15" customHeight="1" x14ac:dyDescent="0.15">
      <c r="B413" s="107" t="s">
        <v>3021</v>
      </c>
      <c r="C413" s="254">
        <v>0</v>
      </c>
      <c r="D413" s="254">
        <v>0</v>
      </c>
      <c r="E413" s="254">
        <v>0</v>
      </c>
      <c r="F413" s="254">
        <v>0</v>
      </c>
      <c r="G413" s="254">
        <v>0</v>
      </c>
      <c r="H413" s="254">
        <v>29.319686935580975</v>
      </c>
      <c r="I413" s="254">
        <v>2.7092113184828417</v>
      </c>
      <c r="J413" s="254">
        <v>0.30102347983142685</v>
      </c>
      <c r="K413" s="254">
        <v>1.5051173991571343</v>
      </c>
      <c r="L413" s="254">
        <v>2.2275737507525588</v>
      </c>
      <c r="M413" s="254">
        <v>36.303431667670075</v>
      </c>
      <c r="N413" s="254">
        <v>25.34617700180614</v>
      </c>
      <c r="O413" s="254">
        <v>1.1438892233594222</v>
      </c>
      <c r="P413" s="254">
        <v>0</v>
      </c>
      <c r="Q413" s="254">
        <v>1.1438892233594222</v>
      </c>
      <c r="S413" s="254" t="s">
        <v>3020</v>
      </c>
      <c r="T413" s="254" t="s">
        <v>3020</v>
      </c>
      <c r="U413" s="254"/>
      <c r="V413" s="270">
        <v>56.303972366148535</v>
      </c>
      <c r="W413" s="270">
        <v>13.126079447322972</v>
      </c>
      <c r="X413" s="270">
        <v>30.569948186528496</v>
      </c>
      <c r="Y413" s="269" t="s">
        <v>3023</v>
      </c>
    </row>
    <row r="414" spans="1:25" ht="13.15" customHeight="1" x14ac:dyDescent="0.15">
      <c r="B414" s="107" t="s">
        <v>3022</v>
      </c>
      <c r="H414" s="34">
        <v>375</v>
      </c>
      <c r="I414" s="34">
        <v>81</v>
      </c>
      <c r="J414" s="34">
        <v>68</v>
      </c>
      <c r="K414" s="34">
        <v>36</v>
      </c>
      <c r="L414" s="34">
        <v>34</v>
      </c>
      <c r="M414" s="34">
        <v>363</v>
      </c>
      <c r="N414" s="34">
        <v>378</v>
      </c>
      <c r="O414" s="34">
        <v>13</v>
      </c>
      <c r="P414" s="34">
        <v>6</v>
      </c>
      <c r="Q414" s="34">
        <v>21</v>
      </c>
      <c r="R414" s="104">
        <v>1375</v>
      </c>
      <c r="S414" s="34">
        <v>430</v>
      </c>
      <c r="T414" s="34">
        <v>1805</v>
      </c>
      <c r="V414" s="266"/>
      <c r="W414" s="266"/>
      <c r="X414" s="266"/>
      <c r="Y414" s="267"/>
    </row>
    <row r="415" spans="1:25" ht="13.15" customHeight="1" x14ac:dyDescent="0.15">
      <c r="B415" s="107" t="s">
        <v>3021</v>
      </c>
      <c r="C415" s="254">
        <v>0</v>
      </c>
      <c r="D415" s="254">
        <v>0</v>
      </c>
      <c r="E415" s="254">
        <v>0</v>
      </c>
      <c r="F415" s="254">
        <v>0</v>
      </c>
      <c r="G415" s="254">
        <v>0</v>
      </c>
      <c r="H415" s="254">
        <v>27.27272727272727</v>
      </c>
      <c r="I415" s="254">
        <v>5.8909090909090907</v>
      </c>
      <c r="J415" s="254">
        <v>4.9454545454545453</v>
      </c>
      <c r="K415" s="254">
        <v>2.6181818181818182</v>
      </c>
      <c r="L415" s="254">
        <v>2.4727272727272727</v>
      </c>
      <c r="M415" s="254">
        <v>26.400000000000002</v>
      </c>
      <c r="N415" s="254">
        <v>27.490909090909092</v>
      </c>
      <c r="O415" s="254">
        <v>0.94545454545454555</v>
      </c>
      <c r="P415" s="254">
        <v>0.4363636363636364</v>
      </c>
      <c r="Q415" s="254">
        <v>1.5272727272727273</v>
      </c>
      <c r="S415" s="254" t="s">
        <v>3020</v>
      </c>
      <c r="T415" s="254" t="s">
        <v>3020</v>
      </c>
      <c r="U415" s="254"/>
      <c r="V415" s="277"/>
      <c r="W415" s="277"/>
      <c r="X415" s="277"/>
      <c r="Y415" s="269"/>
    </row>
    <row r="416" spans="1:25" ht="13.15" customHeight="1" x14ac:dyDescent="0.15">
      <c r="B416" s="107" t="s">
        <v>52</v>
      </c>
      <c r="H416" s="34">
        <v>862</v>
      </c>
      <c r="I416" s="34">
        <v>126</v>
      </c>
      <c r="J416" s="34">
        <v>73</v>
      </c>
      <c r="K416" s="34">
        <v>61</v>
      </c>
      <c r="L416" s="34">
        <v>71</v>
      </c>
      <c r="M416" s="34">
        <v>966</v>
      </c>
      <c r="N416" s="34">
        <v>799</v>
      </c>
      <c r="O416" s="34">
        <v>32</v>
      </c>
      <c r="P416" s="34">
        <v>6</v>
      </c>
      <c r="Q416" s="34">
        <v>40</v>
      </c>
      <c r="R416" s="104">
        <v>3036</v>
      </c>
      <c r="S416" s="34">
        <v>728</v>
      </c>
      <c r="T416" s="34">
        <v>3764</v>
      </c>
      <c r="V416" s="266"/>
      <c r="W416" s="266"/>
      <c r="X416" s="266"/>
      <c r="Y416" s="266"/>
    </row>
    <row r="417" spans="1:25" ht="13.15" customHeight="1" x14ac:dyDescent="0.15">
      <c r="A417" s="111"/>
      <c r="B417" s="111" t="s">
        <v>3021</v>
      </c>
      <c r="C417" s="85">
        <v>0</v>
      </c>
      <c r="D417" s="85">
        <v>0</v>
      </c>
      <c r="E417" s="85">
        <v>0</v>
      </c>
      <c r="F417" s="85">
        <v>0</v>
      </c>
      <c r="G417" s="85">
        <v>0</v>
      </c>
      <c r="H417" s="85">
        <v>28.392621870882738</v>
      </c>
      <c r="I417" s="85">
        <v>4.150197628458498</v>
      </c>
      <c r="J417" s="85">
        <v>2.4044795783926221</v>
      </c>
      <c r="K417" s="85">
        <v>2.0092226613965742</v>
      </c>
      <c r="L417" s="85">
        <v>2.3386034255599473</v>
      </c>
      <c r="M417" s="85">
        <v>31.818181818181817</v>
      </c>
      <c r="N417" s="85">
        <v>26.317523056653492</v>
      </c>
      <c r="O417" s="85">
        <v>1.0540184453227932</v>
      </c>
      <c r="P417" s="85">
        <v>0.19762845849802371</v>
      </c>
      <c r="Q417" s="85">
        <v>1.3175230566534915</v>
      </c>
      <c r="R417" s="276"/>
      <c r="S417" s="85" t="s">
        <v>3020</v>
      </c>
      <c r="T417" s="85" t="s">
        <v>3020</v>
      </c>
      <c r="U417" s="85"/>
      <c r="V417" s="275"/>
      <c r="W417" s="275"/>
      <c r="X417" s="275"/>
      <c r="Y417" s="274"/>
    </row>
    <row r="418" spans="1:25" ht="13.15" customHeight="1" x14ac:dyDescent="0.15">
      <c r="A418" s="113" t="s">
        <v>3045</v>
      </c>
      <c r="B418" s="107" t="s">
        <v>3024</v>
      </c>
      <c r="D418" s="34">
        <v>145</v>
      </c>
      <c r="E418" s="34">
        <v>327</v>
      </c>
      <c r="H418" s="34">
        <v>82</v>
      </c>
      <c r="I418" s="34">
        <v>28</v>
      </c>
      <c r="J418" s="34">
        <v>83</v>
      </c>
      <c r="K418" s="34">
        <v>78</v>
      </c>
      <c r="L418" s="34">
        <v>171</v>
      </c>
      <c r="M418" s="34">
        <v>1183</v>
      </c>
      <c r="N418" s="34">
        <v>439</v>
      </c>
      <c r="P418" s="34">
        <v>6</v>
      </c>
      <c r="Q418" s="34">
        <v>25</v>
      </c>
      <c r="R418" s="104">
        <v>2567</v>
      </c>
      <c r="S418" s="34">
        <v>489</v>
      </c>
      <c r="T418" s="34">
        <v>3056</v>
      </c>
      <c r="U418" s="35"/>
      <c r="V418" s="273">
        <v>480</v>
      </c>
      <c r="W418" s="273">
        <v>196</v>
      </c>
      <c r="X418" s="273">
        <v>456</v>
      </c>
      <c r="Y418" s="273">
        <v>51</v>
      </c>
    </row>
    <row r="419" spans="1:25" ht="13.15" customHeight="1" x14ac:dyDescent="0.15">
      <c r="B419" s="107" t="s">
        <v>3021</v>
      </c>
      <c r="C419" s="254">
        <v>0</v>
      </c>
      <c r="D419" s="254">
        <v>5.6486170627191274</v>
      </c>
      <c r="E419" s="254">
        <v>12.738605375925205</v>
      </c>
      <c r="F419" s="254">
        <v>0</v>
      </c>
      <c r="G419" s="254">
        <v>0</v>
      </c>
      <c r="H419" s="254">
        <v>3.1943903389170241</v>
      </c>
      <c r="I419" s="254">
        <v>1.0907674328009349</v>
      </c>
      <c r="J419" s="254">
        <v>3.2333463186599145</v>
      </c>
      <c r="K419" s="254">
        <v>3.0385664199454614</v>
      </c>
      <c r="L419" s="254">
        <v>6.6614725360342808</v>
      </c>
      <c r="M419" s="254">
        <v>46.084924035839506</v>
      </c>
      <c r="N419" s="254">
        <v>17.101675107128944</v>
      </c>
      <c r="O419" s="254">
        <v>0</v>
      </c>
      <c r="P419" s="254">
        <v>0.23373587845734323</v>
      </c>
      <c r="Q419" s="254">
        <v>0.97389949357226335</v>
      </c>
      <c r="S419" s="254" t="s">
        <v>3020</v>
      </c>
      <c r="T419" s="254" t="s">
        <v>3020</v>
      </c>
      <c r="U419" s="254"/>
      <c r="V419" s="270">
        <v>42.402826855123678</v>
      </c>
      <c r="W419" s="270">
        <v>17.314487632508836</v>
      </c>
      <c r="X419" s="270">
        <v>40.282685512367486</v>
      </c>
      <c r="Y419" s="269" t="s">
        <v>3023</v>
      </c>
    </row>
    <row r="420" spans="1:25" ht="13.15" customHeight="1" x14ac:dyDescent="0.15">
      <c r="B420" s="107" t="s">
        <v>3022</v>
      </c>
      <c r="D420" s="34">
        <v>85</v>
      </c>
      <c r="E420" s="34">
        <v>366</v>
      </c>
      <c r="H420" s="34">
        <v>59</v>
      </c>
      <c r="I420" s="34">
        <v>25</v>
      </c>
      <c r="J420" s="34">
        <v>61</v>
      </c>
      <c r="K420" s="34">
        <v>106</v>
      </c>
      <c r="L420" s="34">
        <v>193</v>
      </c>
      <c r="M420" s="34">
        <v>765</v>
      </c>
      <c r="N420" s="34">
        <v>536</v>
      </c>
      <c r="P420" s="34">
        <v>8</v>
      </c>
      <c r="Q420" s="34">
        <v>20</v>
      </c>
      <c r="R420" s="104">
        <v>2224</v>
      </c>
      <c r="S420" s="34">
        <v>868</v>
      </c>
      <c r="T420" s="34">
        <v>3092</v>
      </c>
      <c r="V420" s="266"/>
      <c r="W420" s="266"/>
      <c r="X420" s="266"/>
      <c r="Y420" s="267"/>
    </row>
    <row r="421" spans="1:25" ht="13.15" customHeight="1" x14ac:dyDescent="0.15">
      <c r="B421" s="107" t="s">
        <v>3021</v>
      </c>
      <c r="C421" s="254">
        <v>0</v>
      </c>
      <c r="D421" s="254">
        <v>3.8219424460431655</v>
      </c>
      <c r="E421" s="254">
        <v>16.456834532374103</v>
      </c>
      <c r="F421" s="254">
        <v>0</v>
      </c>
      <c r="G421" s="254">
        <v>0</v>
      </c>
      <c r="H421" s="254">
        <v>2.6528776978417268</v>
      </c>
      <c r="I421" s="254">
        <v>1.1241007194244603</v>
      </c>
      <c r="J421" s="254">
        <v>2.7428057553956835</v>
      </c>
      <c r="K421" s="254">
        <v>4.7661870503597124</v>
      </c>
      <c r="L421" s="254">
        <v>8.678057553956835</v>
      </c>
      <c r="M421" s="254">
        <v>34.397482014388494</v>
      </c>
      <c r="N421" s="254">
        <v>24.100719424460433</v>
      </c>
      <c r="O421" s="254">
        <v>0</v>
      </c>
      <c r="P421" s="254">
        <v>0.35971223021582738</v>
      </c>
      <c r="Q421" s="254">
        <v>0.89928057553956831</v>
      </c>
      <c r="S421" s="254" t="s">
        <v>3020</v>
      </c>
      <c r="T421" s="254" t="s">
        <v>3020</v>
      </c>
      <c r="U421" s="254"/>
      <c r="V421" s="277"/>
      <c r="W421" s="277"/>
      <c r="X421" s="277"/>
      <c r="Y421" s="269"/>
    </row>
    <row r="422" spans="1:25" ht="13.15" customHeight="1" x14ac:dyDescent="0.15">
      <c r="B422" s="107" t="s">
        <v>52</v>
      </c>
      <c r="D422" s="34">
        <v>230</v>
      </c>
      <c r="E422" s="34">
        <v>693</v>
      </c>
      <c r="H422" s="34">
        <v>141</v>
      </c>
      <c r="I422" s="34">
        <v>53</v>
      </c>
      <c r="J422" s="34">
        <v>144</v>
      </c>
      <c r="K422" s="34">
        <v>184</v>
      </c>
      <c r="L422" s="34">
        <v>364</v>
      </c>
      <c r="M422" s="34">
        <v>1948</v>
      </c>
      <c r="N422" s="34">
        <v>975</v>
      </c>
      <c r="P422" s="34">
        <v>14</v>
      </c>
      <c r="Q422" s="34">
        <v>45</v>
      </c>
      <c r="R422" s="104">
        <v>4791</v>
      </c>
      <c r="S422" s="34">
        <v>1357</v>
      </c>
      <c r="T422" s="34">
        <v>6148</v>
      </c>
      <c r="V422" s="266"/>
      <c r="W422" s="266"/>
      <c r="X422" s="266"/>
      <c r="Y422" s="266"/>
    </row>
    <row r="423" spans="1:25" ht="13.15" customHeight="1" x14ac:dyDescent="0.15">
      <c r="A423" s="115"/>
      <c r="B423" s="111" t="s">
        <v>3021</v>
      </c>
      <c r="C423" s="85">
        <v>0</v>
      </c>
      <c r="D423" s="85">
        <v>4.8006679190148196</v>
      </c>
      <c r="E423" s="85">
        <v>14.464621164683782</v>
      </c>
      <c r="F423" s="85">
        <v>0</v>
      </c>
      <c r="G423" s="85">
        <v>0</v>
      </c>
      <c r="H423" s="85">
        <v>2.9430181590482154</v>
      </c>
      <c r="I423" s="85">
        <v>1.1062408682947193</v>
      </c>
      <c r="J423" s="85">
        <v>3.005635566687539</v>
      </c>
      <c r="K423" s="85">
        <v>3.8405343352118559</v>
      </c>
      <c r="L423" s="85">
        <v>7.5975787935712784</v>
      </c>
      <c r="M423" s="85">
        <v>40.659570027134215</v>
      </c>
      <c r="N423" s="85">
        <v>20.350657482780214</v>
      </c>
      <c r="O423" s="85">
        <v>0</v>
      </c>
      <c r="P423" s="85">
        <v>0.29221456898351078</v>
      </c>
      <c r="Q423" s="85">
        <v>0.93926111458985595</v>
      </c>
      <c r="R423" s="276"/>
      <c r="S423" s="85" t="s">
        <v>3020</v>
      </c>
      <c r="T423" s="85" t="s">
        <v>3020</v>
      </c>
      <c r="U423" s="71"/>
      <c r="V423" s="275"/>
      <c r="W423" s="275"/>
      <c r="X423" s="275"/>
      <c r="Y423" s="274"/>
    </row>
    <row r="424" spans="1:25" ht="13.15" customHeight="1" x14ac:dyDescent="0.15">
      <c r="A424" s="107" t="s">
        <v>3044</v>
      </c>
      <c r="B424" s="107" t="s">
        <v>3024</v>
      </c>
      <c r="H424" s="34">
        <v>968</v>
      </c>
      <c r="I424" s="34">
        <v>70</v>
      </c>
      <c r="J424" s="34">
        <v>107</v>
      </c>
      <c r="K424" s="34">
        <v>56</v>
      </c>
      <c r="L424" s="34">
        <v>95</v>
      </c>
      <c r="M424" s="34">
        <v>1784</v>
      </c>
      <c r="N424" s="34">
        <v>747</v>
      </c>
      <c r="P424" s="34">
        <v>7</v>
      </c>
      <c r="Q424" s="34">
        <v>45</v>
      </c>
      <c r="R424" s="104">
        <v>3879</v>
      </c>
      <c r="S424" s="34">
        <v>951</v>
      </c>
      <c r="T424" s="34">
        <v>4830</v>
      </c>
      <c r="V424" s="273">
        <v>644</v>
      </c>
      <c r="W424" s="273">
        <v>478</v>
      </c>
      <c r="X424" s="273">
        <v>615</v>
      </c>
      <c r="Y424" s="273">
        <v>47</v>
      </c>
    </row>
    <row r="425" spans="1:25" ht="13.15" customHeight="1" x14ac:dyDescent="0.15">
      <c r="B425" s="107" t="s">
        <v>3021</v>
      </c>
      <c r="C425" s="254">
        <v>0</v>
      </c>
      <c r="D425" s="254">
        <v>0</v>
      </c>
      <c r="E425" s="254">
        <v>0</v>
      </c>
      <c r="F425" s="254">
        <v>0</v>
      </c>
      <c r="G425" s="254">
        <v>0</v>
      </c>
      <c r="H425" s="254">
        <v>24.954885279711267</v>
      </c>
      <c r="I425" s="254">
        <v>1.8045888115493685</v>
      </c>
      <c r="J425" s="254">
        <v>2.7584428976540347</v>
      </c>
      <c r="K425" s="254">
        <v>1.4436710492394949</v>
      </c>
      <c r="L425" s="254">
        <v>2.4490848156741429</v>
      </c>
      <c r="M425" s="254">
        <v>45.991234854343901</v>
      </c>
      <c r="N425" s="254">
        <v>19.257540603248259</v>
      </c>
      <c r="O425" s="254">
        <v>0</v>
      </c>
      <c r="P425" s="254">
        <v>0.18045888115493686</v>
      </c>
      <c r="Q425" s="254">
        <v>1.160092807424594</v>
      </c>
      <c r="S425" s="254" t="s">
        <v>3020</v>
      </c>
      <c r="T425" s="254" t="s">
        <v>3020</v>
      </c>
      <c r="U425" s="254"/>
      <c r="V425" s="270">
        <v>37.075417386298213</v>
      </c>
      <c r="W425" s="270">
        <v>27.518710420264824</v>
      </c>
      <c r="X425" s="270">
        <v>35.405872193436963</v>
      </c>
      <c r="Y425" s="269" t="s">
        <v>3023</v>
      </c>
    </row>
    <row r="426" spans="1:25" ht="13.15" customHeight="1" x14ac:dyDescent="0.15">
      <c r="B426" s="107" t="s">
        <v>3022</v>
      </c>
      <c r="H426" s="34">
        <v>954</v>
      </c>
      <c r="I426" s="34">
        <v>175</v>
      </c>
      <c r="J426" s="34">
        <v>49</v>
      </c>
      <c r="K426" s="34">
        <v>112</v>
      </c>
      <c r="L426" s="34">
        <v>92</v>
      </c>
      <c r="M426" s="34">
        <v>1173</v>
      </c>
      <c r="N426" s="34">
        <v>804</v>
      </c>
      <c r="P426" s="34">
        <v>23</v>
      </c>
      <c r="Q426" s="34">
        <v>19</v>
      </c>
      <c r="R426" s="104">
        <v>3401</v>
      </c>
      <c r="S426" s="34">
        <v>1395</v>
      </c>
      <c r="T426" s="34">
        <v>4796</v>
      </c>
      <c r="V426" s="266"/>
      <c r="W426" s="266"/>
      <c r="X426" s="266"/>
      <c r="Y426" s="267"/>
    </row>
    <row r="427" spans="1:25" ht="13.15" customHeight="1" x14ac:dyDescent="0.15">
      <c r="B427" s="107" t="s">
        <v>3021</v>
      </c>
      <c r="C427" s="254">
        <v>0</v>
      </c>
      <c r="D427" s="254">
        <v>0</v>
      </c>
      <c r="E427" s="254">
        <v>0</v>
      </c>
      <c r="F427" s="254">
        <v>0</v>
      </c>
      <c r="G427" s="254">
        <v>0</v>
      </c>
      <c r="H427" s="254">
        <v>28.050573360776244</v>
      </c>
      <c r="I427" s="254">
        <v>5.1455454278153487</v>
      </c>
      <c r="J427" s="254">
        <v>1.4407527197882974</v>
      </c>
      <c r="K427" s="254">
        <v>3.293149073801823</v>
      </c>
      <c r="L427" s="254">
        <v>2.7050867391943547</v>
      </c>
      <c r="M427" s="254">
        <v>34.489855924728019</v>
      </c>
      <c r="N427" s="254">
        <v>23.64010585122023</v>
      </c>
      <c r="O427" s="254">
        <v>0</v>
      </c>
      <c r="P427" s="254">
        <v>0.67627168479858868</v>
      </c>
      <c r="Q427" s="254">
        <v>0.55865921787709494</v>
      </c>
      <c r="S427" s="254" t="s">
        <v>3020</v>
      </c>
      <c r="T427" s="254" t="s">
        <v>3020</v>
      </c>
      <c r="U427" s="254"/>
      <c r="V427" s="277"/>
      <c r="W427" s="277"/>
      <c r="X427" s="277"/>
      <c r="Y427" s="269"/>
    </row>
    <row r="428" spans="1:25" ht="13.15" customHeight="1" x14ac:dyDescent="0.15">
      <c r="B428" s="107" t="s">
        <v>52</v>
      </c>
      <c r="H428" s="34">
        <v>1922</v>
      </c>
      <c r="I428" s="34">
        <v>245</v>
      </c>
      <c r="J428" s="34">
        <v>156</v>
      </c>
      <c r="K428" s="34">
        <v>168</v>
      </c>
      <c r="L428" s="34">
        <v>187</v>
      </c>
      <c r="M428" s="34">
        <v>2957</v>
      </c>
      <c r="N428" s="34">
        <v>1551</v>
      </c>
      <c r="P428" s="34">
        <v>30</v>
      </c>
      <c r="Q428" s="34">
        <v>64</v>
      </c>
      <c r="R428" s="104">
        <v>7280</v>
      </c>
      <c r="S428" s="34">
        <v>2346</v>
      </c>
      <c r="T428" s="34">
        <v>9626</v>
      </c>
      <c r="V428" s="266"/>
      <c r="W428" s="266"/>
      <c r="X428" s="266"/>
      <c r="Y428" s="266"/>
    </row>
    <row r="429" spans="1:25" ht="13.15" customHeight="1" x14ac:dyDescent="0.15">
      <c r="A429" s="111"/>
      <c r="B429" s="111" t="s">
        <v>3021</v>
      </c>
      <c r="C429" s="85">
        <v>0</v>
      </c>
      <c r="D429" s="85">
        <v>0</v>
      </c>
      <c r="E429" s="85">
        <v>0</v>
      </c>
      <c r="F429" s="85">
        <v>0</v>
      </c>
      <c r="G429" s="85">
        <v>0</v>
      </c>
      <c r="H429" s="85">
        <v>26.401098901098901</v>
      </c>
      <c r="I429" s="85">
        <v>3.3653846153846154</v>
      </c>
      <c r="J429" s="85">
        <v>2.1428571428571428</v>
      </c>
      <c r="K429" s="85">
        <v>2.3076923076923079</v>
      </c>
      <c r="L429" s="85">
        <v>2.5686813186813184</v>
      </c>
      <c r="M429" s="85">
        <v>40.618131868131869</v>
      </c>
      <c r="N429" s="85">
        <v>21.304945054945055</v>
      </c>
      <c r="O429" s="85">
        <v>0</v>
      </c>
      <c r="P429" s="85">
        <v>0.41208791208791212</v>
      </c>
      <c r="Q429" s="85">
        <v>0.87912087912087911</v>
      </c>
      <c r="R429" s="276"/>
      <c r="S429" s="85" t="s">
        <v>3020</v>
      </c>
      <c r="T429" s="85" t="s">
        <v>3020</v>
      </c>
      <c r="U429" s="85"/>
      <c r="V429" s="275"/>
      <c r="W429" s="275"/>
      <c r="X429" s="275"/>
      <c r="Y429" s="274"/>
    </row>
    <row r="430" spans="1:25" ht="13.15" customHeight="1" x14ac:dyDescent="0.15">
      <c r="A430" s="107" t="s">
        <v>3043</v>
      </c>
      <c r="B430" s="107" t="s">
        <v>3024</v>
      </c>
      <c r="H430" s="34">
        <v>2</v>
      </c>
      <c r="J430" s="34">
        <v>1</v>
      </c>
      <c r="K430" s="34">
        <v>1</v>
      </c>
      <c r="L430" s="34">
        <v>9</v>
      </c>
      <c r="M430" s="34">
        <v>46</v>
      </c>
      <c r="N430" s="34">
        <v>28</v>
      </c>
      <c r="Q430" s="34">
        <v>4</v>
      </c>
      <c r="R430" s="104">
        <v>91</v>
      </c>
      <c r="S430" s="34">
        <v>19</v>
      </c>
      <c r="T430" s="34">
        <v>110</v>
      </c>
      <c r="V430" s="273">
        <v>24</v>
      </c>
      <c r="W430" s="273"/>
      <c r="X430" s="273">
        <v>21</v>
      </c>
      <c r="Y430" s="273">
        <v>1</v>
      </c>
    </row>
    <row r="431" spans="1:25" ht="13.15" customHeight="1" x14ac:dyDescent="0.15">
      <c r="B431" s="107" t="s">
        <v>3021</v>
      </c>
      <c r="C431" s="254">
        <v>0</v>
      </c>
      <c r="D431" s="254">
        <v>0</v>
      </c>
      <c r="E431" s="254">
        <v>0</v>
      </c>
      <c r="F431" s="254">
        <v>0</v>
      </c>
      <c r="G431" s="254">
        <v>0</v>
      </c>
      <c r="H431" s="254">
        <v>2.197802197802198</v>
      </c>
      <c r="I431" s="254">
        <v>0</v>
      </c>
      <c r="J431" s="254">
        <v>1.098901098901099</v>
      </c>
      <c r="K431" s="254">
        <v>1.098901098901099</v>
      </c>
      <c r="L431" s="254">
        <v>9.8901098901098905</v>
      </c>
      <c r="M431" s="254">
        <v>50.549450549450547</v>
      </c>
      <c r="N431" s="254">
        <v>30.76923076923077</v>
      </c>
      <c r="O431" s="254">
        <v>0</v>
      </c>
      <c r="P431" s="254">
        <v>0</v>
      </c>
      <c r="Q431" s="254">
        <v>4.395604395604396</v>
      </c>
      <c r="S431" s="254" t="s">
        <v>3020</v>
      </c>
      <c r="T431" s="254" t="s">
        <v>3020</v>
      </c>
      <c r="U431" s="254"/>
      <c r="V431" s="270">
        <v>53.333333333333336</v>
      </c>
      <c r="W431" s="270">
        <v>0</v>
      </c>
      <c r="X431" s="270">
        <v>46.666666666666664</v>
      </c>
      <c r="Y431" s="269" t="s">
        <v>3023</v>
      </c>
    </row>
    <row r="432" spans="1:25" ht="13.15" customHeight="1" x14ac:dyDescent="0.15">
      <c r="B432" s="107" t="s">
        <v>3022</v>
      </c>
      <c r="H432" s="34">
        <v>3</v>
      </c>
      <c r="L432" s="34">
        <v>16</v>
      </c>
      <c r="M432" s="34">
        <v>40</v>
      </c>
      <c r="N432" s="34">
        <v>44</v>
      </c>
      <c r="O432" s="34">
        <v>1</v>
      </c>
      <c r="Q432" s="34">
        <v>3</v>
      </c>
      <c r="R432" s="104">
        <v>107</v>
      </c>
      <c r="S432" s="34">
        <v>37</v>
      </c>
      <c r="T432" s="34">
        <v>144</v>
      </c>
      <c r="V432" s="266"/>
      <c r="W432" s="266"/>
      <c r="X432" s="266"/>
      <c r="Y432" s="267"/>
    </row>
    <row r="433" spans="1:25" ht="13.15" customHeight="1" x14ac:dyDescent="0.15">
      <c r="B433" s="107" t="s">
        <v>3021</v>
      </c>
      <c r="C433" s="254">
        <v>0</v>
      </c>
      <c r="D433" s="254">
        <v>0</v>
      </c>
      <c r="E433" s="254">
        <v>0</v>
      </c>
      <c r="F433" s="254">
        <v>0</v>
      </c>
      <c r="G433" s="254">
        <v>0</v>
      </c>
      <c r="H433" s="254">
        <v>2.8037383177570092</v>
      </c>
      <c r="I433" s="254">
        <v>0</v>
      </c>
      <c r="J433" s="254">
        <v>0</v>
      </c>
      <c r="K433" s="254">
        <v>0</v>
      </c>
      <c r="L433" s="254">
        <v>14.953271028037381</v>
      </c>
      <c r="M433" s="254">
        <v>37.383177570093459</v>
      </c>
      <c r="N433" s="254">
        <v>41.121495327102799</v>
      </c>
      <c r="O433" s="254">
        <v>0.93457943925233633</v>
      </c>
      <c r="P433" s="254">
        <v>0</v>
      </c>
      <c r="Q433" s="254">
        <v>2.8037383177570092</v>
      </c>
      <c r="S433" s="254" t="s">
        <v>3020</v>
      </c>
      <c r="T433" s="254" t="s">
        <v>3020</v>
      </c>
      <c r="U433" s="254"/>
      <c r="V433" s="277"/>
      <c r="W433" s="277"/>
      <c r="X433" s="277"/>
      <c r="Y433" s="269"/>
    </row>
    <row r="434" spans="1:25" ht="13.15" customHeight="1" x14ac:dyDescent="0.15">
      <c r="B434" s="107" t="s">
        <v>52</v>
      </c>
      <c r="H434" s="34">
        <v>5</v>
      </c>
      <c r="J434" s="34">
        <v>1</v>
      </c>
      <c r="K434" s="34">
        <v>1</v>
      </c>
      <c r="L434" s="34">
        <v>25</v>
      </c>
      <c r="M434" s="34">
        <v>86</v>
      </c>
      <c r="N434" s="34">
        <v>72</v>
      </c>
      <c r="O434" s="34">
        <v>1</v>
      </c>
      <c r="Q434" s="34">
        <v>7</v>
      </c>
      <c r="R434" s="104">
        <v>198</v>
      </c>
      <c r="S434" s="34">
        <v>56</v>
      </c>
      <c r="T434" s="34">
        <v>254</v>
      </c>
      <c r="V434" s="266"/>
      <c r="W434" s="266"/>
      <c r="X434" s="266"/>
      <c r="Y434" s="266"/>
    </row>
    <row r="435" spans="1:25" ht="13.15" customHeight="1" x14ac:dyDescent="0.15">
      <c r="A435" s="111"/>
      <c r="B435" s="111" t="s">
        <v>3021</v>
      </c>
      <c r="C435" s="85">
        <v>0</v>
      </c>
      <c r="D435" s="85">
        <v>0</v>
      </c>
      <c r="E435" s="85">
        <v>0</v>
      </c>
      <c r="F435" s="85">
        <v>0</v>
      </c>
      <c r="G435" s="85">
        <v>0</v>
      </c>
      <c r="H435" s="85">
        <v>2.5252525252525251</v>
      </c>
      <c r="I435" s="85">
        <v>0</v>
      </c>
      <c r="J435" s="85">
        <v>0.50505050505050508</v>
      </c>
      <c r="K435" s="85">
        <v>0.50505050505050508</v>
      </c>
      <c r="L435" s="85">
        <v>12.626262626262626</v>
      </c>
      <c r="M435" s="85">
        <v>43.43434343434344</v>
      </c>
      <c r="N435" s="85">
        <v>36.363636363636367</v>
      </c>
      <c r="O435" s="85">
        <v>0.50505050505050508</v>
      </c>
      <c r="P435" s="85">
        <v>0</v>
      </c>
      <c r="Q435" s="85">
        <v>3.535353535353535</v>
      </c>
      <c r="R435" s="276"/>
      <c r="S435" s="85" t="s">
        <v>3020</v>
      </c>
      <c r="T435" s="85" t="s">
        <v>3020</v>
      </c>
      <c r="U435" s="85"/>
      <c r="V435" s="275"/>
      <c r="W435" s="275"/>
      <c r="X435" s="275"/>
      <c r="Y435" s="274"/>
    </row>
    <row r="436" spans="1:25" ht="13.15" customHeight="1" x14ac:dyDescent="0.15">
      <c r="A436" s="107" t="s">
        <v>3042</v>
      </c>
      <c r="B436" s="107" t="s">
        <v>3024</v>
      </c>
      <c r="H436" s="34">
        <v>10</v>
      </c>
      <c r="J436" s="34">
        <v>3</v>
      </c>
      <c r="K436" s="34">
        <v>27</v>
      </c>
      <c r="L436" s="34">
        <v>12</v>
      </c>
      <c r="M436" s="34">
        <v>53</v>
      </c>
      <c r="N436" s="34">
        <v>122</v>
      </c>
      <c r="O436" s="34">
        <v>1</v>
      </c>
      <c r="Q436" s="34">
        <v>7</v>
      </c>
      <c r="R436" s="104">
        <v>235</v>
      </c>
      <c r="S436" s="34">
        <v>78</v>
      </c>
      <c r="T436" s="34">
        <v>313</v>
      </c>
      <c r="V436" s="273">
        <v>40</v>
      </c>
      <c r="W436" s="273">
        <v>2</v>
      </c>
      <c r="X436" s="273">
        <v>8</v>
      </c>
      <c r="Y436" s="273">
        <v>3</v>
      </c>
    </row>
    <row r="437" spans="1:25" ht="13.15" customHeight="1" x14ac:dyDescent="0.15">
      <c r="B437" s="107" t="s">
        <v>3021</v>
      </c>
      <c r="C437" s="254">
        <v>0</v>
      </c>
      <c r="D437" s="254">
        <v>0</v>
      </c>
      <c r="E437" s="254">
        <v>0</v>
      </c>
      <c r="F437" s="254">
        <v>0</v>
      </c>
      <c r="G437" s="254">
        <v>0</v>
      </c>
      <c r="H437" s="254">
        <v>4.2553191489361701</v>
      </c>
      <c r="I437" s="254">
        <v>0</v>
      </c>
      <c r="J437" s="254">
        <v>1.2765957446808509</v>
      </c>
      <c r="K437" s="254">
        <v>11.48936170212766</v>
      </c>
      <c r="L437" s="254">
        <v>5.1063829787234036</v>
      </c>
      <c r="M437" s="254">
        <v>22.553191489361701</v>
      </c>
      <c r="N437" s="254">
        <v>51.914893617021271</v>
      </c>
      <c r="O437" s="254">
        <v>0.42553191489361702</v>
      </c>
      <c r="P437" s="254">
        <v>0</v>
      </c>
      <c r="Q437" s="254">
        <v>2.9787234042553195</v>
      </c>
      <c r="S437" s="254" t="s">
        <v>3020</v>
      </c>
      <c r="T437" s="254" t="s">
        <v>3020</v>
      </c>
      <c r="U437" s="254"/>
      <c r="V437" s="270">
        <v>80</v>
      </c>
      <c r="W437" s="270">
        <v>4</v>
      </c>
      <c r="X437" s="270">
        <v>16</v>
      </c>
      <c r="Y437" s="269" t="s">
        <v>3023</v>
      </c>
    </row>
    <row r="438" spans="1:25" ht="13.15" customHeight="1" x14ac:dyDescent="0.15">
      <c r="B438" s="107" t="s">
        <v>3022</v>
      </c>
      <c r="H438" s="34">
        <v>3</v>
      </c>
      <c r="J438" s="34">
        <v>6</v>
      </c>
      <c r="K438" s="34">
        <v>17</v>
      </c>
      <c r="L438" s="34">
        <v>10</v>
      </c>
      <c r="M438" s="34">
        <v>41</v>
      </c>
      <c r="N438" s="34">
        <v>89</v>
      </c>
      <c r="Q438" s="34">
        <v>10</v>
      </c>
      <c r="R438" s="104">
        <v>176</v>
      </c>
      <c r="S438" s="34">
        <v>84</v>
      </c>
      <c r="T438" s="34">
        <v>260</v>
      </c>
      <c r="V438" s="266"/>
      <c r="W438" s="266"/>
      <c r="X438" s="266"/>
      <c r="Y438" s="267"/>
    </row>
    <row r="439" spans="1:25" ht="13.15" customHeight="1" x14ac:dyDescent="0.15">
      <c r="B439" s="107" t="s">
        <v>3021</v>
      </c>
      <c r="C439" s="254">
        <v>0</v>
      </c>
      <c r="D439" s="254">
        <v>0</v>
      </c>
      <c r="E439" s="254">
        <v>0</v>
      </c>
      <c r="F439" s="254">
        <v>0</v>
      </c>
      <c r="G439" s="254">
        <v>0</v>
      </c>
      <c r="H439" s="254">
        <v>1.7045454545454544</v>
      </c>
      <c r="I439" s="254">
        <v>0</v>
      </c>
      <c r="J439" s="254">
        <v>3.4090909090909087</v>
      </c>
      <c r="K439" s="254">
        <v>9.6590909090909083</v>
      </c>
      <c r="L439" s="254">
        <v>5.6818181818181817</v>
      </c>
      <c r="M439" s="254">
        <v>23.295454545454543</v>
      </c>
      <c r="N439" s="254">
        <v>50.56818181818182</v>
      </c>
      <c r="O439" s="254">
        <v>0</v>
      </c>
      <c r="P439" s="254">
        <v>0</v>
      </c>
      <c r="Q439" s="254">
        <v>5.6818181818181817</v>
      </c>
      <c r="S439" s="254" t="s">
        <v>3020</v>
      </c>
      <c r="T439" s="254" t="s">
        <v>3020</v>
      </c>
      <c r="U439" s="254"/>
      <c r="V439" s="277"/>
      <c r="W439" s="277"/>
      <c r="X439" s="277"/>
      <c r="Y439" s="269"/>
    </row>
    <row r="440" spans="1:25" ht="13.15" customHeight="1" x14ac:dyDescent="0.15">
      <c r="B440" s="107" t="s">
        <v>52</v>
      </c>
      <c r="H440" s="34">
        <v>13</v>
      </c>
      <c r="J440" s="34">
        <v>9</v>
      </c>
      <c r="K440" s="34">
        <v>44</v>
      </c>
      <c r="L440" s="34">
        <v>22</v>
      </c>
      <c r="M440" s="34">
        <v>94</v>
      </c>
      <c r="N440" s="34">
        <v>211</v>
      </c>
      <c r="O440" s="34">
        <v>1</v>
      </c>
      <c r="Q440" s="34">
        <v>17</v>
      </c>
      <c r="R440" s="104">
        <v>411</v>
      </c>
      <c r="S440" s="34">
        <v>162</v>
      </c>
      <c r="T440" s="34">
        <v>573</v>
      </c>
      <c r="V440" s="266"/>
      <c r="W440" s="266"/>
      <c r="X440" s="266"/>
      <c r="Y440" s="266"/>
    </row>
    <row r="441" spans="1:25" ht="13.15" customHeight="1" x14ac:dyDescent="0.15">
      <c r="A441" s="111"/>
      <c r="B441" s="111" t="s">
        <v>3021</v>
      </c>
      <c r="C441" s="85">
        <v>0</v>
      </c>
      <c r="D441" s="85">
        <v>0</v>
      </c>
      <c r="E441" s="85">
        <v>0</v>
      </c>
      <c r="F441" s="85">
        <v>0</v>
      </c>
      <c r="G441" s="85">
        <v>0</v>
      </c>
      <c r="H441" s="85">
        <v>3.1630170316301705</v>
      </c>
      <c r="I441" s="85">
        <v>0</v>
      </c>
      <c r="J441" s="85">
        <v>2.1897810218978102</v>
      </c>
      <c r="K441" s="85">
        <v>10.70559610705596</v>
      </c>
      <c r="L441" s="85">
        <v>5.3527980535279802</v>
      </c>
      <c r="M441" s="85">
        <v>22.871046228710462</v>
      </c>
      <c r="N441" s="85">
        <v>51.338199513382001</v>
      </c>
      <c r="O441" s="85">
        <v>0.24330900243309003</v>
      </c>
      <c r="P441" s="85">
        <v>0</v>
      </c>
      <c r="Q441" s="85">
        <v>4.1362530413625302</v>
      </c>
      <c r="R441" s="276"/>
      <c r="S441" s="85" t="s">
        <v>3020</v>
      </c>
      <c r="T441" s="85" t="s">
        <v>3020</v>
      </c>
      <c r="U441" s="85"/>
      <c r="V441" s="275"/>
      <c r="W441" s="275"/>
      <c r="X441" s="275"/>
      <c r="Y441" s="274"/>
    </row>
    <row r="442" spans="1:25" ht="13.15" customHeight="1" x14ac:dyDescent="0.15">
      <c r="A442" s="107" t="s">
        <v>3041</v>
      </c>
      <c r="B442" s="107" t="s">
        <v>3024</v>
      </c>
      <c r="H442" s="34">
        <v>27</v>
      </c>
      <c r="J442" s="34">
        <v>3</v>
      </c>
      <c r="K442" s="34">
        <v>27</v>
      </c>
      <c r="L442" s="34">
        <v>36</v>
      </c>
      <c r="M442" s="34">
        <v>337</v>
      </c>
      <c r="N442" s="34">
        <v>336</v>
      </c>
      <c r="O442" s="34">
        <v>4</v>
      </c>
      <c r="Q442" s="34">
        <v>15</v>
      </c>
      <c r="R442" s="104">
        <v>785</v>
      </c>
      <c r="S442" s="34">
        <v>165</v>
      </c>
      <c r="T442" s="34">
        <v>950</v>
      </c>
      <c r="V442" s="273">
        <v>60</v>
      </c>
      <c r="W442" s="273">
        <v>154</v>
      </c>
      <c r="X442" s="273">
        <v>120</v>
      </c>
      <c r="Y442" s="273">
        <v>3</v>
      </c>
    </row>
    <row r="443" spans="1:25" ht="13.15" customHeight="1" x14ac:dyDescent="0.15">
      <c r="B443" s="107" t="s">
        <v>3021</v>
      </c>
      <c r="C443" s="254">
        <v>0</v>
      </c>
      <c r="D443" s="254">
        <v>0</v>
      </c>
      <c r="E443" s="254">
        <v>0</v>
      </c>
      <c r="F443" s="254">
        <v>0</v>
      </c>
      <c r="G443" s="254">
        <v>0</v>
      </c>
      <c r="H443" s="254">
        <v>3.4394904458598727</v>
      </c>
      <c r="I443" s="254">
        <v>0</v>
      </c>
      <c r="J443" s="254">
        <v>0.38216560509554143</v>
      </c>
      <c r="K443" s="254">
        <v>3.4394904458598727</v>
      </c>
      <c r="L443" s="254">
        <v>4.5859872611464967</v>
      </c>
      <c r="M443" s="254">
        <v>42.929936305732483</v>
      </c>
      <c r="N443" s="254">
        <v>42.802547770700642</v>
      </c>
      <c r="O443" s="254">
        <v>0.50955414012738853</v>
      </c>
      <c r="P443" s="254">
        <v>0</v>
      </c>
      <c r="Q443" s="254">
        <v>1.910828025477707</v>
      </c>
      <c r="S443" s="254" t="s">
        <v>3020</v>
      </c>
      <c r="T443" s="254" t="s">
        <v>3020</v>
      </c>
      <c r="U443" s="254"/>
      <c r="V443" s="270">
        <v>17.964071856287426</v>
      </c>
      <c r="W443" s="270">
        <v>46.107784431137731</v>
      </c>
      <c r="X443" s="270">
        <v>35.928143712574851</v>
      </c>
      <c r="Y443" s="269" t="s">
        <v>3023</v>
      </c>
    </row>
    <row r="444" spans="1:25" ht="13.15" customHeight="1" x14ac:dyDescent="0.15">
      <c r="B444" s="107" t="s">
        <v>3022</v>
      </c>
      <c r="H444" s="34">
        <v>17</v>
      </c>
      <c r="J444" s="34">
        <v>31</v>
      </c>
      <c r="K444" s="34">
        <v>35</v>
      </c>
      <c r="L444" s="34">
        <v>7</v>
      </c>
      <c r="M444" s="34">
        <v>204</v>
      </c>
      <c r="N444" s="34">
        <v>286</v>
      </c>
      <c r="Q444" s="34">
        <v>9</v>
      </c>
      <c r="R444" s="104">
        <v>589</v>
      </c>
      <c r="S444" s="34">
        <v>299</v>
      </c>
      <c r="T444" s="34">
        <v>888</v>
      </c>
      <c r="V444" s="266"/>
      <c r="W444" s="266"/>
      <c r="X444" s="266"/>
      <c r="Y444" s="267"/>
    </row>
    <row r="445" spans="1:25" ht="13.15" customHeight="1" x14ac:dyDescent="0.15">
      <c r="B445" s="107" t="s">
        <v>3021</v>
      </c>
      <c r="C445" s="254">
        <v>0</v>
      </c>
      <c r="D445" s="254">
        <v>0</v>
      </c>
      <c r="E445" s="254">
        <v>0</v>
      </c>
      <c r="F445" s="254">
        <v>0</v>
      </c>
      <c r="G445" s="254">
        <v>0</v>
      </c>
      <c r="H445" s="254">
        <v>2.8862478777589131</v>
      </c>
      <c r="I445" s="254">
        <v>0</v>
      </c>
      <c r="J445" s="254">
        <v>5.2631578947368416</v>
      </c>
      <c r="K445" s="254">
        <v>5.9422750424448214</v>
      </c>
      <c r="L445" s="254">
        <v>1.1884550084889642</v>
      </c>
      <c r="M445" s="254">
        <v>34.634974533106963</v>
      </c>
      <c r="N445" s="254">
        <v>48.556876061120541</v>
      </c>
      <c r="O445" s="254">
        <v>0</v>
      </c>
      <c r="P445" s="254">
        <v>0</v>
      </c>
      <c r="Q445" s="254">
        <v>1.5280135823429541</v>
      </c>
      <c r="S445" s="254" t="s">
        <v>3020</v>
      </c>
      <c r="T445" s="254" t="s">
        <v>3020</v>
      </c>
      <c r="U445" s="254"/>
      <c r="V445" s="277"/>
      <c r="W445" s="277"/>
      <c r="X445" s="277"/>
      <c r="Y445" s="269"/>
    </row>
    <row r="446" spans="1:25" ht="13.15" customHeight="1" x14ac:dyDescent="0.15">
      <c r="B446" s="107" t="s">
        <v>52</v>
      </c>
      <c r="H446" s="34">
        <v>44</v>
      </c>
      <c r="J446" s="34">
        <v>34</v>
      </c>
      <c r="K446" s="34">
        <v>62</v>
      </c>
      <c r="L446" s="34">
        <v>43</v>
      </c>
      <c r="M446" s="34">
        <v>541</v>
      </c>
      <c r="N446" s="34">
        <v>622</v>
      </c>
      <c r="O446" s="34">
        <v>4</v>
      </c>
      <c r="Q446" s="34">
        <v>24</v>
      </c>
      <c r="R446" s="104">
        <v>1374</v>
      </c>
      <c r="S446" s="34">
        <v>464</v>
      </c>
      <c r="T446" s="34">
        <v>1838</v>
      </c>
      <c r="V446" s="266"/>
      <c r="W446" s="266"/>
      <c r="X446" s="266"/>
      <c r="Y446" s="266"/>
    </row>
    <row r="447" spans="1:25" ht="13.15" customHeight="1" x14ac:dyDescent="0.15">
      <c r="A447" s="111"/>
      <c r="B447" s="111" t="s">
        <v>3021</v>
      </c>
      <c r="C447" s="85">
        <v>0</v>
      </c>
      <c r="D447" s="85">
        <v>0</v>
      </c>
      <c r="E447" s="85">
        <v>0</v>
      </c>
      <c r="F447" s="85">
        <v>0</v>
      </c>
      <c r="G447" s="85">
        <v>0</v>
      </c>
      <c r="H447" s="85">
        <v>3.2023289665211063</v>
      </c>
      <c r="I447" s="85">
        <v>0</v>
      </c>
      <c r="J447" s="85">
        <v>2.4745269286754001</v>
      </c>
      <c r="K447" s="85">
        <v>4.512372634643377</v>
      </c>
      <c r="L447" s="85">
        <v>3.1295487627365359</v>
      </c>
      <c r="M447" s="85">
        <v>39.374090247452692</v>
      </c>
      <c r="N447" s="85">
        <v>45.269286754002913</v>
      </c>
      <c r="O447" s="85">
        <v>0.29112081513828242</v>
      </c>
      <c r="P447" s="85">
        <v>0</v>
      </c>
      <c r="Q447" s="85">
        <v>1.7467248908296942</v>
      </c>
      <c r="R447" s="276"/>
      <c r="S447" s="85" t="s">
        <v>3020</v>
      </c>
      <c r="T447" s="85" t="s">
        <v>3020</v>
      </c>
      <c r="U447" s="85"/>
      <c r="V447" s="275"/>
      <c r="W447" s="275"/>
      <c r="X447" s="275"/>
      <c r="Y447" s="274"/>
    </row>
    <row r="448" spans="1:25" ht="13.15" customHeight="1" x14ac:dyDescent="0.15">
      <c r="A448" s="107" t="s">
        <v>3040</v>
      </c>
      <c r="B448" s="107" t="s">
        <v>3024</v>
      </c>
      <c r="H448" s="34">
        <v>1</v>
      </c>
      <c r="L448" s="34">
        <v>7</v>
      </c>
      <c r="M448" s="34">
        <v>36</v>
      </c>
      <c r="N448" s="34">
        <v>20</v>
      </c>
      <c r="Q448" s="34">
        <v>6</v>
      </c>
      <c r="R448" s="104">
        <v>70</v>
      </c>
      <c r="S448" s="34">
        <v>16</v>
      </c>
      <c r="T448" s="34">
        <v>86</v>
      </c>
      <c r="V448" s="273">
        <v>7</v>
      </c>
      <c r="W448" s="273">
        <v>12</v>
      </c>
      <c r="X448" s="273">
        <v>15</v>
      </c>
      <c r="Y448" s="273">
        <v>2</v>
      </c>
    </row>
    <row r="449" spans="1:25" ht="13.15" customHeight="1" x14ac:dyDescent="0.15">
      <c r="B449" s="107" t="s">
        <v>3021</v>
      </c>
      <c r="C449" s="254">
        <v>0</v>
      </c>
      <c r="D449" s="254">
        <v>0</v>
      </c>
      <c r="E449" s="254">
        <v>0</v>
      </c>
      <c r="F449" s="254">
        <v>0</v>
      </c>
      <c r="G449" s="254">
        <v>0</v>
      </c>
      <c r="H449" s="254">
        <v>1.4285714285714286</v>
      </c>
      <c r="I449" s="254">
        <v>0</v>
      </c>
      <c r="J449" s="254">
        <v>0</v>
      </c>
      <c r="K449" s="254">
        <v>0</v>
      </c>
      <c r="L449" s="254">
        <v>10</v>
      </c>
      <c r="M449" s="254">
        <v>51.428571428571423</v>
      </c>
      <c r="N449" s="254">
        <v>28.571428571428569</v>
      </c>
      <c r="O449" s="254">
        <v>0</v>
      </c>
      <c r="P449" s="254">
        <v>0</v>
      </c>
      <c r="Q449" s="254">
        <v>8.5714285714285712</v>
      </c>
      <c r="S449" s="254" t="s">
        <v>3020</v>
      </c>
      <c r="T449" s="254" t="s">
        <v>3020</v>
      </c>
      <c r="U449" s="254"/>
      <c r="V449" s="270">
        <v>20.588235294117645</v>
      </c>
      <c r="W449" s="270">
        <v>35.294117647058826</v>
      </c>
      <c r="X449" s="270">
        <v>44.117647058823529</v>
      </c>
      <c r="Y449" s="269" t="s">
        <v>3023</v>
      </c>
    </row>
    <row r="450" spans="1:25" ht="13.15" customHeight="1" x14ac:dyDescent="0.15">
      <c r="B450" s="107" t="s">
        <v>3022</v>
      </c>
      <c r="H450" s="34">
        <v>1</v>
      </c>
      <c r="K450" s="34">
        <v>2</v>
      </c>
      <c r="L450" s="34">
        <v>2</v>
      </c>
      <c r="M450" s="34">
        <v>42</v>
      </c>
      <c r="N450" s="34">
        <v>12</v>
      </c>
      <c r="Q450" s="34">
        <v>10</v>
      </c>
      <c r="R450" s="104">
        <v>69</v>
      </c>
      <c r="S450" s="34">
        <v>39</v>
      </c>
      <c r="T450" s="34">
        <v>108</v>
      </c>
      <c r="V450" s="266"/>
      <c r="W450" s="266"/>
      <c r="X450" s="266"/>
      <c r="Y450" s="267"/>
    </row>
    <row r="451" spans="1:25" ht="13.15" customHeight="1" x14ac:dyDescent="0.15">
      <c r="B451" s="107" t="s">
        <v>3021</v>
      </c>
      <c r="C451" s="254">
        <v>0</v>
      </c>
      <c r="D451" s="254">
        <v>0</v>
      </c>
      <c r="E451" s="254">
        <v>0</v>
      </c>
      <c r="F451" s="254">
        <v>0</v>
      </c>
      <c r="G451" s="254">
        <v>0</v>
      </c>
      <c r="H451" s="254">
        <v>1.4492753623188406</v>
      </c>
      <c r="I451" s="254">
        <v>0</v>
      </c>
      <c r="J451" s="254">
        <v>0</v>
      </c>
      <c r="K451" s="254">
        <v>2.8985507246376812</v>
      </c>
      <c r="L451" s="254">
        <v>2.8985507246376812</v>
      </c>
      <c r="M451" s="254">
        <v>60.869565217391312</v>
      </c>
      <c r="N451" s="254">
        <v>17.391304347826086</v>
      </c>
      <c r="O451" s="254">
        <v>0</v>
      </c>
      <c r="P451" s="254">
        <v>0</v>
      </c>
      <c r="Q451" s="254">
        <v>14.492753623188406</v>
      </c>
      <c r="S451" s="254" t="s">
        <v>3020</v>
      </c>
      <c r="T451" s="254" t="s">
        <v>3020</v>
      </c>
      <c r="U451" s="254"/>
      <c r="V451" s="277"/>
      <c r="W451" s="277"/>
      <c r="X451" s="277"/>
      <c r="Y451" s="269"/>
    </row>
    <row r="452" spans="1:25" ht="13.15" customHeight="1" x14ac:dyDescent="0.15">
      <c r="B452" s="107" t="s">
        <v>52</v>
      </c>
      <c r="H452" s="34">
        <v>2</v>
      </c>
      <c r="K452" s="34">
        <v>2</v>
      </c>
      <c r="L452" s="34">
        <v>9</v>
      </c>
      <c r="M452" s="34">
        <v>78</v>
      </c>
      <c r="N452" s="34">
        <v>32</v>
      </c>
      <c r="Q452" s="34">
        <v>16</v>
      </c>
      <c r="R452" s="104">
        <v>139</v>
      </c>
      <c r="S452" s="34">
        <v>55</v>
      </c>
      <c r="T452" s="34">
        <v>194</v>
      </c>
      <c r="V452" s="266"/>
      <c r="W452" s="266"/>
      <c r="X452" s="266"/>
      <c r="Y452" s="266"/>
    </row>
    <row r="453" spans="1:25" ht="13.15" customHeight="1" x14ac:dyDescent="0.15">
      <c r="B453" s="111" t="s">
        <v>3021</v>
      </c>
      <c r="C453" s="85">
        <v>0</v>
      </c>
      <c r="D453" s="85">
        <v>0</v>
      </c>
      <c r="E453" s="85">
        <v>0</v>
      </c>
      <c r="F453" s="85">
        <v>0</v>
      </c>
      <c r="G453" s="85">
        <v>0</v>
      </c>
      <c r="H453" s="85">
        <v>1.4388489208633095</v>
      </c>
      <c r="I453" s="85">
        <v>0</v>
      </c>
      <c r="J453" s="85">
        <v>0</v>
      </c>
      <c r="K453" s="85">
        <v>1.4388489208633095</v>
      </c>
      <c r="L453" s="85">
        <v>6.4748201438848918</v>
      </c>
      <c r="M453" s="85">
        <v>56.115107913669057</v>
      </c>
      <c r="N453" s="85">
        <v>23.021582733812952</v>
      </c>
      <c r="O453" s="85">
        <v>0</v>
      </c>
      <c r="P453" s="85">
        <v>0</v>
      </c>
      <c r="Q453" s="85">
        <v>11.510791366906476</v>
      </c>
      <c r="R453" s="276"/>
      <c r="S453" s="85" t="s">
        <v>3020</v>
      </c>
      <c r="T453" s="85" t="s">
        <v>3020</v>
      </c>
      <c r="U453" s="254"/>
      <c r="V453" s="275"/>
      <c r="W453" s="275"/>
      <c r="X453" s="275"/>
      <c r="Y453" s="274"/>
    </row>
    <row r="454" spans="1:25" ht="13.15" customHeight="1" x14ac:dyDescent="0.15">
      <c r="A454" s="113" t="s">
        <v>3039</v>
      </c>
      <c r="B454" s="107" t="s">
        <v>3024</v>
      </c>
      <c r="H454" s="34">
        <v>4</v>
      </c>
      <c r="J454" s="34">
        <v>1</v>
      </c>
      <c r="K454" s="34">
        <v>2</v>
      </c>
      <c r="L454" s="34">
        <v>5</v>
      </c>
      <c r="M454" s="34">
        <v>54</v>
      </c>
      <c r="N454" s="34">
        <v>23</v>
      </c>
      <c r="R454" s="104">
        <v>89</v>
      </c>
      <c r="S454" s="34">
        <v>18</v>
      </c>
      <c r="T454" s="34">
        <v>107</v>
      </c>
      <c r="U454" s="35"/>
      <c r="V454" s="273">
        <v>7</v>
      </c>
      <c r="W454" s="273">
        <v>10</v>
      </c>
      <c r="X454" s="273">
        <v>36</v>
      </c>
      <c r="Y454" s="273">
        <v>1</v>
      </c>
    </row>
    <row r="455" spans="1:25" ht="13.15" customHeight="1" x14ac:dyDescent="0.15">
      <c r="B455" s="107" t="s">
        <v>3021</v>
      </c>
      <c r="C455" s="254">
        <v>0</v>
      </c>
      <c r="D455" s="254">
        <v>0</v>
      </c>
      <c r="E455" s="254">
        <v>0</v>
      </c>
      <c r="F455" s="254">
        <v>0</v>
      </c>
      <c r="G455" s="254">
        <v>0</v>
      </c>
      <c r="H455" s="254">
        <v>4.4943820224719104</v>
      </c>
      <c r="I455" s="254">
        <v>0</v>
      </c>
      <c r="J455" s="254">
        <v>1.1235955056179776</v>
      </c>
      <c r="K455" s="254">
        <v>2.2471910112359552</v>
      </c>
      <c r="L455" s="254">
        <v>5.6179775280898872</v>
      </c>
      <c r="M455" s="254">
        <v>60.674157303370791</v>
      </c>
      <c r="N455" s="254">
        <v>25.842696629213485</v>
      </c>
      <c r="O455" s="254">
        <v>0</v>
      </c>
      <c r="P455" s="254">
        <v>0</v>
      </c>
      <c r="Q455" s="254">
        <v>0</v>
      </c>
      <c r="S455" s="254" t="s">
        <v>3020</v>
      </c>
      <c r="T455" s="254" t="s">
        <v>3020</v>
      </c>
      <c r="U455" s="254"/>
      <c r="V455" s="270">
        <v>13.20754716981132</v>
      </c>
      <c r="W455" s="270">
        <v>18.867924528301888</v>
      </c>
      <c r="X455" s="270">
        <v>67.924528301886795</v>
      </c>
      <c r="Y455" s="269" t="s">
        <v>3023</v>
      </c>
    </row>
    <row r="456" spans="1:25" ht="13.15" customHeight="1" x14ac:dyDescent="0.15">
      <c r="B456" s="107" t="s">
        <v>3022</v>
      </c>
      <c r="H456" s="34">
        <v>4</v>
      </c>
      <c r="K456" s="34">
        <v>3</v>
      </c>
      <c r="L456" s="34">
        <v>5</v>
      </c>
      <c r="M456" s="34">
        <v>47</v>
      </c>
      <c r="N456" s="34">
        <v>27</v>
      </c>
      <c r="O456" s="34">
        <v>1</v>
      </c>
      <c r="R456" s="104">
        <v>87</v>
      </c>
      <c r="S456" s="34">
        <v>38</v>
      </c>
      <c r="T456" s="34">
        <v>125</v>
      </c>
      <c r="V456" s="266"/>
      <c r="W456" s="266"/>
      <c r="X456" s="266"/>
      <c r="Y456" s="267"/>
    </row>
    <row r="457" spans="1:25" ht="13.15" customHeight="1" x14ac:dyDescent="0.15">
      <c r="B457" s="107" t="s">
        <v>3021</v>
      </c>
      <c r="C457" s="254">
        <v>0</v>
      </c>
      <c r="D457" s="254">
        <v>0</v>
      </c>
      <c r="E457" s="254">
        <v>0</v>
      </c>
      <c r="F457" s="254">
        <v>0</v>
      </c>
      <c r="G457" s="254">
        <v>0</v>
      </c>
      <c r="H457" s="254">
        <v>4.5977011494252871</v>
      </c>
      <c r="I457" s="254">
        <v>0</v>
      </c>
      <c r="J457" s="254">
        <v>0</v>
      </c>
      <c r="K457" s="254">
        <v>3.4482758620689653</v>
      </c>
      <c r="L457" s="254">
        <v>5.7471264367816088</v>
      </c>
      <c r="M457" s="254">
        <v>54.022988505747129</v>
      </c>
      <c r="N457" s="254">
        <v>31.03448275862069</v>
      </c>
      <c r="O457" s="254">
        <v>1.1494252873563218</v>
      </c>
      <c r="P457" s="254">
        <v>0</v>
      </c>
      <c r="Q457" s="254">
        <v>0</v>
      </c>
      <c r="S457" s="254" t="s">
        <v>3020</v>
      </c>
      <c r="T457" s="254" t="s">
        <v>3020</v>
      </c>
      <c r="U457" s="254"/>
      <c r="V457" s="277"/>
      <c r="W457" s="277"/>
      <c r="X457" s="277"/>
      <c r="Y457" s="269"/>
    </row>
    <row r="458" spans="1:25" ht="13.15" customHeight="1" x14ac:dyDescent="0.15">
      <c r="B458" s="107" t="s">
        <v>52</v>
      </c>
      <c r="H458" s="34">
        <v>8</v>
      </c>
      <c r="J458" s="34">
        <v>1</v>
      </c>
      <c r="K458" s="34">
        <v>5</v>
      </c>
      <c r="L458" s="34">
        <v>10</v>
      </c>
      <c r="M458" s="34">
        <v>101</v>
      </c>
      <c r="N458" s="34">
        <v>50</v>
      </c>
      <c r="O458" s="34">
        <v>1</v>
      </c>
      <c r="R458" s="104">
        <v>176</v>
      </c>
      <c r="S458" s="34">
        <v>56</v>
      </c>
      <c r="T458" s="34">
        <v>232</v>
      </c>
      <c r="V458" s="266"/>
      <c r="W458" s="266"/>
      <c r="X458" s="266"/>
      <c r="Y458" s="266"/>
    </row>
    <row r="459" spans="1:25" ht="13.15" customHeight="1" x14ac:dyDescent="0.15">
      <c r="A459" s="111"/>
      <c r="B459" s="111" t="s">
        <v>3021</v>
      </c>
      <c r="C459" s="85">
        <v>0</v>
      </c>
      <c r="D459" s="85">
        <v>0</v>
      </c>
      <c r="E459" s="85">
        <v>0</v>
      </c>
      <c r="F459" s="85">
        <v>0</v>
      </c>
      <c r="G459" s="85">
        <v>0</v>
      </c>
      <c r="H459" s="85">
        <v>4.5454545454545459</v>
      </c>
      <c r="I459" s="85">
        <v>0</v>
      </c>
      <c r="J459" s="85">
        <v>0.56818181818181823</v>
      </c>
      <c r="K459" s="85">
        <v>2.8409090909090908</v>
      </c>
      <c r="L459" s="85">
        <v>5.6818181818181817</v>
      </c>
      <c r="M459" s="85">
        <v>57.386363636363633</v>
      </c>
      <c r="N459" s="85">
        <v>28.40909090909091</v>
      </c>
      <c r="O459" s="85">
        <v>0.56818181818181823</v>
      </c>
      <c r="P459" s="85">
        <v>0</v>
      </c>
      <c r="Q459" s="85">
        <v>0</v>
      </c>
      <c r="R459" s="276"/>
      <c r="S459" s="85" t="s">
        <v>3020</v>
      </c>
      <c r="T459" s="85" t="s">
        <v>3020</v>
      </c>
      <c r="U459" s="85"/>
      <c r="V459" s="275"/>
      <c r="W459" s="275"/>
      <c r="X459" s="275"/>
      <c r="Y459" s="274"/>
    </row>
    <row r="460" spans="1:25" ht="13.15" customHeight="1" x14ac:dyDescent="0.15">
      <c r="A460" s="107" t="s">
        <v>3038</v>
      </c>
      <c r="B460" s="107" t="s">
        <v>3024</v>
      </c>
      <c r="H460" s="34">
        <v>11</v>
      </c>
      <c r="J460" s="34">
        <v>14</v>
      </c>
      <c r="K460" s="34">
        <v>1</v>
      </c>
      <c r="M460" s="34">
        <v>16</v>
      </c>
      <c r="N460" s="34">
        <v>32</v>
      </c>
      <c r="Q460" s="34">
        <v>7</v>
      </c>
      <c r="R460" s="104">
        <v>81</v>
      </c>
      <c r="S460" s="34">
        <v>30</v>
      </c>
      <c r="T460" s="34">
        <v>111</v>
      </c>
      <c r="V460" s="273">
        <v>6</v>
      </c>
      <c r="W460" s="273">
        <v>2</v>
      </c>
      <c r="X460" s="273">
        <v>6</v>
      </c>
      <c r="Y460" s="273">
        <v>2</v>
      </c>
    </row>
    <row r="461" spans="1:25" ht="13.15" customHeight="1" x14ac:dyDescent="0.15">
      <c r="B461" s="107" t="s">
        <v>3021</v>
      </c>
      <c r="C461" s="254">
        <v>0</v>
      </c>
      <c r="D461" s="254">
        <v>0</v>
      </c>
      <c r="E461" s="254">
        <v>0</v>
      </c>
      <c r="F461" s="254">
        <v>0</v>
      </c>
      <c r="G461" s="254">
        <v>0</v>
      </c>
      <c r="H461" s="254">
        <v>13.580246913580247</v>
      </c>
      <c r="I461" s="254">
        <v>0</v>
      </c>
      <c r="J461" s="254">
        <v>17.283950617283949</v>
      </c>
      <c r="K461" s="254">
        <v>1.2345679012345678</v>
      </c>
      <c r="L461" s="254">
        <v>0</v>
      </c>
      <c r="M461" s="254">
        <v>19.753086419753085</v>
      </c>
      <c r="N461" s="254">
        <v>39.506172839506171</v>
      </c>
      <c r="O461" s="254">
        <v>0</v>
      </c>
      <c r="P461" s="254">
        <v>0</v>
      </c>
      <c r="Q461" s="254">
        <v>8.6419753086419746</v>
      </c>
      <c r="S461" s="254" t="s">
        <v>3020</v>
      </c>
      <c r="T461" s="254" t="s">
        <v>3020</v>
      </c>
      <c r="U461" s="254"/>
      <c r="V461" s="270">
        <v>42.857142857142854</v>
      </c>
      <c r="W461" s="270">
        <v>14.285714285714285</v>
      </c>
      <c r="X461" s="270">
        <v>42.857142857142854</v>
      </c>
      <c r="Y461" s="269" t="s">
        <v>3023</v>
      </c>
    </row>
    <row r="462" spans="1:25" ht="13.15" customHeight="1" x14ac:dyDescent="0.15">
      <c r="B462" s="107" t="s">
        <v>3022</v>
      </c>
      <c r="L462" s="34">
        <v>2</v>
      </c>
      <c r="M462" s="34">
        <v>32</v>
      </c>
      <c r="N462" s="34">
        <v>22</v>
      </c>
      <c r="Q462" s="34">
        <v>5</v>
      </c>
      <c r="R462" s="104">
        <v>61</v>
      </c>
      <c r="S462" s="34">
        <v>28</v>
      </c>
      <c r="T462" s="34">
        <v>89</v>
      </c>
      <c r="V462" s="266"/>
      <c r="W462" s="266"/>
      <c r="X462" s="266"/>
      <c r="Y462" s="267"/>
    </row>
    <row r="463" spans="1:25" ht="13.15" customHeight="1" x14ac:dyDescent="0.15">
      <c r="B463" s="107" t="s">
        <v>3021</v>
      </c>
      <c r="C463" s="254">
        <v>0</v>
      </c>
      <c r="D463" s="254">
        <v>0</v>
      </c>
      <c r="E463" s="254">
        <v>0</v>
      </c>
      <c r="F463" s="254">
        <v>0</v>
      </c>
      <c r="G463" s="254">
        <v>0</v>
      </c>
      <c r="H463" s="254">
        <v>0</v>
      </c>
      <c r="I463" s="254">
        <v>0</v>
      </c>
      <c r="J463" s="254">
        <v>0</v>
      </c>
      <c r="K463" s="254">
        <v>0</v>
      </c>
      <c r="L463" s="254">
        <v>3.278688524590164</v>
      </c>
      <c r="M463" s="254">
        <v>52.459016393442624</v>
      </c>
      <c r="N463" s="254">
        <v>36.065573770491802</v>
      </c>
      <c r="O463" s="254">
        <v>0</v>
      </c>
      <c r="P463" s="254">
        <v>0</v>
      </c>
      <c r="Q463" s="254">
        <v>8.1967213114754092</v>
      </c>
      <c r="S463" s="254" t="s">
        <v>3020</v>
      </c>
      <c r="T463" s="254" t="s">
        <v>3020</v>
      </c>
      <c r="U463" s="254"/>
      <c r="V463" s="277"/>
      <c r="W463" s="277"/>
      <c r="X463" s="277"/>
      <c r="Y463" s="269"/>
    </row>
    <row r="464" spans="1:25" ht="13.15" customHeight="1" x14ac:dyDescent="0.15">
      <c r="B464" s="107" t="s">
        <v>52</v>
      </c>
      <c r="H464" s="34">
        <v>11</v>
      </c>
      <c r="J464" s="34">
        <v>14</v>
      </c>
      <c r="K464" s="34">
        <v>1</v>
      </c>
      <c r="L464" s="34">
        <v>2</v>
      </c>
      <c r="M464" s="34">
        <v>48</v>
      </c>
      <c r="N464" s="34">
        <v>54</v>
      </c>
      <c r="Q464" s="34">
        <v>12</v>
      </c>
      <c r="R464" s="104">
        <v>142</v>
      </c>
      <c r="S464" s="34">
        <v>58</v>
      </c>
      <c r="T464" s="34">
        <v>200</v>
      </c>
      <c r="V464" s="266"/>
      <c r="W464" s="266"/>
      <c r="X464" s="266"/>
      <c r="Y464" s="266"/>
    </row>
    <row r="465" spans="1:25" ht="13.15" customHeight="1" x14ac:dyDescent="0.15">
      <c r="A465" s="111"/>
      <c r="B465" s="111" t="s">
        <v>3021</v>
      </c>
      <c r="C465" s="85">
        <v>0</v>
      </c>
      <c r="D465" s="85">
        <v>0</v>
      </c>
      <c r="E465" s="85">
        <v>0</v>
      </c>
      <c r="F465" s="85">
        <v>0</v>
      </c>
      <c r="G465" s="85">
        <v>0</v>
      </c>
      <c r="H465" s="85">
        <v>7.7464788732394361</v>
      </c>
      <c r="I465" s="85">
        <v>0</v>
      </c>
      <c r="J465" s="85">
        <v>9.8591549295774641</v>
      </c>
      <c r="K465" s="85">
        <v>0.70422535211267612</v>
      </c>
      <c r="L465" s="85">
        <v>1.4084507042253522</v>
      </c>
      <c r="M465" s="85">
        <v>33.802816901408448</v>
      </c>
      <c r="N465" s="85">
        <v>38.028169014084504</v>
      </c>
      <c r="O465" s="85">
        <v>0</v>
      </c>
      <c r="P465" s="85">
        <v>0</v>
      </c>
      <c r="Q465" s="85">
        <v>8.4507042253521121</v>
      </c>
      <c r="R465" s="276"/>
      <c r="S465" s="85" t="s">
        <v>3020</v>
      </c>
      <c r="T465" s="85" t="s">
        <v>3020</v>
      </c>
      <c r="U465" s="85"/>
      <c r="V465" s="275"/>
      <c r="W465" s="275"/>
      <c r="X465" s="275"/>
      <c r="Y465" s="274"/>
    </row>
    <row r="466" spans="1:25" ht="13.15" customHeight="1" x14ac:dyDescent="0.15">
      <c r="A466" s="107" t="s">
        <v>3037</v>
      </c>
      <c r="B466" s="107" t="s">
        <v>3024</v>
      </c>
      <c r="H466" s="34">
        <v>7</v>
      </c>
      <c r="J466" s="34">
        <v>3</v>
      </c>
      <c r="K466" s="34">
        <v>1</v>
      </c>
      <c r="L466" s="34">
        <v>4</v>
      </c>
      <c r="M466" s="34">
        <v>84</v>
      </c>
      <c r="N466" s="34">
        <v>33</v>
      </c>
      <c r="Q466" s="34">
        <v>1</v>
      </c>
      <c r="R466" s="104">
        <v>133</v>
      </c>
      <c r="S466" s="34">
        <v>35</v>
      </c>
      <c r="T466" s="34">
        <v>168</v>
      </c>
      <c r="V466" s="273">
        <v>11</v>
      </c>
      <c r="W466" s="273">
        <v>33</v>
      </c>
      <c r="X466" s="273">
        <v>34</v>
      </c>
      <c r="Y466" s="273">
        <v>6</v>
      </c>
    </row>
    <row r="467" spans="1:25" ht="13.15" customHeight="1" x14ac:dyDescent="0.15">
      <c r="B467" s="107" t="s">
        <v>3021</v>
      </c>
      <c r="C467" s="254">
        <v>0</v>
      </c>
      <c r="D467" s="254">
        <v>0</v>
      </c>
      <c r="E467" s="254">
        <v>0</v>
      </c>
      <c r="F467" s="254">
        <v>0</v>
      </c>
      <c r="G467" s="254">
        <v>0</v>
      </c>
      <c r="H467" s="254">
        <v>5.2631578947368416</v>
      </c>
      <c r="I467" s="254">
        <v>0</v>
      </c>
      <c r="J467" s="254">
        <v>2.2556390977443606</v>
      </c>
      <c r="K467" s="254">
        <v>0.75187969924812026</v>
      </c>
      <c r="L467" s="254">
        <v>3.007518796992481</v>
      </c>
      <c r="M467" s="254">
        <v>63.157894736842103</v>
      </c>
      <c r="N467" s="254">
        <v>24.81203007518797</v>
      </c>
      <c r="O467" s="254">
        <v>0</v>
      </c>
      <c r="P467" s="254">
        <v>0</v>
      </c>
      <c r="Q467" s="254">
        <v>0.75187969924812026</v>
      </c>
      <c r="S467" s="254" t="s">
        <v>3020</v>
      </c>
      <c r="T467" s="254" t="s">
        <v>3020</v>
      </c>
      <c r="U467" s="254"/>
      <c r="V467" s="270">
        <v>14.102564102564102</v>
      </c>
      <c r="W467" s="270">
        <v>42.307692307692307</v>
      </c>
      <c r="X467" s="270">
        <v>43.589743589743591</v>
      </c>
      <c r="Y467" s="269" t="s">
        <v>3023</v>
      </c>
    </row>
    <row r="468" spans="1:25" ht="13.15" customHeight="1" x14ac:dyDescent="0.15">
      <c r="B468" s="107" t="s">
        <v>3022</v>
      </c>
      <c r="H468" s="34">
        <v>2</v>
      </c>
      <c r="K468" s="34">
        <v>1</v>
      </c>
      <c r="M468" s="34">
        <v>55</v>
      </c>
      <c r="N468" s="34">
        <v>48</v>
      </c>
      <c r="Q468" s="34">
        <v>2</v>
      </c>
      <c r="R468" s="104">
        <v>108</v>
      </c>
      <c r="S468" s="34">
        <v>83</v>
      </c>
      <c r="T468" s="34">
        <v>191</v>
      </c>
      <c r="V468" s="266"/>
      <c r="W468" s="266"/>
      <c r="X468" s="266"/>
      <c r="Y468" s="267"/>
    </row>
    <row r="469" spans="1:25" ht="13.15" customHeight="1" x14ac:dyDescent="0.15">
      <c r="B469" s="107" t="s">
        <v>3021</v>
      </c>
      <c r="C469" s="254">
        <v>0</v>
      </c>
      <c r="D469" s="254">
        <v>0</v>
      </c>
      <c r="E469" s="254">
        <v>0</v>
      </c>
      <c r="F469" s="254">
        <v>0</v>
      </c>
      <c r="G469" s="254">
        <v>0</v>
      </c>
      <c r="H469" s="254">
        <v>1.8518518518518516</v>
      </c>
      <c r="I469" s="254">
        <v>0</v>
      </c>
      <c r="J469" s="254">
        <v>0</v>
      </c>
      <c r="K469" s="254">
        <v>0.92592592592592582</v>
      </c>
      <c r="L469" s="254">
        <v>0</v>
      </c>
      <c r="M469" s="254">
        <v>50.925925925925931</v>
      </c>
      <c r="N469" s="254">
        <v>44.444444444444443</v>
      </c>
      <c r="O469" s="254">
        <v>0</v>
      </c>
      <c r="P469" s="254">
        <v>0</v>
      </c>
      <c r="Q469" s="254">
        <v>1.8518518518518516</v>
      </c>
      <c r="S469" s="254" t="s">
        <v>3020</v>
      </c>
      <c r="T469" s="254" t="s">
        <v>3020</v>
      </c>
      <c r="U469" s="254"/>
      <c r="V469" s="277"/>
      <c r="W469" s="277"/>
      <c r="X469" s="277"/>
      <c r="Y469" s="269"/>
    </row>
    <row r="470" spans="1:25" ht="13.15" customHeight="1" x14ac:dyDescent="0.15">
      <c r="B470" s="107" t="s">
        <v>52</v>
      </c>
      <c r="H470" s="34">
        <v>9</v>
      </c>
      <c r="J470" s="34">
        <v>3</v>
      </c>
      <c r="K470" s="34">
        <v>2</v>
      </c>
      <c r="L470" s="34">
        <v>4</v>
      </c>
      <c r="M470" s="34">
        <v>139</v>
      </c>
      <c r="N470" s="34">
        <v>81</v>
      </c>
      <c r="Q470" s="34">
        <v>3</v>
      </c>
      <c r="R470" s="104">
        <v>241</v>
      </c>
      <c r="S470" s="34">
        <v>118</v>
      </c>
      <c r="T470" s="34">
        <v>359</v>
      </c>
      <c r="V470" s="266"/>
      <c r="W470" s="266"/>
      <c r="X470" s="266"/>
      <c r="Y470" s="266"/>
    </row>
    <row r="471" spans="1:25" ht="13.15" customHeight="1" x14ac:dyDescent="0.15">
      <c r="A471" s="111"/>
      <c r="B471" s="111" t="s">
        <v>3021</v>
      </c>
      <c r="C471" s="85">
        <v>0</v>
      </c>
      <c r="D471" s="85">
        <v>0</v>
      </c>
      <c r="E471" s="85">
        <v>0</v>
      </c>
      <c r="F471" s="85">
        <v>0</v>
      </c>
      <c r="G471" s="85">
        <v>0</v>
      </c>
      <c r="H471" s="85">
        <v>3.7344398340248963</v>
      </c>
      <c r="I471" s="85">
        <v>0</v>
      </c>
      <c r="J471" s="85">
        <v>1.2448132780082988</v>
      </c>
      <c r="K471" s="85">
        <v>0.82987551867219922</v>
      </c>
      <c r="L471" s="85">
        <v>1.6597510373443984</v>
      </c>
      <c r="M471" s="85">
        <v>57.676348547717836</v>
      </c>
      <c r="N471" s="85">
        <v>33.609958506224068</v>
      </c>
      <c r="O471" s="85">
        <v>0</v>
      </c>
      <c r="P471" s="85">
        <v>0</v>
      </c>
      <c r="Q471" s="85">
        <v>1.2448132780082988</v>
      </c>
      <c r="R471" s="276"/>
      <c r="S471" s="85" t="s">
        <v>3020</v>
      </c>
      <c r="T471" s="85" t="s">
        <v>3020</v>
      </c>
      <c r="U471" s="85"/>
      <c r="V471" s="275"/>
      <c r="W471" s="275"/>
      <c r="X471" s="275"/>
      <c r="Y471" s="274"/>
    </row>
    <row r="472" spans="1:25" ht="13.15" customHeight="1" x14ac:dyDescent="0.15">
      <c r="A472" s="107" t="s">
        <v>3036</v>
      </c>
      <c r="B472" s="107" t="s">
        <v>3024</v>
      </c>
      <c r="G472" s="34">
        <v>2563</v>
      </c>
      <c r="H472" s="34">
        <v>861</v>
      </c>
      <c r="I472" s="34">
        <v>136</v>
      </c>
      <c r="J472" s="34">
        <v>493</v>
      </c>
      <c r="K472" s="34">
        <v>249</v>
      </c>
      <c r="L472" s="34">
        <v>1705</v>
      </c>
      <c r="M472" s="34">
        <v>3183</v>
      </c>
      <c r="N472" s="34">
        <v>4673</v>
      </c>
      <c r="P472" s="34">
        <v>32</v>
      </c>
      <c r="Q472" s="34">
        <v>214</v>
      </c>
      <c r="R472" s="104">
        <v>14109</v>
      </c>
      <c r="S472" s="34">
        <v>3064</v>
      </c>
      <c r="T472" s="34">
        <v>17173</v>
      </c>
      <c r="V472" s="273">
        <v>1365</v>
      </c>
      <c r="W472" s="273">
        <v>329</v>
      </c>
      <c r="X472" s="273">
        <v>1361</v>
      </c>
      <c r="Y472" s="273">
        <v>128</v>
      </c>
    </row>
    <row r="473" spans="1:25" ht="13.15" customHeight="1" x14ac:dyDescent="0.15">
      <c r="B473" s="107" t="s">
        <v>3021</v>
      </c>
      <c r="C473" s="254">
        <v>0</v>
      </c>
      <c r="D473" s="254">
        <v>0</v>
      </c>
      <c r="E473" s="254">
        <v>0</v>
      </c>
      <c r="F473" s="254">
        <v>0</v>
      </c>
      <c r="G473" s="254">
        <v>18.16570983060458</v>
      </c>
      <c r="H473" s="254">
        <v>6.1024877737614291</v>
      </c>
      <c r="I473" s="254">
        <v>0.96392373662201425</v>
      </c>
      <c r="J473" s="254">
        <v>3.4942235452548021</v>
      </c>
      <c r="K473" s="254">
        <v>1.7648309589623645</v>
      </c>
      <c r="L473" s="254">
        <v>12.084485080445106</v>
      </c>
      <c r="M473" s="254">
        <v>22.560068041675528</v>
      </c>
      <c r="N473" s="254">
        <v>33.120703097313772</v>
      </c>
      <c r="O473" s="254">
        <v>0</v>
      </c>
      <c r="P473" s="254">
        <v>0.22680558508753279</v>
      </c>
      <c r="Q473" s="254">
        <v>1.5167623502728755</v>
      </c>
      <c r="S473" s="254" t="s">
        <v>3020</v>
      </c>
      <c r="T473" s="254" t="s">
        <v>3020</v>
      </c>
      <c r="U473" s="254"/>
      <c r="V473" s="270">
        <v>44.680851063829785</v>
      </c>
      <c r="W473" s="270">
        <v>10.76923076923077</v>
      </c>
      <c r="X473" s="270">
        <v>44.549918166939442</v>
      </c>
      <c r="Y473" s="269" t="s">
        <v>3023</v>
      </c>
    </row>
    <row r="474" spans="1:25" ht="13.15" customHeight="1" x14ac:dyDescent="0.15">
      <c r="B474" s="107" t="s">
        <v>3022</v>
      </c>
      <c r="G474" s="34">
        <v>2186</v>
      </c>
      <c r="H474" s="34">
        <v>179</v>
      </c>
      <c r="I474" s="34">
        <v>133</v>
      </c>
      <c r="J474" s="34">
        <v>537</v>
      </c>
      <c r="K474" s="34">
        <v>283</v>
      </c>
      <c r="L474" s="34">
        <v>1446</v>
      </c>
      <c r="M474" s="34">
        <v>1954</v>
      </c>
      <c r="N474" s="34">
        <v>4118</v>
      </c>
      <c r="P474" s="34">
        <v>59</v>
      </c>
      <c r="Q474" s="34">
        <v>129</v>
      </c>
      <c r="R474" s="104">
        <v>11024</v>
      </c>
      <c r="S474" s="34">
        <v>5785</v>
      </c>
      <c r="T474" s="34">
        <v>16809</v>
      </c>
      <c r="V474" s="266"/>
      <c r="W474" s="266"/>
      <c r="X474" s="266"/>
      <c r="Y474" s="267"/>
    </row>
    <row r="475" spans="1:25" ht="13.15" customHeight="1" x14ac:dyDescent="0.15">
      <c r="B475" s="107" t="s">
        <v>3021</v>
      </c>
      <c r="C475" s="254">
        <v>0</v>
      </c>
      <c r="D475" s="254">
        <v>0</v>
      </c>
      <c r="E475" s="254">
        <v>0</v>
      </c>
      <c r="F475" s="254">
        <v>0</v>
      </c>
      <c r="G475" s="254">
        <v>19.829462989840348</v>
      </c>
      <c r="H475" s="254">
        <v>1.6237300435413642</v>
      </c>
      <c r="I475" s="254">
        <v>1.2064586357039186</v>
      </c>
      <c r="J475" s="254">
        <v>4.8711901306240932</v>
      </c>
      <c r="K475" s="254">
        <v>2.5671262699564585</v>
      </c>
      <c r="L475" s="254">
        <v>13.116835994194483</v>
      </c>
      <c r="M475" s="254">
        <v>17.724963715529753</v>
      </c>
      <c r="N475" s="254">
        <v>37.354862119013063</v>
      </c>
      <c r="O475" s="254">
        <v>0</v>
      </c>
      <c r="P475" s="254">
        <v>0.53519593613933236</v>
      </c>
      <c r="Q475" s="254">
        <v>1.1701741654571842</v>
      </c>
      <c r="S475" s="254" t="s">
        <v>3020</v>
      </c>
      <c r="T475" s="254" t="s">
        <v>3020</v>
      </c>
      <c r="U475" s="254"/>
      <c r="V475" s="277"/>
      <c r="W475" s="277"/>
      <c r="X475" s="277"/>
      <c r="Y475" s="269"/>
    </row>
    <row r="476" spans="1:25" ht="13.15" customHeight="1" x14ac:dyDescent="0.15">
      <c r="B476" s="107" t="s">
        <v>52</v>
      </c>
      <c r="G476" s="34">
        <v>4749</v>
      </c>
      <c r="H476" s="34">
        <v>1040</v>
      </c>
      <c r="I476" s="34">
        <v>269</v>
      </c>
      <c r="J476" s="34">
        <v>1030</v>
      </c>
      <c r="K476" s="34">
        <v>532</v>
      </c>
      <c r="L476" s="34">
        <v>3151</v>
      </c>
      <c r="M476" s="34">
        <v>5137</v>
      </c>
      <c r="N476" s="34">
        <v>8791</v>
      </c>
      <c r="P476" s="34">
        <v>91</v>
      </c>
      <c r="Q476" s="34">
        <v>343</v>
      </c>
      <c r="R476" s="104">
        <v>25133</v>
      </c>
      <c r="S476" s="34">
        <v>8849</v>
      </c>
      <c r="T476" s="34">
        <v>33982</v>
      </c>
      <c r="V476" s="266"/>
      <c r="W476" s="266"/>
      <c r="X476" s="266"/>
      <c r="Y476" s="266"/>
    </row>
    <row r="477" spans="1:25" ht="13.15" customHeight="1" x14ac:dyDescent="0.15">
      <c r="A477" s="111"/>
      <c r="B477" s="111" t="s">
        <v>3021</v>
      </c>
      <c r="C477" s="85">
        <v>0</v>
      </c>
      <c r="D477" s="85">
        <v>0</v>
      </c>
      <c r="E477" s="85">
        <v>0</v>
      </c>
      <c r="F477" s="85">
        <v>0</v>
      </c>
      <c r="G477" s="85">
        <v>18.895476067321848</v>
      </c>
      <c r="H477" s="85">
        <v>4.1379859149325586</v>
      </c>
      <c r="I477" s="85">
        <v>1.0703059722277484</v>
      </c>
      <c r="J477" s="85">
        <v>4.0981975888274382</v>
      </c>
      <c r="K477" s="85">
        <v>2.1167389487924244</v>
      </c>
      <c r="L477" s="85">
        <v>12.537301555723552</v>
      </c>
      <c r="M477" s="85">
        <v>20.439263120200533</v>
      </c>
      <c r="N477" s="85">
        <v>34.977917479011658</v>
      </c>
      <c r="O477" s="85">
        <v>0</v>
      </c>
      <c r="P477" s="85">
        <v>0.36207376755659887</v>
      </c>
      <c r="Q477" s="85">
        <v>1.3647395854056419</v>
      </c>
      <c r="R477" s="276"/>
      <c r="S477" s="85" t="s">
        <v>3020</v>
      </c>
      <c r="T477" s="85" t="s">
        <v>3020</v>
      </c>
      <c r="U477" s="85"/>
      <c r="V477" s="275"/>
      <c r="W477" s="275"/>
      <c r="X477" s="275"/>
      <c r="Y477" s="274"/>
    </row>
    <row r="478" spans="1:25" ht="13.15" customHeight="1" x14ac:dyDescent="0.15">
      <c r="A478" s="113" t="s">
        <v>3035</v>
      </c>
      <c r="B478" s="107" t="s">
        <v>3024</v>
      </c>
      <c r="J478" s="34">
        <v>12</v>
      </c>
      <c r="L478" s="34">
        <v>1</v>
      </c>
      <c r="M478" s="34">
        <v>16</v>
      </c>
      <c r="N478" s="34">
        <v>2</v>
      </c>
      <c r="Q478" s="34">
        <v>2</v>
      </c>
      <c r="R478" s="104">
        <v>33</v>
      </c>
      <c r="S478" s="34">
        <v>18</v>
      </c>
      <c r="T478" s="34">
        <v>51</v>
      </c>
      <c r="U478" s="35"/>
      <c r="V478" s="273">
        <v>6</v>
      </c>
      <c r="W478" s="273"/>
      <c r="X478" s="273">
        <v>8</v>
      </c>
      <c r="Y478" s="273">
        <v>2</v>
      </c>
    </row>
    <row r="479" spans="1:25" ht="13.15" customHeight="1" x14ac:dyDescent="0.15">
      <c r="B479" s="107" t="s">
        <v>3021</v>
      </c>
      <c r="C479" s="254">
        <v>0</v>
      </c>
      <c r="D479" s="254">
        <v>0</v>
      </c>
      <c r="E479" s="254">
        <v>0</v>
      </c>
      <c r="F479" s="254">
        <v>0</v>
      </c>
      <c r="G479" s="254">
        <v>0</v>
      </c>
      <c r="H479" s="254">
        <v>0</v>
      </c>
      <c r="I479" s="254">
        <v>0</v>
      </c>
      <c r="J479" s="254">
        <v>36.363636363636367</v>
      </c>
      <c r="K479" s="254">
        <v>0</v>
      </c>
      <c r="L479" s="254">
        <v>3.0303030303030303</v>
      </c>
      <c r="M479" s="254">
        <v>48.484848484848484</v>
      </c>
      <c r="N479" s="254">
        <v>6.0606060606060606</v>
      </c>
      <c r="O479" s="254">
        <v>0</v>
      </c>
      <c r="P479" s="254">
        <v>0</v>
      </c>
      <c r="Q479" s="254">
        <v>6.0606060606060606</v>
      </c>
      <c r="S479" s="254" t="s">
        <v>3020</v>
      </c>
      <c r="T479" s="254" t="s">
        <v>3020</v>
      </c>
      <c r="U479" s="254"/>
      <c r="V479" s="270">
        <v>42.857142857142854</v>
      </c>
      <c r="W479" s="270">
        <v>0</v>
      </c>
      <c r="X479" s="270">
        <v>57.142857142857139</v>
      </c>
      <c r="Y479" s="269" t="s">
        <v>3023</v>
      </c>
    </row>
    <row r="480" spans="1:25" ht="13.15" customHeight="1" x14ac:dyDescent="0.15">
      <c r="B480" s="107" t="s">
        <v>3022</v>
      </c>
      <c r="H480" s="34">
        <v>1</v>
      </c>
      <c r="J480" s="34">
        <v>2</v>
      </c>
      <c r="L480" s="34">
        <v>1</v>
      </c>
      <c r="M480" s="34">
        <v>12</v>
      </c>
      <c r="N480" s="34">
        <v>5</v>
      </c>
      <c r="Q480" s="34">
        <v>1</v>
      </c>
      <c r="R480" s="104">
        <v>22</v>
      </c>
      <c r="S480" s="34">
        <v>35</v>
      </c>
      <c r="T480" s="34">
        <v>57</v>
      </c>
      <c r="V480" s="266"/>
      <c r="W480" s="266"/>
      <c r="X480" s="266"/>
      <c r="Y480" s="267"/>
    </row>
    <row r="481" spans="1:25" ht="13.15" customHeight="1" x14ac:dyDescent="0.15">
      <c r="B481" s="107" t="s">
        <v>3021</v>
      </c>
      <c r="C481" s="254">
        <v>0</v>
      </c>
      <c r="D481" s="254">
        <v>0</v>
      </c>
      <c r="E481" s="254">
        <v>0</v>
      </c>
      <c r="F481" s="254">
        <v>0</v>
      </c>
      <c r="G481" s="254">
        <v>0</v>
      </c>
      <c r="H481" s="254">
        <v>4.5454545454545459</v>
      </c>
      <c r="I481" s="254">
        <v>0</v>
      </c>
      <c r="J481" s="254">
        <v>9.0909090909090917</v>
      </c>
      <c r="K481" s="254">
        <v>0</v>
      </c>
      <c r="L481" s="254">
        <v>4.5454545454545459</v>
      </c>
      <c r="M481" s="254">
        <v>54.54545454545454</v>
      </c>
      <c r="N481" s="254">
        <v>22.727272727272727</v>
      </c>
      <c r="O481" s="254">
        <v>0</v>
      </c>
      <c r="P481" s="254">
        <v>0</v>
      </c>
      <c r="Q481" s="254">
        <v>4.5454545454545459</v>
      </c>
      <c r="S481" s="254" t="s">
        <v>3020</v>
      </c>
      <c r="T481" s="254" t="s">
        <v>3020</v>
      </c>
      <c r="U481" s="254"/>
      <c r="V481" s="277"/>
      <c r="W481" s="277"/>
      <c r="X481" s="277"/>
      <c r="Y481" s="269"/>
    </row>
    <row r="482" spans="1:25" ht="13.15" customHeight="1" x14ac:dyDescent="0.15">
      <c r="B482" s="107" t="s">
        <v>52</v>
      </c>
      <c r="H482" s="34">
        <v>1</v>
      </c>
      <c r="J482" s="34">
        <v>14</v>
      </c>
      <c r="L482" s="34">
        <v>2</v>
      </c>
      <c r="M482" s="34">
        <v>28</v>
      </c>
      <c r="N482" s="34">
        <v>7</v>
      </c>
      <c r="Q482" s="34">
        <v>3</v>
      </c>
      <c r="R482" s="104">
        <v>55</v>
      </c>
      <c r="S482" s="34">
        <v>53</v>
      </c>
      <c r="T482" s="34">
        <v>108</v>
      </c>
      <c r="V482" s="266"/>
      <c r="W482" s="266"/>
      <c r="X482" s="266"/>
      <c r="Y482" s="266"/>
    </row>
    <row r="483" spans="1:25" ht="13.15" customHeight="1" x14ac:dyDescent="0.15">
      <c r="A483" s="115"/>
      <c r="B483" s="111" t="s">
        <v>3021</v>
      </c>
      <c r="C483" s="85">
        <v>0</v>
      </c>
      <c r="D483" s="85">
        <v>0</v>
      </c>
      <c r="E483" s="85">
        <v>0</v>
      </c>
      <c r="F483" s="85">
        <v>0</v>
      </c>
      <c r="G483" s="85">
        <v>0</v>
      </c>
      <c r="H483" s="85">
        <v>1.8181818181818181</v>
      </c>
      <c r="I483" s="85">
        <v>0</v>
      </c>
      <c r="J483" s="85">
        <v>25.454545454545453</v>
      </c>
      <c r="K483" s="85">
        <v>0</v>
      </c>
      <c r="L483" s="85">
        <v>3.6363636363636362</v>
      </c>
      <c r="M483" s="85">
        <v>50.909090909090907</v>
      </c>
      <c r="N483" s="85">
        <v>12.727272727272727</v>
      </c>
      <c r="O483" s="85">
        <v>0</v>
      </c>
      <c r="P483" s="85">
        <v>0</v>
      </c>
      <c r="Q483" s="85">
        <v>5.4545454545454541</v>
      </c>
      <c r="R483" s="276"/>
      <c r="S483" s="85" t="s">
        <v>3020</v>
      </c>
      <c r="T483" s="85" t="s">
        <v>3020</v>
      </c>
      <c r="U483" s="71"/>
      <c r="V483" s="275"/>
      <c r="W483" s="275"/>
      <c r="X483" s="275"/>
      <c r="Y483" s="274"/>
    </row>
    <row r="484" spans="1:25" ht="13.15" customHeight="1" x14ac:dyDescent="0.15">
      <c r="A484" s="107" t="s">
        <v>3034</v>
      </c>
      <c r="B484" s="107" t="s">
        <v>3024</v>
      </c>
      <c r="H484" s="34">
        <v>6</v>
      </c>
      <c r="K484" s="34">
        <v>2</v>
      </c>
      <c r="L484" s="34">
        <v>14</v>
      </c>
      <c r="M484" s="34">
        <v>65</v>
      </c>
      <c r="N484" s="34">
        <v>52</v>
      </c>
      <c r="Q484" s="34">
        <v>2</v>
      </c>
      <c r="R484" s="104">
        <v>141</v>
      </c>
      <c r="S484" s="34">
        <v>63</v>
      </c>
      <c r="T484" s="34">
        <v>204</v>
      </c>
      <c r="V484" s="273">
        <v>46</v>
      </c>
      <c r="W484" s="273"/>
      <c r="X484" s="273">
        <v>18</v>
      </c>
      <c r="Y484" s="273">
        <v>1</v>
      </c>
    </row>
    <row r="485" spans="1:25" ht="13.15" customHeight="1" x14ac:dyDescent="0.15">
      <c r="B485" s="107" t="s">
        <v>3021</v>
      </c>
      <c r="C485" s="254">
        <v>0</v>
      </c>
      <c r="D485" s="254">
        <v>0</v>
      </c>
      <c r="E485" s="254">
        <v>0</v>
      </c>
      <c r="F485" s="254">
        <v>0</v>
      </c>
      <c r="G485" s="254">
        <v>0</v>
      </c>
      <c r="H485" s="254">
        <v>4.2553191489361701</v>
      </c>
      <c r="I485" s="254">
        <v>0</v>
      </c>
      <c r="J485" s="254">
        <v>0</v>
      </c>
      <c r="K485" s="254">
        <v>1.4184397163120568</v>
      </c>
      <c r="L485" s="254">
        <v>9.9290780141843982</v>
      </c>
      <c r="M485" s="254">
        <v>46.099290780141843</v>
      </c>
      <c r="N485" s="254">
        <v>36.87943262411347</v>
      </c>
      <c r="O485" s="254">
        <v>0</v>
      </c>
      <c r="P485" s="254">
        <v>0</v>
      </c>
      <c r="Q485" s="254">
        <v>1.4184397163120568</v>
      </c>
      <c r="S485" s="254" t="s">
        <v>3020</v>
      </c>
      <c r="T485" s="254" t="s">
        <v>3020</v>
      </c>
      <c r="U485" s="254"/>
      <c r="V485" s="270">
        <v>71.875</v>
      </c>
      <c r="W485" s="270">
        <v>0</v>
      </c>
      <c r="X485" s="270">
        <v>28.125</v>
      </c>
      <c r="Y485" s="269" t="s">
        <v>3023</v>
      </c>
    </row>
    <row r="486" spans="1:25" ht="13.15" customHeight="1" x14ac:dyDescent="0.15">
      <c r="B486" s="107" t="s">
        <v>3022</v>
      </c>
      <c r="H486" s="34">
        <v>1</v>
      </c>
      <c r="K486" s="34">
        <v>9</v>
      </c>
      <c r="L486" s="34">
        <v>13</v>
      </c>
      <c r="M486" s="34">
        <v>64</v>
      </c>
      <c r="N486" s="34">
        <v>30</v>
      </c>
      <c r="Q486" s="34">
        <v>2</v>
      </c>
      <c r="R486" s="104">
        <v>119</v>
      </c>
      <c r="S486" s="34">
        <v>64</v>
      </c>
      <c r="T486" s="34">
        <v>183</v>
      </c>
      <c r="V486" s="266"/>
      <c r="W486" s="266"/>
      <c r="X486" s="266"/>
      <c r="Y486" s="267"/>
    </row>
    <row r="487" spans="1:25" ht="13.15" customHeight="1" x14ac:dyDescent="0.15">
      <c r="B487" s="107" t="s">
        <v>3021</v>
      </c>
      <c r="C487" s="254">
        <v>0</v>
      </c>
      <c r="D487" s="254">
        <v>0</v>
      </c>
      <c r="E487" s="254">
        <v>0</v>
      </c>
      <c r="F487" s="254">
        <v>0</v>
      </c>
      <c r="G487" s="254">
        <v>0</v>
      </c>
      <c r="H487" s="254">
        <v>0.84033613445378152</v>
      </c>
      <c r="I487" s="254">
        <v>0</v>
      </c>
      <c r="J487" s="254">
        <v>0</v>
      </c>
      <c r="K487" s="254">
        <v>7.5630252100840334</v>
      </c>
      <c r="L487" s="254">
        <v>10.92436974789916</v>
      </c>
      <c r="M487" s="254">
        <v>53.781512605042018</v>
      </c>
      <c r="N487" s="254">
        <v>25.210084033613445</v>
      </c>
      <c r="O487" s="254">
        <v>0</v>
      </c>
      <c r="P487" s="254">
        <v>0</v>
      </c>
      <c r="Q487" s="254">
        <v>1.680672268907563</v>
      </c>
      <c r="S487" s="254" t="s">
        <v>3020</v>
      </c>
      <c r="T487" s="254" t="s">
        <v>3020</v>
      </c>
      <c r="U487" s="254"/>
      <c r="V487" s="277"/>
      <c r="W487" s="277"/>
      <c r="X487" s="277"/>
      <c r="Y487" s="269"/>
    </row>
    <row r="488" spans="1:25" ht="13.15" customHeight="1" x14ac:dyDescent="0.15">
      <c r="B488" s="107" t="s">
        <v>52</v>
      </c>
      <c r="H488" s="34">
        <v>7</v>
      </c>
      <c r="K488" s="34">
        <v>11</v>
      </c>
      <c r="L488" s="34">
        <v>27</v>
      </c>
      <c r="M488" s="34">
        <v>129</v>
      </c>
      <c r="N488" s="34">
        <v>82</v>
      </c>
      <c r="Q488" s="34">
        <v>4</v>
      </c>
      <c r="R488" s="104">
        <v>260</v>
      </c>
      <c r="S488" s="34">
        <v>127</v>
      </c>
      <c r="T488" s="34">
        <v>387</v>
      </c>
      <c r="V488" s="266"/>
      <c r="W488" s="266"/>
      <c r="X488" s="266"/>
      <c r="Y488" s="266"/>
    </row>
    <row r="489" spans="1:25" ht="13.15" customHeight="1" x14ac:dyDescent="0.15">
      <c r="A489" s="111"/>
      <c r="B489" s="111" t="s">
        <v>3021</v>
      </c>
      <c r="C489" s="85">
        <v>0</v>
      </c>
      <c r="D489" s="85">
        <v>0</v>
      </c>
      <c r="E489" s="85">
        <v>0</v>
      </c>
      <c r="F489" s="85">
        <v>0</v>
      </c>
      <c r="G489" s="85">
        <v>0</v>
      </c>
      <c r="H489" s="85">
        <v>2.6923076923076925</v>
      </c>
      <c r="I489" s="85">
        <v>0</v>
      </c>
      <c r="J489" s="85">
        <v>0</v>
      </c>
      <c r="K489" s="85">
        <v>4.2307692307692308</v>
      </c>
      <c r="L489" s="85">
        <v>10.384615384615385</v>
      </c>
      <c r="M489" s="85">
        <v>49.615384615384613</v>
      </c>
      <c r="N489" s="85">
        <v>31.538461538461537</v>
      </c>
      <c r="O489" s="85">
        <v>0</v>
      </c>
      <c r="P489" s="85">
        <v>0</v>
      </c>
      <c r="Q489" s="85">
        <v>1.5384615384615385</v>
      </c>
      <c r="R489" s="276"/>
      <c r="S489" s="85" t="s">
        <v>3020</v>
      </c>
      <c r="T489" s="85" t="s">
        <v>3020</v>
      </c>
      <c r="U489" s="85"/>
      <c r="V489" s="275"/>
      <c r="W489" s="275"/>
      <c r="X489" s="275"/>
      <c r="Y489" s="274"/>
    </row>
    <row r="490" spans="1:25" ht="13.15" customHeight="1" x14ac:dyDescent="0.15">
      <c r="A490" s="107" t="s">
        <v>3033</v>
      </c>
      <c r="B490" s="107" t="s">
        <v>3024</v>
      </c>
      <c r="H490" s="34">
        <v>95</v>
      </c>
      <c r="J490" s="34">
        <v>67</v>
      </c>
      <c r="K490" s="34">
        <v>18</v>
      </c>
      <c r="L490" s="34">
        <v>245</v>
      </c>
      <c r="M490" s="34">
        <v>442</v>
      </c>
      <c r="N490" s="34">
        <v>908</v>
      </c>
      <c r="Q490" s="34">
        <v>23</v>
      </c>
      <c r="R490" s="104">
        <v>1798</v>
      </c>
      <c r="S490" s="34">
        <v>453</v>
      </c>
      <c r="T490" s="34">
        <v>2251</v>
      </c>
      <c r="V490" s="273">
        <v>192</v>
      </c>
      <c r="W490" s="273">
        <v>23</v>
      </c>
      <c r="X490" s="273">
        <v>196</v>
      </c>
      <c r="Y490" s="273">
        <v>31</v>
      </c>
    </row>
    <row r="491" spans="1:25" ht="13.15" customHeight="1" x14ac:dyDescent="0.15">
      <c r="B491" s="107" t="s">
        <v>3021</v>
      </c>
      <c r="C491" s="254">
        <v>0</v>
      </c>
      <c r="D491" s="254">
        <v>0</v>
      </c>
      <c r="E491" s="254">
        <v>0</v>
      </c>
      <c r="F491" s="254">
        <v>0</v>
      </c>
      <c r="G491" s="254">
        <v>0</v>
      </c>
      <c r="H491" s="254">
        <v>5.2836484983314795</v>
      </c>
      <c r="I491" s="254">
        <v>0</v>
      </c>
      <c r="J491" s="254">
        <v>3.7263626251390431</v>
      </c>
      <c r="K491" s="254">
        <v>1.0011123470522802</v>
      </c>
      <c r="L491" s="254">
        <v>13.626251390433817</v>
      </c>
      <c r="M491" s="254">
        <v>24.582869855394883</v>
      </c>
      <c r="N491" s="254">
        <v>50.500556173526142</v>
      </c>
      <c r="O491" s="254">
        <v>0</v>
      </c>
      <c r="P491" s="254">
        <v>0</v>
      </c>
      <c r="Q491" s="254">
        <v>1.2791991101223583</v>
      </c>
      <c r="S491" s="254" t="s">
        <v>3020</v>
      </c>
      <c r="T491" s="254" t="s">
        <v>3020</v>
      </c>
      <c r="U491" s="254"/>
      <c r="V491" s="270">
        <v>46.715328467153284</v>
      </c>
      <c r="W491" s="270">
        <v>5.5961070559610704</v>
      </c>
      <c r="X491" s="270">
        <v>47.688564476885645</v>
      </c>
      <c r="Y491" s="269" t="s">
        <v>3023</v>
      </c>
    </row>
    <row r="492" spans="1:25" ht="13.15" customHeight="1" x14ac:dyDescent="0.15">
      <c r="B492" s="107" t="s">
        <v>3022</v>
      </c>
      <c r="H492" s="34">
        <v>27</v>
      </c>
      <c r="J492" s="34">
        <v>49</v>
      </c>
      <c r="K492" s="34">
        <v>25</v>
      </c>
      <c r="L492" s="34">
        <v>176</v>
      </c>
      <c r="M492" s="34">
        <v>247</v>
      </c>
      <c r="N492" s="34">
        <v>769</v>
      </c>
      <c r="Q492" s="34">
        <v>26</v>
      </c>
      <c r="R492" s="104">
        <v>1319</v>
      </c>
      <c r="S492" s="34">
        <v>632</v>
      </c>
      <c r="T492" s="34">
        <v>1951</v>
      </c>
      <c r="V492" s="266"/>
      <c r="W492" s="266"/>
      <c r="X492" s="266"/>
      <c r="Y492" s="267"/>
    </row>
    <row r="493" spans="1:25" ht="13.15" customHeight="1" x14ac:dyDescent="0.15">
      <c r="B493" s="107" t="s">
        <v>3021</v>
      </c>
      <c r="C493" s="254">
        <v>0</v>
      </c>
      <c r="D493" s="254">
        <v>0</v>
      </c>
      <c r="E493" s="254">
        <v>0</v>
      </c>
      <c r="F493" s="254">
        <v>0</v>
      </c>
      <c r="G493" s="254">
        <v>0</v>
      </c>
      <c r="H493" s="254">
        <v>2.0470053070507959</v>
      </c>
      <c r="I493" s="254">
        <v>0</v>
      </c>
      <c r="J493" s="254">
        <v>3.7149355572403335</v>
      </c>
      <c r="K493" s="254">
        <v>1.8953752843062925</v>
      </c>
      <c r="L493" s="254">
        <v>13.343442001516301</v>
      </c>
      <c r="M493" s="254">
        <v>18.726307808946171</v>
      </c>
      <c r="N493" s="254">
        <v>58.301743745261561</v>
      </c>
      <c r="O493" s="254">
        <v>0</v>
      </c>
      <c r="P493" s="254">
        <v>0</v>
      </c>
      <c r="Q493" s="254">
        <v>1.9711902956785443</v>
      </c>
      <c r="S493" s="254" t="s">
        <v>3020</v>
      </c>
      <c r="T493" s="254" t="s">
        <v>3020</v>
      </c>
      <c r="U493" s="254"/>
      <c r="V493" s="277"/>
      <c r="W493" s="277"/>
      <c r="X493" s="277"/>
      <c r="Y493" s="269"/>
    </row>
    <row r="494" spans="1:25" ht="13.15" customHeight="1" x14ac:dyDescent="0.15">
      <c r="B494" s="107" t="s">
        <v>52</v>
      </c>
      <c r="H494" s="34">
        <v>122</v>
      </c>
      <c r="J494" s="34">
        <v>116</v>
      </c>
      <c r="K494" s="34">
        <v>43</v>
      </c>
      <c r="L494" s="34">
        <v>421</v>
      </c>
      <c r="M494" s="34">
        <v>689</v>
      </c>
      <c r="N494" s="34">
        <v>1677</v>
      </c>
      <c r="Q494" s="34">
        <v>49</v>
      </c>
      <c r="R494" s="104">
        <v>3117</v>
      </c>
      <c r="S494" s="34">
        <v>1085</v>
      </c>
      <c r="T494" s="34">
        <v>4202</v>
      </c>
      <c r="V494" s="266"/>
      <c r="W494" s="266"/>
      <c r="X494" s="266"/>
      <c r="Y494" s="266"/>
    </row>
    <row r="495" spans="1:25" ht="13.15" customHeight="1" x14ac:dyDescent="0.15">
      <c r="A495" s="111"/>
      <c r="B495" s="111" t="s">
        <v>3021</v>
      </c>
      <c r="C495" s="85">
        <v>0</v>
      </c>
      <c r="D495" s="85">
        <v>0</v>
      </c>
      <c r="E495" s="85">
        <v>0</v>
      </c>
      <c r="F495" s="85">
        <v>0</v>
      </c>
      <c r="G495" s="85">
        <v>0</v>
      </c>
      <c r="H495" s="85">
        <v>3.9140198909207573</v>
      </c>
      <c r="I495" s="85">
        <v>0</v>
      </c>
      <c r="J495" s="85">
        <v>3.7215271094000641</v>
      </c>
      <c r="K495" s="85">
        <v>1.3795316008982996</v>
      </c>
      <c r="L495" s="85">
        <v>13.506576836701957</v>
      </c>
      <c r="M495" s="85">
        <v>22.104587744626244</v>
      </c>
      <c r="N495" s="85">
        <v>53.801732435033692</v>
      </c>
      <c r="O495" s="85">
        <v>0</v>
      </c>
      <c r="P495" s="85">
        <v>0</v>
      </c>
      <c r="Q495" s="85">
        <v>1.5720243824189926</v>
      </c>
      <c r="R495" s="276"/>
      <c r="S495" s="85" t="s">
        <v>3020</v>
      </c>
      <c r="T495" s="85" t="s">
        <v>3020</v>
      </c>
      <c r="U495" s="85"/>
      <c r="V495" s="275"/>
      <c r="W495" s="275"/>
      <c r="X495" s="275"/>
      <c r="Y495" s="274"/>
    </row>
    <row r="496" spans="1:25" ht="13.15" customHeight="1" x14ac:dyDescent="0.15">
      <c r="A496" s="107" t="s">
        <v>3032</v>
      </c>
      <c r="B496" s="107" t="s">
        <v>3024</v>
      </c>
      <c r="H496" s="34">
        <v>280</v>
      </c>
      <c r="J496" s="34">
        <v>146</v>
      </c>
      <c r="K496" s="34">
        <v>165</v>
      </c>
      <c r="L496" s="34">
        <v>332</v>
      </c>
      <c r="M496" s="34">
        <v>408</v>
      </c>
      <c r="N496" s="34">
        <v>903</v>
      </c>
      <c r="O496" s="34">
        <v>1</v>
      </c>
      <c r="P496" s="34">
        <v>4</v>
      </c>
      <c r="Q496" s="34">
        <v>28</v>
      </c>
      <c r="R496" s="104">
        <v>2267</v>
      </c>
      <c r="S496" s="34">
        <v>566</v>
      </c>
      <c r="T496" s="34">
        <v>2833</v>
      </c>
      <c r="V496" s="273">
        <v>141</v>
      </c>
      <c r="W496" s="273">
        <v>92</v>
      </c>
      <c r="X496" s="273">
        <v>160</v>
      </c>
      <c r="Y496" s="273">
        <v>15</v>
      </c>
    </row>
    <row r="497" spans="1:25" ht="13.15" customHeight="1" x14ac:dyDescent="0.15">
      <c r="B497" s="107" t="s">
        <v>3021</v>
      </c>
      <c r="C497" s="254">
        <v>0</v>
      </c>
      <c r="D497" s="254">
        <v>0</v>
      </c>
      <c r="E497" s="254">
        <v>0</v>
      </c>
      <c r="F497" s="254">
        <v>0</v>
      </c>
      <c r="G497" s="254">
        <v>0</v>
      </c>
      <c r="H497" s="254">
        <v>12.35112483458315</v>
      </c>
      <c r="I497" s="254">
        <v>0</v>
      </c>
      <c r="J497" s="254">
        <v>6.4402293780326429</v>
      </c>
      <c r="K497" s="254">
        <v>7.2783414203793555</v>
      </c>
      <c r="L497" s="254">
        <v>14.644905161005733</v>
      </c>
      <c r="M497" s="254">
        <v>17.997353330392592</v>
      </c>
      <c r="N497" s="254">
        <v>39.832377591530658</v>
      </c>
      <c r="O497" s="254">
        <v>4.4111160123511246E-2</v>
      </c>
      <c r="P497" s="254">
        <v>0.17644464049404499</v>
      </c>
      <c r="Q497" s="254">
        <v>1.2351124834583149</v>
      </c>
      <c r="S497" s="254" t="s">
        <v>3020</v>
      </c>
      <c r="T497" s="254" t="s">
        <v>3020</v>
      </c>
      <c r="U497" s="254"/>
      <c r="V497" s="270">
        <v>35.877862595419849</v>
      </c>
      <c r="W497" s="270">
        <v>23.409669211195929</v>
      </c>
      <c r="X497" s="270">
        <v>40.712468193384218</v>
      </c>
      <c r="Y497" s="269" t="s">
        <v>3023</v>
      </c>
    </row>
    <row r="498" spans="1:25" ht="13.15" customHeight="1" x14ac:dyDescent="0.15">
      <c r="B498" s="107" t="s">
        <v>3022</v>
      </c>
      <c r="H498" s="34">
        <v>102</v>
      </c>
      <c r="J498" s="34">
        <v>79</v>
      </c>
      <c r="K498" s="34">
        <v>316</v>
      </c>
      <c r="L498" s="34">
        <v>214</v>
      </c>
      <c r="M498" s="34">
        <v>349</v>
      </c>
      <c r="N498" s="34">
        <v>849</v>
      </c>
      <c r="O498" s="34">
        <v>22</v>
      </c>
      <c r="P498" s="34">
        <v>5</v>
      </c>
      <c r="Q498" s="34">
        <v>33</v>
      </c>
      <c r="R498" s="104">
        <v>1969</v>
      </c>
      <c r="S498" s="34">
        <v>944</v>
      </c>
      <c r="T498" s="34">
        <v>2913</v>
      </c>
      <c r="V498" s="266"/>
      <c r="W498" s="266"/>
      <c r="X498" s="266"/>
      <c r="Y498" s="267"/>
    </row>
    <row r="499" spans="1:25" ht="13.15" customHeight="1" x14ac:dyDescent="0.15">
      <c r="B499" s="107" t="s">
        <v>3021</v>
      </c>
      <c r="C499" s="254">
        <v>0</v>
      </c>
      <c r="D499" s="254">
        <v>0</v>
      </c>
      <c r="E499" s="254">
        <v>0</v>
      </c>
      <c r="F499" s="254">
        <v>0</v>
      </c>
      <c r="G499" s="254">
        <v>0</v>
      </c>
      <c r="H499" s="254">
        <v>5.1802945657694259</v>
      </c>
      <c r="I499" s="254">
        <v>0</v>
      </c>
      <c r="J499" s="254">
        <v>4.0121889283900458</v>
      </c>
      <c r="K499" s="254">
        <v>16.048755713560183</v>
      </c>
      <c r="L499" s="254">
        <v>10.868461147790756</v>
      </c>
      <c r="M499" s="254">
        <v>17.724733367191465</v>
      </c>
      <c r="N499" s="254">
        <v>43.118334179786693</v>
      </c>
      <c r="O499" s="254">
        <v>1.1173184357541899</v>
      </c>
      <c r="P499" s="254">
        <v>0.25393600812595224</v>
      </c>
      <c r="Q499" s="254">
        <v>1.6759776536312849</v>
      </c>
      <c r="S499" s="254" t="s">
        <v>3020</v>
      </c>
      <c r="T499" s="254" t="s">
        <v>3020</v>
      </c>
      <c r="U499" s="254"/>
      <c r="V499" s="277"/>
      <c r="W499" s="277"/>
      <c r="X499" s="277"/>
      <c r="Y499" s="269"/>
    </row>
    <row r="500" spans="1:25" ht="13.15" customHeight="1" x14ac:dyDescent="0.15">
      <c r="B500" s="107" t="s">
        <v>52</v>
      </c>
      <c r="H500" s="34">
        <v>382</v>
      </c>
      <c r="J500" s="34">
        <v>225</v>
      </c>
      <c r="K500" s="34">
        <v>481</v>
      </c>
      <c r="L500" s="34">
        <v>546</v>
      </c>
      <c r="M500" s="34">
        <v>757</v>
      </c>
      <c r="N500" s="34">
        <v>1752</v>
      </c>
      <c r="O500" s="34">
        <v>23</v>
      </c>
      <c r="P500" s="34">
        <v>9</v>
      </c>
      <c r="Q500" s="34">
        <v>61</v>
      </c>
      <c r="R500" s="104">
        <v>4236</v>
      </c>
      <c r="S500" s="34">
        <v>1510</v>
      </c>
      <c r="T500" s="34">
        <v>5746</v>
      </c>
      <c r="V500" s="266"/>
      <c r="W500" s="266"/>
      <c r="X500" s="266"/>
      <c r="Y500" s="266"/>
    </row>
    <row r="501" spans="1:25" ht="13.15" customHeight="1" x14ac:dyDescent="0.15">
      <c r="A501" s="111"/>
      <c r="B501" s="111" t="s">
        <v>3021</v>
      </c>
      <c r="C501" s="85">
        <v>0</v>
      </c>
      <c r="D501" s="85">
        <v>0</v>
      </c>
      <c r="E501" s="85">
        <v>0</v>
      </c>
      <c r="F501" s="85">
        <v>0</v>
      </c>
      <c r="G501" s="85">
        <v>0</v>
      </c>
      <c r="H501" s="85">
        <v>9.0179414542020773</v>
      </c>
      <c r="I501" s="85">
        <v>0</v>
      </c>
      <c r="J501" s="85">
        <v>5.3116147308781869</v>
      </c>
      <c r="K501" s="85">
        <v>11.355051935788479</v>
      </c>
      <c r="L501" s="85">
        <v>12.889518413597735</v>
      </c>
      <c r="M501" s="85">
        <v>17.870632672332391</v>
      </c>
      <c r="N501" s="85">
        <v>41.359773371104815</v>
      </c>
      <c r="O501" s="85">
        <v>0.54296506137865908</v>
      </c>
      <c r="P501" s="85">
        <v>0.21246458923512751</v>
      </c>
      <c r="Q501" s="85">
        <v>1.4400377714825308</v>
      </c>
      <c r="R501" s="276"/>
      <c r="S501" s="85" t="s">
        <v>3020</v>
      </c>
      <c r="T501" s="85" t="s">
        <v>3020</v>
      </c>
      <c r="U501" s="85"/>
      <c r="V501" s="275"/>
      <c r="W501" s="275"/>
      <c r="X501" s="275"/>
      <c r="Y501" s="274"/>
    </row>
    <row r="502" spans="1:25" ht="13.15" customHeight="1" x14ac:dyDescent="0.15">
      <c r="A502" s="107" t="s">
        <v>3031</v>
      </c>
      <c r="B502" s="107" t="s">
        <v>3024</v>
      </c>
      <c r="H502" s="34">
        <v>6</v>
      </c>
      <c r="J502" s="34">
        <v>1</v>
      </c>
      <c r="K502" s="34">
        <v>1</v>
      </c>
      <c r="L502" s="34">
        <v>4</v>
      </c>
      <c r="M502" s="34">
        <v>40</v>
      </c>
      <c r="N502" s="34">
        <v>15</v>
      </c>
      <c r="Q502" s="34">
        <v>13</v>
      </c>
      <c r="R502" s="104">
        <v>80</v>
      </c>
      <c r="S502" s="34">
        <v>31</v>
      </c>
      <c r="T502" s="34">
        <v>111</v>
      </c>
      <c r="V502" s="273">
        <v>11</v>
      </c>
      <c r="W502" s="273">
        <v>8</v>
      </c>
      <c r="X502" s="273">
        <v>20</v>
      </c>
      <c r="Y502" s="273">
        <v>1</v>
      </c>
    </row>
    <row r="503" spans="1:25" ht="13.15" customHeight="1" x14ac:dyDescent="0.15">
      <c r="B503" s="107" t="s">
        <v>3021</v>
      </c>
      <c r="C503" s="254">
        <v>0</v>
      </c>
      <c r="D503" s="254">
        <v>0</v>
      </c>
      <c r="E503" s="254">
        <v>0</v>
      </c>
      <c r="F503" s="254">
        <v>0</v>
      </c>
      <c r="G503" s="254">
        <v>0</v>
      </c>
      <c r="H503" s="254">
        <v>7.5</v>
      </c>
      <c r="I503" s="254">
        <v>0</v>
      </c>
      <c r="J503" s="254">
        <v>1.25</v>
      </c>
      <c r="K503" s="254">
        <v>1.25</v>
      </c>
      <c r="L503" s="254">
        <v>5</v>
      </c>
      <c r="M503" s="254">
        <v>50</v>
      </c>
      <c r="N503" s="254">
        <v>18.75</v>
      </c>
      <c r="O503" s="254">
        <v>0</v>
      </c>
      <c r="P503" s="254">
        <v>0</v>
      </c>
      <c r="Q503" s="254">
        <v>16.25</v>
      </c>
      <c r="S503" s="254" t="s">
        <v>3020</v>
      </c>
      <c r="T503" s="254" t="s">
        <v>3020</v>
      </c>
      <c r="U503" s="254"/>
      <c r="V503" s="270">
        <v>28.205128205128204</v>
      </c>
      <c r="W503" s="270">
        <v>20.512820512820511</v>
      </c>
      <c r="X503" s="270">
        <v>51.282051282051277</v>
      </c>
      <c r="Y503" s="269" t="s">
        <v>3023</v>
      </c>
    </row>
    <row r="504" spans="1:25" ht="13.15" customHeight="1" x14ac:dyDescent="0.15">
      <c r="B504" s="107" t="s">
        <v>3022</v>
      </c>
      <c r="H504" s="34">
        <v>3</v>
      </c>
      <c r="K504" s="34">
        <v>5</v>
      </c>
      <c r="L504" s="34">
        <v>12</v>
      </c>
      <c r="M504" s="34">
        <v>41</v>
      </c>
      <c r="N504" s="34">
        <v>34</v>
      </c>
      <c r="Q504" s="34">
        <v>6</v>
      </c>
      <c r="R504" s="104">
        <v>101</v>
      </c>
      <c r="S504" s="34">
        <v>46</v>
      </c>
      <c r="T504" s="34">
        <v>147</v>
      </c>
      <c r="V504" s="266"/>
      <c r="W504" s="266"/>
      <c r="X504" s="266"/>
      <c r="Y504" s="267"/>
    </row>
    <row r="505" spans="1:25" ht="13.15" customHeight="1" x14ac:dyDescent="0.15">
      <c r="B505" s="107" t="s">
        <v>3021</v>
      </c>
      <c r="C505" s="254">
        <v>0</v>
      </c>
      <c r="D505" s="254">
        <v>0</v>
      </c>
      <c r="E505" s="254">
        <v>0</v>
      </c>
      <c r="F505" s="254">
        <v>0</v>
      </c>
      <c r="G505" s="254">
        <v>0</v>
      </c>
      <c r="H505" s="254">
        <v>2.9702970297029703</v>
      </c>
      <c r="I505" s="254">
        <v>0</v>
      </c>
      <c r="J505" s="254">
        <v>0</v>
      </c>
      <c r="K505" s="254">
        <v>4.9504950495049505</v>
      </c>
      <c r="L505" s="254">
        <v>11.881188118811881</v>
      </c>
      <c r="M505" s="254">
        <v>40.594059405940598</v>
      </c>
      <c r="N505" s="254">
        <v>33.663366336633665</v>
      </c>
      <c r="O505" s="254">
        <v>0</v>
      </c>
      <c r="P505" s="254">
        <v>0</v>
      </c>
      <c r="Q505" s="254">
        <v>5.9405940594059405</v>
      </c>
      <c r="S505" s="254" t="s">
        <v>3020</v>
      </c>
      <c r="T505" s="254" t="s">
        <v>3020</v>
      </c>
      <c r="U505" s="254"/>
      <c r="V505" s="277"/>
      <c r="W505" s="277"/>
      <c r="X505" s="277"/>
      <c r="Y505" s="269"/>
    </row>
    <row r="506" spans="1:25" ht="13.15" customHeight="1" x14ac:dyDescent="0.15">
      <c r="B506" s="107" t="s">
        <v>52</v>
      </c>
      <c r="H506" s="34">
        <v>9</v>
      </c>
      <c r="J506" s="34">
        <v>1</v>
      </c>
      <c r="K506" s="34">
        <v>6</v>
      </c>
      <c r="L506" s="34">
        <v>16</v>
      </c>
      <c r="M506" s="34">
        <v>81</v>
      </c>
      <c r="N506" s="34">
        <v>49</v>
      </c>
      <c r="Q506" s="34">
        <v>19</v>
      </c>
      <c r="R506" s="104">
        <v>181</v>
      </c>
      <c r="S506" s="34">
        <v>77</v>
      </c>
      <c r="T506" s="34">
        <v>258</v>
      </c>
      <c r="V506" s="266"/>
      <c r="W506" s="266"/>
      <c r="X506" s="266"/>
      <c r="Y506" s="266"/>
    </row>
    <row r="507" spans="1:25" ht="13.15" customHeight="1" x14ac:dyDescent="0.15">
      <c r="B507" s="111" t="s">
        <v>3021</v>
      </c>
      <c r="C507" s="85">
        <v>0</v>
      </c>
      <c r="D507" s="85">
        <v>0</v>
      </c>
      <c r="E507" s="85">
        <v>0</v>
      </c>
      <c r="F507" s="85">
        <v>0</v>
      </c>
      <c r="G507" s="85">
        <v>0</v>
      </c>
      <c r="H507" s="85">
        <v>4.972375690607735</v>
      </c>
      <c r="I507" s="85">
        <v>0</v>
      </c>
      <c r="J507" s="85">
        <v>0.55248618784530379</v>
      </c>
      <c r="K507" s="85">
        <v>3.3149171270718232</v>
      </c>
      <c r="L507" s="85">
        <v>8.8397790055248606</v>
      </c>
      <c r="M507" s="85">
        <v>44.751381215469614</v>
      </c>
      <c r="N507" s="85">
        <v>27.071823204419886</v>
      </c>
      <c r="O507" s="85">
        <v>0</v>
      </c>
      <c r="P507" s="85">
        <v>0</v>
      </c>
      <c r="Q507" s="85">
        <v>10.497237569060774</v>
      </c>
      <c r="R507" s="276"/>
      <c r="S507" s="85" t="s">
        <v>3020</v>
      </c>
      <c r="T507" s="85" t="s">
        <v>3020</v>
      </c>
      <c r="U507" s="254"/>
      <c r="V507" s="275"/>
      <c r="W507" s="275"/>
      <c r="X507" s="275"/>
      <c r="Y507" s="274"/>
    </row>
    <row r="508" spans="1:25" ht="13.35" customHeight="1" x14ac:dyDescent="0.15">
      <c r="A508" s="113" t="s">
        <v>3030</v>
      </c>
      <c r="B508" s="107" t="s">
        <v>3024</v>
      </c>
      <c r="H508" s="34">
        <v>7</v>
      </c>
      <c r="K508" s="34">
        <v>1</v>
      </c>
      <c r="L508" s="34">
        <v>1</v>
      </c>
      <c r="M508" s="34">
        <v>15</v>
      </c>
      <c r="N508" s="34">
        <v>4</v>
      </c>
      <c r="O508" s="34">
        <v>1</v>
      </c>
      <c r="R508" s="104">
        <v>29</v>
      </c>
      <c r="S508" s="34">
        <v>12</v>
      </c>
      <c r="T508" s="34">
        <v>41</v>
      </c>
      <c r="U508" s="35"/>
      <c r="V508" s="273">
        <v>7</v>
      </c>
      <c r="W508" s="273">
        <v>1</v>
      </c>
      <c r="X508" s="273">
        <v>7</v>
      </c>
      <c r="Y508" s="273"/>
    </row>
    <row r="509" spans="1:25" ht="13.35" customHeight="1" x14ac:dyDescent="0.15">
      <c r="B509" s="107" t="s">
        <v>3021</v>
      </c>
      <c r="C509" s="254">
        <v>0</v>
      </c>
      <c r="D509" s="254">
        <v>0</v>
      </c>
      <c r="E509" s="254">
        <v>0</v>
      </c>
      <c r="F509" s="254">
        <v>0</v>
      </c>
      <c r="G509" s="254">
        <v>0</v>
      </c>
      <c r="H509" s="254">
        <v>24.137931034482758</v>
      </c>
      <c r="I509" s="254">
        <v>0</v>
      </c>
      <c r="J509" s="254">
        <v>0</v>
      </c>
      <c r="K509" s="254">
        <v>3.4482758620689653</v>
      </c>
      <c r="L509" s="254">
        <v>3.4482758620689653</v>
      </c>
      <c r="M509" s="254">
        <v>51.724137931034484</v>
      </c>
      <c r="N509" s="254">
        <v>13.793103448275861</v>
      </c>
      <c r="O509" s="254">
        <v>3.4482758620689653</v>
      </c>
      <c r="P509" s="254">
        <v>0</v>
      </c>
      <c r="Q509" s="254">
        <v>0</v>
      </c>
      <c r="S509" s="254" t="s">
        <v>3020</v>
      </c>
      <c r="T509" s="254" t="s">
        <v>3020</v>
      </c>
      <c r="U509" s="254"/>
      <c r="V509" s="270">
        <v>46.666666666666664</v>
      </c>
      <c r="W509" s="270">
        <v>6.666666666666667</v>
      </c>
      <c r="X509" s="270">
        <v>46.666666666666664</v>
      </c>
      <c r="Y509" s="269" t="s">
        <v>3023</v>
      </c>
    </row>
    <row r="510" spans="1:25" ht="13.35" customHeight="1" x14ac:dyDescent="0.15">
      <c r="B510" s="107" t="s">
        <v>3022</v>
      </c>
      <c r="H510" s="34">
        <v>2</v>
      </c>
      <c r="K510" s="34">
        <v>2</v>
      </c>
      <c r="L510" s="34">
        <v>1</v>
      </c>
      <c r="M510" s="34">
        <v>18</v>
      </c>
      <c r="N510" s="34">
        <v>4</v>
      </c>
      <c r="R510" s="104">
        <v>27</v>
      </c>
      <c r="S510" s="34">
        <v>20</v>
      </c>
      <c r="T510" s="34">
        <v>47</v>
      </c>
      <c r="V510" s="266"/>
      <c r="W510" s="266"/>
      <c r="X510" s="266"/>
      <c r="Y510" s="267"/>
    </row>
    <row r="511" spans="1:25" ht="13.35" customHeight="1" x14ac:dyDescent="0.15">
      <c r="B511" s="107" t="s">
        <v>3021</v>
      </c>
      <c r="C511" s="254">
        <v>0</v>
      </c>
      <c r="D511" s="254">
        <v>0</v>
      </c>
      <c r="E511" s="254">
        <v>0</v>
      </c>
      <c r="F511" s="254">
        <v>0</v>
      </c>
      <c r="G511" s="254">
        <v>0</v>
      </c>
      <c r="H511" s="254">
        <v>7.4074074074074066</v>
      </c>
      <c r="I511" s="254">
        <v>0</v>
      </c>
      <c r="J511" s="254">
        <v>0</v>
      </c>
      <c r="K511" s="254">
        <v>7.4074074074074066</v>
      </c>
      <c r="L511" s="254">
        <v>3.7037037037037033</v>
      </c>
      <c r="M511" s="254">
        <v>66.666666666666657</v>
      </c>
      <c r="N511" s="254">
        <v>14.814814814814813</v>
      </c>
      <c r="O511" s="254">
        <v>0</v>
      </c>
      <c r="P511" s="254">
        <v>0</v>
      </c>
      <c r="Q511" s="254">
        <v>0</v>
      </c>
      <c r="S511" s="254" t="s">
        <v>3020</v>
      </c>
      <c r="T511" s="254" t="s">
        <v>3020</v>
      </c>
      <c r="U511" s="254"/>
      <c r="V511" s="277"/>
      <c r="W511" s="277"/>
      <c r="X511" s="277"/>
      <c r="Y511" s="269"/>
    </row>
    <row r="512" spans="1:25" ht="13.35" customHeight="1" x14ac:dyDescent="0.15">
      <c r="B512" s="107" t="s">
        <v>52</v>
      </c>
      <c r="H512" s="34">
        <v>9</v>
      </c>
      <c r="K512" s="34">
        <v>3</v>
      </c>
      <c r="L512" s="34">
        <v>2</v>
      </c>
      <c r="M512" s="34">
        <v>33</v>
      </c>
      <c r="N512" s="34">
        <v>8</v>
      </c>
      <c r="O512" s="34">
        <v>1</v>
      </c>
      <c r="R512" s="104">
        <v>56</v>
      </c>
      <c r="S512" s="34">
        <v>32</v>
      </c>
      <c r="T512" s="34">
        <v>88</v>
      </c>
      <c r="V512" s="266"/>
      <c r="W512" s="266"/>
      <c r="X512" s="266"/>
      <c r="Y512" s="266"/>
    </row>
    <row r="513" spans="1:25" ht="13.35" customHeight="1" x14ac:dyDescent="0.15">
      <c r="A513" s="111"/>
      <c r="B513" s="111" t="s">
        <v>3021</v>
      </c>
      <c r="C513" s="85">
        <v>0</v>
      </c>
      <c r="D513" s="85">
        <v>0</v>
      </c>
      <c r="E513" s="85">
        <v>0</v>
      </c>
      <c r="F513" s="85">
        <v>0</v>
      </c>
      <c r="G513" s="85">
        <v>0</v>
      </c>
      <c r="H513" s="85">
        <v>16.071428571428573</v>
      </c>
      <c r="I513" s="85">
        <v>0</v>
      </c>
      <c r="J513" s="85">
        <v>0</v>
      </c>
      <c r="K513" s="85">
        <v>5.3571428571428568</v>
      </c>
      <c r="L513" s="85">
        <v>3.5714285714285712</v>
      </c>
      <c r="M513" s="85">
        <v>58.928571428571431</v>
      </c>
      <c r="N513" s="85">
        <v>14.285714285714285</v>
      </c>
      <c r="O513" s="85">
        <v>1.7857142857142856</v>
      </c>
      <c r="P513" s="85">
        <v>0</v>
      </c>
      <c r="Q513" s="85">
        <v>0</v>
      </c>
      <c r="R513" s="276"/>
      <c r="S513" s="85" t="s">
        <v>3020</v>
      </c>
      <c r="T513" s="85" t="s">
        <v>3020</v>
      </c>
      <c r="U513" s="85"/>
      <c r="V513" s="275"/>
      <c r="W513" s="275"/>
      <c r="X513" s="275"/>
      <c r="Y513" s="274"/>
    </row>
    <row r="514" spans="1:25" ht="13.35" customHeight="1" x14ac:dyDescent="0.15">
      <c r="A514" s="107" t="s">
        <v>3029</v>
      </c>
      <c r="B514" s="107" t="s">
        <v>3024</v>
      </c>
      <c r="M514" s="34">
        <v>10</v>
      </c>
      <c r="N514" s="34">
        <v>3</v>
      </c>
      <c r="Q514" s="34">
        <v>5</v>
      </c>
      <c r="R514" s="104">
        <v>18</v>
      </c>
      <c r="S514" s="34">
        <v>2</v>
      </c>
      <c r="T514" s="34">
        <v>20</v>
      </c>
      <c r="V514" s="273">
        <v>5</v>
      </c>
      <c r="W514" s="273">
        <v>1</v>
      </c>
      <c r="X514" s="273">
        <v>3</v>
      </c>
      <c r="Y514" s="273">
        <v>1</v>
      </c>
    </row>
    <row r="515" spans="1:25" ht="13.35" customHeight="1" x14ac:dyDescent="0.15">
      <c r="B515" s="107" t="s">
        <v>3021</v>
      </c>
      <c r="C515" s="254">
        <v>0</v>
      </c>
      <c r="D515" s="254">
        <v>0</v>
      </c>
      <c r="E515" s="254">
        <v>0</v>
      </c>
      <c r="F515" s="254">
        <v>0</v>
      </c>
      <c r="G515" s="254">
        <v>0</v>
      </c>
      <c r="H515" s="254">
        <v>0</v>
      </c>
      <c r="I515" s="254">
        <v>0</v>
      </c>
      <c r="J515" s="254">
        <v>0</v>
      </c>
      <c r="K515" s="254">
        <v>0</v>
      </c>
      <c r="L515" s="254">
        <v>0</v>
      </c>
      <c r="M515" s="254">
        <v>55.555555555555557</v>
      </c>
      <c r="N515" s="254">
        <v>16.666666666666664</v>
      </c>
      <c r="O515" s="254">
        <v>0</v>
      </c>
      <c r="P515" s="254">
        <v>0</v>
      </c>
      <c r="Q515" s="254">
        <v>27.777777777777779</v>
      </c>
      <c r="S515" s="254" t="s">
        <v>3020</v>
      </c>
      <c r="T515" s="254" t="s">
        <v>3020</v>
      </c>
      <c r="U515" s="254"/>
      <c r="V515" s="270">
        <v>55.555555555555557</v>
      </c>
      <c r="W515" s="270">
        <v>11.111111111111111</v>
      </c>
      <c r="X515" s="270">
        <v>33.333333333333329</v>
      </c>
      <c r="Y515" s="269" t="s">
        <v>3023</v>
      </c>
    </row>
    <row r="516" spans="1:25" ht="13.35" customHeight="1" x14ac:dyDescent="0.15">
      <c r="B516" s="107" t="s">
        <v>3022</v>
      </c>
      <c r="M516" s="34">
        <v>11</v>
      </c>
      <c r="N516" s="34">
        <v>6</v>
      </c>
      <c r="Q516" s="34">
        <v>1</v>
      </c>
      <c r="R516" s="104">
        <v>18</v>
      </c>
      <c r="S516" s="34">
        <v>10</v>
      </c>
      <c r="T516" s="34">
        <v>28</v>
      </c>
      <c r="V516" s="266"/>
      <c r="W516" s="266"/>
      <c r="X516" s="266"/>
      <c r="Y516" s="267"/>
    </row>
    <row r="517" spans="1:25" ht="13.35" customHeight="1" x14ac:dyDescent="0.15">
      <c r="B517" s="107" t="s">
        <v>3021</v>
      </c>
      <c r="C517" s="254">
        <v>0</v>
      </c>
      <c r="D517" s="254">
        <v>0</v>
      </c>
      <c r="E517" s="254">
        <v>0</v>
      </c>
      <c r="F517" s="254">
        <v>0</v>
      </c>
      <c r="G517" s="254">
        <v>0</v>
      </c>
      <c r="H517" s="254">
        <v>0</v>
      </c>
      <c r="I517" s="254">
        <v>0</v>
      </c>
      <c r="J517" s="254">
        <v>0</v>
      </c>
      <c r="K517" s="254">
        <v>0</v>
      </c>
      <c r="L517" s="254">
        <v>0</v>
      </c>
      <c r="M517" s="254">
        <v>61.111111111111114</v>
      </c>
      <c r="N517" s="254">
        <v>33.333333333333329</v>
      </c>
      <c r="O517" s="254">
        <v>0</v>
      </c>
      <c r="P517" s="254">
        <v>0</v>
      </c>
      <c r="Q517" s="254">
        <v>5.5555555555555554</v>
      </c>
      <c r="S517" s="254" t="s">
        <v>3020</v>
      </c>
      <c r="T517" s="254" t="s">
        <v>3020</v>
      </c>
      <c r="U517" s="254"/>
      <c r="V517" s="277"/>
      <c r="W517" s="277"/>
      <c r="X517" s="277"/>
      <c r="Y517" s="269"/>
    </row>
    <row r="518" spans="1:25" ht="13.35" customHeight="1" x14ac:dyDescent="0.15">
      <c r="B518" s="107" t="s">
        <v>52</v>
      </c>
      <c r="M518" s="34">
        <v>21</v>
      </c>
      <c r="N518" s="34">
        <v>9</v>
      </c>
      <c r="Q518" s="34">
        <v>6</v>
      </c>
      <c r="R518" s="104">
        <v>36</v>
      </c>
      <c r="S518" s="34">
        <v>12</v>
      </c>
      <c r="T518" s="34">
        <v>48</v>
      </c>
      <c r="V518" s="266"/>
      <c r="W518" s="266"/>
      <c r="X518" s="266"/>
      <c r="Y518" s="266"/>
    </row>
    <row r="519" spans="1:25" ht="13.35" customHeight="1" x14ac:dyDescent="0.15">
      <c r="A519" s="111"/>
      <c r="B519" s="111" t="s">
        <v>3021</v>
      </c>
      <c r="C519" s="85">
        <v>0</v>
      </c>
      <c r="D519" s="85">
        <v>0</v>
      </c>
      <c r="E519" s="85">
        <v>0</v>
      </c>
      <c r="F519" s="85">
        <v>0</v>
      </c>
      <c r="G519" s="85">
        <v>0</v>
      </c>
      <c r="H519" s="85">
        <v>0</v>
      </c>
      <c r="I519" s="85">
        <v>0</v>
      </c>
      <c r="J519" s="85">
        <v>0</v>
      </c>
      <c r="K519" s="85">
        <v>0</v>
      </c>
      <c r="L519" s="85">
        <v>0</v>
      </c>
      <c r="M519" s="85">
        <v>58.333333333333336</v>
      </c>
      <c r="N519" s="85">
        <v>25</v>
      </c>
      <c r="O519" s="85">
        <v>0</v>
      </c>
      <c r="P519" s="85">
        <v>0</v>
      </c>
      <c r="Q519" s="85">
        <v>16.666666666666664</v>
      </c>
      <c r="R519" s="276"/>
      <c r="S519" s="85" t="s">
        <v>3020</v>
      </c>
      <c r="T519" s="85" t="s">
        <v>3020</v>
      </c>
      <c r="U519" s="85"/>
      <c r="V519" s="275"/>
      <c r="W519" s="275"/>
      <c r="X519" s="275"/>
      <c r="Y519" s="274"/>
    </row>
    <row r="520" spans="1:25" ht="13.35" customHeight="1" x14ac:dyDescent="0.15">
      <c r="A520" s="107" t="s">
        <v>2415</v>
      </c>
      <c r="B520" s="107" t="s">
        <v>3024</v>
      </c>
      <c r="L520" s="34">
        <v>1</v>
      </c>
      <c r="R520" s="104">
        <v>1</v>
      </c>
      <c r="S520" s="34">
        <v>1</v>
      </c>
      <c r="T520" s="34">
        <v>2</v>
      </c>
      <c r="V520" s="273"/>
      <c r="W520" s="273"/>
      <c r="X520" s="273"/>
      <c r="Y520" s="273"/>
    </row>
    <row r="521" spans="1:25" ht="13.35" customHeight="1" x14ac:dyDescent="0.15">
      <c r="B521" s="107" t="s">
        <v>3021</v>
      </c>
      <c r="C521" s="254">
        <v>0</v>
      </c>
      <c r="D521" s="254">
        <v>0</v>
      </c>
      <c r="E521" s="254">
        <v>0</v>
      </c>
      <c r="F521" s="254">
        <v>0</v>
      </c>
      <c r="G521" s="254">
        <v>0</v>
      </c>
      <c r="H521" s="254">
        <v>0</v>
      </c>
      <c r="I521" s="254">
        <v>0</v>
      </c>
      <c r="J521" s="254">
        <v>0</v>
      </c>
      <c r="K521" s="254">
        <v>0</v>
      </c>
      <c r="L521" s="254">
        <v>100</v>
      </c>
      <c r="M521" s="254">
        <v>0</v>
      </c>
      <c r="N521" s="254">
        <v>0</v>
      </c>
      <c r="O521" s="254">
        <v>0</v>
      </c>
      <c r="P521" s="254">
        <v>0</v>
      </c>
      <c r="Q521" s="254">
        <v>0</v>
      </c>
      <c r="S521" s="254" t="s">
        <v>3020</v>
      </c>
      <c r="T521" s="254" t="s">
        <v>3020</v>
      </c>
      <c r="U521" s="254"/>
      <c r="V521" s="270">
        <v>0</v>
      </c>
      <c r="W521" s="270">
        <v>0</v>
      </c>
      <c r="X521" s="270">
        <v>0</v>
      </c>
      <c r="Y521" s="269" t="s">
        <v>3023</v>
      </c>
    </row>
    <row r="522" spans="1:25" ht="13.35" customHeight="1" x14ac:dyDescent="0.15">
      <c r="B522" s="107" t="s">
        <v>3022</v>
      </c>
      <c r="M522" s="34">
        <v>1</v>
      </c>
      <c r="N522" s="34">
        <v>1</v>
      </c>
      <c r="R522" s="104">
        <v>2</v>
      </c>
      <c r="S522" s="34">
        <v>1</v>
      </c>
      <c r="T522" s="34">
        <v>3</v>
      </c>
      <c r="V522" s="266"/>
      <c r="W522" s="266"/>
      <c r="X522" s="266"/>
      <c r="Y522" s="267"/>
    </row>
    <row r="523" spans="1:25" ht="13.35" customHeight="1" x14ac:dyDescent="0.15">
      <c r="B523" s="107" t="s">
        <v>3021</v>
      </c>
      <c r="C523" s="254">
        <v>0</v>
      </c>
      <c r="D523" s="254">
        <v>0</v>
      </c>
      <c r="E523" s="254">
        <v>0</v>
      </c>
      <c r="F523" s="254">
        <v>0</v>
      </c>
      <c r="G523" s="254">
        <v>0</v>
      </c>
      <c r="H523" s="254">
        <v>0</v>
      </c>
      <c r="I523" s="254">
        <v>0</v>
      </c>
      <c r="J523" s="254">
        <v>0</v>
      </c>
      <c r="K523" s="254">
        <v>0</v>
      </c>
      <c r="L523" s="254">
        <v>0</v>
      </c>
      <c r="M523" s="254">
        <v>50</v>
      </c>
      <c r="N523" s="254">
        <v>50</v>
      </c>
      <c r="O523" s="254">
        <v>0</v>
      </c>
      <c r="P523" s="254">
        <v>0</v>
      </c>
      <c r="Q523" s="254">
        <v>0</v>
      </c>
      <c r="S523" s="254" t="s">
        <v>3020</v>
      </c>
      <c r="T523" s="254" t="s">
        <v>3020</v>
      </c>
      <c r="U523" s="254"/>
      <c r="V523" s="277"/>
      <c r="W523" s="277"/>
      <c r="X523" s="277"/>
      <c r="Y523" s="269"/>
    </row>
    <row r="524" spans="1:25" ht="13.35" customHeight="1" x14ac:dyDescent="0.15">
      <c r="B524" s="107" t="s">
        <v>52</v>
      </c>
      <c r="L524" s="34">
        <v>1</v>
      </c>
      <c r="M524" s="34">
        <v>1</v>
      </c>
      <c r="N524" s="34">
        <v>1</v>
      </c>
      <c r="R524" s="104">
        <v>3</v>
      </c>
      <c r="S524" s="34">
        <v>2</v>
      </c>
      <c r="T524" s="34">
        <v>5</v>
      </c>
      <c r="V524" s="266"/>
      <c r="W524" s="266"/>
      <c r="X524" s="266"/>
      <c r="Y524" s="266"/>
    </row>
    <row r="525" spans="1:25" ht="13.35" customHeight="1" x14ac:dyDescent="0.15">
      <c r="A525" s="111"/>
      <c r="B525" s="111" t="s">
        <v>3021</v>
      </c>
      <c r="C525" s="85">
        <v>0</v>
      </c>
      <c r="D525" s="85">
        <v>0</v>
      </c>
      <c r="E525" s="85">
        <v>0</v>
      </c>
      <c r="F525" s="85">
        <v>0</v>
      </c>
      <c r="G525" s="85">
        <v>0</v>
      </c>
      <c r="H525" s="85">
        <v>0</v>
      </c>
      <c r="I525" s="85">
        <v>0</v>
      </c>
      <c r="J525" s="85">
        <v>0</v>
      </c>
      <c r="K525" s="85">
        <v>0</v>
      </c>
      <c r="L525" s="85">
        <v>33.333333333333329</v>
      </c>
      <c r="M525" s="85">
        <v>33.333333333333329</v>
      </c>
      <c r="N525" s="85">
        <v>33.333333333333329</v>
      </c>
      <c r="O525" s="85">
        <v>0</v>
      </c>
      <c r="P525" s="85">
        <v>0</v>
      </c>
      <c r="Q525" s="85">
        <v>0</v>
      </c>
      <c r="R525" s="276"/>
      <c r="S525" s="85" t="s">
        <v>3020</v>
      </c>
      <c r="T525" s="85" t="s">
        <v>3020</v>
      </c>
      <c r="U525" s="85"/>
      <c r="V525" s="275"/>
      <c r="W525" s="275"/>
      <c r="X525" s="275"/>
      <c r="Y525" s="274"/>
    </row>
    <row r="526" spans="1:25" ht="13.35" customHeight="1" x14ac:dyDescent="0.15">
      <c r="A526" s="107" t="s">
        <v>3028</v>
      </c>
      <c r="B526" s="107" t="s">
        <v>3024</v>
      </c>
      <c r="H526" s="34">
        <v>16</v>
      </c>
      <c r="J526" s="34">
        <v>30</v>
      </c>
      <c r="K526" s="34">
        <v>9</v>
      </c>
      <c r="L526" s="34">
        <v>12</v>
      </c>
      <c r="M526" s="34">
        <v>64</v>
      </c>
      <c r="N526" s="34">
        <v>155</v>
      </c>
      <c r="Q526" s="34">
        <v>2</v>
      </c>
      <c r="R526" s="104">
        <v>288</v>
      </c>
      <c r="S526" s="34">
        <v>75</v>
      </c>
      <c r="T526" s="34">
        <v>363</v>
      </c>
      <c r="V526" s="273">
        <v>39</v>
      </c>
      <c r="W526" s="273">
        <v>8</v>
      </c>
      <c r="X526" s="273">
        <v>15</v>
      </c>
      <c r="Y526" s="273">
        <v>2</v>
      </c>
    </row>
    <row r="527" spans="1:25" ht="13.35" customHeight="1" x14ac:dyDescent="0.15">
      <c r="B527" s="107" t="s">
        <v>3021</v>
      </c>
      <c r="C527" s="254">
        <v>0</v>
      </c>
      <c r="D527" s="254">
        <v>0</v>
      </c>
      <c r="E527" s="254">
        <v>0</v>
      </c>
      <c r="F527" s="254">
        <v>0</v>
      </c>
      <c r="G527" s="254">
        <v>0</v>
      </c>
      <c r="H527" s="254">
        <v>5.5555555555555554</v>
      </c>
      <c r="I527" s="254">
        <v>0</v>
      </c>
      <c r="J527" s="254">
        <v>10.416666666666668</v>
      </c>
      <c r="K527" s="254">
        <v>3.125</v>
      </c>
      <c r="L527" s="254">
        <v>4.1666666666666661</v>
      </c>
      <c r="M527" s="254">
        <v>22.222222222222221</v>
      </c>
      <c r="N527" s="254">
        <v>53.819444444444443</v>
      </c>
      <c r="O527" s="254">
        <v>0</v>
      </c>
      <c r="P527" s="254">
        <v>0</v>
      </c>
      <c r="Q527" s="254">
        <v>0.69444444444444442</v>
      </c>
      <c r="S527" s="254" t="s">
        <v>3020</v>
      </c>
      <c r="T527" s="254" t="s">
        <v>3020</v>
      </c>
      <c r="U527" s="254"/>
      <c r="V527" s="270">
        <v>62.903225806451616</v>
      </c>
      <c r="W527" s="270">
        <v>12.903225806451612</v>
      </c>
      <c r="X527" s="270">
        <v>24.193548387096776</v>
      </c>
      <c r="Y527" s="269" t="s">
        <v>3023</v>
      </c>
    </row>
    <row r="528" spans="1:25" ht="13.35" customHeight="1" x14ac:dyDescent="0.15">
      <c r="B528" s="107" t="s">
        <v>3022</v>
      </c>
      <c r="H528" s="34">
        <v>9</v>
      </c>
      <c r="J528" s="34">
        <v>7</v>
      </c>
      <c r="K528" s="34">
        <v>13</v>
      </c>
      <c r="L528" s="34">
        <v>14</v>
      </c>
      <c r="M528" s="34">
        <v>49</v>
      </c>
      <c r="N528" s="34">
        <v>208</v>
      </c>
      <c r="P528" s="34">
        <v>4</v>
      </c>
      <c r="Q528" s="34">
        <v>1</v>
      </c>
      <c r="R528" s="104">
        <v>305</v>
      </c>
      <c r="S528" s="34">
        <v>100</v>
      </c>
      <c r="T528" s="34">
        <v>405</v>
      </c>
      <c r="V528" s="266"/>
      <c r="W528" s="266"/>
      <c r="X528" s="266"/>
      <c r="Y528" s="267"/>
    </row>
    <row r="529" spans="1:25" ht="13.35" customHeight="1" x14ac:dyDescent="0.15">
      <c r="B529" s="107" t="s">
        <v>3021</v>
      </c>
      <c r="C529" s="254">
        <v>0</v>
      </c>
      <c r="D529" s="254">
        <v>0</v>
      </c>
      <c r="E529" s="254">
        <v>0</v>
      </c>
      <c r="F529" s="254">
        <v>0</v>
      </c>
      <c r="G529" s="254">
        <v>0</v>
      </c>
      <c r="H529" s="254">
        <v>2.9508196721311477</v>
      </c>
      <c r="I529" s="254">
        <v>0</v>
      </c>
      <c r="J529" s="254">
        <v>2.2950819672131146</v>
      </c>
      <c r="K529" s="254">
        <v>4.2622950819672125</v>
      </c>
      <c r="L529" s="254">
        <v>4.5901639344262293</v>
      </c>
      <c r="M529" s="254">
        <v>16.065573770491802</v>
      </c>
      <c r="N529" s="254">
        <v>68.1967213114754</v>
      </c>
      <c r="O529" s="254">
        <v>0</v>
      </c>
      <c r="P529" s="254">
        <v>1.3114754098360655</v>
      </c>
      <c r="Q529" s="254">
        <v>0.32786885245901637</v>
      </c>
      <c r="S529" s="254" t="s">
        <v>3020</v>
      </c>
      <c r="T529" s="254" t="s">
        <v>3020</v>
      </c>
      <c r="U529" s="254"/>
      <c r="V529" s="277"/>
      <c r="W529" s="277"/>
      <c r="X529" s="277"/>
      <c r="Y529" s="269"/>
    </row>
    <row r="530" spans="1:25" ht="13.35" customHeight="1" x14ac:dyDescent="0.15">
      <c r="B530" s="107" t="s">
        <v>52</v>
      </c>
      <c r="H530" s="34">
        <v>25</v>
      </c>
      <c r="J530" s="34">
        <v>37</v>
      </c>
      <c r="K530" s="34">
        <v>22</v>
      </c>
      <c r="L530" s="34">
        <v>26</v>
      </c>
      <c r="M530" s="34">
        <v>113</v>
      </c>
      <c r="N530" s="34">
        <v>363</v>
      </c>
      <c r="P530" s="34">
        <v>4</v>
      </c>
      <c r="Q530" s="34">
        <v>3</v>
      </c>
      <c r="R530" s="104">
        <v>593</v>
      </c>
      <c r="S530" s="34">
        <v>175</v>
      </c>
      <c r="T530" s="34">
        <v>768</v>
      </c>
      <c r="V530" s="266"/>
      <c r="W530" s="266"/>
      <c r="X530" s="266"/>
      <c r="Y530" s="266"/>
    </row>
    <row r="531" spans="1:25" ht="13.35" customHeight="1" x14ac:dyDescent="0.15">
      <c r="A531" s="111"/>
      <c r="B531" s="111" t="s">
        <v>3021</v>
      </c>
      <c r="C531" s="85">
        <v>0</v>
      </c>
      <c r="D531" s="85">
        <v>0</v>
      </c>
      <c r="E531" s="85">
        <v>0</v>
      </c>
      <c r="F531" s="85">
        <v>0</v>
      </c>
      <c r="G531" s="85">
        <v>0</v>
      </c>
      <c r="H531" s="85">
        <v>4.2158516020236094</v>
      </c>
      <c r="I531" s="85">
        <v>0</v>
      </c>
      <c r="J531" s="85">
        <v>6.2394603709949408</v>
      </c>
      <c r="K531" s="85">
        <v>3.7099494097807759</v>
      </c>
      <c r="L531" s="85">
        <v>4.3844856661045535</v>
      </c>
      <c r="M531" s="85">
        <v>19.05564924114671</v>
      </c>
      <c r="N531" s="85">
        <v>61.214165261382803</v>
      </c>
      <c r="O531" s="85">
        <v>0</v>
      </c>
      <c r="P531" s="85">
        <v>0.67453625632377734</v>
      </c>
      <c r="Q531" s="85">
        <v>0.50590219224283306</v>
      </c>
      <c r="R531" s="276"/>
      <c r="S531" s="85" t="s">
        <v>3020</v>
      </c>
      <c r="T531" s="85" t="s">
        <v>3020</v>
      </c>
      <c r="U531" s="85"/>
      <c r="V531" s="275"/>
      <c r="W531" s="275"/>
      <c r="X531" s="275"/>
      <c r="Y531" s="274"/>
    </row>
    <row r="532" spans="1:25" ht="13.35" customHeight="1" x14ac:dyDescent="0.15">
      <c r="A532" s="107" t="s">
        <v>2513</v>
      </c>
      <c r="B532" s="107" t="s">
        <v>3024</v>
      </c>
      <c r="C532" s="254"/>
      <c r="D532" s="254"/>
      <c r="E532" s="254"/>
      <c r="F532" s="254"/>
      <c r="G532" s="254"/>
      <c r="H532" s="254"/>
      <c r="I532" s="254"/>
      <c r="J532" s="254"/>
      <c r="K532" s="254"/>
      <c r="L532" s="254"/>
      <c r="M532" s="254"/>
      <c r="N532" s="254"/>
      <c r="O532" s="254"/>
      <c r="P532" s="254"/>
      <c r="Q532" s="254"/>
      <c r="S532" s="254"/>
      <c r="T532" s="254"/>
      <c r="U532" s="254"/>
      <c r="V532" s="273"/>
      <c r="W532" s="273"/>
      <c r="X532" s="273"/>
      <c r="Y532" s="34"/>
    </row>
    <row r="533" spans="1:25" ht="13.35" customHeight="1" x14ac:dyDescent="0.15">
      <c r="B533" s="107" t="s">
        <v>3021</v>
      </c>
      <c r="C533" s="254">
        <v>0</v>
      </c>
      <c r="D533" s="254">
        <v>0</v>
      </c>
      <c r="E533" s="254">
        <v>0</v>
      </c>
      <c r="F533" s="254">
        <v>0</v>
      </c>
      <c r="G533" s="254">
        <v>0</v>
      </c>
      <c r="H533" s="254">
        <v>0</v>
      </c>
      <c r="I533" s="254">
        <v>0</v>
      </c>
      <c r="J533" s="254">
        <v>0</v>
      </c>
      <c r="K533" s="254">
        <v>0</v>
      </c>
      <c r="L533" s="254">
        <v>0</v>
      </c>
      <c r="M533" s="254">
        <v>0</v>
      </c>
      <c r="N533" s="254">
        <v>0</v>
      </c>
      <c r="O533" s="254">
        <v>0</v>
      </c>
      <c r="P533" s="254">
        <v>0</v>
      </c>
      <c r="Q533" s="254">
        <v>0</v>
      </c>
      <c r="S533" s="254" t="s">
        <v>2512</v>
      </c>
      <c r="T533" s="254" t="s">
        <v>2512</v>
      </c>
      <c r="U533" s="254"/>
      <c r="V533" s="266"/>
      <c r="W533" s="266"/>
      <c r="X533" s="266"/>
      <c r="Y533" s="267"/>
    </row>
    <row r="534" spans="1:25" ht="13.35" customHeight="1" x14ac:dyDescent="0.15">
      <c r="B534" s="107" t="s">
        <v>3027</v>
      </c>
      <c r="C534" s="254"/>
      <c r="D534" s="254"/>
      <c r="E534" s="254"/>
      <c r="F534" s="254"/>
      <c r="G534" s="254"/>
      <c r="H534" s="254"/>
      <c r="I534" s="254"/>
      <c r="J534" s="254"/>
      <c r="K534" s="254"/>
      <c r="L534" s="254"/>
      <c r="M534" s="254"/>
      <c r="N534" s="254"/>
      <c r="O534" s="254"/>
      <c r="P534" s="254"/>
      <c r="Q534" s="254"/>
      <c r="S534" s="254"/>
      <c r="T534" s="254"/>
      <c r="U534" s="254"/>
      <c r="V534" s="266"/>
      <c r="W534" s="266"/>
      <c r="X534" s="266"/>
      <c r="Y534" s="267"/>
    </row>
    <row r="535" spans="1:25" ht="13.35" customHeight="1" x14ac:dyDescent="0.15">
      <c r="B535" s="107" t="s">
        <v>3021</v>
      </c>
      <c r="C535" s="254">
        <v>0</v>
      </c>
      <c r="D535" s="254">
        <v>0</v>
      </c>
      <c r="E535" s="254">
        <v>0</v>
      </c>
      <c r="F535" s="254">
        <v>0</v>
      </c>
      <c r="G535" s="254">
        <v>0</v>
      </c>
      <c r="H535" s="254">
        <v>0</v>
      </c>
      <c r="I535" s="254">
        <v>0</v>
      </c>
      <c r="J535" s="254">
        <v>0</v>
      </c>
      <c r="K535" s="254">
        <v>0</v>
      </c>
      <c r="L535" s="254">
        <v>0</v>
      </c>
      <c r="M535" s="254">
        <v>0</v>
      </c>
      <c r="N535" s="254">
        <v>0</v>
      </c>
      <c r="O535" s="254">
        <v>0</v>
      </c>
      <c r="P535" s="254">
        <v>0</v>
      </c>
      <c r="Q535" s="254">
        <v>0</v>
      </c>
      <c r="S535" s="254" t="s">
        <v>2512</v>
      </c>
      <c r="T535" s="254" t="s">
        <v>2512</v>
      </c>
      <c r="U535" s="254"/>
      <c r="V535" s="266"/>
      <c r="W535" s="266"/>
      <c r="X535" s="266"/>
      <c r="Y535" s="267"/>
    </row>
    <row r="536" spans="1:25" ht="13.35" customHeight="1" x14ac:dyDescent="0.15">
      <c r="B536" s="107" t="s">
        <v>3026</v>
      </c>
      <c r="C536" s="254"/>
      <c r="D536" s="254"/>
      <c r="E536" s="254"/>
      <c r="F536" s="254"/>
      <c r="G536" s="254"/>
      <c r="H536" s="254"/>
      <c r="I536" s="254"/>
      <c r="J536" s="254"/>
      <c r="K536" s="254"/>
      <c r="L536" s="254"/>
      <c r="M536" s="254"/>
      <c r="N536" s="254"/>
      <c r="O536" s="254"/>
      <c r="P536" s="254"/>
      <c r="Q536" s="254"/>
      <c r="S536" s="254"/>
      <c r="T536" s="254"/>
      <c r="U536" s="254"/>
      <c r="V536" s="266"/>
      <c r="W536" s="266"/>
      <c r="X536" s="266"/>
      <c r="Y536" s="266"/>
    </row>
    <row r="537" spans="1:25" ht="13.35" customHeight="1" x14ac:dyDescent="0.15">
      <c r="A537" s="115"/>
      <c r="B537" s="115" t="s">
        <v>3021</v>
      </c>
      <c r="C537" s="71">
        <v>0</v>
      </c>
      <c r="D537" s="71">
        <v>0</v>
      </c>
      <c r="E537" s="71">
        <v>0</v>
      </c>
      <c r="F537" s="71">
        <v>0</v>
      </c>
      <c r="G537" s="71">
        <v>0</v>
      </c>
      <c r="H537" s="71">
        <v>0</v>
      </c>
      <c r="I537" s="71">
        <v>0</v>
      </c>
      <c r="J537" s="71">
        <v>0</v>
      </c>
      <c r="K537" s="71">
        <v>0</v>
      </c>
      <c r="L537" s="71">
        <v>0</v>
      </c>
      <c r="M537" s="71">
        <v>0</v>
      </c>
      <c r="N537" s="71">
        <v>0</v>
      </c>
      <c r="O537" s="71">
        <v>0</v>
      </c>
      <c r="P537" s="71">
        <v>0</v>
      </c>
      <c r="Q537" s="71">
        <v>0</v>
      </c>
      <c r="S537" s="71" t="s">
        <v>2512</v>
      </c>
      <c r="T537" s="71" t="s">
        <v>2512</v>
      </c>
      <c r="U537" s="254"/>
      <c r="V537" s="266"/>
      <c r="W537" s="266"/>
      <c r="X537" s="266"/>
      <c r="Y537" s="267"/>
    </row>
    <row r="538" spans="1:25" s="271" customFormat="1" ht="13.35" customHeight="1" x14ac:dyDescent="0.15">
      <c r="A538" s="107" t="s">
        <v>3025</v>
      </c>
      <c r="B538" s="107" t="s">
        <v>3024</v>
      </c>
      <c r="C538" s="34"/>
      <c r="D538" s="34">
        <v>2061</v>
      </c>
      <c r="E538" s="34">
        <v>8967</v>
      </c>
      <c r="F538" s="34">
        <v>30258</v>
      </c>
      <c r="G538" s="34">
        <v>16926</v>
      </c>
      <c r="H538" s="34">
        <v>25778</v>
      </c>
      <c r="I538" s="34">
        <v>2314</v>
      </c>
      <c r="J538" s="34">
        <v>3889</v>
      </c>
      <c r="K538" s="34">
        <v>3235</v>
      </c>
      <c r="L538" s="34">
        <v>8796</v>
      </c>
      <c r="M538" s="34">
        <v>46501</v>
      </c>
      <c r="N538" s="34">
        <v>18954</v>
      </c>
      <c r="O538" s="34">
        <v>211</v>
      </c>
      <c r="P538" s="34">
        <v>1156</v>
      </c>
      <c r="Q538" s="34">
        <v>1640</v>
      </c>
      <c r="R538" s="268">
        <v>170686</v>
      </c>
      <c r="S538" s="34">
        <v>33886</v>
      </c>
      <c r="T538" s="34">
        <v>204572</v>
      </c>
      <c r="U538" s="44"/>
      <c r="V538" s="272">
        <v>24930</v>
      </c>
      <c r="W538" s="272">
        <v>6785</v>
      </c>
      <c r="X538" s="272">
        <v>13071</v>
      </c>
      <c r="Y538" s="44">
        <v>1715</v>
      </c>
    </row>
    <row r="539" spans="1:25" ht="13.35" customHeight="1" x14ac:dyDescent="0.15">
      <c r="B539" s="107" t="s">
        <v>3021</v>
      </c>
      <c r="C539" s="254">
        <v>0</v>
      </c>
      <c r="D539" s="254">
        <v>1.2074804026106416</v>
      </c>
      <c r="E539" s="254">
        <v>5.253506438723738</v>
      </c>
      <c r="F539" s="254">
        <v>17.727288705576321</v>
      </c>
      <c r="G539" s="254">
        <v>9.9164547766073383</v>
      </c>
      <c r="H539" s="254">
        <v>15.102586035175703</v>
      </c>
      <c r="I539" s="254">
        <v>1.3557057989524623</v>
      </c>
      <c r="J539" s="254">
        <v>2.27845283151518</v>
      </c>
      <c r="K539" s="254">
        <v>1.8952931113272324</v>
      </c>
      <c r="L539" s="254">
        <v>5.1533224751883582</v>
      </c>
      <c r="M539" s="254">
        <v>27.243593499173922</v>
      </c>
      <c r="N539" s="254">
        <v>11.104601431869046</v>
      </c>
      <c r="O539" s="254">
        <v>0.12361880880681485</v>
      </c>
      <c r="P539" s="254">
        <v>0.6772670283444453</v>
      </c>
      <c r="Q539" s="254">
        <v>0.96082865612879786</v>
      </c>
      <c r="S539" s="254" t="s">
        <v>3020</v>
      </c>
      <c r="T539" s="254" t="s">
        <v>3020</v>
      </c>
      <c r="U539" s="254"/>
      <c r="V539" s="270">
        <v>55.66471665252535</v>
      </c>
      <c r="W539" s="270">
        <v>15.149823605591035</v>
      </c>
      <c r="X539" s="270">
        <v>29.185459741883623</v>
      </c>
      <c r="Y539" s="269" t="s">
        <v>3023</v>
      </c>
    </row>
    <row r="540" spans="1:25" ht="13.35" customHeight="1" x14ac:dyDescent="0.15">
      <c r="B540" s="107" t="s">
        <v>3022</v>
      </c>
      <c r="D540" s="34">
        <v>1547</v>
      </c>
      <c r="E540" s="34">
        <v>8383</v>
      </c>
      <c r="F540" s="34">
        <v>26058</v>
      </c>
      <c r="G540" s="34">
        <v>12349</v>
      </c>
      <c r="H540" s="34">
        <v>18918</v>
      </c>
      <c r="I540" s="34">
        <v>4399</v>
      </c>
      <c r="J540" s="34">
        <v>5285</v>
      </c>
      <c r="K540" s="34">
        <v>4179</v>
      </c>
      <c r="L540" s="34">
        <v>8057</v>
      </c>
      <c r="M540" s="34">
        <v>32711</v>
      </c>
      <c r="N540" s="34">
        <v>19483</v>
      </c>
      <c r="O540" s="34">
        <v>184</v>
      </c>
      <c r="P540" s="34">
        <v>1396</v>
      </c>
      <c r="Q540" s="34">
        <v>1119</v>
      </c>
      <c r="R540" s="268">
        <v>144068</v>
      </c>
      <c r="S540" s="34">
        <v>60504</v>
      </c>
      <c r="T540" s="34">
        <v>204572</v>
      </c>
      <c r="V540" s="266"/>
      <c r="W540" s="266"/>
      <c r="X540" s="266"/>
      <c r="Y540" s="267"/>
    </row>
    <row r="541" spans="1:25" ht="13.35" customHeight="1" x14ac:dyDescent="0.15">
      <c r="B541" s="107" t="s">
        <v>3021</v>
      </c>
      <c r="C541" s="254">
        <v>0</v>
      </c>
      <c r="D541" s="254">
        <v>1.073798484049199</v>
      </c>
      <c r="E541" s="254">
        <v>5.8187800205458533</v>
      </c>
      <c r="F541" s="254">
        <v>18.087292112058194</v>
      </c>
      <c r="G541" s="254">
        <v>8.5716467223810966</v>
      </c>
      <c r="H541" s="254">
        <v>13.131299108754199</v>
      </c>
      <c r="I541" s="254">
        <v>3.0534192187022793</v>
      </c>
      <c r="J541" s="254">
        <v>3.6684065857789374</v>
      </c>
      <c r="K541" s="254">
        <v>2.900713551933809</v>
      </c>
      <c r="L541" s="254">
        <v>5.5924979870616651</v>
      </c>
      <c r="M541" s="254">
        <v>22.705250298470165</v>
      </c>
      <c r="N541" s="254">
        <v>13.523475025682316</v>
      </c>
      <c r="O541" s="254">
        <v>0.12771746675181164</v>
      </c>
      <c r="P541" s="254">
        <v>0.96898686731265793</v>
      </c>
      <c r="Q541" s="254">
        <v>0.77671655051781108</v>
      </c>
      <c r="S541" s="254" t="s">
        <v>3020</v>
      </c>
      <c r="T541" s="254" t="s">
        <v>3020</v>
      </c>
      <c r="U541" s="254"/>
      <c r="V541" s="266"/>
      <c r="W541" s="266"/>
      <c r="X541" s="266"/>
      <c r="Y541" s="267"/>
    </row>
    <row r="542" spans="1:25" ht="13.35" customHeight="1" x14ac:dyDescent="0.15">
      <c r="B542" s="107" t="s">
        <v>52</v>
      </c>
      <c r="D542" s="34">
        <v>3608</v>
      </c>
      <c r="E542" s="34">
        <v>17350</v>
      </c>
      <c r="F542" s="34">
        <v>56316</v>
      </c>
      <c r="G542" s="34">
        <v>29275</v>
      </c>
      <c r="H542" s="34">
        <v>44696</v>
      </c>
      <c r="I542" s="34">
        <v>6713</v>
      </c>
      <c r="J542" s="34">
        <v>9174</v>
      </c>
      <c r="K542" s="34">
        <v>7414</v>
      </c>
      <c r="L542" s="34">
        <v>16853</v>
      </c>
      <c r="M542" s="34">
        <v>79212</v>
      </c>
      <c r="N542" s="34">
        <v>38437</v>
      </c>
      <c r="O542" s="34">
        <v>395</v>
      </c>
      <c r="P542" s="34">
        <v>2552</v>
      </c>
      <c r="Q542" s="34">
        <v>2759</v>
      </c>
      <c r="R542" s="104">
        <v>314754</v>
      </c>
      <c r="S542" s="34">
        <v>94390</v>
      </c>
      <c r="T542" s="34">
        <v>409144</v>
      </c>
      <c r="V542" s="266"/>
      <c r="W542" s="266"/>
      <c r="X542" s="266"/>
      <c r="Y542" s="266"/>
    </row>
    <row r="543" spans="1:25" ht="13.35" customHeight="1" x14ac:dyDescent="0.15">
      <c r="A543" s="115"/>
      <c r="B543" s="115" t="s">
        <v>3021</v>
      </c>
      <c r="C543" s="71">
        <v>0</v>
      </c>
      <c r="D543" s="71">
        <v>1.1462920248829245</v>
      </c>
      <c r="E543" s="71">
        <v>5.5122413059087414</v>
      </c>
      <c r="F543" s="71">
        <v>17.89206809127128</v>
      </c>
      <c r="G543" s="71">
        <v>9.3009143648690724</v>
      </c>
      <c r="H543" s="71">
        <v>14.2002961042592</v>
      </c>
      <c r="I543" s="71">
        <v>2.1327767081593878</v>
      </c>
      <c r="J543" s="71">
        <v>2.9146571608303629</v>
      </c>
      <c r="K543" s="71">
        <v>2.355490319424058</v>
      </c>
      <c r="L543" s="71">
        <v>5.3543402148979835</v>
      </c>
      <c r="M543" s="71">
        <v>25.166320364475116</v>
      </c>
      <c r="N543" s="71">
        <v>12.211759024508028</v>
      </c>
      <c r="O543" s="71">
        <v>0.12549483088380131</v>
      </c>
      <c r="P543" s="71">
        <v>0.81079192003914169</v>
      </c>
      <c r="Q543" s="71">
        <v>0.87655756559090592</v>
      </c>
      <c r="R543" s="265"/>
      <c r="S543" s="71" t="s">
        <v>3020</v>
      </c>
      <c r="T543" s="71" t="s">
        <v>3020</v>
      </c>
      <c r="U543" s="71"/>
      <c r="V543" s="264"/>
      <c r="W543" s="264"/>
      <c r="X543" s="264"/>
      <c r="Y543" s="263"/>
    </row>
    <row r="544" spans="1:25" ht="13.35" customHeight="1" x14ac:dyDescent="0.15"/>
    <row r="545" spans="1:25" ht="13.35" customHeight="1" x14ac:dyDescent="0.15">
      <c r="C545" s="254"/>
      <c r="D545" s="254"/>
      <c r="E545" s="254"/>
      <c r="F545" s="254"/>
      <c r="G545" s="254"/>
      <c r="H545" s="254"/>
      <c r="I545" s="254"/>
      <c r="J545" s="254"/>
      <c r="K545" s="254"/>
      <c r="L545" s="254"/>
      <c r="M545" s="254"/>
      <c r="N545" s="254"/>
      <c r="O545" s="254"/>
      <c r="P545" s="254"/>
      <c r="Q545" s="254"/>
      <c r="S545" s="262" t="s">
        <v>3019</v>
      </c>
      <c r="T545" s="254"/>
      <c r="U545" s="254"/>
    </row>
    <row r="546" spans="1:25" ht="13.35" customHeight="1" x14ac:dyDescent="0.15">
      <c r="A546" s="256"/>
      <c r="S546" s="261" t="s">
        <v>3018</v>
      </c>
    </row>
    <row r="547" spans="1:25" ht="13.35" customHeight="1" x14ac:dyDescent="0.15">
      <c r="A547" s="115"/>
      <c r="B547" s="115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S547" s="260" t="s">
        <v>3017</v>
      </c>
      <c r="T547" s="71"/>
      <c r="U547" s="71"/>
      <c r="V547" s="259"/>
      <c r="W547" s="259"/>
      <c r="X547" s="259"/>
      <c r="Y547" s="259"/>
    </row>
    <row r="548" spans="1:25" ht="13.35" customHeight="1" x14ac:dyDescent="0.15">
      <c r="A548" s="258"/>
      <c r="B548" s="258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S548" s="44"/>
      <c r="T548" s="44"/>
    </row>
    <row r="549" spans="1:25" ht="13.35" customHeight="1" x14ac:dyDescent="0.15">
      <c r="C549" s="254"/>
      <c r="D549" s="254"/>
      <c r="E549" s="254"/>
      <c r="F549" s="254"/>
      <c r="G549" s="254"/>
      <c r="H549" s="254"/>
      <c r="I549" s="254"/>
      <c r="J549" s="254"/>
      <c r="K549" s="254"/>
      <c r="L549" s="254"/>
      <c r="M549" s="254"/>
      <c r="N549" s="257"/>
      <c r="O549" s="254"/>
      <c r="P549" s="254"/>
      <c r="Q549" s="254"/>
      <c r="S549" s="254"/>
      <c r="T549" s="254"/>
      <c r="U549" s="254"/>
    </row>
    <row r="550" spans="1:25" ht="13.35" customHeight="1" x14ac:dyDescent="0.15">
      <c r="A550" s="256"/>
      <c r="B550" s="256"/>
      <c r="N550" s="255"/>
    </row>
    <row r="551" spans="1:25" ht="13.35" customHeight="1" x14ac:dyDescent="0.15">
      <c r="C551" s="254"/>
      <c r="D551" s="254"/>
      <c r="E551" s="254"/>
      <c r="F551" s="254"/>
      <c r="G551" s="254"/>
      <c r="H551" s="254"/>
      <c r="I551" s="254"/>
      <c r="J551" s="254"/>
      <c r="K551" s="254"/>
      <c r="L551" s="254"/>
      <c r="M551" s="254"/>
      <c r="O551" s="254"/>
      <c r="P551" s="254"/>
      <c r="Q551" s="254"/>
      <c r="S551" s="254"/>
      <c r="T551" s="254"/>
      <c r="U551" s="254"/>
    </row>
    <row r="552" spans="1:25" ht="13.35" customHeight="1" x14ac:dyDescent="0.15"/>
    <row r="553" spans="1:25" ht="13.35" customHeight="1" x14ac:dyDescent="0.15">
      <c r="C553" s="254"/>
      <c r="D553" s="254"/>
      <c r="E553" s="254"/>
      <c r="F553" s="254"/>
      <c r="G553" s="254"/>
      <c r="H553" s="254"/>
      <c r="I553" s="254"/>
      <c r="J553" s="254"/>
      <c r="K553" s="254"/>
      <c r="L553" s="254"/>
      <c r="M553" s="254"/>
      <c r="N553" s="254"/>
      <c r="O553" s="254"/>
      <c r="P553" s="254"/>
      <c r="Q553" s="254"/>
      <c r="S553" s="254"/>
      <c r="T553" s="254"/>
      <c r="U553" s="254"/>
    </row>
  </sheetData>
  <mergeCells count="2">
    <mergeCell ref="C2:T2"/>
    <mergeCell ref="V2:Y2"/>
  </mergeCells>
  <phoneticPr fontId="3"/>
  <pageMargins left="0.78740157480314965" right="0.39370078740157483" top="0.98425196850393704" bottom="1.0236220472440944" header="0.98425196850393704" footer="0.51181102362204722"/>
  <pageSetup paperSize="9" scale="49" orientation="landscape" useFirstPageNumber="1" r:id="rId1"/>
  <headerFooter>
    <oddHeader>&amp;C&amp;A　出発空港別　最終アクセス手段・到着空港別　最初イグレス手段・駐車場利用の有無　(&amp;P)&amp;R上段：人　下段：％（不明を除く）</oddHeader>
  </headerFooter>
  <rowBreaks count="8" manualBreakCount="8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A627-6A12-4D7F-AE53-D657EB956890}">
  <sheetPr codeName="Sheet102"/>
  <dimension ref="A1:V551"/>
  <sheetViews>
    <sheetView showGridLines="0" showZeros="0" tabSelected="1" view="pageBreakPreview" zoomScale="70" zoomScaleNormal="100" zoomScaleSheetLayoutView="70" zoomScalePageLayoutView="50" workbookViewId="0">
      <selection activeCell="Y537" sqref="Y537"/>
    </sheetView>
  </sheetViews>
  <sheetFormatPr defaultColWidth="6" defaultRowHeight="18.75" x14ac:dyDescent="0.15"/>
  <cols>
    <col min="1" max="1" width="7.109375" style="107" customWidth="1"/>
    <col min="2" max="2" width="6.44140625" style="107" customWidth="1"/>
    <col min="3" max="17" width="9.88671875" style="34" customWidth="1"/>
    <col min="18" max="18" width="6" style="104" hidden="1" customWidth="1"/>
    <col min="19" max="20" width="9.88671875" style="34" customWidth="1"/>
    <col min="21" max="22" width="6" style="5"/>
    <col min="23" max="16384" width="6" style="104"/>
  </cols>
  <sheetData>
    <row r="1" spans="1:22" s="283" customFormat="1" ht="18" customHeight="1" x14ac:dyDescent="0.45">
      <c r="A1" s="285"/>
      <c r="B1" s="285"/>
    </row>
    <row r="2" spans="1:22" s="278" customFormat="1" ht="36" customHeight="1" x14ac:dyDescent="0.45">
      <c r="A2" s="120" t="s">
        <v>2591</v>
      </c>
      <c r="B2" s="282"/>
      <c r="C2" s="119" t="s">
        <v>3148</v>
      </c>
      <c r="D2" s="280" t="s">
        <v>3147</v>
      </c>
      <c r="E2" s="281" t="s">
        <v>3146</v>
      </c>
      <c r="F2" s="280" t="s">
        <v>3122</v>
      </c>
      <c r="G2" s="280" t="s">
        <v>3145</v>
      </c>
      <c r="H2" s="280" t="s">
        <v>3144</v>
      </c>
      <c r="I2" s="280" t="s">
        <v>3143</v>
      </c>
      <c r="J2" s="280" t="s">
        <v>3142</v>
      </c>
      <c r="K2" s="280" t="s">
        <v>3141</v>
      </c>
      <c r="L2" s="280" t="s">
        <v>3140</v>
      </c>
      <c r="M2" s="280" t="s">
        <v>3139</v>
      </c>
      <c r="N2" s="280" t="s">
        <v>3138</v>
      </c>
      <c r="O2" s="119" t="s">
        <v>3137</v>
      </c>
      <c r="P2" s="119" t="s">
        <v>3136</v>
      </c>
      <c r="Q2" s="119" t="s">
        <v>3135</v>
      </c>
      <c r="S2" s="119" t="s">
        <v>3111</v>
      </c>
      <c r="T2" s="119" t="s">
        <v>2633</v>
      </c>
    </row>
    <row r="3" spans="1:22" ht="13.15" customHeight="1" x14ac:dyDescent="0.15">
      <c r="A3" s="107" t="s">
        <v>2501</v>
      </c>
      <c r="B3" s="107" t="s">
        <v>3024</v>
      </c>
      <c r="C3" s="34">
        <v>3</v>
      </c>
      <c r="D3" s="34">
        <v>1</v>
      </c>
      <c r="E3" s="34">
        <v>7</v>
      </c>
      <c r="F3" s="34">
        <v>5</v>
      </c>
      <c r="H3" s="34">
        <v>15</v>
      </c>
      <c r="J3" s="34">
        <v>1</v>
      </c>
      <c r="L3" s="34">
        <v>7</v>
      </c>
      <c r="M3" s="34">
        <v>67</v>
      </c>
      <c r="N3" s="34">
        <v>43</v>
      </c>
      <c r="O3" s="34">
        <v>17</v>
      </c>
      <c r="Q3" s="34">
        <v>1</v>
      </c>
      <c r="R3" s="104">
        <v>167</v>
      </c>
      <c r="S3" s="34">
        <v>21</v>
      </c>
      <c r="T3" s="34">
        <v>188</v>
      </c>
    </row>
    <row r="4" spans="1:22" s="287" customFormat="1" ht="13.15" customHeight="1" x14ac:dyDescent="0.15">
      <c r="A4" s="107"/>
      <c r="B4" s="107" t="s">
        <v>3021</v>
      </c>
      <c r="C4" s="254">
        <v>1.7964071856287425</v>
      </c>
      <c r="D4" s="254">
        <v>0.5988023952095809</v>
      </c>
      <c r="E4" s="254">
        <v>4.1916167664670656</v>
      </c>
      <c r="F4" s="254">
        <v>2.9940119760479043</v>
      </c>
      <c r="G4" s="254">
        <v>0</v>
      </c>
      <c r="H4" s="254">
        <v>8.9820359281437128</v>
      </c>
      <c r="I4" s="254">
        <v>0</v>
      </c>
      <c r="J4" s="254">
        <v>0.5988023952095809</v>
      </c>
      <c r="K4" s="254">
        <v>0</v>
      </c>
      <c r="L4" s="254">
        <v>4.1916167664670656</v>
      </c>
      <c r="M4" s="254">
        <v>40.119760479041915</v>
      </c>
      <c r="N4" s="254">
        <v>25.748502994011975</v>
      </c>
      <c r="O4" s="254">
        <v>10.179640718562874</v>
      </c>
      <c r="P4" s="254">
        <v>0</v>
      </c>
      <c r="Q4" s="254">
        <v>0.5988023952095809</v>
      </c>
      <c r="R4" s="104"/>
      <c r="S4" s="254" t="s">
        <v>3020</v>
      </c>
      <c r="T4" s="254" t="s">
        <v>3020</v>
      </c>
      <c r="U4" s="288"/>
      <c r="V4" s="288"/>
    </row>
    <row r="5" spans="1:22" ht="13.15" customHeight="1" x14ac:dyDescent="0.15">
      <c r="B5" s="107" t="s">
        <v>3022</v>
      </c>
      <c r="D5" s="34">
        <v>2</v>
      </c>
      <c r="E5" s="34">
        <v>4</v>
      </c>
      <c r="F5" s="34">
        <v>2</v>
      </c>
      <c r="H5" s="34">
        <v>18</v>
      </c>
      <c r="I5" s="34">
        <v>1</v>
      </c>
      <c r="J5" s="34">
        <v>15</v>
      </c>
      <c r="K5" s="34">
        <v>11</v>
      </c>
      <c r="L5" s="34">
        <v>11</v>
      </c>
      <c r="M5" s="34">
        <v>37</v>
      </c>
      <c r="N5" s="34">
        <v>89</v>
      </c>
      <c r="O5" s="34">
        <v>11</v>
      </c>
      <c r="P5" s="34">
        <v>1</v>
      </c>
      <c r="Q5" s="34">
        <v>1</v>
      </c>
      <c r="R5" s="104">
        <v>203</v>
      </c>
      <c r="S5" s="34">
        <v>74</v>
      </c>
      <c r="T5" s="34">
        <v>277</v>
      </c>
    </row>
    <row r="6" spans="1:22" s="287" customFormat="1" ht="13.15" customHeight="1" x14ac:dyDescent="0.15">
      <c r="A6" s="107"/>
      <c r="B6" s="107" t="s">
        <v>3021</v>
      </c>
      <c r="C6" s="254">
        <v>0</v>
      </c>
      <c r="D6" s="254">
        <v>0.98522167487684731</v>
      </c>
      <c r="E6" s="254">
        <v>1.9704433497536946</v>
      </c>
      <c r="F6" s="254">
        <v>0.98522167487684731</v>
      </c>
      <c r="G6" s="254">
        <v>0</v>
      </c>
      <c r="H6" s="254">
        <v>8.8669950738916263</v>
      </c>
      <c r="I6" s="254">
        <v>0.49261083743842365</v>
      </c>
      <c r="J6" s="254">
        <v>7.389162561576355</v>
      </c>
      <c r="K6" s="254">
        <v>5.4187192118226601</v>
      </c>
      <c r="L6" s="254">
        <v>5.4187192118226601</v>
      </c>
      <c r="M6" s="254">
        <v>18.226600985221676</v>
      </c>
      <c r="N6" s="254">
        <v>43.842364532019708</v>
      </c>
      <c r="O6" s="254">
        <v>5.4187192118226601</v>
      </c>
      <c r="P6" s="254">
        <v>0.49261083743842365</v>
      </c>
      <c r="Q6" s="254">
        <v>0.49261083743842365</v>
      </c>
      <c r="R6" s="104"/>
      <c r="S6" s="254" t="s">
        <v>3020</v>
      </c>
      <c r="T6" s="254" t="s">
        <v>3020</v>
      </c>
      <c r="U6" s="288"/>
      <c r="V6" s="288"/>
    </row>
    <row r="7" spans="1:22" ht="13.15" customHeight="1" x14ac:dyDescent="0.15">
      <c r="B7" s="107" t="s">
        <v>52</v>
      </c>
      <c r="C7" s="34">
        <v>3</v>
      </c>
      <c r="D7" s="34">
        <v>3</v>
      </c>
      <c r="E7" s="34">
        <v>11</v>
      </c>
      <c r="F7" s="34">
        <v>7</v>
      </c>
      <c r="H7" s="34">
        <v>33</v>
      </c>
      <c r="I7" s="34">
        <v>1</v>
      </c>
      <c r="J7" s="34">
        <v>16</v>
      </c>
      <c r="K7" s="34">
        <v>11</v>
      </c>
      <c r="L7" s="34">
        <v>18</v>
      </c>
      <c r="M7" s="34">
        <v>104</v>
      </c>
      <c r="N7" s="34">
        <v>132</v>
      </c>
      <c r="O7" s="34">
        <v>28</v>
      </c>
      <c r="P7" s="34">
        <v>1</v>
      </c>
      <c r="Q7" s="34">
        <v>2</v>
      </c>
      <c r="R7" s="104">
        <v>370</v>
      </c>
      <c r="S7" s="34">
        <v>95</v>
      </c>
      <c r="T7" s="34">
        <v>465</v>
      </c>
    </row>
    <row r="8" spans="1:22" s="287" customFormat="1" ht="13.15" customHeight="1" x14ac:dyDescent="0.15">
      <c r="A8" s="111"/>
      <c r="B8" s="111" t="s">
        <v>3021</v>
      </c>
      <c r="C8" s="85">
        <v>0.81081081081081086</v>
      </c>
      <c r="D8" s="85">
        <v>0.81081081081081086</v>
      </c>
      <c r="E8" s="85">
        <v>2.9729729729729732</v>
      </c>
      <c r="F8" s="85">
        <v>1.8918918918918921</v>
      </c>
      <c r="G8" s="85">
        <v>0</v>
      </c>
      <c r="H8" s="85">
        <v>8.9189189189189193</v>
      </c>
      <c r="I8" s="85">
        <v>0.27027027027027029</v>
      </c>
      <c r="J8" s="85">
        <v>4.3243243243243246</v>
      </c>
      <c r="K8" s="85">
        <v>2.9729729729729732</v>
      </c>
      <c r="L8" s="85">
        <v>4.8648648648648649</v>
      </c>
      <c r="M8" s="85">
        <v>28.108108108108109</v>
      </c>
      <c r="N8" s="85">
        <v>35.675675675675677</v>
      </c>
      <c r="O8" s="85">
        <v>7.5675675675675684</v>
      </c>
      <c r="P8" s="85">
        <v>0.27027027027027029</v>
      </c>
      <c r="Q8" s="85">
        <v>0.54054054054054057</v>
      </c>
      <c r="R8" s="276"/>
      <c r="S8" s="85" t="s">
        <v>3020</v>
      </c>
      <c r="T8" s="85" t="s">
        <v>3020</v>
      </c>
      <c r="U8" s="288"/>
      <c r="V8" s="288"/>
    </row>
    <row r="9" spans="1:22" ht="13.15" customHeight="1" x14ac:dyDescent="0.15">
      <c r="A9" s="107" t="s">
        <v>2500</v>
      </c>
      <c r="B9" s="107" t="s">
        <v>3024</v>
      </c>
      <c r="C9" s="34">
        <v>8</v>
      </c>
      <c r="D9" s="34">
        <v>2</v>
      </c>
      <c r="E9" s="34">
        <v>20</v>
      </c>
      <c r="F9" s="34">
        <v>15</v>
      </c>
      <c r="H9" s="34">
        <v>95</v>
      </c>
      <c r="I9" s="34">
        <v>3</v>
      </c>
      <c r="J9" s="34">
        <v>4</v>
      </c>
      <c r="K9" s="34">
        <v>15</v>
      </c>
      <c r="L9" s="34">
        <v>25</v>
      </c>
      <c r="M9" s="34">
        <v>266</v>
      </c>
      <c r="N9" s="34">
        <v>167</v>
      </c>
      <c r="P9" s="34">
        <v>2</v>
      </c>
      <c r="Q9" s="34">
        <v>1</v>
      </c>
      <c r="R9" s="104">
        <v>623</v>
      </c>
      <c r="S9" s="34">
        <v>99</v>
      </c>
      <c r="T9" s="34">
        <v>722</v>
      </c>
    </row>
    <row r="10" spans="1:22" s="287" customFormat="1" ht="13.15" customHeight="1" x14ac:dyDescent="0.15">
      <c r="A10" s="107"/>
      <c r="B10" s="107" t="s">
        <v>3021</v>
      </c>
      <c r="C10" s="254">
        <v>1.2841091492776886</v>
      </c>
      <c r="D10" s="254">
        <v>0.32102728731942215</v>
      </c>
      <c r="E10" s="254">
        <v>3.2102728731942212</v>
      </c>
      <c r="F10" s="254">
        <v>2.4077046548956664</v>
      </c>
      <c r="G10" s="254">
        <v>0</v>
      </c>
      <c r="H10" s="254">
        <v>15.248796147672552</v>
      </c>
      <c r="I10" s="254">
        <v>0.4815409309791332</v>
      </c>
      <c r="J10" s="254">
        <v>0.6420545746388443</v>
      </c>
      <c r="K10" s="254">
        <v>2.4077046548956664</v>
      </c>
      <c r="L10" s="254">
        <v>4.0128410914927768</v>
      </c>
      <c r="M10" s="254">
        <v>42.696629213483142</v>
      </c>
      <c r="N10" s="254">
        <v>26.80577849117175</v>
      </c>
      <c r="O10" s="254">
        <v>0</v>
      </c>
      <c r="P10" s="254">
        <v>0.32102728731942215</v>
      </c>
      <c r="Q10" s="254">
        <v>0.16051364365971107</v>
      </c>
      <c r="R10" s="104"/>
      <c r="S10" s="254" t="s">
        <v>3020</v>
      </c>
      <c r="T10" s="254" t="s">
        <v>3020</v>
      </c>
      <c r="U10" s="288"/>
      <c r="V10" s="288"/>
    </row>
    <row r="11" spans="1:22" ht="13.15" customHeight="1" x14ac:dyDescent="0.15">
      <c r="B11" s="107" t="s">
        <v>3022</v>
      </c>
      <c r="C11" s="34">
        <v>4</v>
      </c>
      <c r="D11" s="34">
        <v>7</v>
      </c>
      <c r="E11" s="34">
        <v>30</v>
      </c>
      <c r="F11" s="34">
        <v>8</v>
      </c>
      <c r="H11" s="34">
        <v>111</v>
      </c>
      <c r="I11" s="34">
        <v>16</v>
      </c>
      <c r="J11" s="34">
        <v>77</v>
      </c>
      <c r="K11" s="34">
        <v>18</v>
      </c>
      <c r="L11" s="34">
        <v>40</v>
      </c>
      <c r="M11" s="34">
        <v>158</v>
      </c>
      <c r="N11" s="34">
        <v>198</v>
      </c>
      <c r="P11" s="34">
        <v>4</v>
      </c>
      <c r="Q11" s="34">
        <v>5</v>
      </c>
      <c r="R11" s="104">
        <v>676</v>
      </c>
      <c r="S11" s="34">
        <v>185</v>
      </c>
      <c r="T11" s="34">
        <v>861</v>
      </c>
    </row>
    <row r="12" spans="1:22" s="287" customFormat="1" ht="13.15" customHeight="1" x14ac:dyDescent="0.15">
      <c r="A12" s="107"/>
      <c r="B12" s="107" t="s">
        <v>3021</v>
      </c>
      <c r="C12" s="254">
        <v>0.59171597633136097</v>
      </c>
      <c r="D12" s="254">
        <v>1.0355029585798818</v>
      </c>
      <c r="E12" s="254">
        <v>4.4378698224852071</v>
      </c>
      <c r="F12" s="254">
        <v>1.1834319526627219</v>
      </c>
      <c r="G12" s="254">
        <v>0</v>
      </c>
      <c r="H12" s="254">
        <v>16.420118343195266</v>
      </c>
      <c r="I12" s="254">
        <v>2.3668639053254439</v>
      </c>
      <c r="J12" s="254">
        <v>11.390532544378699</v>
      </c>
      <c r="K12" s="254">
        <v>2.6627218934911245</v>
      </c>
      <c r="L12" s="254">
        <v>5.9171597633136095</v>
      </c>
      <c r="M12" s="254">
        <v>23.372781065088759</v>
      </c>
      <c r="N12" s="254">
        <v>29.289940828402365</v>
      </c>
      <c r="O12" s="254">
        <v>0</v>
      </c>
      <c r="P12" s="254">
        <v>0.59171597633136097</v>
      </c>
      <c r="Q12" s="254">
        <v>0.73964497041420119</v>
      </c>
      <c r="R12" s="104"/>
      <c r="S12" s="254" t="s">
        <v>3020</v>
      </c>
      <c r="T12" s="254" t="s">
        <v>3020</v>
      </c>
      <c r="U12" s="288"/>
      <c r="V12" s="288"/>
    </row>
    <row r="13" spans="1:22" ht="13.15" customHeight="1" x14ac:dyDescent="0.15">
      <c r="B13" s="107" t="s">
        <v>52</v>
      </c>
      <c r="C13" s="34">
        <v>12</v>
      </c>
      <c r="D13" s="34">
        <v>9</v>
      </c>
      <c r="E13" s="34">
        <v>50</v>
      </c>
      <c r="F13" s="34">
        <v>23</v>
      </c>
      <c r="H13" s="34">
        <v>206</v>
      </c>
      <c r="I13" s="34">
        <v>19</v>
      </c>
      <c r="J13" s="34">
        <v>81</v>
      </c>
      <c r="K13" s="34">
        <v>33</v>
      </c>
      <c r="L13" s="34">
        <v>65</v>
      </c>
      <c r="M13" s="34">
        <v>424</v>
      </c>
      <c r="N13" s="34">
        <v>365</v>
      </c>
      <c r="P13" s="34">
        <v>6</v>
      </c>
      <c r="Q13" s="34">
        <v>6</v>
      </c>
      <c r="R13" s="104">
        <v>1299</v>
      </c>
      <c r="S13" s="34">
        <v>284</v>
      </c>
      <c r="T13" s="34">
        <v>1583</v>
      </c>
    </row>
    <row r="14" spans="1:22" s="287" customFormat="1" ht="13.15" customHeight="1" x14ac:dyDescent="0.15">
      <c r="A14" s="111"/>
      <c r="B14" s="111" t="s">
        <v>3021</v>
      </c>
      <c r="C14" s="85">
        <v>0.92378752886836024</v>
      </c>
      <c r="D14" s="85">
        <v>0.69284064665127021</v>
      </c>
      <c r="E14" s="85">
        <v>3.8491147036181679</v>
      </c>
      <c r="F14" s="85">
        <v>1.770592763664357</v>
      </c>
      <c r="G14" s="85">
        <v>0</v>
      </c>
      <c r="H14" s="85">
        <v>15.858352578906851</v>
      </c>
      <c r="I14" s="85">
        <v>1.4626635873749037</v>
      </c>
      <c r="J14" s="85">
        <v>6.2355658198614323</v>
      </c>
      <c r="K14" s="85">
        <v>2.5404157043879905</v>
      </c>
      <c r="L14" s="85">
        <v>5.0038491147036179</v>
      </c>
      <c r="M14" s="85">
        <v>32.640492686682066</v>
      </c>
      <c r="N14" s="85">
        <v>28.098537336412626</v>
      </c>
      <c r="O14" s="85">
        <v>0</v>
      </c>
      <c r="P14" s="85">
        <v>0.46189376443418012</v>
      </c>
      <c r="Q14" s="85">
        <v>0.46189376443418012</v>
      </c>
      <c r="R14" s="276"/>
      <c r="S14" s="85" t="s">
        <v>3020</v>
      </c>
      <c r="T14" s="85" t="s">
        <v>3020</v>
      </c>
      <c r="U14" s="288"/>
      <c r="V14" s="288"/>
    </row>
    <row r="15" spans="1:22" ht="13.15" customHeight="1" x14ac:dyDescent="0.15">
      <c r="A15" s="107" t="s">
        <v>2499</v>
      </c>
      <c r="B15" s="107" t="s">
        <v>3134</v>
      </c>
      <c r="C15" s="34">
        <v>21</v>
      </c>
      <c r="D15" s="34">
        <v>8</v>
      </c>
      <c r="E15" s="34">
        <v>61</v>
      </c>
      <c r="F15" s="34">
        <v>29</v>
      </c>
      <c r="G15" s="34">
        <v>1</v>
      </c>
      <c r="H15" s="34">
        <v>279</v>
      </c>
      <c r="I15" s="34">
        <v>5</v>
      </c>
      <c r="J15" s="34">
        <v>44</v>
      </c>
      <c r="K15" s="34">
        <v>140</v>
      </c>
      <c r="L15" s="34">
        <v>144</v>
      </c>
      <c r="M15" s="34">
        <v>343</v>
      </c>
      <c r="N15" s="34">
        <v>292</v>
      </c>
      <c r="O15" s="34">
        <v>9</v>
      </c>
      <c r="P15" s="34">
        <v>3</v>
      </c>
      <c r="Q15" s="34">
        <v>13</v>
      </c>
      <c r="R15" s="104">
        <v>1392</v>
      </c>
      <c r="S15" s="34">
        <v>176</v>
      </c>
      <c r="T15" s="34">
        <v>1568</v>
      </c>
    </row>
    <row r="16" spans="1:22" s="287" customFormat="1" ht="13.15" customHeight="1" x14ac:dyDescent="0.15">
      <c r="A16" s="107"/>
      <c r="B16" s="107" t="s">
        <v>3021</v>
      </c>
      <c r="C16" s="254">
        <v>1.5086206896551724</v>
      </c>
      <c r="D16" s="254">
        <v>0.57471264367816088</v>
      </c>
      <c r="E16" s="254">
        <v>4.3821839080459775</v>
      </c>
      <c r="F16" s="254">
        <v>2.083333333333333</v>
      </c>
      <c r="G16" s="254">
        <v>7.183908045977011E-2</v>
      </c>
      <c r="H16" s="254">
        <v>20.043103448275861</v>
      </c>
      <c r="I16" s="254">
        <v>0.35919540229885055</v>
      </c>
      <c r="J16" s="254">
        <v>3.1609195402298855</v>
      </c>
      <c r="K16" s="254">
        <v>10.057471264367816</v>
      </c>
      <c r="L16" s="254">
        <v>10.344827586206897</v>
      </c>
      <c r="M16" s="254">
        <v>24.640804597701148</v>
      </c>
      <c r="N16" s="254">
        <v>20.977011494252874</v>
      </c>
      <c r="O16" s="254">
        <v>0.64655172413793105</v>
      </c>
      <c r="P16" s="254">
        <v>0.21551724137931033</v>
      </c>
      <c r="Q16" s="254">
        <v>0.9339080459770116</v>
      </c>
      <c r="R16" s="104"/>
      <c r="S16" s="254" t="s">
        <v>3020</v>
      </c>
      <c r="T16" s="254" t="s">
        <v>3020</v>
      </c>
      <c r="U16" s="288"/>
      <c r="V16" s="288"/>
    </row>
    <row r="17" spans="1:22" ht="13.15" customHeight="1" x14ac:dyDescent="0.15">
      <c r="B17" s="107" t="s">
        <v>3022</v>
      </c>
      <c r="C17" s="34">
        <v>15</v>
      </c>
      <c r="D17" s="34">
        <v>2</v>
      </c>
      <c r="E17" s="34">
        <v>83</v>
      </c>
      <c r="F17" s="34">
        <v>44</v>
      </c>
      <c r="G17" s="34">
        <v>2</v>
      </c>
      <c r="H17" s="34">
        <v>249</v>
      </c>
      <c r="I17" s="34">
        <v>16</v>
      </c>
      <c r="J17" s="34">
        <v>78</v>
      </c>
      <c r="K17" s="34">
        <v>194</v>
      </c>
      <c r="L17" s="34">
        <v>114</v>
      </c>
      <c r="M17" s="34">
        <v>236</v>
      </c>
      <c r="N17" s="34">
        <v>275</v>
      </c>
      <c r="O17" s="34">
        <v>2</v>
      </c>
      <c r="P17" s="34">
        <v>5</v>
      </c>
      <c r="Q17" s="34">
        <v>6</v>
      </c>
      <c r="R17" s="104">
        <v>1321</v>
      </c>
      <c r="S17" s="34">
        <v>544</v>
      </c>
      <c r="T17" s="34">
        <v>1865</v>
      </c>
    </row>
    <row r="18" spans="1:22" s="287" customFormat="1" ht="13.15" customHeight="1" x14ac:dyDescent="0.15">
      <c r="A18" s="107"/>
      <c r="B18" s="107" t="s">
        <v>3021</v>
      </c>
      <c r="C18" s="254">
        <v>1.1355034065102196</v>
      </c>
      <c r="D18" s="254">
        <v>0.15140045420136261</v>
      </c>
      <c r="E18" s="254">
        <v>6.2831188493565477</v>
      </c>
      <c r="F18" s="254">
        <v>3.3308099924299777</v>
      </c>
      <c r="G18" s="254">
        <v>0.15140045420136261</v>
      </c>
      <c r="H18" s="254">
        <v>18.849356548069643</v>
      </c>
      <c r="I18" s="254">
        <v>1.2112036336109009</v>
      </c>
      <c r="J18" s="254">
        <v>5.904617713853141</v>
      </c>
      <c r="K18" s="254">
        <v>14.685844057532172</v>
      </c>
      <c r="L18" s="254">
        <v>8.6298258894776687</v>
      </c>
      <c r="M18" s="254">
        <v>17.865253595760787</v>
      </c>
      <c r="N18" s="254">
        <v>20.817562452687358</v>
      </c>
      <c r="O18" s="254">
        <v>0.15140045420136261</v>
      </c>
      <c r="P18" s="254">
        <v>0.37850113550340653</v>
      </c>
      <c r="Q18" s="254">
        <v>0.45420136260408783</v>
      </c>
      <c r="R18" s="104"/>
      <c r="S18" s="254" t="s">
        <v>3020</v>
      </c>
      <c r="T18" s="254" t="s">
        <v>3020</v>
      </c>
      <c r="U18" s="288"/>
      <c r="V18" s="288"/>
    </row>
    <row r="19" spans="1:22" ht="13.15" customHeight="1" x14ac:dyDescent="0.15">
      <c r="B19" s="107" t="s">
        <v>52</v>
      </c>
      <c r="C19" s="34">
        <v>36</v>
      </c>
      <c r="D19" s="34">
        <v>10</v>
      </c>
      <c r="E19" s="34">
        <v>144</v>
      </c>
      <c r="F19" s="34">
        <v>73</v>
      </c>
      <c r="G19" s="34">
        <v>3</v>
      </c>
      <c r="H19" s="34">
        <v>528</v>
      </c>
      <c r="I19" s="34">
        <v>21</v>
      </c>
      <c r="J19" s="34">
        <v>122</v>
      </c>
      <c r="K19" s="34">
        <v>334</v>
      </c>
      <c r="L19" s="34">
        <v>258</v>
      </c>
      <c r="M19" s="34">
        <v>579</v>
      </c>
      <c r="N19" s="34">
        <v>567</v>
      </c>
      <c r="O19" s="34">
        <v>11</v>
      </c>
      <c r="P19" s="34">
        <v>8</v>
      </c>
      <c r="Q19" s="34">
        <v>19</v>
      </c>
      <c r="R19" s="104">
        <v>2713</v>
      </c>
      <c r="S19" s="34">
        <v>720</v>
      </c>
      <c r="T19" s="34">
        <v>3433</v>
      </c>
    </row>
    <row r="20" spans="1:22" s="287" customFormat="1" ht="13.15" customHeight="1" x14ac:dyDescent="0.15">
      <c r="A20" s="111"/>
      <c r="B20" s="111" t="s">
        <v>3021</v>
      </c>
      <c r="C20" s="85">
        <v>1.3269443420567637</v>
      </c>
      <c r="D20" s="85">
        <v>0.36859565057132326</v>
      </c>
      <c r="E20" s="85">
        <v>5.3077773682270548</v>
      </c>
      <c r="F20" s="85">
        <v>2.6907482491706598</v>
      </c>
      <c r="G20" s="85">
        <v>0.11057869517139698</v>
      </c>
      <c r="H20" s="85">
        <v>19.461850350165868</v>
      </c>
      <c r="I20" s="85">
        <v>0.77405086619977881</v>
      </c>
      <c r="J20" s="85">
        <v>4.4968669369701439</v>
      </c>
      <c r="K20" s="85">
        <v>12.311094729082196</v>
      </c>
      <c r="L20" s="85">
        <v>9.5097677847401396</v>
      </c>
      <c r="M20" s="85">
        <v>21.341688168079617</v>
      </c>
      <c r="N20" s="85">
        <v>20.899373387394029</v>
      </c>
      <c r="O20" s="85">
        <v>0.4054552156284556</v>
      </c>
      <c r="P20" s="85">
        <v>0.29487652045705859</v>
      </c>
      <c r="Q20" s="85">
        <v>0.70033173608551424</v>
      </c>
      <c r="R20" s="276"/>
      <c r="S20" s="85" t="s">
        <v>3020</v>
      </c>
      <c r="T20" s="85" t="s">
        <v>3020</v>
      </c>
      <c r="U20" s="288"/>
      <c r="V20" s="288"/>
    </row>
    <row r="21" spans="1:22" ht="13.15" customHeight="1" x14ac:dyDescent="0.15">
      <c r="A21" s="107" t="s">
        <v>2498</v>
      </c>
      <c r="B21" s="107" t="s">
        <v>3024</v>
      </c>
      <c r="C21" s="34">
        <v>3</v>
      </c>
      <c r="D21" s="34">
        <v>8</v>
      </c>
      <c r="E21" s="34">
        <v>36</v>
      </c>
      <c r="F21" s="34">
        <v>17</v>
      </c>
      <c r="G21" s="34">
        <v>3</v>
      </c>
      <c r="H21" s="34">
        <v>69</v>
      </c>
      <c r="I21" s="34">
        <v>10</v>
      </c>
      <c r="K21" s="34">
        <v>26</v>
      </c>
      <c r="L21" s="34">
        <v>24</v>
      </c>
      <c r="M21" s="34">
        <v>450</v>
      </c>
      <c r="N21" s="34">
        <v>189</v>
      </c>
      <c r="P21" s="34">
        <v>1</v>
      </c>
      <c r="Q21" s="34">
        <v>3</v>
      </c>
      <c r="R21" s="104">
        <v>839</v>
      </c>
      <c r="S21" s="34">
        <v>153</v>
      </c>
      <c r="T21" s="34">
        <v>992</v>
      </c>
    </row>
    <row r="22" spans="1:22" s="287" customFormat="1" ht="13.15" customHeight="1" x14ac:dyDescent="0.15">
      <c r="A22" s="107"/>
      <c r="B22" s="107" t="s">
        <v>3021</v>
      </c>
      <c r="C22" s="254">
        <v>0.35756853396901073</v>
      </c>
      <c r="D22" s="254">
        <v>0.95351609058402853</v>
      </c>
      <c r="E22" s="254">
        <v>4.2908224076281289</v>
      </c>
      <c r="F22" s="254">
        <v>2.026221692491061</v>
      </c>
      <c r="G22" s="254">
        <v>0.35756853396901073</v>
      </c>
      <c r="H22" s="254">
        <v>8.2240762812872479</v>
      </c>
      <c r="I22" s="254">
        <v>1.1918951132300357</v>
      </c>
      <c r="J22" s="254">
        <v>0</v>
      </c>
      <c r="K22" s="254">
        <v>3.0989272943980928</v>
      </c>
      <c r="L22" s="254">
        <v>2.8605482717520858</v>
      </c>
      <c r="M22" s="254">
        <v>53.635280095351611</v>
      </c>
      <c r="N22" s="254">
        <v>22.526817640047675</v>
      </c>
      <c r="O22" s="254">
        <v>0</v>
      </c>
      <c r="P22" s="254">
        <v>0.11918951132300357</v>
      </c>
      <c r="Q22" s="254">
        <v>0.35756853396901073</v>
      </c>
      <c r="R22" s="104"/>
      <c r="S22" s="254" t="s">
        <v>3020</v>
      </c>
      <c r="T22" s="254" t="s">
        <v>3020</v>
      </c>
      <c r="U22" s="288"/>
      <c r="V22" s="288"/>
    </row>
    <row r="23" spans="1:22" ht="13.15" customHeight="1" x14ac:dyDescent="0.15">
      <c r="B23" s="107" t="s">
        <v>3022</v>
      </c>
      <c r="C23" s="34">
        <v>9</v>
      </c>
      <c r="D23" s="34">
        <v>11</v>
      </c>
      <c r="E23" s="34">
        <v>29</v>
      </c>
      <c r="F23" s="34">
        <v>3</v>
      </c>
      <c r="G23" s="34">
        <v>1</v>
      </c>
      <c r="H23" s="34">
        <v>99</v>
      </c>
      <c r="I23" s="34">
        <v>13</v>
      </c>
      <c r="J23" s="34">
        <v>13</v>
      </c>
      <c r="K23" s="34">
        <v>46</v>
      </c>
      <c r="L23" s="34">
        <v>33</v>
      </c>
      <c r="M23" s="34">
        <v>262</v>
      </c>
      <c r="N23" s="34">
        <v>176</v>
      </c>
      <c r="P23" s="34">
        <v>8</v>
      </c>
      <c r="Q23" s="34">
        <v>2</v>
      </c>
      <c r="R23" s="104">
        <v>705</v>
      </c>
      <c r="S23" s="34">
        <v>228</v>
      </c>
      <c r="T23" s="34">
        <v>933</v>
      </c>
    </row>
    <row r="24" spans="1:22" s="287" customFormat="1" ht="13.15" customHeight="1" x14ac:dyDescent="0.15">
      <c r="A24" s="107"/>
      <c r="B24" s="107" t="s">
        <v>3021</v>
      </c>
      <c r="C24" s="254">
        <v>1.2765957446808509</v>
      </c>
      <c r="D24" s="254">
        <v>1.5602836879432624</v>
      </c>
      <c r="E24" s="254">
        <v>4.1134751773049638</v>
      </c>
      <c r="F24" s="254">
        <v>0.42553191489361702</v>
      </c>
      <c r="G24" s="254">
        <v>0.14184397163120568</v>
      </c>
      <c r="H24" s="254">
        <v>14.042553191489363</v>
      </c>
      <c r="I24" s="254">
        <v>1.8439716312056738</v>
      </c>
      <c r="J24" s="254">
        <v>1.8439716312056738</v>
      </c>
      <c r="K24" s="254">
        <v>6.5248226950354606</v>
      </c>
      <c r="L24" s="254">
        <v>4.6808510638297873</v>
      </c>
      <c r="M24" s="254">
        <v>37.163120567375884</v>
      </c>
      <c r="N24" s="254">
        <v>24.964539007092199</v>
      </c>
      <c r="O24" s="254">
        <v>0</v>
      </c>
      <c r="P24" s="254">
        <v>1.1347517730496455</v>
      </c>
      <c r="Q24" s="254">
        <v>0.28368794326241137</v>
      </c>
      <c r="R24" s="104"/>
      <c r="S24" s="254" t="s">
        <v>3020</v>
      </c>
      <c r="T24" s="254" t="s">
        <v>3020</v>
      </c>
      <c r="U24" s="288"/>
      <c r="V24" s="288"/>
    </row>
    <row r="25" spans="1:22" ht="13.15" customHeight="1" x14ac:dyDescent="0.15">
      <c r="B25" s="107" t="s">
        <v>52</v>
      </c>
      <c r="C25" s="34">
        <v>12</v>
      </c>
      <c r="D25" s="34">
        <v>19</v>
      </c>
      <c r="E25" s="34">
        <v>65</v>
      </c>
      <c r="F25" s="34">
        <v>20</v>
      </c>
      <c r="G25" s="34">
        <v>4</v>
      </c>
      <c r="H25" s="34">
        <v>168</v>
      </c>
      <c r="I25" s="34">
        <v>23</v>
      </c>
      <c r="J25" s="34">
        <v>13</v>
      </c>
      <c r="K25" s="34">
        <v>72</v>
      </c>
      <c r="L25" s="34">
        <v>57</v>
      </c>
      <c r="M25" s="34">
        <v>712</v>
      </c>
      <c r="N25" s="34">
        <v>365</v>
      </c>
      <c r="P25" s="34">
        <v>9</v>
      </c>
      <c r="Q25" s="34">
        <v>5</v>
      </c>
      <c r="R25" s="104">
        <v>1544</v>
      </c>
      <c r="S25" s="34">
        <v>381</v>
      </c>
      <c r="T25" s="34">
        <v>1925</v>
      </c>
    </row>
    <row r="26" spans="1:22" s="287" customFormat="1" ht="13.15" customHeight="1" x14ac:dyDescent="0.15">
      <c r="A26" s="111"/>
      <c r="B26" s="111" t="s">
        <v>3021</v>
      </c>
      <c r="C26" s="85">
        <v>0.77720207253886009</v>
      </c>
      <c r="D26" s="85">
        <v>1.2305699481865284</v>
      </c>
      <c r="E26" s="85">
        <v>4.2098445595854921</v>
      </c>
      <c r="F26" s="85">
        <v>1.2953367875647668</v>
      </c>
      <c r="G26" s="85">
        <v>0.2590673575129534</v>
      </c>
      <c r="H26" s="85">
        <v>10.880829015544041</v>
      </c>
      <c r="I26" s="85">
        <v>1.4896373056994818</v>
      </c>
      <c r="J26" s="85">
        <v>0.84196891191709844</v>
      </c>
      <c r="K26" s="85">
        <v>4.6632124352331603</v>
      </c>
      <c r="L26" s="85">
        <v>3.6917098445595853</v>
      </c>
      <c r="M26" s="85">
        <v>46.1139896373057</v>
      </c>
      <c r="N26" s="85">
        <v>23.639896373056995</v>
      </c>
      <c r="O26" s="85">
        <v>0</v>
      </c>
      <c r="P26" s="85">
        <v>0.58290155440414504</v>
      </c>
      <c r="Q26" s="85">
        <v>0.32383419689119169</v>
      </c>
      <c r="R26" s="276"/>
      <c r="S26" s="85" t="s">
        <v>3020</v>
      </c>
      <c r="T26" s="85" t="s">
        <v>3020</v>
      </c>
      <c r="U26" s="288"/>
      <c r="V26" s="288"/>
    </row>
    <row r="27" spans="1:22" ht="13.15" customHeight="1" x14ac:dyDescent="0.15">
      <c r="A27" s="107" t="s">
        <v>2497</v>
      </c>
      <c r="B27" s="107" t="s">
        <v>3024</v>
      </c>
      <c r="C27" s="34">
        <v>8</v>
      </c>
      <c r="D27" s="34">
        <v>5</v>
      </c>
      <c r="E27" s="34">
        <v>28</v>
      </c>
      <c r="F27" s="34">
        <v>14</v>
      </c>
      <c r="G27" s="34">
        <v>1</v>
      </c>
      <c r="H27" s="34">
        <v>97</v>
      </c>
      <c r="I27" s="34">
        <v>5</v>
      </c>
      <c r="J27" s="34">
        <v>19</v>
      </c>
      <c r="K27" s="34">
        <v>8</v>
      </c>
      <c r="L27" s="34">
        <v>10</v>
      </c>
      <c r="M27" s="34">
        <v>288</v>
      </c>
      <c r="N27" s="34">
        <v>117</v>
      </c>
      <c r="Q27" s="34">
        <v>1</v>
      </c>
      <c r="R27" s="104">
        <v>601</v>
      </c>
      <c r="S27" s="34">
        <v>53</v>
      </c>
      <c r="T27" s="34">
        <v>654</v>
      </c>
    </row>
    <row r="28" spans="1:22" s="287" customFormat="1" ht="13.15" customHeight="1" x14ac:dyDescent="0.15">
      <c r="A28" s="107"/>
      <c r="B28" s="107" t="s">
        <v>3021</v>
      </c>
      <c r="C28" s="254">
        <v>1.3311148086522462</v>
      </c>
      <c r="D28" s="254">
        <v>0.83194675540765384</v>
      </c>
      <c r="E28" s="254">
        <v>4.6589018302828622</v>
      </c>
      <c r="F28" s="254">
        <v>2.3294509151414311</v>
      </c>
      <c r="G28" s="254">
        <v>0.16638935108153077</v>
      </c>
      <c r="H28" s="254">
        <v>16.139767054908486</v>
      </c>
      <c r="I28" s="254">
        <v>0.83194675540765384</v>
      </c>
      <c r="J28" s="254">
        <v>3.1613976705490847</v>
      </c>
      <c r="K28" s="254">
        <v>1.3311148086522462</v>
      </c>
      <c r="L28" s="254">
        <v>1.6638935108153077</v>
      </c>
      <c r="M28" s="254">
        <v>47.920133111480865</v>
      </c>
      <c r="N28" s="254">
        <v>19.467554076539102</v>
      </c>
      <c r="O28" s="254">
        <v>0</v>
      </c>
      <c r="P28" s="254">
        <v>0</v>
      </c>
      <c r="Q28" s="254">
        <v>0.16638935108153077</v>
      </c>
      <c r="R28" s="104"/>
      <c r="S28" s="254" t="s">
        <v>3020</v>
      </c>
      <c r="T28" s="254" t="s">
        <v>3020</v>
      </c>
      <c r="U28" s="288"/>
      <c r="V28" s="288"/>
    </row>
    <row r="29" spans="1:22" ht="13.15" customHeight="1" x14ac:dyDescent="0.15">
      <c r="B29" s="107" t="s">
        <v>3022</v>
      </c>
      <c r="C29" s="34">
        <v>6</v>
      </c>
      <c r="D29" s="34">
        <v>3</v>
      </c>
      <c r="E29" s="34">
        <v>14</v>
      </c>
      <c r="F29" s="34">
        <v>7</v>
      </c>
      <c r="H29" s="34">
        <v>107</v>
      </c>
      <c r="I29" s="34">
        <v>7</v>
      </c>
      <c r="J29" s="34">
        <v>7</v>
      </c>
      <c r="K29" s="34">
        <v>20</v>
      </c>
      <c r="L29" s="34">
        <v>8</v>
      </c>
      <c r="M29" s="34">
        <v>210</v>
      </c>
      <c r="N29" s="34">
        <v>163</v>
      </c>
      <c r="Q29" s="34">
        <v>6</v>
      </c>
      <c r="R29" s="104">
        <v>558</v>
      </c>
      <c r="S29" s="34">
        <v>163</v>
      </c>
      <c r="T29" s="34">
        <v>721</v>
      </c>
    </row>
    <row r="30" spans="1:22" s="287" customFormat="1" ht="13.15" customHeight="1" x14ac:dyDescent="0.15">
      <c r="A30" s="107"/>
      <c r="B30" s="107" t="s">
        <v>3021</v>
      </c>
      <c r="C30" s="254">
        <v>1.0752688172043012</v>
      </c>
      <c r="D30" s="254">
        <v>0.53763440860215062</v>
      </c>
      <c r="E30" s="254">
        <v>2.5089605734767026</v>
      </c>
      <c r="F30" s="254">
        <v>1.2544802867383513</v>
      </c>
      <c r="G30" s="254">
        <v>0</v>
      </c>
      <c r="H30" s="254">
        <v>19.17562724014337</v>
      </c>
      <c r="I30" s="254">
        <v>1.2544802867383513</v>
      </c>
      <c r="J30" s="254">
        <v>1.2544802867383513</v>
      </c>
      <c r="K30" s="254">
        <v>3.5842293906810032</v>
      </c>
      <c r="L30" s="254">
        <v>1.4336917562724014</v>
      </c>
      <c r="M30" s="254">
        <v>37.634408602150536</v>
      </c>
      <c r="N30" s="254">
        <v>29.211469534050178</v>
      </c>
      <c r="O30" s="254">
        <v>0</v>
      </c>
      <c r="P30" s="254">
        <v>0</v>
      </c>
      <c r="Q30" s="254">
        <v>1.0752688172043012</v>
      </c>
      <c r="R30" s="104"/>
      <c r="S30" s="254" t="s">
        <v>3020</v>
      </c>
      <c r="T30" s="254" t="s">
        <v>3020</v>
      </c>
      <c r="U30" s="288"/>
      <c r="V30" s="288"/>
    </row>
    <row r="31" spans="1:22" ht="13.15" customHeight="1" x14ac:dyDescent="0.15">
      <c r="B31" s="107" t="s">
        <v>52</v>
      </c>
      <c r="C31" s="34">
        <v>14</v>
      </c>
      <c r="D31" s="34">
        <v>8</v>
      </c>
      <c r="E31" s="34">
        <v>42</v>
      </c>
      <c r="F31" s="34">
        <v>21</v>
      </c>
      <c r="G31" s="34">
        <v>1</v>
      </c>
      <c r="H31" s="34">
        <v>204</v>
      </c>
      <c r="I31" s="34">
        <v>12</v>
      </c>
      <c r="J31" s="34">
        <v>26</v>
      </c>
      <c r="K31" s="34">
        <v>28</v>
      </c>
      <c r="L31" s="34">
        <v>18</v>
      </c>
      <c r="M31" s="34">
        <v>498</v>
      </c>
      <c r="N31" s="34">
        <v>280</v>
      </c>
      <c r="Q31" s="34">
        <v>7</v>
      </c>
      <c r="R31" s="104">
        <v>1159</v>
      </c>
      <c r="S31" s="34">
        <v>216</v>
      </c>
      <c r="T31" s="34">
        <v>1375</v>
      </c>
    </row>
    <row r="32" spans="1:22" s="287" customFormat="1" ht="13.15" customHeight="1" x14ac:dyDescent="0.15">
      <c r="A32" s="111"/>
      <c r="B32" s="111" t="s">
        <v>3021</v>
      </c>
      <c r="C32" s="85">
        <v>1.2079378774805867</v>
      </c>
      <c r="D32" s="85">
        <v>0.69025021570319245</v>
      </c>
      <c r="E32" s="85">
        <v>3.62381363244176</v>
      </c>
      <c r="F32" s="85">
        <v>1.81190681622088</v>
      </c>
      <c r="G32" s="85">
        <v>8.6281276962899056E-2</v>
      </c>
      <c r="H32" s="85">
        <v>17.601380500431407</v>
      </c>
      <c r="I32" s="85">
        <v>1.0353753235547885</v>
      </c>
      <c r="J32" s="85">
        <v>2.2433132010353756</v>
      </c>
      <c r="K32" s="85">
        <v>2.4158757549611733</v>
      </c>
      <c r="L32" s="85">
        <v>1.5530629853321829</v>
      </c>
      <c r="M32" s="85">
        <v>42.968075927523728</v>
      </c>
      <c r="N32" s="85">
        <v>24.158757549611735</v>
      </c>
      <c r="O32" s="85">
        <v>0</v>
      </c>
      <c r="P32" s="85">
        <v>0</v>
      </c>
      <c r="Q32" s="85">
        <v>0.60396893874029334</v>
      </c>
      <c r="R32" s="276"/>
      <c r="S32" s="85" t="s">
        <v>3020</v>
      </c>
      <c r="T32" s="85" t="s">
        <v>3020</v>
      </c>
      <c r="U32" s="288"/>
      <c r="V32" s="288"/>
    </row>
    <row r="33" spans="1:22" ht="13.15" customHeight="1" x14ac:dyDescent="0.15">
      <c r="A33" s="107" t="s">
        <v>2496</v>
      </c>
      <c r="B33" s="107" t="s">
        <v>3024</v>
      </c>
      <c r="N33" s="34">
        <v>2</v>
      </c>
      <c r="P33" s="34">
        <v>6</v>
      </c>
      <c r="R33" s="104">
        <v>8</v>
      </c>
      <c r="S33" s="34">
        <v>1</v>
      </c>
      <c r="T33" s="34">
        <v>9</v>
      </c>
    </row>
    <row r="34" spans="1:22" s="287" customFormat="1" ht="13.15" customHeight="1" x14ac:dyDescent="0.15">
      <c r="A34" s="107"/>
      <c r="B34" s="107" t="s">
        <v>3021</v>
      </c>
      <c r="C34" s="254">
        <v>0</v>
      </c>
      <c r="D34" s="254">
        <v>0</v>
      </c>
      <c r="E34" s="254">
        <v>0</v>
      </c>
      <c r="F34" s="254">
        <v>0</v>
      </c>
      <c r="G34" s="254">
        <v>0</v>
      </c>
      <c r="H34" s="254">
        <v>0</v>
      </c>
      <c r="I34" s="254">
        <v>0</v>
      </c>
      <c r="J34" s="254">
        <v>0</v>
      </c>
      <c r="K34" s="254">
        <v>0</v>
      </c>
      <c r="L34" s="254">
        <v>0</v>
      </c>
      <c r="M34" s="254">
        <v>0</v>
      </c>
      <c r="N34" s="254">
        <v>25</v>
      </c>
      <c r="O34" s="254">
        <v>0</v>
      </c>
      <c r="P34" s="254">
        <v>75</v>
      </c>
      <c r="Q34" s="254">
        <v>0</v>
      </c>
      <c r="R34" s="104"/>
      <c r="S34" s="254" t="s">
        <v>3020</v>
      </c>
      <c r="T34" s="254" t="s">
        <v>3020</v>
      </c>
      <c r="U34" s="288"/>
      <c r="V34" s="288"/>
    </row>
    <row r="35" spans="1:22" ht="13.15" customHeight="1" x14ac:dyDescent="0.15">
      <c r="B35" s="107" t="s">
        <v>3022</v>
      </c>
      <c r="C35" s="34">
        <v>2</v>
      </c>
      <c r="K35" s="34">
        <v>2</v>
      </c>
      <c r="Q35" s="34">
        <v>2</v>
      </c>
      <c r="R35" s="104">
        <v>6</v>
      </c>
      <c r="S35" s="34">
        <v>1</v>
      </c>
      <c r="T35" s="34">
        <v>7</v>
      </c>
    </row>
    <row r="36" spans="1:22" s="287" customFormat="1" ht="13.15" customHeight="1" x14ac:dyDescent="0.15">
      <c r="A36" s="107"/>
      <c r="B36" s="107" t="s">
        <v>3021</v>
      </c>
      <c r="C36" s="254">
        <v>33.333333333333329</v>
      </c>
      <c r="D36" s="254">
        <v>0</v>
      </c>
      <c r="E36" s="254">
        <v>0</v>
      </c>
      <c r="F36" s="254">
        <v>0</v>
      </c>
      <c r="G36" s="254">
        <v>0</v>
      </c>
      <c r="H36" s="254">
        <v>0</v>
      </c>
      <c r="I36" s="254">
        <v>0</v>
      </c>
      <c r="J36" s="254">
        <v>0</v>
      </c>
      <c r="K36" s="254">
        <v>33.333333333333329</v>
      </c>
      <c r="L36" s="254">
        <v>0</v>
      </c>
      <c r="M36" s="254">
        <v>0</v>
      </c>
      <c r="N36" s="254">
        <v>0</v>
      </c>
      <c r="O36" s="254">
        <v>0</v>
      </c>
      <c r="P36" s="254">
        <v>0</v>
      </c>
      <c r="Q36" s="254">
        <v>33.333333333333329</v>
      </c>
      <c r="R36" s="104"/>
      <c r="S36" s="254" t="s">
        <v>3020</v>
      </c>
      <c r="T36" s="254" t="s">
        <v>3020</v>
      </c>
      <c r="U36" s="288"/>
      <c r="V36" s="288"/>
    </row>
    <row r="37" spans="1:22" ht="13.15" customHeight="1" x14ac:dyDescent="0.15">
      <c r="B37" s="107" t="s">
        <v>52</v>
      </c>
      <c r="C37" s="34">
        <v>2</v>
      </c>
      <c r="K37" s="34">
        <v>2</v>
      </c>
      <c r="N37" s="34">
        <v>2</v>
      </c>
      <c r="P37" s="34">
        <v>6</v>
      </c>
      <c r="Q37" s="34">
        <v>2</v>
      </c>
      <c r="R37" s="104">
        <v>14</v>
      </c>
      <c r="S37" s="34">
        <v>2</v>
      </c>
      <c r="T37" s="34">
        <v>16</v>
      </c>
    </row>
    <row r="38" spans="1:22" s="287" customFormat="1" ht="13.15" customHeight="1" x14ac:dyDescent="0.15">
      <c r="A38" s="111"/>
      <c r="B38" s="111" t="s">
        <v>3021</v>
      </c>
      <c r="C38" s="85">
        <v>14.285714285714285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14.285714285714285</v>
      </c>
      <c r="L38" s="85">
        <v>0</v>
      </c>
      <c r="M38" s="85">
        <v>0</v>
      </c>
      <c r="N38" s="85">
        <v>14.285714285714285</v>
      </c>
      <c r="O38" s="85">
        <v>0</v>
      </c>
      <c r="P38" s="85">
        <v>42.857142857142854</v>
      </c>
      <c r="Q38" s="85">
        <v>14.285714285714285</v>
      </c>
      <c r="R38" s="276"/>
      <c r="S38" s="85" t="s">
        <v>3020</v>
      </c>
      <c r="T38" s="85" t="s">
        <v>3020</v>
      </c>
      <c r="U38" s="288"/>
      <c r="V38" s="288"/>
    </row>
    <row r="39" spans="1:22" ht="13.15" customHeight="1" x14ac:dyDescent="0.15">
      <c r="A39" s="107" t="s">
        <v>2495</v>
      </c>
      <c r="B39" s="107" t="s">
        <v>3024</v>
      </c>
      <c r="C39" s="34">
        <v>1</v>
      </c>
      <c r="D39" s="34">
        <v>3</v>
      </c>
      <c r="E39" s="34">
        <v>9</v>
      </c>
      <c r="F39" s="34">
        <v>4</v>
      </c>
      <c r="H39" s="34">
        <v>6</v>
      </c>
      <c r="J39" s="34">
        <v>1</v>
      </c>
      <c r="K39" s="34">
        <v>6</v>
      </c>
      <c r="L39" s="34">
        <v>2</v>
      </c>
      <c r="M39" s="34">
        <v>120</v>
      </c>
      <c r="N39" s="34">
        <v>35</v>
      </c>
      <c r="Q39" s="34">
        <v>3</v>
      </c>
      <c r="R39" s="104">
        <v>190</v>
      </c>
      <c r="S39" s="34">
        <v>40</v>
      </c>
      <c r="T39" s="34">
        <v>230</v>
      </c>
    </row>
    <row r="40" spans="1:22" s="287" customFormat="1" ht="13.15" customHeight="1" x14ac:dyDescent="0.15">
      <c r="A40" s="107"/>
      <c r="B40" s="107" t="s">
        <v>3021</v>
      </c>
      <c r="C40" s="254">
        <v>0.52631578947368418</v>
      </c>
      <c r="D40" s="254">
        <v>1.5789473684210527</v>
      </c>
      <c r="E40" s="254">
        <v>4.7368421052631584</v>
      </c>
      <c r="F40" s="254">
        <v>2.1052631578947367</v>
      </c>
      <c r="G40" s="254">
        <v>0</v>
      </c>
      <c r="H40" s="254">
        <v>3.1578947368421053</v>
      </c>
      <c r="I40" s="254">
        <v>0</v>
      </c>
      <c r="J40" s="254">
        <v>0.52631578947368418</v>
      </c>
      <c r="K40" s="254">
        <v>3.1578947368421053</v>
      </c>
      <c r="L40" s="254">
        <v>1.0526315789473684</v>
      </c>
      <c r="M40" s="254">
        <v>63.157894736842103</v>
      </c>
      <c r="N40" s="254">
        <v>18.421052631578945</v>
      </c>
      <c r="O40" s="254">
        <v>0</v>
      </c>
      <c r="P40" s="254">
        <v>0</v>
      </c>
      <c r="Q40" s="254">
        <v>1.5789473684210527</v>
      </c>
      <c r="R40" s="104"/>
      <c r="S40" s="254" t="s">
        <v>3020</v>
      </c>
      <c r="T40" s="254" t="s">
        <v>3020</v>
      </c>
      <c r="U40" s="288"/>
      <c r="V40" s="288"/>
    </row>
    <row r="41" spans="1:22" ht="13.15" customHeight="1" x14ac:dyDescent="0.15">
      <c r="B41" s="107" t="s">
        <v>3022</v>
      </c>
      <c r="E41" s="34">
        <v>2</v>
      </c>
      <c r="F41" s="34">
        <v>1</v>
      </c>
      <c r="H41" s="34">
        <v>7</v>
      </c>
      <c r="J41" s="34">
        <v>20</v>
      </c>
      <c r="K41" s="34">
        <v>10</v>
      </c>
      <c r="L41" s="34">
        <v>7</v>
      </c>
      <c r="M41" s="34">
        <v>76</v>
      </c>
      <c r="N41" s="34">
        <v>82</v>
      </c>
      <c r="Q41" s="34">
        <v>3</v>
      </c>
      <c r="R41" s="104">
        <v>208</v>
      </c>
      <c r="S41" s="34">
        <v>65</v>
      </c>
      <c r="T41" s="34">
        <v>273</v>
      </c>
    </row>
    <row r="42" spans="1:22" s="287" customFormat="1" ht="13.15" customHeight="1" x14ac:dyDescent="0.15">
      <c r="A42" s="107"/>
      <c r="B42" s="107" t="s">
        <v>3021</v>
      </c>
      <c r="C42" s="254">
        <v>0</v>
      </c>
      <c r="D42" s="254">
        <v>0</v>
      </c>
      <c r="E42" s="254">
        <v>0.96153846153846156</v>
      </c>
      <c r="F42" s="254">
        <v>0.48076923076923078</v>
      </c>
      <c r="G42" s="254">
        <v>0</v>
      </c>
      <c r="H42" s="254">
        <v>3.3653846153846154</v>
      </c>
      <c r="I42" s="254">
        <v>0</v>
      </c>
      <c r="J42" s="254">
        <v>9.6153846153846168</v>
      </c>
      <c r="K42" s="254">
        <v>4.8076923076923084</v>
      </c>
      <c r="L42" s="254">
        <v>3.3653846153846154</v>
      </c>
      <c r="M42" s="254">
        <v>36.538461538461533</v>
      </c>
      <c r="N42" s="254">
        <v>39.42307692307692</v>
      </c>
      <c r="O42" s="254">
        <v>0</v>
      </c>
      <c r="P42" s="254">
        <v>0</v>
      </c>
      <c r="Q42" s="254">
        <v>1.4423076923076923</v>
      </c>
      <c r="R42" s="104"/>
      <c r="S42" s="254" t="s">
        <v>3020</v>
      </c>
      <c r="T42" s="254" t="s">
        <v>3020</v>
      </c>
      <c r="U42" s="288"/>
      <c r="V42" s="288"/>
    </row>
    <row r="43" spans="1:22" ht="13.15" customHeight="1" x14ac:dyDescent="0.15">
      <c r="B43" s="107" t="s">
        <v>52</v>
      </c>
      <c r="C43" s="34">
        <v>1</v>
      </c>
      <c r="D43" s="34">
        <v>3</v>
      </c>
      <c r="E43" s="34">
        <v>11</v>
      </c>
      <c r="F43" s="34">
        <v>5</v>
      </c>
      <c r="H43" s="34">
        <v>13</v>
      </c>
      <c r="J43" s="34">
        <v>21</v>
      </c>
      <c r="K43" s="34">
        <v>16</v>
      </c>
      <c r="L43" s="34">
        <v>9</v>
      </c>
      <c r="M43" s="34">
        <v>196</v>
      </c>
      <c r="N43" s="34">
        <v>117</v>
      </c>
      <c r="Q43" s="34">
        <v>6</v>
      </c>
      <c r="R43" s="104">
        <v>398</v>
      </c>
      <c r="S43" s="34">
        <v>105</v>
      </c>
      <c r="T43" s="34">
        <v>503</v>
      </c>
    </row>
    <row r="44" spans="1:22" s="287" customFormat="1" ht="13.15" customHeight="1" x14ac:dyDescent="0.15">
      <c r="A44" s="111"/>
      <c r="B44" s="111" t="s">
        <v>3021</v>
      </c>
      <c r="C44" s="85">
        <v>0.25125628140703515</v>
      </c>
      <c r="D44" s="85">
        <v>0.75376884422110546</v>
      </c>
      <c r="E44" s="85">
        <v>2.7638190954773871</v>
      </c>
      <c r="F44" s="85">
        <v>1.256281407035176</v>
      </c>
      <c r="G44" s="85">
        <v>0</v>
      </c>
      <c r="H44" s="85">
        <v>3.2663316582914574</v>
      </c>
      <c r="I44" s="85">
        <v>0</v>
      </c>
      <c r="J44" s="85">
        <v>5.2763819095477382</v>
      </c>
      <c r="K44" s="85">
        <v>4.0201005025125625</v>
      </c>
      <c r="L44" s="85">
        <v>2.2613065326633168</v>
      </c>
      <c r="M44" s="85">
        <v>49.246231155778894</v>
      </c>
      <c r="N44" s="85">
        <v>29.396984924623116</v>
      </c>
      <c r="O44" s="85">
        <v>0</v>
      </c>
      <c r="P44" s="85">
        <v>0</v>
      </c>
      <c r="Q44" s="85">
        <v>1.5075376884422109</v>
      </c>
      <c r="R44" s="276"/>
      <c r="S44" s="85" t="s">
        <v>3020</v>
      </c>
      <c r="T44" s="85" t="s">
        <v>3020</v>
      </c>
      <c r="U44" s="288"/>
      <c r="V44" s="288"/>
    </row>
    <row r="45" spans="1:22" ht="13.15" customHeight="1" x14ac:dyDescent="0.15">
      <c r="A45" s="107" t="s">
        <v>2494</v>
      </c>
      <c r="B45" s="107" t="s">
        <v>3024</v>
      </c>
      <c r="E45" s="34">
        <v>3</v>
      </c>
      <c r="F45" s="34">
        <v>2</v>
      </c>
      <c r="H45" s="34">
        <v>7</v>
      </c>
      <c r="K45" s="34">
        <v>3</v>
      </c>
      <c r="L45" s="34">
        <v>1</v>
      </c>
      <c r="M45" s="34">
        <v>24</v>
      </c>
      <c r="N45" s="34">
        <v>10</v>
      </c>
      <c r="Q45" s="34">
        <v>1</v>
      </c>
      <c r="R45" s="104">
        <v>51</v>
      </c>
      <c r="S45" s="34">
        <v>6</v>
      </c>
      <c r="T45" s="34">
        <v>57</v>
      </c>
    </row>
    <row r="46" spans="1:22" s="287" customFormat="1" ht="13.15" customHeight="1" x14ac:dyDescent="0.15">
      <c r="A46" s="107"/>
      <c r="B46" s="107" t="s">
        <v>3021</v>
      </c>
      <c r="C46" s="254">
        <v>0</v>
      </c>
      <c r="D46" s="254">
        <v>0</v>
      </c>
      <c r="E46" s="254">
        <v>5.8823529411764701</v>
      </c>
      <c r="F46" s="254">
        <v>3.9215686274509802</v>
      </c>
      <c r="G46" s="254">
        <v>0</v>
      </c>
      <c r="H46" s="254">
        <v>13.725490196078432</v>
      </c>
      <c r="I46" s="254">
        <v>0</v>
      </c>
      <c r="J46" s="254">
        <v>0</v>
      </c>
      <c r="K46" s="254">
        <v>5.8823529411764701</v>
      </c>
      <c r="L46" s="254">
        <v>1.9607843137254901</v>
      </c>
      <c r="M46" s="254">
        <v>47.058823529411761</v>
      </c>
      <c r="N46" s="254">
        <v>19.607843137254903</v>
      </c>
      <c r="O46" s="254">
        <v>0</v>
      </c>
      <c r="P46" s="254">
        <v>0</v>
      </c>
      <c r="Q46" s="254">
        <v>1.9607843137254901</v>
      </c>
      <c r="R46" s="104"/>
      <c r="S46" s="254" t="s">
        <v>3020</v>
      </c>
      <c r="T46" s="254" t="s">
        <v>3020</v>
      </c>
      <c r="U46" s="288"/>
      <c r="V46" s="288"/>
    </row>
    <row r="47" spans="1:22" ht="13.15" customHeight="1" x14ac:dyDescent="0.15">
      <c r="B47" s="107" t="s">
        <v>3022</v>
      </c>
      <c r="E47" s="34">
        <v>1</v>
      </c>
      <c r="H47" s="34">
        <v>1</v>
      </c>
      <c r="I47" s="34">
        <v>1</v>
      </c>
      <c r="J47" s="34">
        <v>1</v>
      </c>
      <c r="K47" s="34">
        <v>1</v>
      </c>
      <c r="L47" s="34">
        <v>1</v>
      </c>
      <c r="M47" s="34">
        <v>36</v>
      </c>
      <c r="N47" s="34">
        <v>24</v>
      </c>
      <c r="P47" s="34">
        <v>2</v>
      </c>
      <c r="Q47" s="34">
        <v>2</v>
      </c>
      <c r="R47" s="104">
        <v>70</v>
      </c>
      <c r="S47" s="34">
        <v>16</v>
      </c>
      <c r="T47" s="34">
        <v>86</v>
      </c>
    </row>
    <row r="48" spans="1:22" s="287" customFormat="1" ht="13.15" customHeight="1" x14ac:dyDescent="0.15">
      <c r="A48" s="107"/>
      <c r="B48" s="107" t="s">
        <v>3021</v>
      </c>
      <c r="C48" s="254">
        <v>0</v>
      </c>
      <c r="D48" s="254">
        <v>0</v>
      </c>
      <c r="E48" s="254">
        <v>1.4285714285714286</v>
      </c>
      <c r="F48" s="254">
        <v>0</v>
      </c>
      <c r="G48" s="254">
        <v>0</v>
      </c>
      <c r="H48" s="254">
        <v>1.4285714285714286</v>
      </c>
      <c r="I48" s="254">
        <v>1.4285714285714286</v>
      </c>
      <c r="J48" s="254">
        <v>1.4285714285714286</v>
      </c>
      <c r="K48" s="254">
        <v>1.4285714285714286</v>
      </c>
      <c r="L48" s="254">
        <v>1.4285714285714286</v>
      </c>
      <c r="M48" s="254">
        <v>51.428571428571423</v>
      </c>
      <c r="N48" s="254">
        <v>34.285714285714285</v>
      </c>
      <c r="O48" s="254">
        <v>0</v>
      </c>
      <c r="P48" s="254">
        <v>2.8571428571428572</v>
      </c>
      <c r="Q48" s="254">
        <v>2.8571428571428572</v>
      </c>
      <c r="R48" s="104"/>
      <c r="S48" s="254" t="s">
        <v>3020</v>
      </c>
      <c r="T48" s="254" t="s">
        <v>3020</v>
      </c>
      <c r="U48" s="288"/>
      <c r="V48" s="288"/>
    </row>
    <row r="49" spans="1:22" ht="13.15" customHeight="1" x14ac:dyDescent="0.15">
      <c r="B49" s="107" t="s">
        <v>52</v>
      </c>
      <c r="E49" s="34">
        <v>4</v>
      </c>
      <c r="F49" s="34">
        <v>2</v>
      </c>
      <c r="H49" s="34">
        <v>8</v>
      </c>
      <c r="I49" s="34">
        <v>1</v>
      </c>
      <c r="J49" s="34">
        <v>1</v>
      </c>
      <c r="K49" s="34">
        <v>4</v>
      </c>
      <c r="L49" s="34">
        <v>2</v>
      </c>
      <c r="M49" s="34">
        <v>60</v>
      </c>
      <c r="N49" s="34">
        <v>34</v>
      </c>
      <c r="P49" s="34">
        <v>2</v>
      </c>
      <c r="Q49" s="34">
        <v>3</v>
      </c>
      <c r="R49" s="104">
        <v>121</v>
      </c>
      <c r="S49" s="34">
        <v>22</v>
      </c>
      <c r="T49" s="34">
        <v>143</v>
      </c>
    </row>
    <row r="50" spans="1:22" s="287" customFormat="1" ht="13.15" customHeight="1" x14ac:dyDescent="0.15">
      <c r="A50" s="111"/>
      <c r="B50" s="111" t="s">
        <v>3021</v>
      </c>
      <c r="C50" s="85">
        <v>0</v>
      </c>
      <c r="D50" s="85">
        <v>0</v>
      </c>
      <c r="E50" s="85">
        <v>3.3057851239669422</v>
      </c>
      <c r="F50" s="85">
        <v>1.6528925619834711</v>
      </c>
      <c r="G50" s="85">
        <v>0</v>
      </c>
      <c r="H50" s="85">
        <v>6.6115702479338845</v>
      </c>
      <c r="I50" s="85">
        <v>0.82644628099173556</v>
      </c>
      <c r="J50" s="85">
        <v>0.82644628099173556</v>
      </c>
      <c r="K50" s="85">
        <v>3.3057851239669422</v>
      </c>
      <c r="L50" s="85">
        <v>1.6528925619834711</v>
      </c>
      <c r="M50" s="85">
        <v>49.586776859504134</v>
      </c>
      <c r="N50" s="85">
        <v>28.099173553719009</v>
      </c>
      <c r="O50" s="85">
        <v>0</v>
      </c>
      <c r="P50" s="85">
        <v>1.6528925619834711</v>
      </c>
      <c r="Q50" s="85">
        <v>2.4793388429752068</v>
      </c>
      <c r="R50" s="276"/>
      <c r="S50" s="85" t="s">
        <v>3020</v>
      </c>
      <c r="T50" s="85" t="s">
        <v>3020</v>
      </c>
      <c r="U50" s="288"/>
      <c r="V50" s="288"/>
    </row>
    <row r="51" spans="1:22" ht="13.15" customHeight="1" x14ac:dyDescent="0.15">
      <c r="A51" s="107" t="s">
        <v>3106</v>
      </c>
      <c r="B51" s="107" t="s">
        <v>3024</v>
      </c>
      <c r="C51" s="34">
        <v>3</v>
      </c>
      <c r="D51" s="34">
        <v>3</v>
      </c>
      <c r="E51" s="34">
        <v>22</v>
      </c>
      <c r="F51" s="34">
        <v>18</v>
      </c>
      <c r="G51" s="34">
        <v>2</v>
      </c>
      <c r="H51" s="34">
        <v>69</v>
      </c>
      <c r="I51" s="34">
        <v>2</v>
      </c>
      <c r="J51" s="34">
        <v>14</v>
      </c>
      <c r="K51" s="34">
        <v>9</v>
      </c>
      <c r="L51" s="34">
        <v>15</v>
      </c>
      <c r="M51" s="34">
        <v>366</v>
      </c>
      <c r="N51" s="34">
        <v>194</v>
      </c>
      <c r="Q51" s="34">
        <v>2</v>
      </c>
      <c r="R51" s="104">
        <v>719</v>
      </c>
      <c r="S51" s="34">
        <v>104</v>
      </c>
      <c r="T51" s="34">
        <v>823</v>
      </c>
    </row>
    <row r="52" spans="1:22" s="287" customFormat="1" ht="13.15" customHeight="1" x14ac:dyDescent="0.15">
      <c r="A52" s="107"/>
      <c r="B52" s="107" t="s">
        <v>3021</v>
      </c>
      <c r="C52" s="254">
        <v>0.41724617524339358</v>
      </c>
      <c r="D52" s="254">
        <v>0.41724617524339358</v>
      </c>
      <c r="E52" s="254">
        <v>3.05980528511822</v>
      </c>
      <c r="F52" s="254">
        <v>2.5034770514603615</v>
      </c>
      <c r="G52" s="254">
        <v>0.27816411682892905</v>
      </c>
      <c r="H52" s="254">
        <v>9.5966620305980541</v>
      </c>
      <c r="I52" s="254">
        <v>0.27816411682892905</v>
      </c>
      <c r="J52" s="254">
        <v>1.9471488178025034</v>
      </c>
      <c r="K52" s="254">
        <v>1.2517385257301807</v>
      </c>
      <c r="L52" s="254">
        <v>2.0862308762169679</v>
      </c>
      <c r="M52" s="254">
        <v>50.904033379694027</v>
      </c>
      <c r="N52" s="254">
        <v>26.981919332406118</v>
      </c>
      <c r="O52" s="254">
        <v>0</v>
      </c>
      <c r="P52" s="254">
        <v>0</v>
      </c>
      <c r="Q52" s="254">
        <v>0.27816411682892905</v>
      </c>
      <c r="R52" s="104"/>
      <c r="S52" s="254" t="s">
        <v>3020</v>
      </c>
      <c r="T52" s="254" t="s">
        <v>3020</v>
      </c>
      <c r="U52" s="288"/>
      <c r="V52" s="288"/>
    </row>
    <row r="53" spans="1:22" ht="13.15" customHeight="1" x14ac:dyDescent="0.15">
      <c r="B53" s="107" t="s">
        <v>3022</v>
      </c>
      <c r="C53" s="34">
        <v>1</v>
      </c>
      <c r="D53" s="34">
        <v>2</v>
      </c>
      <c r="E53" s="34">
        <v>11</v>
      </c>
      <c r="F53" s="34">
        <v>4</v>
      </c>
      <c r="H53" s="34">
        <v>69</v>
      </c>
      <c r="I53" s="34">
        <v>3</v>
      </c>
      <c r="J53" s="34">
        <v>26</v>
      </c>
      <c r="K53" s="34">
        <v>19</v>
      </c>
      <c r="L53" s="34">
        <v>13</v>
      </c>
      <c r="M53" s="34">
        <v>156</v>
      </c>
      <c r="N53" s="34">
        <v>235</v>
      </c>
      <c r="R53" s="104">
        <v>539</v>
      </c>
      <c r="S53" s="34">
        <v>186</v>
      </c>
      <c r="T53" s="34">
        <v>725</v>
      </c>
    </row>
    <row r="54" spans="1:22" s="287" customFormat="1" ht="13.15" customHeight="1" x14ac:dyDescent="0.15">
      <c r="A54" s="107"/>
      <c r="B54" s="107" t="s">
        <v>3021</v>
      </c>
      <c r="C54" s="254">
        <v>0.1855287569573284</v>
      </c>
      <c r="D54" s="254">
        <v>0.3710575139146568</v>
      </c>
      <c r="E54" s="254">
        <v>2.0408163265306123</v>
      </c>
      <c r="F54" s="254">
        <v>0.7421150278293136</v>
      </c>
      <c r="G54" s="254">
        <v>0</v>
      </c>
      <c r="H54" s="254">
        <v>12.80148423005566</v>
      </c>
      <c r="I54" s="254">
        <v>0.55658627087198509</v>
      </c>
      <c r="J54" s="254">
        <v>4.8237476808905377</v>
      </c>
      <c r="K54" s="254">
        <v>3.525046382189239</v>
      </c>
      <c r="L54" s="254">
        <v>2.4118738404452689</v>
      </c>
      <c r="M54" s="254">
        <v>28.942486085343226</v>
      </c>
      <c r="N54" s="254">
        <v>43.599257884972168</v>
      </c>
      <c r="O54" s="254">
        <v>0</v>
      </c>
      <c r="P54" s="254">
        <v>0</v>
      </c>
      <c r="Q54" s="254">
        <v>0</v>
      </c>
      <c r="R54" s="104"/>
      <c r="S54" s="254" t="s">
        <v>3020</v>
      </c>
      <c r="T54" s="254" t="s">
        <v>3020</v>
      </c>
      <c r="U54" s="288"/>
      <c r="V54" s="288"/>
    </row>
    <row r="55" spans="1:22" ht="13.15" customHeight="1" x14ac:dyDescent="0.15">
      <c r="B55" s="107" t="s">
        <v>52</v>
      </c>
      <c r="C55" s="34">
        <v>4</v>
      </c>
      <c r="D55" s="34">
        <v>5</v>
      </c>
      <c r="E55" s="34">
        <v>33</v>
      </c>
      <c r="F55" s="34">
        <v>22</v>
      </c>
      <c r="G55" s="34">
        <v>2</v>
      </c>
      <c r="H55" s="34">
        <v>138</v>
      </c>
      <c r="I55" s="34">
        <v>5</v>
      </c>
      <c r="J55" s="34">
        <v>40</v>
      </c>
      <c r="K55" s="34">
        <v>28</v>
      </c>
      <c r="L55" s="34">
        <v>28</v>
      </c>
      <c r="M55" s="34">
        <v>522</v>
      </c>
      <c r="N55" s="34">
        <v>429</v>
      </c>
      <c r="Q55" s="34">
        <v>2</v>
      </c>
      <c r="R55" s="104">
        <v>1258</v>
      </c>
      <c r="S55" s="34">
        <v>290</v>
      </c>
      <c r="T55" s="34">
        <v>1548</v>
      </c>
    </row>
    <row r="56" spans="1:22" s="287" customFormat="1" ht="13.15" customHeight="1" x14ac:dyDescent="0.15">
      <c r="A56" s="107"/>
      <c r="B56" s="111" t="s">
        <v>3021</v>
      </c>
      <c r="C56" s="85">
        <v>0.31796502384737679</v>
      </c>
      <c r="D56" s="85">
        <v>0.39745627980922094</v>
      </c>
      <c r="E56" s="85">
        <v>2.6232114467408585</v>
      </c>
      <c r="F56" s="85">
        <v>1.7488076311605723</v>
      </c>
      <c r="G56" s="85">
        <v>0.1589825119236884</v>
      </c>
      <c r="H56" s="85">
        <v>10.969793322734498</v>
      </c>
      <c r="I56" s="85">
        <v>0.39745627980922094</v>
      </c>
      <c r="J56" s="85">
        <v>3.1796502384737675</v>
      </c>
      <c r="K56" s="85">
        <v>2.2257551669316373</v>
      </c>
      <c r="L56" s="85">
        <v>2.2257551669316373</v>
      </c>
      <c r="M56" s="85">
        <v>41.494435612082668</v>
      </c>
      <c r="N56" s="85">
        <v>34.101748807631161</v>
      </c>
      <c r="O56" s="85">
        <v>0</v>
      </c>
      <c r="P56" s="85">
        <v>0</v>
      </c>
      <c r="Q56" s="85">
        <v>0.1589825119236884</v>
      </c>
      <c r="R56" s="276"/>
      <c r="S56" s="85" t="s">
        <v>3020</v>
      </c>
      <c r="T56" s="85" t="s">
        <v>3020</v>
      </c>
      <c r="U56" s="288"/>
      <c r="V56" s="288"/>
    </row>
    <row r="57" spans="1:22" ht="13.15" customHeight="1" x14ac:dyDescent="0.15">
      <c r="A57" s="113" t="s">
        <v>3105</v>
      </c>
      <c r="B57" s="107" t="s">
        <v>3024</v>
      </c>
      <c r="C57" s="34">
        <v>1</v>
      </c>
      <c r="E57" s="34">
        <v>1</v>
      </c>
      <c r="F57" s="34">
        <v>2</v>
      </c>
      <c r="H57" s="34">
        <v>1</v>
      </c>
      <c r="K57" s="34">
        <v>2</v>
      </c>
      <c r="M57" s="34">
        <v>14</v>
      </c>
      <c r="N57" s="34">
        <v>6</v>
      </c>
      <c r="Q57" s="34">
        <v>1</v>
      </c>
      <c r="R57" s="104">
        <v>28</v>
      </c>
      <c r="S57" s="34">
        <v>7</v>
      </c>
      <c r="T57" s="34">
        <v>35</v>
      </c>
    </row>
    <row r="58" spans="1:22" s="287" customFormat="1" ht="13.15" customHeight="1" x14ac:dyDescent="0.15">
      <c r="A58" s="107"/>
      <c r="B58" s="107" t="s">
        <v>3021</v>
      </c>
      <c r="C58" s="254">
        <v>3.5714285714285712</v>
      </c>
      <c r="D58" s="254">
        <v>0</v>
      </c>
      <c r="E58" s="254">
        <v>3.5714285714285712</v>
      </c>
      <c r="F58" s="254">
        <v>7.1428571428571423</v>
      </c>
      <c r="G58" s="254">
        <v>0</v>
      </c>
      <c r="H58" s="254">
        <v>3.5714285714285712</v>
      </c>
      <c r="I58" s="254">
        <v>0</v>
      </c>
      <c r="J58" s="254">
        <v>0</v>
      </c>
      <c r="K58" s="254">
        <v>7.1428571428571423</v>
      </c>
      <c r="L58" s="254">
        <v>0</v>
      </c>
      <c r="M58" s="254">
        <v>50</v>
      </c>
      <c r="N58" s="254">
        <v>21.428571428571427</v>
      </c>
      <c r="O58" s="254">
        <v>0</v>
      </c>
      <c r="P58" s="254">
        <v>0</v>
      </c>
      <c r="Q58" s="254">
        <v>3.5714285714285712</v>
      </c>
      <c r="R58" s="104"/>
      <c r="S58" s="254" t="s">
        <v>3020</v>
      </c>
      <c r="T58" s="254" t="s">
        <v>3020</v>
      </c>
      <c r="U58" s="288"/>
      <c r="V58" s="288"/>
    </row>
    <row r="59" spans="1:22" ht="13.15" customHeight="1" x14ac:dyDescent="0.15">
      <c r="B59" s="107" t="s">
        <v>3022</v>
      </c>
      <c r="E59" s="34">
        <v>1</v>
      </c>
      <c r="F59" s="34">
        <v>1</v>
      </c>
      <c r="L59" s="34">
        <v>1</v>
      </c>
      <c r="M59" s="34">
        <v>10</v>
      </c>
      <c r="N59" s="34">
        <v>1</v>
      </c>
      <c r="Q59" s="34">
        <v>1</v>
      </c>
      <c r="R59" s="104">
        <v>15</v>
      </c>
      <c r="S59" s="34">
        <v>11</v>
      </c>
      <c r="T59" s="34">
        <v>26</v>
      </c>
    </row>
    <row r="60" spans="1:22" s="287" customFormat="1" ht="13.15" customHeight="1" x14ac:dyDescent="0.15">
      <c r="A60" s="107"/>
      <c r="B60" s="107" t="s">
        <v>3021</v>
      </c>
      <c r="C60" s="254">
        <v>0</v>
      </c>
      <c r="D60" s="254">
        <v>0</v>
      </c>
      <c r="E60" s="254">
        <v>6.666666666666667</v>
      </c>
      <c r="F60" s="254">
        <v>6.666666666666667</v>
      </c>
      <c r="G60" s="254">
        <v>0</v>
      </c>
      <c r="H60" s="254">
        <v>0</v>
      </c>
      <c r="I60" s="254">
        <v>0</v>
      </c>
      <c r="J60" s="254">
        <v>0</v>
      </c>
      <c r="K60" s="254">
        <v>0</v>
      </c>
      <c r="L60" s="254">
        <v>6.666666666666667</v>
      </c>
      <c r="M60" s="254">
        <v>66.666666666666657</v>
      </c>
      <c r="N60" s="254">
        <v>6.666666666666667</v>
      </c>
      <c r="O60" s="254">
        <v>0</v>
      </c>
      <c r="P60" s="254">
        <v>0</v>
      </c>
      <c r="Q60" s="254">
        <v>6.666666666666667</v>
      </c>
      <c r="R60" s="104"/>
      <c r="S60" s="254" t="s">
        <v>3020</v>
      </c>
      <c r="T60" s="254" t="s">
        <v>3020</v>
      </c>
      <c r="U60" s="288"/>
      <c r="V60" s="288"/>
    </row>
    <row r="61" spans="1:22" ht="13.15" customHeight="1" x14ac:dyDescent="0.15">
      <c r="B61" s="107" t="s">
        <v>52</v>
      </c>
      <c r="C61" s="34">
        <v>1</v>
      </c>
      <c r="E61" s="34">
        <v>2</v>
      </c>
      <c r="F61" s="34">
        <v>3</v>
      </c>
      <c r="H61" s="34">
        <v>1</v>
      </c>
      <c r="K61" s="34">
        <v>2</v>
      </c>
      <c r="L61" s="34">
        <v>1</v>
      </c>
      <c r="M61" s="34">
        <v>24</v>
      </c>
      <c r="N61" s="34">
        <v>7</v>
      </c>
      <c r="Q61" s="34">
        <v>2</v>
      </c>
      <c r="R61" s="104">
        <v>43</v>
      </c>
      <c r="S61" s="34">
        <v>18</v>
      </c>
      <c r="T61" s="34">
        <v>61</v>
      </c>
    </row>
    <row r="62" spans="1:22" s="287" customFormat="1" ht="13.15" customHeight="1" x14ac:dyDescent="0.15">
      <c r="A62" s="115"/>
      <c r="B62" s="111" t="s">
        <v>3021</v>
      </c>
      <c r="C62" s="85">
        <v>2.3255813953488373</v>
      </c>
      <c r="D62" s="85">
        <v>0</v>
      </c>
      <c r="E62" s="85">
        <v>4.6511627906976747</v>
      </c>
      <c r="F62" s="85">
        <v>6.9767441860465116</v>
      </c>
      <c r="G62" s="85">
        <v>0</v>
      </c>
      <c r="H62" s="85">
        <v>2.3255813953488373</v>
      </c>
      <c r="I62" s="85">
        <v>0</v>
      </c>
      <c r="J62" s="85">
        <v>0</v>
      </c>
      <c r="K62" s="85">
        <v>4.6511627906976747</v>
      </c>
      <c r="L62" s="85">
        <v>2.3255813953488373</v>
      </c>
      <c r="M62" s="85">
        <v>55.813953488372093</v>
      </c>
      <c r="N62" s="85">
        <v>16.279069767441861</v>
      </c>
      <c r="O62" s="85">
        <v>0</v>
      </c>
      <c r="P62" s="85">
        <v>0</v>
      </c>
      <c r="Q62" s="85">
        <v>4.6511627906976747</v>
      </c>
      <c r="R62" s="276"/>
      <c r="S62" s="85" t="s">
        <v>3020</v>
      </c>
      <c r="T62" s="85" t="s">
        <v>3020</v>
      </c>
      <c r="U62" s="288"/>
      <c r="V62" s="288"/>
    </row>
    <row r="63" spans="1:22" ht="13.15" customHeight="1" x14ac:dyDescent="0.15">
      <c r="A63" s="107" t="s">
        <v>3104</v>
      </c>
      <c r="B63" s="107" t="s">
        <v>3024</v>
      </c>
      <c r="C63" s="34">
        <v>3</v>
      </c>
      <c r="D63" s="34">
        <v>3</v>
      </c>
      <c r="E63" s="34">
        <v>19</v>
      </c>
      <c r="F63" s="34">
        <v>96</v>
      </c>
      <c r="H63" s="34">
        <v>42</v>
      </c>
      <c r="J63" s="34">
        <v>2</v>
      </c>
      <c r="K63" s="34">
        <v>21</v>
      </c>
      <c r="L63" s="34">
        <v>44</v>
      </c>
      <c r="M63" s="34">
        <v>148</v>
      </c>
      <c r="N63" s="34">
        <v>70</v>
      </c>
      <c r="O63" s="34">
        <v>1</v>
      </c>
      <c r="Q63" s="34">
        <v>7</v>
      </c>
      <c r="R63" s="104">
        <v>456</v>
      </c>
      <c r="S63" s="34">
        <v>51</v>
      </c>
      <c r="T63" s="34">
        <v>507</v>
      </c>
    </row>
    <row r="64" spans="1:22" s="287" customFormat="1" ht="13.15" customHeight="1" x14ac:dyDescent="0.15">
      <c r="A64" s="107"/>
      <c r="B64" s="107" t="s">
        <v>3021</v>
      </c>
      <c r="C64" s="254">
        <v>0.6578947368421052</v>
      </c>
      <c r="D64" s="254">
        <v>0.6578947368421052</v>
      </c>
      <c r="E64" s="254">
        <v>4.1666666666666661</v>
      </c>
      <c r="F64" s="254">
        <v>21.052631578947366</v>
      </c>
      <c r="G64" s="254">
        <v>0</v>
      </c>
      <c r="H64" s="254">
        <v>9.2105263157894726</v>
      </c>
      <c r="I64" s="254">
        <v>0</v>
      </c>
      <c r="J64" s="254">
        <v>0.43859649122807015</v>
      </c>
      <c r="K64" s="254">
        <v>4.6052631578947363</v>
      </c>
      <c r="L64" s="254">
        <v>9.6491228070175428</v>
      </c>
      <c r="M64" s="254">
        <v>32.456140350877192</v>
      </c>
      <c r="N64" s="254">
        <v>15.350877192982457</v>
      </c>
      <c r="O64" s="254">
        <v>0.21929824561403508</v>
      </c>
      <c r="P64" s="254">
        <v>0</v>
      </c>
      <c r="Q64" s="254">
        <v>1.5350877192982455</v>
      </c>
      <c r="R64" s="104"/>
      <c r="S64" s="254" t="s">
        <v>3020</v>
      </c>
      <c r="T64" s="254" t="s">
        <v>3020</v>
      </c>
      <c r="U64" s="288"/>
      <c r="V64" s="288"/>
    </row>
    <row r="65" spans="1:22" ht="13.15" customHeight="1" x14ac:dyDescent="0.15">
      <c r="B65" s="107" t="s">
        <v>3022</v>
      </c>
      <c r="C65" s="34">
        <v>3</v>
      </c>
      <c r="D65" s="34">
        <v>4</v>
      </c>
      <c r="E65" s="34">
        <v>21</v>
      </c>
      <c r="F65" s="34">
        <v>93</v>
      </c>
      <c r="H65" s="34">
        <v>55</v>
      </c>
      <c r="I65" s="34">
        <v>2</v>
      </c>
      <c r="K65" s="34">
        <v>24</v>
      </c>
      <c r="L65" s="34">
        <v>52</v>
      </c>
      <c r="M65" s="34">
        <v>97</v>
      </c>
      <c r="N65" s="34">
        <v>107</v>
      </c>
      <c r="Q65" s="34">
        <v>2</v>
      </c>
      <c r="R65" s="104">
        <v>460</v>
      </c>
      <c r="S65" s="34">
        <v>145</v>
      </c>
      <c r="T65" s="34">
        <v>605</v>
      </c>
    </row>
    <row r="66" spans="1:22" s="287" customFormat="1" ht="13.15" customHeight="1" x14ac:dyDescent="0.15">
      <c r="A66" s="107"/>
      <c r="B66" s="107" t="s">
        <v>3021</v>
      </c>
      <c r="C66" s="254">
        <v>0.65217391304347827</v>
      </c>
      <c r="D66" s="254">
        <v>0.86956521739130432</v>
      </c>
      <c r="E66" s="254">
        <v>4.5652173913043477</v>
      </c>
      <c r="F66" s="254">
        <v>20.217391304347824</v>
      </c>
      <c r="G66" s="254">
        <v>0</v>
      </c>
      <c r="H66" s="254">
        <v>11.956521739130435</v>
      </c>
      <c r="I66" s="254">
        <v>0.43478260869565216</v>
      </c>
      <c r="J66" s="254">
        <v>0</v>
      </c>
      <c r="K66" s="254">
        <v>5.2173913043478262</v>
      </c>
      <c r="L66" s="254">
        <v>11.304347826086957</v>
      </c>
      <c r="M66" s="254">
        <v>21.086956521739133</v>
      </c>
      <c r="N66" s="254">
        <v>23.260869565217391</v>
      </c>
      <c r="O66" s="254">
        <v>0</v>
      </c>
      <c r="P66" s="254">
        <v>0</v>
      </c>
      <c r="Q66" s="254">
        <v>0.43478260869565216</v>
      </c>
      <c r="R66" s="104"/>
      <c r="S66" s="254" t="s">
        <v>3020</v>
      </c>
      <c r="T66" s="254" t="s">
        <v>3020</v>
      </c>
      <c r="U66" s="288"/>
      <c r="V66" s="288"/>
    </row>
    <row r="67" spans="1:22" ht="13.15" customHeight="1" x14ac:dyDescent="0.15">
      <c r="B67" s="107" t="s">
        <v>52</v>
      </c>
      <c r="C67" s="34">
        <v>6</v>
      </c>
      <c r="D67" s="34">
        <v>7</v>
      </c>
      <c r="E67" s="34">
        <v>40</v>
      </c>
      <c r="F67" s="34">
        <v>189</v>
      </c>
      <c r="H67" s="34">
        <v>97</v>
      </c>
      <c r="I67" s="34">
        <v>2</v>
      </c>
      <c r="J67" s="34">
        <v>2</v>
      </c>
      <c r="K67" s="34">
        <v>45</v>
      </c>
      <c r="L67" s="34">
        <v>96</v>
      </c>
      <c r="M67" s="34">
        <v>245</v>
      </c>
      <c r="N67" s="34">
        <v>177</v>
      </c>
      <c r="O67" s="34">
        <v>1</v>
      </c>
      <c r="Q67" s="34">
        <v>9</v>
      </c>
      <c r="R67" s="104">
        <v>916</v>
      </c>
      <c r="S67" s="34">
        <v>196</v>
      </c>
      <c r="T67" s="34">
        <v>1112</v>
      </c>
    </row>
    <row r="68" spans="1:22" s="287" customFormat="1" ht="13.15" customHeight="1" x14ac:dyDescent="0.15">
      <c r="A68" s="111"/>
      <c r="B68" s="111" t="s">
        <v>3021</v>
      </c>
      <c r="C68" s="85">
        <v>0.65502183406113534</v>
      </c>
      <c r="D68" s="85">
        <v>0.76419213973799127</v>
      </c>
      <c r="E68" s="85">
        <v>4.3668122270742353</v>
      </c>
      <c r="F68" s="85">
        <v>20.633187772925766</v>
      </c>
      <c r="G68" s="85">
        <v>0</v>
      </c>
      <c r="H68" s="85">
        <v>10.589519650655021</v>
      </c>
      <c r="I68" s="85">
        <v>0.21834061135371177</v>
      </c>
      <c r="J68" s="85">
        <v>0.21834061135371177</v>
      </c>
      <c r="K68" s="85">
        <v>4.9126637554585146</v>
      </c>
      <c r="L68" s="85">
        <v>10.480349344978166</v>
      </c>
      <c r="M68" s="85">
        <v>26.746724890829693</v>
      </c>
      <c r="N68" s="85">
        <v>19.323144104803493</v>
      </c>
      <c r="O68" s="85">
        <v>0.10917030567685589</v>
      </c>
      <c r="P68" s="85">
        <v>0</v>
      </c>
      <c r="Q68" s="85">
        <v>0.98253275109170313</v>
      </c>
      <c r="R68" s="276"/>
      <c r="S68" s="85" t="s">
        <v>3020</v>
      </c>
      <c r="T68" s="85" t="s">
        <v>3020</v>
      </c>
      <c r="U68" s="288"/>
      <c r="V68" s="288"/>
    </row>
    <row r="69" spans="1:22" ht="13.15" customHeight="1" x14ac:dyDescent="0.15">
      <c r="A69" s="107" t="s">
        <v>3103</v>
      </c>
      <c r="B69" s="107" t="s">
        <v>3024</v>
      </c>
      <c r="C69" s="34">
        <v>127</v>
      </c>
      <c r="D69" s="34">
        <v>728</v>
      </c>
      <c r="E69" s="34">
        <v>6786</v>
      </c>
      <c r="F69" s="34">
        <v>605</v>
      </c>
      <c r="G69" s="34">
        <v>15</v>
      </c>
      <c r="H69" s="34">
        <v>1494</v>
      </c>
      <c r="I69" s="34">
        <v>195</v>
      </c>
      <c r="J69" s="34">
        <v>528</v>
      </c>
      <c r="K69" s="34">
        <v>158</v>
      </c>
      <c r="L69" s="34">
        <v>363</v>
      </c>
      <c r="M69" s="34">
        <v>3594</v>
      </c>
      <c r="N69" s="34">
        <v>2458</v>
      </c>
      <c r="O69" s="34">
        <v>8</v>
      </c>
      <c r="P69" s="34">
        <v>36</v>
      </c>
      <c r="Q69" s="34">
        <v>80</v>
      </c>
      <c r="R69" s="104">
        <v>17175</v>
      </c>
      <c r="S69" s="34">
        <v>2105</v>
      </c>
      <c r="T69" s="34">
        <v>19280</v>
      </c>
    </row>
    <row r="70" spans="1:22" s="287" customFormat="1" ht="13.15" customHeight="1" x14ac:dyDescent="0.15">
      <c r="A70" s="107"/>
      <c r="B70" s="107" t="s">
        <v>3021</v>
      </c>
      <c r="C70" s="254">
        <v>0.73944687045123725</v>
      </c>
      <c r="D70" s="254">
        <v>4.2387190684133911</v>
      </c>
      <c r="E70" s="254">
        <v>39.51091703056769</v>
      </c>
      <c r="F70" s="254">
        <v>3.5225618631732165</v>
      </c>
      <c r="G70" s="254">
        <v>8.7336244541484712E-2</v>
      </c>
      <c r="H70" s="254">
        <v>8.6986899563318776</v>
      </c>
      <c r="I70" s="254">
        <v>1.1353711790393013</v>
      </c>
      <c r="J70" s="254">
        <v>3.0742358078602621</v>
      </c>
      <c r="K70" s="254">
        <v>0.91994177583697223</v>
      </c>
      <c r="L70" s="254">
        <v>2.1135371179039302</v>
      </c>
      <c r="M70" s="254">
        <v>20.925764192139738</v>
      </c>
      <c r="N70" s="254">
        <v>14.311499272197961</v>
      </c>
      <c r="O70" s="254">
        <v>4.6579330422125177E-2</v>
      </c>
      <c r="P70" s="254">
        <v>0.20960698689956331</v>
      </c>
      <c r="Q70" s="254">
        <v>0.46579330422125187</v>
      </c>
      <c r="R70" s="104"/>
      <c r="S70" s="254" t="s">
        <v>3020</v>
      </c>
      <c r="T70" s="254" t="s">
        <v>3020</v>
      </c>
      <c r="U70" s="288"/>
      <c r="V70" s="288"/>
    </row>
    <row r="71" spans="1:22" ht="13.15" customHeight="1" x14ac:dyDescent="0.15">
      <c r="B71" s="107" t="s">
        <v>3022</v>
      </c>
      <c r="C71" s="34">
        <v>90</v>
      </c>
      <c r="D71" s="34">
        <v>650</v>
      </c>
      <c r="E71" s="34">
        <v>6153</v>
      </c>
      <c r="F71" s="34">
        <v>701</v>
      </c>
      <c r="G71" s="34">
        <v>26</v>
      </c>
      <c r="H71" s="34">
        <v>696</v>
      </c>
      <c r="I71" s="34">
        <v>241</v>
      </c>
      <c r="J71" s="34">
        <v>792</v>
      </c>
      <c r="K71" s="34">
        <v>199</v>
      </c>
      <c r="L71" s="34">
        <v>306</v>
      </c>
      <c r="M71" s="34">
        <v>2181</v>
      </c>
      <c r="N71" s="34">
        <v>2434</v>
      </c>
      <c r="O71" s="34">
        <v>11</v>
      </c>
      <c r="P71" s="34">
        <v>49</v>
      </c>
      <c r="Q71" s="34">
        <v>83</v>
      </c>
      <c r="R71" s="104">
        <v>14612</v>
      </c>
      <c r="S71" s="34">
        <v>4815</v>
      </c>
      <c r="T71" s="34">
        <v>19427</v>
      </c>
    </row>
    <row r="72" spans="1:22" s="287" customFormat="1" ht="13.15" customHeight="1" x14ac:dyDescent="0.15">
      <c r="A72" s="107"/>
      <c r="B72" s="107" t="s">
        <v>3021</v>
      </c>
      <c r="C72" s="254">
        <v>0.6159321105940323</v>
      </c>
      <c r="D72" s="254">
        <v>4.4483985765124556</v>
      </c>
      <c r="E72" s="254">
        <v>42.109225294278673</v>
      </c>
      <c r="F72" s="254">
        <v>4.7974267725157409</v>
      </c>
      <c r="G72" s="254">
        <v>0.1779359430604982</v>
      </c>
      <c r="H72" s="254">
        <v>4.7632083219271832</v>
      </c>
      <c r="I72" s="254">
        <v>1.6493293183684643</v>
      </c>
      <c r="J72" s="254">
        <v>5.4202025732274848</v>
      </c>
      <c r="K72" s="254">
        <v>1.3618943334245825</v>
      </c>
      <c r="L72" s="254">
        <v>2.0941691760197099</v>
      </c>
      <c r="M72" s="254">
        <v>14.926088146728716</v>
      </c>
      <c r="N72" s="254">
        <v>16.657541746509718</v>
      </c>
      <c r="O72" s="254">
        <v>7.5280591294826171E-2</v>
      </c>
      <c r="P72" s="254">
        <v>0.33534081576786201</v>
      </c>
      <c r="Q72" s="254">
        <v>0.56802627977005204</v>
      </c>
      <c r="R72" s="104"/>
      <c r="S72" s="254" t="s">
        <v>3020</v>
      </c>
      <c r="T72" s="254" t="s">
        <v>3020</v>
      </c>
      <c r="U72" s="288"/>
      <c r="V72" s="288"/>
    </row>
    <row r="73" spans="1:22" ht="13.15" customHeight="1" x14ac:dyDescent="0.15">
      <c r="B73" s="107" t="s">
        <v>52</v>
      </c>
      <c r="C73" s="34">
        <v>217</v>
      </c>
      <c r="D73" s="34">
        <v>1378</v>
      </c>
      <c r="E73" s="34">
        <v>12939</v>
      </c>
      <c r="F73" s="34">
        <v>1306</v>
      </c>
      <c r="G73" s="34">
        <v>41</v>
      </c>
      <c r="H73" s="34">
        <v>2190</v>
      </c>
      <c r="I73" s="34">
        <v>436</v>
      </c>
      <c r="J73" s="34">
        <v>1320</v>
      </c>
      <c r="K73" s="34">
        <v>357</v>
      </c>
      <c r="L73" s="34">
        <v>669</v>
      </c>
      <c r="M73" s="34">
        <v>5775</v>
      </c>
      <c r="N73" s="34">
        <v>4892</v>
      </c>
      <c r="O73" s="34">
        <v>19</v>
      </c>
      <c r="P73" s="34">
        <v>85</v>
      </c>
      <c r="Q73" s="34">
        <v>163</v>
      </c>
      <c r="R73" s="104">
        <v>31787</v>
      </c>
      <c r="S73" s="34">
        <v>6920</v>
      </c>
      <c r="T73" s="34">
        <v>38707</v>
      </c>
    </row>
    <row r="74" spans="1:22" s="287" customFormat="1" ht="13.15" customHeight="1" x14ac:dyDescent="0.15">
      <c r="A74" s="111"/>
      <c r="B74" s="111" t="s">
        <v>3021</v>
      </c>
      <c r="C74" s="85">
        <v>0.68266901563532267</v>
      </c>
      <c r="D74" s="85">
        <v>4.3351055462925094</v>
      </c>
      <c r="E74" s="85">
        <v>40.705319784817696</v>
      </c>
      <c r="F74" s="85">
        <v>4.1085978544688082</v>
      </c>
      <c r="G74" s="85">
        <v>0.12898354673294113</v>
      </c>
      <c r="H74" s="85">
        <v>6.8896089596375871</v>
      </c>
      <c r="I74" s="85">
        <v>1.3716299115990813</v>
      </c>
      <c r="J74" s="85">
        <v>4.1526410167678618</v>
      </c>
      <c r="K74" s="85">
        <v>1.1231006386258533</v>
      </c>
      <c r="L74" s="85">
        <v>2.1046339698618932</v>
      </c>
      <c r="M74" s="85">
        <v>18.167804448359391</v>
      </c>
      <c r="N74" s="85">
        <v>15.389939283354831</v>
      </c>
      <c r="O74" s="85">
        <v>5.9772863120143446E-2</v>
      </c>
      <c r="P74" s="85">
        <v>0.26740491395853649</v>
      </c>
      <c r="Q74" s="85">
        <v>0.51278824676754642</v>
      </c>
      <c r="R74" s="276"/>
      <c r="S74" s="85" t="s">
        <v>3020</v>
      </c>
      <c r="T74" s="85" t="s">
        <v>3020</v>
      </c>
      <c r="U74" s="288"/>
      <c r="V74" s="288"/>
    </row>
    <row r="75" spans="1:22" ht="13.15" customHeight="1" x14ac:dyDescent="0.15">
      <c r="A75" s="107" t="s">
        <v>3102</v>
      </c>
      <c r="B75" s="107" t="s">
        <v>3024</v>
      </c>
      <c r="C75" s="34">
        <v>27</v>
      </c>
      <c r="D75" s="34">
        <v>4</v>
      </c>
      <c r="E75" s="34">
        <v>32</v>
      </c>
      <c r="F75" s="34">
        <v>29</v>
      </c>
      <c r="G75" s="34">
        <v>5</v>
      </c>
      <c r="H75" s="34">
        <v>144</v>
      </c>
      <c r="I75" s="34">
        <v>9</v>
      </c>
      <c r="J75" s="34">
        <v>82</v>
      </c>
      <c r="K75" s="34">
        <v>3</v>
      </c>
      <c r="L75" s="34">
        <v>47</v>
      </c>
      <c r="M75" s="34">
        <v>453</v>
      </c>
      <c r="N75" s="34">
        <v>245</v>
      </c>
      <c r="O75" s="34">
        <v>2</v>
      </c>
      <c r="P75" s="34">
        <v>5</v>
      </c>
      <c r="Q75" s="34">
        <v>1</v>
      </c>
      <c r="R75" s="104">
        <v>1088</v>
      </c>
      <c r="S75" s="34">
        <v>174</v>
      </c>
      <c r="T75" s="34">
        <v>1262</v>
      </c>
    </row>
    <row r="76" spans="1:22" s="287" customFormat="1" ht="13.15" customHeight="1" x14ac:dyDescent="0.15">
      <c r="A76" s="107"/>
      <c r="B76" s="107" t="s">
        <v>3021</v>
      </c>
      <c r="C76" s="254">
        <v>2.4816176470588234</v>
      </c>
      <c r="D76" s="254">
        <v>0.36764705882352938</v>
      </c>
      <c r="E76" s="254">
        <v>2.9411764705882351</v>
      </c>
      <c r="F76" s="254">
        <v>2.6654411764705883</v>
      </c>
      <c r="G76" s="254">
        <v>0.4595588235294118</v>
      </c>
      <c r="H76" s="254">
        <v>13.23529411764706</v>
      </c>
      <c r="I76" s="254">
        <v>0.82720588235294124</v>
      </c>
      <c r="J76" s="254">
        <v>7.5367647058823524</v>
      </c>
      <c r="K76" s="254">
        <v>0.27573529411764708</v>
      </c>
      <c r="L76" s="254">
        <v>4.3198529411764701</v>
      </c>
      <c r="M76" s="254">
        <v>41.63602941176471</v>
      </c>
      <c r="N76" s="254">
        <v>22.518382352941178</v>
      </c>
      <c r="O76" s="254">
        <v>0.18382352941176469</v>
      </c>
      <c r="P76" s="254">
        <v>0.4595588235294118</v>
      </c>
      <c r="Q76" s="254">
        <v>9.1911764705882346E-2</v>
      </c>
      <c r="R76" s="104"/>
      <c r="S76" s="254" t="s">
        <v>3020</v>
      </c>
      <c r="T76" s="254" t="s">
        <v>3020</v>
      </c>
      <c r="U76" s="288"/>
      <c r="V76" s="288"/>
    </row>
    <row r="77" spans="1:22" ht="13.15" customHeight="1" x14ac:dyDescent="0.15">
      <c r="B77" s="107" t="s">
        <v>3022</v>
      </c>
      <c r="C77" s="34">
        <v>20</v>
      </c>
      <c r="D77" s="34">
        <v>2</v>
      </c>
      <c r="E77" s="34">
        <v>50</v>
      </c>
      <c r="F77" s="34">
        <v>18</v>
      </c>
      <c r="H77" s="34">
        <v>253</v>
      </c>
      <c r="I77" s="34">
        <v>27</v>
      </c>
      <c r="J77" s="34">
        <v>43</v>
      </c>
      <c r="K77" s="34">
        <v>35</v>
      </c>
      <c r="L77" s="34">
        <v>102</v>
      </c>
      <c r="M77" s="34">
        <v>259</v>
      </c>
      <c r="N77" s="34">
        <v>284</v>
      </c>
      <c r="O77" s="34">
        <v>1</v>
      </c>
      <c r="P77" s="34">
        <v>1</v>
      </c>
      <c r="Q77" s="34">
        <v>5</v>
      </c>
      <c r="R77" s="104">
        <v>1100</v>
      </c>
      <c r="S77" s="34">
        <v>318</v>
      </c>
      <c r="T77" s="34">
        <v>1418</v>
      </c>
    </row>
    <row r="78" spans="1:22" s="287" customFormat="1" ht="13.15" customHeight="1" x14ac:dyDescent="0.15">
      <c r="A78" s="107"/>
      <c r="B78" s="107" t="s">
        <v>3021</v>
      </c>
      <c r="C78" s="254">
        <v>1.8181818181818181</v>
      </c>
      <c r="D78" s="254">
        <v>0.18181818181818182</v>
      </c>
      <c r="E78" s="254">
        <v>4.5454545454545459</v>
      </c>
      <c r="F78" s="254">
        <v>1.6363636363636365</v>
      </c>
      <c r="G78" s="254">
        <v>0</v>
      </c>
      <c r="H78" s="254">
        <v>23</v>
      </c>
      <c r="I78" s="254">
        <v>2.4545454545454546</v>
      </c>
      <c r="J78" s="254">
        <v>3.9090909090909092</v>
      </c>
      <c r="K78" s="254">
        <v>3.1818181818181817</v>
      </c>
      <c r="L78" s="254">
        <v>9.2727272727272734</v>
      </c>
      <c r="M78" s="254">
        <v>23.545454545454543</v>
      </c>
      <c r="N78" s="254">
        <v>25.818181818181817</v>
      </c>
      <c r="O78" s="254">
        <v>9.0909090909090912E-2</v>
      </c>
      <c r="P78" s="254">
        <v>9.0909090909090912E-2</v>
      </c>
      <c r="Q78" s="254">
        <v>0.45454545454545453</v>
      </c>
      <c r="R78" s="104"/>
      <c r="S78" s="254" t="s">
        <v>3020</v>
      </c>
      <c r="T78" s="254" t="s">
        <v>3020</v>
      </c>
      <c r="U78" s="288"/>
      <c r="V78" s="288"/>
    </row>
    <row r="79" spans="1:22" ht="13.15" customHeight="1" x14ac:dyDescent="0.15">
      <c r="B79" s="107" t="s">
        <v>52</v>
      </c>
      <c r="C79" s="34">
        <v>47</v>
      </c>
      <c r="D79" s="34">
        <v>6</v>
      </c>
      <c r="E79" s="34">
        <v>82</v>
      </c>
      <c r="F79" s="34">
        <v>47</v>
      </c>
      <c r="G79" s="34">
        <v>5</v>
      </c>
      <c r="H79" s="34">
        <v>397</v>
      </c>
      <c r="I79" s="34">
        <v>36</v>
      </c>
      <c r="J79" s="34">
        <v>125</v>
      </c>
      <c r="K79" s="34">
        <v>38</v>
      </c>
      <c r="L79" s="34">
        <v>149</v>
      </c>
      <c r="M79" s="34">
        <v>712</v>
      </c>
      <c r="N79" s="34">
        <v>529</v>
      </c>
      <c r="O79" s="34">
        <v>3</v>
      </c>
      <c r="P79" s="34">
        <v>6</v>
      </c>
      <c r="Q79" s="34">
        <v>6</v>
      </c>
      <c r="R79" s="104">
        <v>2188</v>
      </c>
      <c r="S79" s="34">
        <v>492</v>
      </c>
      <c r="T79" s="34">
        <v>2680</v>
      </c>
    </row>
    <row r="80" spans="1:22" s="287" customFormat="1" ht="13.15" customHeight="1" x14ac:dyDescent="0.15">
      <c r="A80" s="111"/>
      <c r="B80" s="111" t="s">
        <v>3021</v>
      </c>
      <c r="C80" s="85">
        <v>2.1480804387568555</v>
      </c>
      <c r="D80" s="85">
        <v>0.27422303473491771</v>
      </c>
      <c r="E80" s="85">
        <v>3.7477148080438756</v>
      </c>
      <c r="F80" s="85">
        <v>2.1480804387568555</v>
      </c>
      <c r="G80" s="85">
        <v>0.22851919561243145</v>
      </c>
      <c r="H80" s="85">
        <v>18.144424131627058</v>
      </c>
      <c r="I80" s="85">
        <v>1.6453382084095063</v>
      </c>
      <c r="J80" s="85">
        <v>5.7129798903107858</v>
      </c>
      <c r="K80" s="85">
        <v>1.7367458866544789</v>
      </c>
      <c r="L80" s="85">
        <v>6.8098720292504566</v>
      </c>
      <c r="M80" s="85">
        <v>32.541133455210236</v>
      </c>
      <c r="N80" s="85">
        <v>24.177330895795247</v>
      </c>
      <c r="O80" s="85">
        <v>0.13711151736745886</v>
      </c>
      <c r="P80" s="85">
        <v>0.27422303473491771</v>
      </c>
      <c r="Q80" s="85">
        <v>0.27422303473491771</v>
      </c>
      <c r="R80" s="276"/>
      <c r="S80" s="85" t="s">
        <v>3020</v>
      </c>
      <c r="T80" s="85" t="s">
        <v>3020</v>
      </c>
      <c r="U80" s="288"/>
      <c r="V80" s="288"/>
    </row>
    <row r="81" spans="1:22" ht="13.15" customHeight="1" x14ac:dyDescent="0.15">
      <c r="A81" s="107" t="s">
        <v>3101</v>
      </c>
      <c r="B81" s="107" t="s">
        <v>3024</v>
      </c>
      <c r="C81" s="34">
        <v>9</v>
      </c>
      <c r="E81" s="34">
        <v>15</v>
      </c>
      <c r="F81" s="34">
        <v>6</v>
      </c>
      <c r="H81" s="34">
        <v>19</v>
      </c>
      <c r="J81" s="34">
        <v>43</v>
      </c>
      <c r="L81" s="34">
        <v>28</v>
      </c>
      <c r="M81" s="34">
        <v>124</v>
      </c>
      <c r="N81" s="34">
        <v>53</v>
      </c>
      <c r="Q81" s="34">
        <v>4</v>
      </c>
      <c r="R81" s="104">
        <v>301</v>
      </c>
      <c r="S81" s="34">
        <v>46</v>
      </c>
      <c r="T81" s="34">
        <v>347</v>
      </c>
    </row>
    <row r="82" spans="1:22" s="287" customFormat="1" ht="13.15" customHeight="1" x14ac:dyDescent="0.15">
      <c r="A82" s="107"/>
      <c r="B82" s="107" t="s">
        <v>3021</v>
      </c>
      <c r="C82" s="254">
        <v>2.9900332225913622</v>
      </c>
      <c r="D82" s="254">
        <v>0</v>
      </c>
      <c r="E82" s="254">
        <v>4.9833887043189371</v>
      </c>
      <c r="F82" s="254">
        <v>1.9933554817275747</v>
      </c>
      <c r="G82" s="254">
        <v>0</v>
      </c>
      <c r="H82" s="254">
        <v>6.3122923588039868</v>
      </c>
      <c r="I82" s="254">
        <v>0</v>
      </c>
      <c r="J82" s="254">
        <v>14.285714285714285</v>
      </c>
      <c r="K82" s="254">
        <v>0</v>
      </c>
      <c r="L82" s="254">
        <v>9.3023255813953494</v>
      </c>
      <c r="M82" s="254">
        <v>41.196013289036543</v>
      </c>
      <c r="N82" s="254">
        <v>17.607973421926911</v>
      </c>
      <c r="O82" s="254">
        <v>0</v>
      </c>
      <c r="P82" s="254">
        <v>0</v>
      </c>
      <c r="Q82" s="254">
        <v>1.3289036544850499</v>
      </c>
      <c r="R82" s="104"/>
      <c r="S82" s="254" t="s">
        <v>3020</v>
      </c>
      <c r="T82" s="254" t="s">
        <v>3020</v>
      </c>
      <c r="U82" s="288"/>
      <c r="V82" s="288"/>
    </row>
    <row r="83" spans="1:22" ht="13.15" customHeight="1" x14ac:dyDescent="0.15">
      <c r="B83" s="107" t="s">
        <v>3022</v>
      </c>
      <c r="C83" s="34">
        <v>5</v>
      </c>
      <c r="E83" s="34">
        <v>9</v>
      </c>
      <c r="F83" s="34">
        <v>3</v>
      </c>
      <c r="H83" s="34">
        <v>15</v>
      </c>
      <c r="J83" s="34">
        <v>8</v>
      </c>
      <c r="K83" s="34">
        <v>6</v>
      </c>
      <c r="L83" s="34">
        <v>66</v>
      </c>
      <c r="M83" s="34">
        <v>101</v>
      </c>
      <c r="N83" s="34">
        <v>92</v>
      </c>
      <c r="Q83" s="34">
        <v>2</v>
      </c>
      <c r="R83" s="104">
        <v>307</v>
      </c>
      <c r="S83" s="34">
        <v>95</v>
      </c>
      <c r="T83" s="34">
        <v>402</v>
      </c>
    </row>
    <row r="84" spans="1:22" s="287" customFormat="1" ht="13.15" customHeight="1" x14ac:dyDescent="0.15">
      <c r="A84" s="107"/>
      <c r="B84" s="107" t="s">
        <v>3021</v>
      </c>
      <c r="C84" s="254">
        <v>1.6286644951140066</v>
      </c>
      <c r="D84" s="254">
        <v>0</v>
      </c>
      <c r="E84" s="254">
        <v>2.9315960912052117</v>
      </c>
      <c r="F84" s="254">
        <v>0.97719869706840379</v>
      </c>
      <c r="G84" s="254">
        <v>0</v>
      </c>
      <c r="H84" s="254">
        <v>4.8859934853420199</v>
      </c>
      <c r="I84" s="254">
        <v>0</v>
      </c>
      <c r="J84" s="254">
        <v>2.6058631921824107</v>
      </c>
      <c r="K84" s="254">
        <v>1.9543973941368076</v>
      </c>
      <c r="L84" s="254">
        <v>21.498371335504888</v>
      </c>
      <c r="M84" s="254">
        <v>32.899022801302927</v>
      </c>
      <c r="N84" s="254">
        <v>29.967426710097723</v>
      </c>
      <c r="O84" s="254">
        <v>0</v>
      </c>
      <c r="P84" s="254">
        <v>0</v>
      </c>
      <c r="Q84" s="254">
        <v>0.65146579804560267</v>
      </c>
      <c r="R84" s="104"/>
      <c r="S84" s="254" t="s">
        <v>3020</v>
      </c>
      <c r="T84" s="254" t="s">
        <v>3020</v>
      </c>
      <c r="U84" s="288"/>
      <c r="V84" s="288"/>
    </row>
    <row r="85" spans="1:22" ht="13.15" customHeight="1" x14ac:dyDescent="0.15">
      <c r="B85" s="107" t="s">
        <v>52</v>
      </c>
      <c r="C85" s="34">
        <v>14</v>
      </c>
      <c r="E85" s="34">
        <v>24</v>
      </c>
      <c r="F85" s="34">
        <v>9</v>
      </c>
      <c r="H85" s="34">
        <v>34</v>
      </c>
      <c r="J85" s="34">
        <v>51</v>
      </c>
      <c r="K85" s="34">
        <v>6</v>
      </c>
      <c r="L85" s="34">
        <v>94</v>
      </c>
      <c r="M85" s="34">
        <v>225</v>
      </c>
      <c r="N85" s="34">
        <v>145</v>
      </c>
      <c r="Q85" s="34">
        <v>6</v>
      </c>
      <c r="R85" s="104">
        <v>608</v>
      </c>
      <c r="S85" s="34">
        <v>141</v>
      </c>
      <c r="T85" s="34">
        <v>749</v>
      </c>
    </row>
    <row r="86" spans="1:22" s="287" customFormat="1" ht="13.15" customHeight="1" x14ac:dyDescent="0.15">
      <c r="A86" s="111"/>
      <c r="B86" s="111" t="s">
        <v>3021</v>
      </c>
      <c r="C86" s="85">
        <v>2.3026315789473681</v>
      </c>
      <c r="D86" s="85">
        <v>0</v>
      </c>
      <c r="E86" s="85">
        <v>3.9473684210526314</v>
      </c>
      <c r="F86" s="85">
        <v>1.4802631578947367</v>
      </c>
      <c r="G86" s="85">
        <v>0</v>
      </c>
      <c r="H86" s="85">
        <v>5.5921052631578947</v>
      </c>
      <c r="I86" s="85">
        <v>0</v>
      </c>
      <c r="J86" s="85">
        <v>8.3881578947368425</v>
      </c>
      <c r="K86" s="85">
        <v>0.98684210526315785</v>
      </c>
      <c r="L86" s="85">
        <v>15.460526315789474</v>
      </c>
      <c r="M86" s="85">
        <v>37.006578947368425</v>
      </c>
      <c r="N86" s="85">
        <v>23.848684210526315</v>
      </c>
      <c r="O86" s="85">
        <v>0</v>
      </c>
      <c r="P86" s="85">
        <v>0</v>
      </c>
      <c r="Q86" s="85">
        <v>0.98684210526315785</v>
      </c>
      <c r="R86" s="276"/>
      <c r="S86" s="85" t="s">
        <v>3020</v>
      </c>
      <c r="T86" s="85" t="s">
        <v>3020</v>
      </c>
      <c r="U86" s="288"/>
      <c r="V86" s="288"/>
    </row>
    <row r="87" spans="1:22" ht="13.15" customHeight="1" x14ac:dyDescent="0.15">
      <c r="A87" s="107" t="s">
        <v>3100</v>
      </c>
      <c r="B87" s="107" t="s">
        <v>3024</v>
      </c>
      <c r="C87" s="34">
        <v>14</v>
      </c>
      <c r="D87" s="34">
        <v>1</v>
      </c>
      <c r="E87" s="34">
        <v>24</v>
      </c>
      <c r="F87" s="34">
        <v>6</v>
      </c>
      <c r="G87" s="34">
        <v>1</v>
      </c>
      <c r="H87" s="34">
        <v>46</v>
      </c>
      <c r="I87" s="34">
        <v>2</v>
      </c>
      <c r="J87" s="34">
        <v>22</v>
      </c>
      <c r="L87" s="34">
        <v>14</v>
      </c>
      <c r="M87" s="34">
        <v>219</v>
      </c>
      <c r="N87" s="34">
        <v>80</v>
      </c>
      <c r="Q87" s="34">
        <v>3</v>
      </c>
      <c r="R87" s="104">
        <v>432</v>
      </c>
      <c r="S87" s="34">
        <v>60</v>
      </c>
      <c r="T87" s="34">
        <v>492</v>
      </c>
    </row>
    <row r="88" spans="1:22" s="287" customFormat="1" ht="13.15" customHeight="1" x14ac:dyDescent="0.15">
      <c r="A88" s="107"/>
      <c r="B88" s="107" t="s">
        <v>3021</v>
      </c>
      <c r="C88" s="254">
        <v>3.2407407407407405</v>
      </c>
      <c r="D88" s="254">
        <v>0.23148148148148145</v>
      </c>
      <c r="E88" s="254">
        <v>5.5555555555555554</v>
      </c>
      <c r="F88" s="254">
        <v>1.3888888888888888</v>
      </c>
      <c r="G88" s="254">
        <v>0.23148148148148145</v>
      </c>
      <c r="H88" s="254">
        <v>10.648148148148149</v>
      </c>
      <c r="I88" s="254">
        <v>0.46296296296296291</v>
      </c>
      <c r="J88" s="254">
        <v>5.0925925925925926</v>
      </c>
      <c r="K88" s="254">
        <v>0</v>
      </c>
      <c r="L88" s="254">
        <v>3.2407407407407405</v>
      </c>
      <c r="M88" s="254">
        <v>50.694444444444443</v>
      </c>
      <c r="N88" s="254">
        <v>18.518518518518519</v>
      </c>
      <c r="O88" s="254">
        <v>0</v>
      </c>
      <c r="P88" s="254">
        <v>0</v>
      </c>
      <c r="Q88" s="254">
        <v>0.69444444444444442</v>
      </c>
      <c r="R88" s="104"/>
      <c r="S88" s="254" t="s">
        <v>3020</v>
      </c>
      <c r="T88" s="254" t="s">
        <v>3020</v>
      </c>
      <c r="U88" s="288"/>
      <c r="V88" s="288"/>
    </row>
    <row r="89" spans="1:22" ht="13.15" customHeight="1" x14ac:dyDescent="0.15">
      <c r="B89" s="107" t="s">
        <v>3022</v>
      </c>
      <c r="C89" s="34">
        <v>5</v>
      </c>
      <c r="D89" s="34">
        <v>1</v>
      </c>
      <c r="E89" s="34">
        <v>41</v>
      </c>
      <c r="F89" s="34">
        <v>2</v>
      </c>
      <c r="H89" s="34">
        <v>52</v>
      </c>
      <c r="I89" s="34">
        <v>6</v>
      </c>
      <c r="J89" s="34">
        <v>26</v>
      </c>
      <c r="K89" s="34">
        <v>3</v>
      </c>
      <c r="L89" s="34">
        <v>19</v>
      </c>
      <c r="M89" s="34">
        <v>115</v>
      </c>
      <c r="N89" s="34">
        <v>103</v>
      </c>
      <c r="P89" s="34">
        <v>1</v>
      </c>
      <c r="Q89" s="34">
        <v>3</v>
      </c>
      <c r="R89" s="104">
        <v>377</v>
      </c>
      <c r="S89" s="34">
        <v>104</v>
      </c>
      <c r="T89" s="34">
        <v>481</v>
      </c>
    </row>
    <row r="90" spans="1:22" s="287" customFormat="1" ht="13.15" customHeight="1" x14ac:dyDescent="0.15">
      <c r="A90" s="107"/>
      <c r="B90" s="107" t="s">
        <v>3021</v>
      </c>
      <c r="C90" s="254">
        <v>1.3262599469496021</v>
      </c>
      <c r="D90" s="254">
        <v>0.2652519893899204</v>
      </c>
      <c r="E90" s="254">
        <v>10.875331564986737</v>
      </c>
      <c r="F90" s="254">
        <v>0.53050397877984079</v>
      </c>
      <c r="G90" s="254">
        <v>0</v>
      </c>
      <c r="H90" s="254">
        <v>13.793103448275861</v>
      </c>
      <c r="I90" s="254">
        <v>1.5915119363395225</v>
      </c>
      <c r="J90" s="254">
        <v>6.8965517241379306</v>
      </c>
      <c r="K90" s="254">
        <v>0.79575596816976124</v>
      </c>
      <c r="L90" s="254">
        <v>5.0397877984084882</v>
      </c>
      <c r="M90" s="254">
        <v>30.50397877984085</v>
      </c>
      <c r="N90" s="254">
        <v>27.320954907161806</v>
      </c>
      <c r="O90" s="254">
        <v>0</v>
      </c>
      <c r="P90" s="254">
        <v>0.2652519893899204</v>
      </c>
      <c r="Q90" s="254">
        <v>0.79575596816976124</v>
      </c>
      <c r="R90" s="104"/>
      <c r="S90" s="254" t="s">
        <v>3020</v>
      </c>
      <c r="T90" s="254" t="s">
        <v>3020</v>
      </c>
      <c r="U90" s="288"/>
      <c r="V90" s="288"/>
    </row>
    <row r="91" spans="1:22" ht="13.15" customHeight="1" x14ac:dyDescent="0.15">
      <c r="B91" s="107" t="s">
        <v>52</v>
      </c>
      <c r="C91" s="34">
        <v>19</v>
      </c>
      <c r="D91" s="34">
        <v>2</v>
      </c>
      <c r="E91" s="34">
        <v>65</v>
      </c>
      <c r="F91" s="34">
        <v>8</v>
      </c>
      <c r="G91" s="34">
        <v>1</v>
      </c>
      <c r="H91" s="34">
        <v>98</v>
      </c>
      <c r="I91" s="34">
        <v>8</v>
      </c>
      <c r="J91" s="34">
        <v>48</v>
      </c>
      <c r="K91" s="34">
        <v>3</v>
      </c>
      <c r="L91" s="34">
        <v>33</v>
      </c>
      <c r="M91" s="34">
        <v>334</v>
      </c>
      <c r="N91" s="34">
        <v>183</v>
      </c>
      <c r="P91" s="34">
        <v>1</v>
      </c>
      <c r="Q91" s="34">
        <v>6</v>
      </c>
      <c r="R91" s="104">
        <v>809</v>
      </c>
      <c r="S91" s="34">
        <v>164</v>
      </c>
      <c r="T91" s="34">
        <v>973</v>
      </c>
    </row>
    <row r="92" spans="1:22" s="287" customFormat="1" ht="13.15" customHeight="1" x14ac:dyDescent="0.15">
      <c r="A92" s="111"/>
      <c r="B92" s="111" t="s">
        <v>3021</v>
      </c>
      <c r="C92" s="85">
        <v>2.3485784919653896</v>
      </c>
      <c r="D92" s="85">
        <v>0.2472187886279357</v>
      </c>
      <c r="E92" s="85">
        <v>8.0346106304079115</v>
      </c>
      <c r="F92" s="85">
        <v>0.98887515451174279</v>
      </c>
      <c r="G92" s="85">
        <v>0.12360939431396785</v>
      </c>
      <c r="H92" s="85">
        <v>12.11372064276885</v>
      </c>
      <c r="I92" s="85">
        <v>0.98887515451174279</v>
      </c>
      <c r="J92" s="85">
        <v>5.9332509270704579</v>
      </c>
      <c r="K92" s="85">
        <v>0.37082818294190362</v>
      </c>
      <c r="L92" s="85">
        <v>4.0791100123609398</v>
      </c>
      <c r="M92" s="85">
        <v>41.285537700865262</v>
      </c>
      <c r="N92" s="85">
        <v>22.620519159456119</v>
      </c>
      <c r="O92" s="85">
        <v>0</v>
      </c>
      <c r="P92" s="85">
        <v>0.12360939431396785</v>
      </c>
      <c r="Q92" s="85">
        <v>0.74165636588380723</v>
      </c>
      <c r="R92" s="276"/>
      <c r="S92" s="85" t="s">
        <v>3020</v>
      </c>
      <c r="T92" s="85" t="s">
        <v>3020</v>
      </c>
      <c r="U92" s="288"/>
      <c r="V92" s="288"/>
    </row>
    <row r="93" spans="1:22" ht="13.15" customHeight="1" x14ac:dyDescent="0.15">
      <c r="A93" s="107" t="s">
        <v>3099</v>
      </c>
      <c r="B93" s="107" t="s">
        <v>3024</v>
      </c>
      <c r="C93" s="34">
        <v>226</v>
      </c>
      <c r="D93" s="34">
        <v>27</v>
      </c>
      <c r="E93" s="34">
        <v>114</v>
      </c>
      <c r="F93" s="34">
        <v>1110</v>
      </c>
      <c r="G93" s="34">
        <v>16</v>
      </c>
      <c r="H93" s="34">
        <v>27</v>
      </c>
      <c r="I93" s="34">
        <v>4</v>
      </c>
      <c r="J93" s="34">
        <v>199</v>
      </c>
      <c r="K93" s="34">
        <v>29</v>
      </c>
      <c r="L93" s="34">
        <v>32</v>
      </c>
      <c r="M93" s="34">
        <v>1074</v>
      </c>
      <c r="N93" s="34">
        <v>270</v>
      </c>
      <c r="O93" s="34">
        <v>7</v>
      </c>
      <c r="P93" s="34">
        <v>10</v>
      </c>
      <c r="Q93" s="34">
        <v>7</v>
      </c>
      <c r="R93" s="104">
        <v>3152</v>
      </c>
      <c r="S93" s="34">
        <v>405</v>
      </c>
      <c r="T93" s="34">
        <v>3557</v>
      </c>
    </row>
    <row r="94" spans="1:22" s="287" customFormat="1" ht="13.15" customHeight="1" x14ac:dyDescent="0.15">
      <c r="A94" s="107"/>
      <c r="B94" s="107" t="s">
        <v>3021</v>
      </c>
      <c r="C94" s="254">
        <v>7.1700507614213205</v>
      </c>
      <c r="D94" s="254">
        <v>0.85659898477157359</v>
      </c>
      <c r="E94" s="254">
        <v>3.6167512690355328</v>
      </c>
      <c r="F94" s="254">
        <v>35.215736040609137</v>
      </c>
      <c r="G94" s="254">
        <v>0.50761421319796951</v>
      </c>
      <c r="H94" s="254">
        <v>0.85659898477157359</v>
      </c>
      <c r="I94" s="254">
        <v>0.12690355329949238</v>
      </c>
      <c r="J94" s="254">
        <v>6.313451776649746</v>
      </c>
      <c r="K94" s="254">
        <v>0.92005076142131981</v>
      </c>
      <c r="L94" s="254">
        <v>1.015228426395939</v>
      </c>
      <c r="M94" s="254">
        <v>34.073604060913702</v>
      </c>
      <c r="N94" s="254">
        <v>8.5659898477157359</v>
      </c>
      <c r="O94" s="254">
        <v>0.2220812182741117</v>
      </c>
      <c r="P94" s="254">
        <v>0.31725888324873097</v>
      </c>
      <c r="Q94" s="254">
        <v>0.2220812182741117</v>
      </c>
      <c r="R94" s="104"/>
      <c r="S94" s="254" t="s">
        <v>3020</v>
      </c>
      <c r="T94" s="254" t="s">
        <v>3020</v>
      </c>
      <c r="U94" s="288"/>
      <c r="V94" s="288"/>
    </row>
    <row r="95" spans="1:22" ht="13.15" customHeight="1" x14ac:dyDescent="0.15">
      <c r="B95" s="107" t="s">
        <v>3022</v>
      </c>
      <c r="C95" s="34">
        <v>139</v>
      </c>
      <c r="D95" s="34">
        <v>35</v>
      </c>
      <c r="E95" s="34">
        <v>111</v>
      </c>
      <c r="F95" s="34">
        <v>1049</v>
      </c>
      <c r="G95" s="34">
        <v>10</v>
      </c>
      <c r="H95" s="34">
        <v>18</v>
      </c>
      <c r="I95" s="34">
        <v>10</v>
      </c>
      <c r="J95" s="34">
        <v>163</v>
      </c>
      <c r="K95" s="34">
        <v>20</v>
      </c>
      <c r="L95" s="34">
        <v>51</v>
      </c>
      <c r="M95" s="34">
        <v>1369</v>
      </c>
      <c r="N95" s="34">
        <v>352</v>
      </c>
      <c r="P95" s="34">
        <v>15</v>
      </c>
      <c r="Q95" s="34">
        <v>18</v>
      </c>
      <c r="R95" s="104">
        <v>3360</v>
      </c>
      <c r="S95" s="34">
        <v>846</v>
      </c>
      <c r="T95" s="34">
        <v>4206</v>
      </c>
    </row>
    <row r="96" spans="1:22" s="287" customFormat="1" ht="13.15" customHeight="1" x14ac:dyDescent="0.15">
      <c r="A96" s="107"/>
      <c r="B96" s="107" t="s">
        <v>3021</v>
      </c>
      <c r="C96" s="254">
        <v>4.1369047619047619</v>
      </c>
      <c r="D96" s="254">
        <v>1.0416666666666665</v>
      </c>
      <c r="E96" s="254">
        <v>3.3035714285714288</v>
      </c>
      <c r="F96" s="254">
        <v>31.220238095238095</v>
      </c>
      <c r="G96" s="254">
        <v>0.29761904761904762</v>
      </c>
      <c r="H96" s="254">
        <v>0.5357142857142857</v>
      </c>
      <c r="I96" s="254">
        <v>0.29761904761904762</v>
      </c>
      <c r="J96" s="254">
        <v>4.8511904761904763</v>
      </c>
      <c r="K96" s="254">
        <v>0.59523809523809523</v>
      </c>
      <c r="L96" s="254">
        <v>1.5178571428571428</v>
      </c>
      <c r="M96" s="254">
        <v>40.74404761904762</v>
      </c>
      <c r="N96" s="254">
        <v>10.476190476190476</v>
      </c>
      <c r="O96" s="254">
        <v>0</v>
      </c>
      <c r="P96" s="254">
        <v>0.4464285714285714</v>
      </c>
      <c r="Q96" s="254">
        <v>0.5357142857142857</v>
      </c>
      <c r="R96" s="104"/>
      <c r="S96" s="254" t="s">
        <v>3020</v>
      </c>
      <c r="T96" s="254" t="s">
        <v>3020</v>
      </c>
      <c r="U96" s="288"/>
      <c r="V96" s="288"/>
    </row>
    <row r="97" spans="1:22" ht="13.15" customHeight="1" x14ac:dyDescent="0.15">
      <c r="B97" s="107" t="s">
        <v>52</v>
      </c>
      <c r="C97" s="34">
        <v>365</v>
      </c>
      <c r="D97" s="34">
        <v>62</v>
      </c>
      <c r="E97" s="34">
        <v>225</v>
      </c>
      <c r="F97" s="34">
        <v>2159</v>
      </c>
      <c r="G97" s="34">
        <v>26</v>
      </c>
      <c r="H97" s="34">
        <v>45</v>
      </c>
      <c r="I97" s="34">
        <v>14</v>
      </c>
      <c r="J97" s="34">
        <v>362</v>
      </c>
      <c r="K97" s="34">
        <v>49</v>
      </c>
      <c r="L97" s="34">
        <v>83</v>
      </c>
      <c r="M97" s="34">
        <v>2443</v>
      </c>
      <c r="N97" s="34">
        <v>622</v>
      </c>
      <c r="O97" s="34">
        <v>7</v>
      </c>
      <c r="P97" s="34">
        <v>25</v>
      </c>
      <c r="Q97" s="34">
        <v>25</v>
      </c>
      <c r="R97" s="104">
        <v>6512</v>
      </c>
      <c r="S97" s="34">
        <v>1251</v>
      </c>
      <c r="T97" s="34">
        <v>7763</v>
      </c>
    </row>
    <row r="98" spans="1:22" s="287" customFormat="1" ht="13.15" customHeight="1" x14ac:dyDescent="0.15">
      <c r="A98" s="111"/>
      <c r="B98" s="111" t="s">
        <v>3021</v>
      </c>
      <c r="C98" s="85">
        <v>5.6050368550368557</v>
      </c>
      <c r="D98" s="85">
        <v>0.95208845208845216</v>
      </c>
      <c r="E98" s="85">
        <v>3.4551597051597049</v>
      </c>
      <c r="F98" s="85">
        <v>33.1541769041769</v>
      </c>
      <c r="G98" s="85">
        <v>0.39926289926289926</v>
      </c>
      <c r="H98" s="85">
        <v>0.69103194103194099</v>
      </c>
      <c r="I98" s="85">
        <v>0.21498771498771499</v>
      </c>
      <c r="J98" s="85">
        <v>5.558968058968059</v>
      </c>
      <c r="K98" s="85">
        <v>0.75245700245700242</v>
      </c>
      <c r="L98" s="85">
        <v>1.2745700245700244</v>
      </c>
      <c r="M98" s="85">
        <v>37.515356265356267</v>
      </c>
      <c r="N98" s="85">
        <v>9.551597051597053</v>
      </c>
      <c r="O98" s="85">
        <v>0.10749385749385749</v>
      </c>
      <c r="P98" s="85">
        <v>0.38390663390663393</v>
      </c>
      <c r="Q98" s="85">
        <v>0.38390663390663393</v>
      </c>
      <c r="R98" s="276"/>
      <c r="S98" s="85" t="s">
        <v>3020</v>
      </c>
      <c r="T98" s="85" t="s">
        <v>3020</v>
      </c>
      <c r="U98" s="288"/>
      <c r="V98" s="288"/>
    </row>
    <row r="99" spans="1:22" ht="13.15" customHeight="1" x14ac:dyDescent="0.15">
      <c r="A99" s="107" t="s">
        <v>3098</v>
      </c>
      <c r="B99" s="107" t="s">
        <v>3024</v>
      </c>
      <c r="C99" s="34">
        <v>27</v>
      </c>
      <c r="D99" s="34">
        <v>2</v>
      </c>
      <c r="E99" s="34">
        <v>44</v>
      </c>
      <c r="F99" s="34">
        <v>24</v>
      </c>
      <c r="G99" s="34">
        <v>1</v>
      </c>
      <c r="H99" s="34">
        <v>145</v>
      </c>
      <c r="I99" s="34">
        <v>4</v>
      </c>
      <c r="J99" s="34">
        <v>17</v>
      </c>
      <c r="K99" s="34">
        <v>12</v>
      </c>
      <c r="L99" s="34">
        <v>27</v>
      </c>
      <c r="M99" s="34">
        <v>611</v>
      </c>
      <c r="N99" s="34">
        <v>181</v>
      </c>
      <c r="P99" s="34">
        <v>1</v>
      </c>
      <c r="Q99" s="34">
        <v>1</v>
      </c>
      <c r="R99" s="104">
        <v>1097</v>
      </c>
      <c r="S99" s="34">
        <v>127</v>
      </c>
      <c r="T99" s="34">
        <v>1224</v>
      </c>
    </row>
    <row r="100" spans="1:22" s="287" customFormat="1" ht="13.15" customHeight="1" x14ac:dyDescent="0.15">
      <c r="A100" s="107"/>
      <c r="B100" s="107" t="s">
        <v>3021</v>
      </c>
      <c r="C100" s="254">
        <v>2.461257976298997</v>
      </c>
      <c r="D100" s="254">
        <v>0.18231540565177756</v>
      </c>
      <c r="E100" s="254">
        <v>4.0109389243391069</v>
      </c>
      <c r="F100" s="254">
        <v>2.187784867821331</v>
      </c>
      <c r="G100" s="254">
        <v>9.1157702825888781E-2</v>
      </c>
      <c r="H100" s="254">
        <v>13.217866909753875</v>
      </c>
      <c r="I100" s="254">
        <v>0.36463081130355512</v>
      </c>
      <c r="J100" s="254">
        <v>1.5496809480401095</v>
      </c>
      <c r="K100" s="254">
        <v>1.0938924339106655</v>
      </c>
      <c r="L100" s="254">
        <v>2.461257976298997</v>
      </c>
      <c r="M100" s="254">
        <v>55.69735642661805</v>
      </c>
      <c r="N100" s="254">
        <v>16.499544211485869</v>
      </c>
      <c r="O100" s="254">
        <v>0</v>
      </c>
      <c r="P100" s="254">
        <v>9.1157702825888781E-2</v>
      </c>
      <c r="Q100" s="254">
        <v>9.1157702825888781E-2</v>
      </c>
      <c r="R100" s="104"/>
      <c r="S100" s="254" t="s">
        <v>3020</v>
      </c>
      <c r="T100" s="254" t="s">
        <v>3020</v>
      </c>
      <c r="U100" s="288"/>
      <c r="V100" s="288"/>
    </row>
    <row r="101" spans="1:22" ht="13.15" customHeight="1" x14ac:dyDescent="0.15">
      <c r="B101" s="107" t="s">
        <v>3022</v>
      </c>
      <c r="C101" s="34">
        <v>19</v>
      </c>
      <c r="D101" s="34">
        <v>2</v>
      </c>
      <c r="E101" s="34">
        <v>43</v>
      </c>
      <c r="F101" s="34">
        <v>16</v>
      </c>
      <c r="G101" s="34">
        <v>3</v>
      </c>
      <c r="H101" s="34">
        <v>186</v>
      </c>
      <c r="I101" s="34">
        <v>27</v>
      </c>
      <c r="J101" s="34">
        <v>8</v>
      </c>
      <c r="K101" s="34">
        <v>10</v>
      </c>
      <c r="L101" s="34">
        <v>39</v>
      </c>
      <c r="M101" s="34">
        <v>397</v>
      </c>
      <c r="N101" s="34">
        <v>250</v>
      </c>
      <c r="P101" s="34">
        <v>8</v>
      </c>
      <c r="Q101" s="34">
        <v>5</v>
      </c>
      <c r="R101" s="104">
        <v>1013</v>
      </c>
      <c r="S101" s="34">
        <v>259</v>
      </c>
      <c r="T101" s="34">
        <v>1272</v>
      </c>
    </row>
    <row r="102" spans="1:22" s="287" customFormat="1" ht="13.15" customHeight="1" x14ac:dyDescent="0.15">
      <c r="A102" s="107"/>
      <c r="B102" s="107" t="s">
        <v>3021</v>
      </c>
      <c r="C102" s="254">
        <v>1.8756169792694966</v>
      </c>
      <c r="D102" s="254">
        <v>0.19743336623889435</v>
      </c>
      <c r="E102" s="254">
        <v>4.2448173741362289</v>
      </c>
      <c r="F102" s="254">
        <v>1.5794669299111548</v>
      </c>
      <c r="G102" s="254">
        <v>0.29615004935834155</v>
      </c>
      <c r="H102" s="254">
        <v>18.361303060217178</v>
      </c>
      <c r="I102" s="254">
        <v>2.6653504442250742</v>
      </c>
      <c r="J102" s="254">
        <v>0.78973346495557739</v>
      </c>
      <c r="K102" s="254">
        <v>0.98716683119447179</v>
      </c>
      <c r="L102" s="254">
        <v>3.8499506416584404</v>
      </c>
      <c r="M102" s="254">
        <v>39.190523198420536</v>
      </c>
      <c r="N102" s="254">
        <v>24.679170779861799</v>
      </c>
      <c r="O102" s="254">
        <v>0</v>
      </c>
      <c r="P102" s="254">
        <v>0.78973346495557739</v>
      </c>
      <c r="Q102" s="254">
        <v>0.4935834155972359</v>
      </c>
      <c r="R102" s="104"/>
      <c r="S102" s="254" t="s">
        <v>3020</v>
      </c>
      <c r="T102" s="254" t="s">
        <v>3020</v>
      </c>
      <c r="U102" s="288"/>
      <c r="V102" s="288"/>
    </row>
    <row r="103" spans="1:22" ht="13.15" customHeight="1" x14ac:dyDescent="0.15">
      <c r="B103" s="107" t="s">
        <v>52</v>
      </c>
      <c r="C103" s="34">
        <v>46</v>
      </c>
      <c r="D103" s="34">
        <v>4</v>
      </c>
      <c r="E103" s="34">
        <v>87</v>
      </c>
      <c r="F103" s="34">
        <v>40</v>
      </c>
      <c r="G103" s="34">
        <v>4</v>
      </c>
      <c r="H103" s="34">
        <v>331</v>
      </c>
      <c r="I103" s="34">
        <v>31</v>
      </c>
      <c r="J103" s="34">
        <v>25</v>
      </c>
      <c r="K103" s="34">
        <v>22</v>
      </c>
      <c r="L103" s="34">
        <v>66</v>
      </c>
      <c r="M103" s="34">
        <v>1008</v>
      </c>
      <c r="N103" s="34">
        <v>431</v>
      </c>
      <c r="P103" s="34">
        <v>9</v>
      </c>
      <c r="Q103" s="34">
        <v>6</v>
      </c>
      <c r="R103" s="104">
        <v>2110</v>
      </c>
      <c r="S103" s="34">
        <v>386</v>
      </c>
      <c r="T103" s="34">
        <v>2496</v>
      </c>
    </row>
    <row r="104" spans="1:22" s="287" customFormat="1" ht="13.15" customHeight="1" x14ac:dyDescent="0.15">
      <c r="A104" s="107"/>
      <c r="B104" s="111" t="s">
        <v>3021</v>
      </c>
      <c r="C104" s="85">
        <v>2.1800947867298577</v>
      </c>
      <c r="D104" s="85">
        <v>0.18957345971563982</v>
      </c>
      <c r="E104" s="85">
        <v>4.1232227488151665</v>
      </c>
      <c r="F104" s="85">
        <v>1.8957345971563981</v>
      </c>
      <c r="G104" s="85">
        <v>0.18957345971563982</v>
      </c>
      <c r="H104" s="85">
        <v>15.687203791469194</v>
      </c>
      <c r="I104" s="85">
        <v>1.4691943127962086</v>
      </c>
      <c r="J104" s="85">
        <v>1.1848341232227488</v>
      </c>
      <c r="K104" s="85">
        <v>1.0426540284360191</v>
      </c>
      <c r="L104" s="85">
        <v>3.1279620853080567</v>
      </c>
      <c r="M104" s="85">
        <v>47.772511848341232</v>
      </c>
      <c r="N104" s="85">
        <v>20.42654028436019</v>
      </c>
      <c r="O104" s="85">
        <v>0</v>
      </c>
      <c r="P104" s="85">
        <v>0.42654028436018954</v>
      </c>
      <c r="Q104" s="85">
        <v>0.28436018957345971</v>
      </c>
      <c r="R104" s="276"/>
      <c r="S104" s="85" t="s">
        <v>3020</v>
      </c>
      <c r="T104" s="85" t="s">
        <v>3020</v>
      </c>
      <c r="U104" s="288"/>
      <c r="V104" s="288"/>
    </row>
    <row r="105" spans="1:22" ht="13.15" customHeight="1" x14ac:dyDescent="0.15">
      <c r="A105" s="113" t="s">
        <v>3097</v>
      </c>
      <c r="B105" s="107" t="s">
        <v>3024</v>
      </c>
      <c r="C105" s="34">
        <v>2</v>
      </c>
      <c r="E105" s="34">
        <v>7</v>
      </c>
      <c r="F105" s="34">
        <v>6</v>
      </c>
      <c r="H105" s="34">
        <v>10</v>
      </c>
      <c r="J105" s="34">
        <v>1</v>
      </c>
      <c r="K105" s="34">
        <v>5</v>
      </c>
      <c r="L105" s="34">
        <v>12</v>
      </c>
      <c r="M105" s="34">
        <v>64</v>
      </c>
      <c r="N105" s="34">
        <v>43</v>
      </c>
      <c r="P105" s="34">
        <v>1</v>
      </c>
      <c r="R105" s="104">
        <v>151</v>
      </c>
      <c r="S105" s="34">
        <v>26</v>
      </c>
      <c r="T105" s="34">
        <v>177</v>
      </c>
    </row>
    <row r="106" spans="1:22" s="287" customFormat="1" ht="13.15" customHeight="1" x14ac:dyDescent="0.15">
      <c r="A106" s="107"/>
      <c r="B106" s="107" t="s">
        <v>3021</v>
      </c>
      <c r="C106" s="254">
        <v>1.3245033112582782</v>
      </c>
      <c r="D106" s="254">
        <v>0</v>
      </c>
      <c r="E106" s="254">
        <v>4.6357615894039732</v>
      </c>
      <c r="F106" s="254">
        <v>3.9735099337748347</v>
      </c>
      <c r="G106" s="254">
        <v>0</v>
      </c>
      <c r="H106" s="254">
        <v>6.6225165562913908</v>
      </c>
      <c r="I106" s="254">
        <v>0</v>
      </c>
      <c r="J106" s="254">
        <v>0.66225165562913912</v>
      </c>
      <c r="K106" s="254">
        <v>3.3112582781456954</v>
      </c>
      <c r="L106" s="254">
        <v>7.9470198675496695</v>
      </c>
      <c r="M106" s="254">
        <v>42.384105960264904</v>
      </c>
      <c r="N106" s="254">
        <v>28.476821192052981</v>
      </c>
      <c r="O106" s="254">
        <v>0</v>
      </c>
      <c r="P106" s="254">
        <v>0.66225165562913912</v>
      </c>
      <c r="Q106" s="254">
        <v>0</v>
      </c>
      <c r="R106" s="104"/>
      <c r="S106" s="254" t="s">
        <v>3020</v>
      </c>
      <c r="T106" s="254" t="s">
        <v>3020</v>
      </c>
      <c r="U106" s="288"/>
      <c r="V106" s="288"/>
    </row>
    <row r="107" spans="1:22" ht="13.15" customHeight="1" x14ac:dyDescent="0.15">
      <c r="B107" s="107" t="s">
        <v>3022</v>
      </c>
      <c r="C107" s="34">
        <v>1</v>
      </c>
      <c r="D107" s="34">
        <v>1</v>
      </c>
      <c r="E107" s="34">
        <v>8</v>
      </c>
      <c r="F107" s="34">
        <v>4</v>
      </c>
      <c r="H107" s="34">
        <v>7</v>
      </c>
      <c r="I107" s="34">
        <v>1</v>
      </c>
      <c r="J107" s="34">
        <v>35</v>
      </c>
      <c r="K107" s="34">
        <v>1</v>
      </c>
      <c r="L107" s="34">
        <v>10</v>
      </c>
      <c r="M107" s="34">
        <v>60</v>
      </c>
      <c r="N107" s="34">
        <v>41</v>
      </c>
      <c r="R107" s="104">
        <v>169</v>
      </c>
      <c r="S107" s="34">
        <v>48</v>
      </c>
      <c r="T107" s="34">
        <v>217</v>
      </c>
    </row>
    <row r="108" spans="1:22" s="287" customFormat="1" ht="13.15" customHeight="1" x14ac:dyDescent="0.15">
      <c r="A108" s="107"/>
      <c r="B108" s="107" t="s">
        <v>3021</v>
      </c>
      <c r="C108" s="254">
        <v>0.59171597633136097</v>
      </c>
      <c r="D108" s="254">
        <v>0.59171597633136097</v>
      </c>
      <c r="E108" s="254">
        <v>4.7337278106508878</v>
      </c>
      <c r="F108" s="254">
        <v>2.3668639053254439</v>
      </c>
      <c r="G108" s="254">
        <v>0</v>
      </c>
      <c r="H108" s="254">
        <v>4.1420118343195274</v>
      </c>
      <c r="I108" s="254">
        <v>0.59171597633136097</v>
      </c>
      <c r="J108" s="254">
        <v>20.710059171597635</v>
      </c>
      <c r="K108" s="254">
        <v>0.59171597633136097</v>
      </c>
      <c r="L108" s="254">
        <v>5.9171597633136095</v>
      </c>
      <c r="M108" s="254">
        <v>35.502958579881657</v>
      </c>
      <c r="N108" s="254">
        <v>24.260355029585799</v>
      </c>
      <c r="O108" s="254">
        <v>0</v>
      </c>
      <c r="P108" s="254">
        <v>0</v>
      </c>
      <c r="Q108" s="254">
        <v>0</v>
      </c>
      <c r="R108" s="104"/>
      <c r="S108" s="254" t="s">
        <v>3020</v>
      </c>
      <c r="T108" s="254" t="s">
        <v>3020</v>
      </c>
      <c r="U108" s="288"/>
      <c r="V108" s="288"/>
    </row>
    <row r="109" spans="1:22" ht="13.15" customHeight="1" x14ac:dyDescent="0.15">
      <c r="B109" s="107" t="s">
        <v>52</v>
      </c>
      <c r="C109" s="34">
        <v>3</v>
      </c>
      <c r="D109" s="34">
        <v>1</v>
      </c>
      <c r="E109" s="34">
        <v>15</v>
      </c>
      <c r="F109" s="34">
        <v>10</v>
      </c>
      <c r="H109" s="34">
        <v>17</v>
      </c>
      <c r="I109" s="34">
        <v>1</v>
      </c>
      <c r="J109" s="34">
        <v>36</v>
      </c>
      <c r="K109" s="34">
        <v>6</v>
      </c>
      <c r="L109" s="34">
        <v>22</v>
      </c>
      <c r="M109" s="34">
        <v>124</v>
      </c>
      <c r="N109" s="34">
        <v>84</v>
      </c>
      <c r="P109" s="34">
        <v>1</v>
      </c>
      <c r="R109" s="104">
        <v>320</v>
      </c>
      <c r="S109" s="34">
        <v>74</v>
      </c>
      <c r="T109" s="34">
        <v>394</v>
      </c>
    </row>
    <row r="110" spans="1:22" s="287" customFormat="1" ht="13.15" customHeight="1" x14ac:dyDescent="0.15">
      <c r="A110" s="111"/>
      <c r="B110" s="111" t="s">
        <v>3021</v>
      </c>
      <c r="C110" s="85">
        <v>0.9375</v>
      </c>
      <c r="D110" s="85">
        <v>0.3125</v>
      </c>
      <c r="E110" s="85">
        <v>4.6875</v>
      </c>
      <c r="F110" s="85">
        <v>3.125</v>
      </c>
      <c r="G110" s="85">
        <v>0</v>
      </c>
      <c r="H110" s="85">
        <v>5.3125</v>
      </c>
      <c r="I110" s="85">
        <v>0.3125</v>
      </c>
      <c r="J110" s="85">
        <v>11.25</v>
      </c>
      <c r="K110" s="85">
        <v>1.875</v>
      </c>
      <c r="L110" s="85">
        <v>6.8750000000000009</v>
      </c>
      <c r="M110" s="85">
        <v>38.75</v>
      </c>
      <c r="N110" s="85">
        <v>26.25</v>
      </c>
      <c r="O110" s="85">
        <v>0</v>
      </c>
      <c r="P110" s="85">
        <v>0.3125</v>
      </c>
      <c r="Q110" s="85">
        <v>0</v>
      </c>
      <c r="R110" s="276"/>
      <c r="S110" s="85" t="s">
        <v>3020</v>
      </c>
      <c r="T110" s="85" t="s">
        <v>3020</v>
      </c>
      <c r="U110" s="288"/>
      <c r="V110" s="288"/>
    </row>
    <row r="111" spans="1:22" ht="13.15" customHeight="1" x14ac:dyDescent="0.15">
      <c r="A111" s="107" t="s">
        <v>3096</v>
      </c>
      <c r="B111" s="107" t="s">
        <v>3024</v>
      </c>
      <c r="C111" s="34">
        <v>11</v>
      </c>
      <c r="D111" s="34">
        <v>6</v>
      </c>
      <c r="E111" s="34">
        <v>9</v>
      </c>
      <c r="F111" s="34">
        <v>7</v>
      </c>
      <c r="G111" s="34">
        <v>1</v>
      </c>
      <c r="H111" s="34">
        <v>36</v>
      </c>
      <c r="I111" s="34">
        <v>5</v>
      </c>
      <c r="J111" s="34">
        <v>20</v>
      </c>
      <c r="K111" s="34">
        <v>4</v>
      </c>
      <c r="L111" s="34">
        <v>29</v>
      </c>
      <c r="M111" s="34">
        <v>196</v>
      </c>
      <c r="N111" s="34">
        <v>78</v>
      </c>
      <c r="P111" s="34">
        <v>1</v>
      </c>
      <c r="Q111" s="34">
        <v>1</v>
      </c>
      <c r="R111" s="104">
        <v>404</v>
      </c>
      <c r="S111" s="34">
        <v>60</v>
      </c>
      <c r="T111" s="34">
        <v>464</v>
      </c>
    </row>
    <row r="112" spans="1:22" s="287" customFormat="1" ht="13.15" customHeight="1" x14ac:dyDescent="0.15">
      <c r="A112" s="107"/>
      <c r="B112" s="107" t="s">
        <v>3021</v>
      </c>
      <c r="C112" s="254">
        <v>2.722772277227723</v>
      </c>
      <c r="D112" s="254">
        <v>1.4851485148514851</v>
      </c>
      <c r="E112" s="254">
        <v>2.2277227722772275</v>
      </c>
      <c r="F112" s="254">
        <v>1.7326732673267329</v>
      </c>
      <c r="G112" s="254">
        <v>0.24752475247524752</v>
      </c>
      <c r="H112" s="254">
        <v>8.9108910891089099</v>
      </c>
      <c r="I112" s="254">
        <v>1.2376237623762376</v>
      </c>
      <c r="J112" s="254">
        <v>4.9504950495049505</v>
      </c>
      <c r="K112" s="254">
        <v>0.99009900990099009</v>
      </c>
      <c r="L112" s="254">
        <v>7.1782178217821775</v>
      </c>
      <c r="M112" s="254">
        <v>48.514851485148512</v>
      </c>
      <c r="N112" s="254">
        <v>19.306930693069308</v>
      </c>
      <c r="O112" s="254">
        <v>0</v>
      </c>
      <c r="P112" s="254">
        <v>0.24752475247524752</v>
      </c>
      <c r="Q112" s="254">
        <v>0.24752475247524752</v>
      </c>
      <c r="R112" s="104"/>
      <c r="S112" s="254" t="s">
        <v>3020</v>
      </c>
      <c r="T112" s="254" t="s">
        <v>3020</v>
      </c>
      <c r="U112" s="288"/>
      <c r="V112" s="288"/>
    </row>
    <row r="113" spans="1:22" ht="13.15" customHeight="1" x14ac:dyDescent="0.15">
      <c r="B113" s="107" t="s">
        <v>3022</v>
      </c>
      <c r="C113" s="34">
        <v>10</v>
      </c>
      <c r="D113" s="34">
        <v>1</v>
      </c>
      <c r="E113" s="34">
        <v>19</v>
      </c>
      <c r="F113" s="34">
        <v>2</v>
      </c>
      <c r="H113" s="34">
        <v>46</v>
      </c>
      <c r="I113" s="34">
        <v>4</v>
      </c>
      <c r="K113" s="34">
        <v>4</v>
      </c>
      <c r="L113" s="34">
        <v>38</v>
      </c>
      <c r="M113" s="34">
        <v>88</v>
      </c>
      <c r="N113" s="34">
        <v>112</v>
      </c>
      <c r="Q113" s="34">
        <v>1</v>
      </c>
      <c r="R113" s="104">
        <v>325</v>
      </c>
      <c r="S113" s="34">
        <v>69</v>
      </c>
      <c r="T113" s="34">
        <v>394</v>
      </c>
    </row>
    <row r="114" spans="1:22" s="287" customFormat="1" ht="13.15" customHeight="1" x14ac:dyDescent="0.15">
      <c r="A114" s="107"/>
      <c r="B114" s="107" t="s">
        <v>3021</v>
      </c>
      <c r="C114" s="254">
        <v>3.0769230769230771</v>
      </c>
      <c r="D114" s="254">
        <v>0.30769230769230771</v>
      </c>
      <c r="E114" s="254">
        <v>5.8461538461538458</v>
      </c>
      <c r="F114" s="254">
        <v>0.61538461538461542</v>
      </c>
      <c r="G114" s="254">
        <v>0</v>
      </c>
      <c r="H114" s="254">
        <v>14.153846153846153</v>
      </c>
      <c r="I114" s="254">
        <v>1.2307692307692308</v>
      </c>
      <c r="J114" s="254">
        <v>0</v>
      </c>
      <c r="K114" s="254">
        <v>1.2307692307692308</v>
      </c>
      <c r="L114" s="254">
        <v>11.692307692307692</v>
      </c>
      <c r="M114" s="254">
        <v>27.076923076923077</v>
      </c>
      <c r="N114" s="254">
        <v>34.46153846153846</v>
      </c>
      <c r="O114" s="254">
        <v>0</v>
      </c>
      <c r="P114" s="254">
        <v>0</v>
      </c>
      <c r="Q114" s="254">
        <v>0.30769230769230771</v>
      </c>
      <c r="R114" s="104"/>
      <c r="S114" s="254" t="s">
        <v>3020</v>
      </c>
      <c r="T114" s="254" t="s">
        <v>3020</v>
      </c>
      <c r="U114" s="288"/>
      <c r="V114" s="288"/>
    </row>
    <row r="115" spans="1:22" ht="13.15" customHeight="1" x14ac:dyDescent="0.15">
      <c r="B115" s="107" t="s">
        <v>52</v>
      </c>
      <c r="C115" s="34">
        <v>21</v>
      </c>
      <c r="D115" s="34">
        <v>7</v>
      </c>
      <c r="E115" s="34">
        <v>28</v>
      </c>
      <c r="F115" s="34">
        <v>9</v>
      </c>
      <c r="G115" s="34">
        <v>1</v>
      </c>
      <c r="H115" s="34">
        <v>82</v>
      </c>
      <c r="I115" s="34">
        <v>9</v>
      </c>
      <c r="J115" s="34">
        <v>20</v>
      </c>
      <c r="K115" s="34">
        <v>8</v>
      </c>
      <c r="L115" s="34">
        <v>67</v>
      </c>
      <c r="M115" s="34">
        <v>284</v>
      </c>
      <c r="N115" s="34">
        <v>190</v>
      </c>
      <c r="P115" s="34">
        <v>1</v>
      </c>
      <c r="Q115" s="34">
        <v>2</v>
      </c>
      <c r="R115" s="104">
        <v>729</v>
      </c>
      <c r="S115" s="34">
        <v>129</v>
      </c>
      <c r="T115" s="34">
        <v>858</v>
      </c>
    </row>
    <row r="116" spans="1:22" s="287" customFormat="1" ht="13.15" customHeight="1" x14ac:dyDescent="0.15">
      <c r="A116" s="111"/>
      <c r="B116" s="111" t="s">
        <v>3021</v>
      </c>
      <c r="C116" s="85">
        <v>2.880658436213992</v>
      </c>
      <c r="D116" s="85">
        <v>0.96021947873799729</v>
      </c>
      <c r="E116" s="85">
        <v>3.8408779149519892</v>
      </c>
      <c r="F116" s="85">
        <v>1.2345679012345678</v>
      </c>
      <c r="G116" s="85">
        <v>0.1371742112482853</v>
      </c>
      <c r="H116" s="85">
        <v>11.248285322359397</v>
      </c>
      <c r="I116" s="85">
        <v>1.2345679012345678</v>
      </c>
      <c r="J116" s="85">
        <v>2.7434842249657065</v>
      </c>
      <c r="K116" s="85">
        <v>1.0973936899862824</v>
      </c>
      <c r="L116" s="85">
        <v>9.1906721536351164</v>
      </c>
      <c r="M116" s="85">
        <v>38.957475994513032</v>
      </c>
      <c r="N116" s="85">
        <v>26.06310013717421</v>
      </c>
      <c r="O116" s="85">
        <v>0</v>
      </c>
      <c r="P116" s="85">
        <v>0.1371742112482853</v>
      </c>
      <c r="Q116" s="85">
        <v>0.2743484224965706</v>
      </c>
      <c r="R116" s="276"/>
      <c r="S116" s="85" t="s">
        <v>3020</v>
      </c>
      <c r="T116" s="85" t="s">
        <v>3020</v>
      </c>
      <c r="U116" s="288"/>
      <c r="V116" s="288"/>
    </row>
    <row r="117" spans="1:22" ht="13.15" customHeight="1" x14ac:dyDescent="0.15">
      <c r="A117" s="107" t="s">
        <v>3095</v>
      </c>
      <c r="B117" s="107" t="s">
        <v>3024</v>
      </c>
      <c r="C117" s="34">
        <v>4</v>
      </c>
      <c r="D117" s="34">
        <v>1</v>
      </c>
      <c r="E117" s="34">
        <v>15</v>
      </c>
      <c r="F117" s="34">
        <v>10</v>
      </c>
      <c r="H117" s="34">
        <v>27</v>
      </c>
      <c r="I117" s="34">
        <v>3</v>
      </c>
      <c r="K117" s="34">
        <v>9</v>
      </c>
      <c r="L117" s="34">
        <v>15</v>
      </c>
      <c r="M117" s="34">
        <v>157</v>
      </c>
      <c r="N117" s="34">
        <v>34</v>
      </c>
      <c r="Q117" s="34">
        <v>2</v>
      </c>
      <c r="R117" s="104">
        <v>277</v>
      </c>
      <c r="S117" s="34">
        <v>19</v>
      </c>
      <c r="T117" s="34">
        <v>296</v>
      </c>
    </row>
    <row r="118" spans="1:22" s="287" customFormat="1" ht="13.15" customHeight="1" x14ac:dyDescent="0.15">
      <c r="A118" s="107"/>
      <c r="B118" s="107" t="s">
        <v>3021</v>
      </c>
      <c r="C118" s="254">
        <v>1.4440433212996391</v>
      </c>
      <c r="D118" s="254">
        <v>0.36101083032490977</v>
      </c>
      <c r="E118" s="254">
        <v>5.4151624548736459</v>
      </c>
      <c r="F118" s="254">
        <v>3.6101083032490973</v>
      </c>
      <c r="G118" s="254">
        <v>0</v>
      </c>
      <c r="H118" s="254">
        <v>9.7472924187725631</v>
      </c>
      <c r="I118" s="254">
        <v>1.0830324909747291</v>
      </c>
      <c r="J118" s="254">
        <v>0</v>
      </c>
      <c r="K118" s="254">
        <v>3.2490974729241873</v>
      </c>
      <c r="L118" s="254">
        <v>5.4151624548736459</v>
      </c>
      <c r="M118" s="254">
        <v>56.678700361010826</v>
      </c>
      <c r="N118" s="254">
        <v>12.274368231046932</v>
      </c>
      <c r="O118" s="254">
        <v>0</v>
      </c>
      <c r="P118" s="254">
        <v>0</v>
      </c>
      <c r="Q118" s="254">
        <v>0.72202166064981954</v>
      </c>
      <c r="R118" s="104"/>
      <c r="S118" s="254" t="s">
        <v>3020</v>
      </c>
      <c r="T118" s="254" t="s">
        <v>3020</v>
      </c>
      <c r="U118" s="288"/>
      <c r="V118" s="288"/>
    </row>
    <row r="119" spans="1:22" ht="13.15" customHeight="1" x14ac:dyDescent="0.15">
      <c r="B119" s="107" t="s">
        <v>3022</v>
      </c>
      <c r="C119" s="34">
        <v>4</v>
      </c>
      <c r="E119" s="34">
        <v>11</v>
      </c>
      <c r="F119" s="34">
        <v>2</v>
      </c>
      <c r="G119" s="34">
        <v>1</v>
      </c>
      <c r="H119" s="34">
        <v>25</v>
      </c>
      <c r="K119" s="34">
        <v>4</v>
      </c>
      <c r="L119" s="34">
        <v>25</v>
      </c>
      <c r="M119" s="34">
        <v>100</v>
      </c>
      <c r="N119" s="34">
        <v>52</v>
      </c>
      <c r="Q119" s="34">
        <v>1</v>
      </c>
      <c r="R119" s="104">
        <v>225</v>
      </c>
      <c r="S119" s="34">
        <v>99</v>
      </c>
      <c r="T119" s="34">
        <v>324</v>
      </c>
    </row>
    <row r="120" spans="1:22" s="287" customFormat="1" ht="13.15" customHeight="1" x14ac:dyDescent="0.15">
      <c r="A120" s="107"/>
      <c r="B120" s="107" t="s">
        <v>3021</v>
      </c>
      <c r="C120" s="254">
        <v>1.7777777777777777</v>
      </c>
      <c r="D120" s="254">
        <v>0</v>
      </c>
      <c r="E120" s="254">
        <v>4.8888888888888893</v>
      </c>
      <c r="F120" s="254">
        <v>0.88888888888888884</v>
      </c>
      <c r="G120" s="254">
        <v>0.44444444444444442</v>
      </c>
      <c r="H120" s="254">
        <v>11.111111111111111</v>
      </c>
      <c r="I120" s="254">
        <v>0</v>
      </c>
      <c r="J120" s="254">
        <v>0</v>
      </c>
      <c r="K120" s="254">
        <v>1.7777777777777777</v>
      </c>
      <c r="L120" s="254">
        <v>11.111111111111111</v>
      </c>
      <c r="M120" s="254">
        <v>44.444444444444443</v>
      </c>
      <c r="N120" s="254">
        <v>23.111111111111111</v>
      </c>
      <c r="O120" s="254">
        <v>0</v>
      </c>
      <c r="P120" s="254">
        <v>0</v>
      </c>
      <c r="Q120" s="254">
        <v>0.44444444444444442</v>
      </c>
      <c r="R120" s="104"/>
      <c r="S120" s="254" t="s">
        <v>3020</v>
      </c>
      <c r="T120" s="254" t="s">
        <v>3020</v>
      </c>
      <c r="U120" s="288"/>
      <c r="V120" s="288"/>
    </row>
    <row r="121" spans="1:22" ht="13.15" customHeight="1" x14ac:dyDescent="0.15">
      <c r="B121" s="107" t="s">
        <v>52</v>
      </c>
      <c r="C121" s="34">
        <v>8</v>
      </c>
      <c r="D121" s="34">
        <v>1</v>
      </c>
      <c r="E121" s="34">
        <v>26</v>
      </c>
      <c r="F121" s="34">
        <v>12</v>
      </c>
      <c r="G121" s="34">
        <v>1</v>
      </c>
      <c r="H121" s="34">
        <v>52</v>
      </c>
      <c r="I121" s="34">
        <v>3</v>
      </c>
      <c r="K121" s="34">
        <v>13</v>
      </c>
      <c r="L121" s="34">
        <v>40</v>
      </c>
      <c r="M121" s="34">
        <v>257</v>
      </c>
      <c r="N121" s="34">
        <v>86</v>
      </c>
      <c r="Q121" s="34">
        <v>3</v>
      </c>
      <c r="R121" s="104">
        <v>502</v>
      </c>
      <c r="S121" s="34">
        <v>118</v>
      </c>
      <c r="T121" s="34">
        <v>620</v>
      </c>
    </row>
    <row r="122" spans="1:22" s="287" customFormat="1" ht="13.15" customHeight="1" x14ac:dyDescent="0.15">
      <c r="A122" s="115"/>
      <c r="B122" s="111" t="s">
        <v>3021</v>
      </c>
      <c r="C122" s="85">
        <v>1.593625498007968</v>
      </c>
      <c r="D122" s="85">
        <v>0.19920318725099601</v>
      </c>
      <c r="E122" s="85">
        <v>5.1792828685258963</v>
      </c>
      <c r="F122" s="85">
        <v>2.3904382470119523</v>
      </c>
      <c r="G122" s="85">
        <v>0.19920318725099601</v>
      </c>
      <c r="H122" s="85">
        <v>10.358565737051793</v>
      </c>
      <c r="I122" s="85">
        <v>0.59760956175298807</v>
      </c>
      <c r="J122" s="85">
        <v>0</v>
      </c>
      <c r="K122" s="85">
        <v>2.5896414342629481</v>
      </c>
      <c r="L122" s="85">
        <v>7.9681274900398407</v>
      </c>
      <c r="M122" s="85">
        <v>51.195219123505979</v>
      </c>
      <c r="N122" s="85">
        <v>17.131474103585656</v>
      </c>
      <c r="O122" s="85">
        <v>0</v>
      </c>
      <c r="P122" s="85">
        <v>0</v>
      </c>
      <c r="Q122" s="85">
        <v>0.59760956175298807</v>
      </c>
      <c r="R122" s="276"/>
      <c r="S122" s="85" t="s">
        <v>3020</v>
      </c>
      <c r="T122" s="85" t="s">
        <v>3020</v>
      </c>
      <c r="U122" s="288"/>
      <c r="V122" s="288"/>
    </row>
    <row r="123" spans="1:22" ht="13.15" customHeight="1" x14ac:dyDescent="0.15">
      <c r="A123" s="107" t="s">
        <v>3094</v>
      </c>
      <c r="B123" s="107" t="s">
        <v>3024</v>
      </c>
      <c r="C123" s="34">
        <v>6</v>
      </c>
      <c r="E123" s="34">
        <v>8</v>
      </c>
      <c r="F123" s="34">
        <v>4</v>
      </c>
      <c r="G123" s="34">
        <v>1</v>
      </c>
      <c r="H123" s="34">
        <v>8</v>
      </c>
      <c r="J123" s="34">
        <v>42</v>
      </c>
      <c r="L123" s="34">
        <v>6</v>
      </c>
      <c r="M123" s="34">
        <v>154</v>
      </c>
      <c r="N123" s="34">
        <v>30</v>
      </c>
      <c r="R123" s="104">
        <v>259</v>
      </c>
      <c r="S123" s="34">
        <v>47</v>
      </c>
      <c r="T123" s="34">
        <v>306</v>
      </c>
    </row>
    <row r="124" spans="1:22" s="287" customFormat="1" ht="13.15" customHeight="1" x14ac:dyDescent="0.15">
      <c r="A124" s="107"/>
      <c r="B124" s="107" t="s">
        <v>3021</v>
      </c>
      <c r="C124" s="254">
        <v>2.3166023166023164</v>
      </c>
      <c r="D124" s="254">
        <v>0</v>
      </c>
      <c r="E124" s="254">
        <v>3.0888030888030888</v>
      </c>
      <c r="F124" s="254">
        <v>1.5444015444015444</v>
      </c>
      <c r="G124" s="254">
        <v>0.38610038610038611</v>
      </c>
      <c r="H124" s="254">
        <v>3.0888030888030888</v>
      </c>
      <c r="I124" s="254">
        <v>0</v>
      </c>
      <c r="J124" s="254">
        <v>16.216216216216218</v>
      </c>
      <c r="K124" s="254">
        <v>0</v>
      </c>
      <c r="L124" s="254">
        <v>2.3166023166023164</v>
      </c>
      <c r="M124" s="254">
        <v>59.45945945945946</v>
      </c>
      <c r="N124" s="254">
        <v>11.583011583011583</v>
      </c>
      <c r="O124" s="254">
        <v>0</v>
      </c>
      <c r="P124" s="254">
        <v>0</v>
      </c>
      <c r="Q124" s="254">
        <v>0</v>
      </c>
      <c r="R124" s="104"/>
      <c r="S124" s="254" t="s">
        <v>3020</v>
      </c>
      <c r="T124" s="254" t="s">
        <v>3020</v>
      </c>
      <c r="U124" s="288"/>
      <c r="V124" s="288"/>
    </row>
    <row r="125" spans="1:22" ht="13.15" customHeight="1" x14ac:dyDescent="0.15">
      <c r="B125" s="107" t="s">
        <v>3022</v>
      </c>
      <c r="C125" s="34">
        <v>4</v>
      </c>
      <c r="E125" s="34">
        <v>7</v>
      </c>
      <c r="H125" s="34">
        <v>6</v>
      </c>
      <c r="I125" s="34">
        <v>1</v>
      </c>
      <c r="K125" s="34">
        <v>1</v>
      </c>
      <c r="L125" s="34">
        <v>6</v>
      </c>
      <c r="M125" s="34">
        <v>116</v>
      </c>
      <c r="N125" s="34">
        <v>26</v>
      </c>
      <c r="P125" s="34">
        <v>2</v>
      </c>
      <c r="R125" s="104">
        <v>169</v>
      </c>
      <c r="S125" s="34">
        <v>64</v>
      </c>
      <c r="T125" s="34">
        <v>233</v>
      </c>
    </row>
    <row r="126" spans="1:22" s="287" customFormat="1" ht="13.15" customHeight="1" x14ac:dyDescent="0.15">
      <c r="A126" s="107"/>
      <c r="B126" s="107" t="s">
        <v>3021</v>
      </c>
      <c r="C126" s="254">
        <v>2.3668639053254439</v>
      </c>
      <c r="D126" s="254">
        <v>0</v>
      </c>
      <c r="E126" s="254">
        <v>4.1420118343195274</v>
      </c>
      <c r="F126" s="254">
        <v>0</v>
      </c>
      <c r="G126" s="254">
        <v>0</v>
      </c>
      <c r="H126" s="254">
        <v>3.5502958579881656</v>
      </c>
      <c r="I126" s="254">
        <v>0.59171597633136097</v>
      </c>
      <c r="J126" s="254">
        <v>0</v>
      </c>
      <c r="K126" s="254">
        <v>0.59171597633136097</v>
      </c>
      <c r="L126" s="254">
        <v>3.5502958579881656</v>
      </c>
      <c r="M126" s="254">
        <v>68.639053254437869</v>
      </c>
      <c r="N126" s="254">
        <v>15.384615384615385</v>
      </c>
      <c r="O126" s="254">
        <v>0</v>
      </c>
      <c r="P126" s="254">
        <v>1.1834319526627219</v>
      </c>
      <c r="Q126" s="254">
        <v>0</v>
      </c>
      <c r="R126" s="104"/>
      <c r="S126" s="254" t="s">
        <v>3020</v>
      </c>
      <c r="T126" s="254" t="s">
        <v>3020</v>
      </c>
      <c r="U126" s="288"/>
      <c r="V126" s="288"/>
    </row>
    <row r="127" spans="1:22" ht="13.15" customHeight="1" x14ac:dyDescent="0.15">
      <c r="B127" s="107" t="s">
        <v>52</v>
      </c>
      <c r="C127" s="34">
        <v>10</v>
      </c>
      <c r="E127" s="34">
        <v>15</v>
      </c>
      <c r="F127" s="34">
        <v>4</v>
      </c>
      <c r="G127" s="34">
        <v>1</v>
      </c>
      <c r="H127" s="34">
        <v>14</v>
      </c>
      <c r="I127" s="34">
        <v>1</v>
      </c>
      <c r="J127" s="34">
        <v>42</v>
      </c>
      <c r="K127" s="34">
        <v>1</v>
      </c>
      <c r="L127" s="34">
        <v>12</v>
      </c>
      <c r="M127" s="34">
        <v>270</v>
      </c>
      <c r="N127" s="34">
        <v>56</v>
      </c>
      <c r="P127" s="34">
        <v>2</v>
      </c>
      <c r="R127" s="104">
        <v>428</v>
      </c>
      <c r="S127" s="34">
        <v>111</v>
      </c>
      <c r="T127" s="34">
        <v>539</v>
      </c>
    </row>
    <row r="128" spans="1:22" s="287" customFormat="1" ht="13.15" customHeight="1" x14ac:dyDescent="0.15">
      <c r="A128" s="111"/>
      <c r="B128" s="111" t="s">
        <v>3021</v>
      </c>
      <c r="C128" s="85">
        <v>2.3364485981308412</v>
      </c>
      <c r="D128" s="85">
        <v>0</v>
      </c>
      <c r="E128" s="85">
        <v>3.5046728971962615</v>
      </c>
      <c r="F128" s="85">
        <v>0.93457943925233633</v>
      </c>
      <c r="G128" s="85">
        <v>0.23364485981308408</v>
      </c>
      <c r="H128" s="85">
        <v>3.2710280373831773</v>
      </c>
      <c r="I128" s="85">
        <v>0.23364485981308408</v>
      </c>
      <c r="J128" s="85">
        <v>9.8130841121495322</v>
      </c>
      <c r="K128" s="85">
        <v>0.23364485981308408</v>
      </c>
      <c r="L128" s="85">
        <v>2.8037383177570092</v>
      </c>
      <c r="M128" s="85">
        <v>63.084112149532714</v>
      </c>
      <c r="N128" s="85">
        <v>13.084112149532709</v>
      </c>
      <c r="O128" s="85">
        <v>0</v>
      </c>
      <c r="P128" s="85">
        <v>0.46728971962616817</v>
      </c>
      <c r="Q128" s="85">
        <v>0</v>
      </c>
      <c r="R128" s="276"/>
      <c r="S128" s="85" t="s">
        <v>3020</v>
      </c>
      <c r="T128" s="85" t="s">
        <v>3020</v>
      </c>
      <c r="U128" s="288"/>
      <c r="V128" s="288"/>
    </row>
    <row r="129" spans="1:22" ht="13.15" customHeight="1" x14ac:dyDescent="0.15">
      <c r="A129" s="107" t="s">
        <v>3093</v>
      </c>
      <c r="B129" s="107" t="s">
        <v>3024</v>
      </c>
      <c r="C129" s="34">
        <v>13</v>
      </c>
      <c r="D129" s="34">
        <v>3</v>
      </c>
      <c r="E129" s="34">
        <v>27</v>
      </c>
      <c r="F129" s="34">
        <v>1</v>
      </c>
      <c r="G129" s="34">
        <v>1</v>
      </c>
      <c r="H129" s="34">
        <v>28</v>
      </c>
      <c r="I129" s="34">
        <v>2</v>
      </c>
      <c r="J129" s="34">
        <v>36</v>
      </c>
      <c r="K129" s="34">
        <v>2</v>
      </c>
      <c r="L129" s="34">
        <v>4</v>
      </c>
      <c r="M129" s="34">
        <v>472</v>
      </c>
      <c r="N129" s="34">
        <v>43</v>
      </c>
      <c r="P129" s="34">
        <v>1</v>
      </c>
      <c r="Q129" s="34">
        <v>2</v>
      </c>
      <c r="R129" s="104">
        <v>635</v>
      </c>
      <c r="S129" s="34">
        <v>126</v>
      </c>
      <c r="T129" s="34">
        <v>761</v>
      </c>
    </row>
    <row r="130" spans="1:22" s="287" customFormat="1" ht="13.15" customHeight="1" x14ac:dyDescent="0.15">
      <c r="A130" s="107"/>
      <c r="B130" s="107" t="s">
        <v>3021</v>
      </c>
      <c r="C130" s="254">
        <v>2.0472440944881889</v>
      </c>
      <c r="D130" s="254">
        <v>0.47244094488188976</v>
      </c>
      <c r="E130" s="254">
        <v>4.2519685039370074</v>
      </c>
      <c r="F130" s="254">
        <v>0.15748031496062992</v>
      </c>
      <c r="G130" s="254">
        <v>0.15748031496062992</v>
      </c>
      <c r="H130" s="254">
        <v>4.409448818897638</v>
      </c>
      <c r="I130" s="254">
        <v>0.31496062992125984</v>
      </c>
      <c r="J130" s="254">
        <v>5.6692913385826769</v>
      </c>
      <c r="K130" s="254">
        <v>0.31496062992125984</v>
      </c>
      <c r="L130" s="254">
        <v>0.62992125984251968</v>
      </c>
      <c r="M130" s="254">
        <v>74.330708661417319</v>
      </c>
      <c r="N130" s="254">
        <v>6.7716535433070861</v>
      </c>
      <c r="O130" s="254">
        <v>0</v>
      </c>
      <c r="P130" s="254">
        <v>0.15748031496062992</v>
      </c>
      <c r="Q130" s="254">
        <v>0.31496062992125984</v>
      </c>
      <c r="R130" s="104"/>
      <c r="S130" s="254" t="s">
        <v>3020</v>
      </c>
      <c r="T130" s="254" t="s">
        <v>3020</v>
      </c>
      <c r="U130" s="288"/>
      <c r="V130" s="288"/>
    </row>
    <row r="131" spans="1:22" ht="13.15" customHeight="1" x14ac:dyDescent="0.15">
      <c r="B131" s="107" t="s">
        <v>3022</v>
      </c>
      <c r="C131" s="34">
        <v>4</v>
      </c>
      <c r="D131" s="34">
        <v>4</v>
      </c>
      <c r="E131" s="34">
        <v>26</v>
      </c>
      <c r="F131" s="34">
        <v>9</v>
      </c>
      <c r="H131" s="34">
        <v>16</v>
      </c>
      <c r="I131" s="34">
        <v>3</v>
      </c>
      <c r="J131" s="34">
        <v>65</v>
      </c>
      <c r="K131" s="34">
        <v>7</v>
      </c>
      <c r="L131" s="34">
        <v>16</v>
      </c>
      <c r="M131" s="34">
        <v>579</v>
      </c>
      <c r="N131" s="34">
        <v>52</v>
      </c>
      <c r="P131" s="34">
        <v>4</v>
      </c>
      <c r="Q131" s="34">
        <v>3</v>
      </c>
      <c r="R131" s="104">
        <v>788</v>
      </c>
      <c r="S131" s="34">
        <v>215</v>
      </c>
      <c r="T131" s="34">
        <v>1003</v>
      </c>
    </row>
    <row r="132" spans="1:22" s="287" customFormat="1" ht="13.15" customHeight="1" x14ac:dyDescent="0.15">
      <c r="A132" s="107"/>
      <c r="B132" s="107" t="s">
        <v>3021</v>
      </c>
      <c r="C132" s="254">
        <v>0.50761421319796951</v>
      </c>
      <c r="D132" s="254">
        <v>0.50761421319796951</v>
      </c>
      <c r="E132" s="254">
        <v>3.2994923857868024</v>
      </c>
      <c r="F132" s="254">
        <v>1.1421319796954315</v>
      </c>
      <c r="G132" s="254">
        <v>0</v>
      </c>
      <c r="H132" s="254">
        <v>2.030456852791878</v>
      </c>
      <c r="I132" s="254">
        <v>0.38071065989847719</v>
      </c>
      <c r="J132" s="254">
        <v>8.2487309644670042</v>
      </c>
      <c r="K132" s="254">
        <v>0.88832487309644681</v>
      </c>
      <c r="L132" s="254">
        <v>2.030456852791878</v>
      </c>
      <c r="M132" s="254">
        <v>73.477157360406082</v>
      </c>
      <c r="N132" s="254">
        <v>6.5989847715736047</v>
      </c>
      <c r="O132" s="254">
        <v>0</v>
      </c>
      <c r="P132" s="254">
        <v>0.50761421319796951</v>
      </c>
      <c r="Q132" s="254">
        <v>0.38071065989847719</v>
      </c>
      <c r="R132" s="104"/>
      <c r="S132" s="254" t="s">
        <v>3020</v>
      </c>
      <c r="T132" s="254" t="s">
        <v>3020</v>
      </c>
      <c r="U132" s="288"/>
      <c r="V132" s="288"/>
    </row>
    <row r="133" spans="1:22" ht="13.15" customHeight="1" x14ac:dyDescent="0.15">
      <c r="B133" s="107" t="s">
        <v>52</v>
      </c>
      <c r="C133" s="34">
        <v>17</v>
      </c>
      <c r="D133" s="34">
        <v>7</v>
      </c>
      <c r="E133" s="34">
        <v>53</v>
      </c>
      <c r="F133" s="34">
        <v>10</v>
      </c>
      <c r="G133" s="34">
        <v>1</v>
      </c>
      <c r="H133" s="34">
        <v>44</v>
      </c>
      <c r="I133" s="34">
        <v>5</v>
      </c>
      <c r="J133" s="34">
        <v>101</v>
      </c>
      <c r="K133" s="34">
        <v>9</v>
      </c>
      <c r="L133" s="34">
        <v>20</v>
      </c>
      <c r="M133" s="34">
        <v>1051</v>
      </c>
      <c r="N133" s="34">
        <v>95</v>
      </c>
      <c r="P133" s="34">
        <v>5</v>
      </c>
      <c r="Q133" s="34">
        <v>5</v>
      </c>
      <c r="R133" s="104">
        <v>1423</v>
      </c>
      <c r="S133" s="34">
        <v>341</v>
      </c>
      <c r="T133" s="34">
        <v>1764</v>
      </c>
    </row>
    <row r="134" spans="1:22" s="287" customFormat="1" ht="13.15" customHeight="1" x14ac:dyDescent="0.15">
      <c r="A134" s="111"/>
      <c r="B134" s="111" t="s">
        <v>3021</v>
      </c>
      <c r="C134" s="85">
        <v>1.1946591707659873</v>
      </c>
      <c r="D134" s="85">
        <v>0.49191848208011241</v>
      </c>
      <c r="E134" s="85">
        <v>3.7245256500351367</v>
      </c>
      <c r="F134" s="85">
        <v>0.70274068868587491</v>
      </c>
      <c r="G134" s="85">
        <v>7.0274068868587489E-2</v>
      </c>
      <c r="H134" s="85">
        <v>3.0920590302178494</v>
      </c>
      <c r="I134" s="85">
        <v>0.35137034434293746</v>
      </c>
      <c r="J134" s="85">
        <v>7.0976809557273368</v>
      </c>
      <c r="K134" s="85">
        <v>0.63246661981728747</v>
      </c>
      <c r="L134" s="85">
        <v>1.4054813773717498</v>
      </c>
      <c r="M134" s="85">
        <v>73.858046380885455</v>
      </c>
      <c r="N134" s="85">
        <v>6.6760365425158117</v>
      </c>
      <c r="O134" s="85">
        <v>0</v>
      </c>
      <c r="P134" s="85">
        <v>0.35137034434293746</v>
      </c>
      <c r="Q134" s="85">
        <v>0.35137034434293746</v>
      </c>
      <c r="R134" s="276"/>
      <c r="S134" s="85" t="s">
        <v>3020</v>
      </c>
      <c r="T134" s="85" t="s">
        <v>3020</v>
      </c>
      <c r="U134" s="288"/>
      <c r="V134" s="288"/>
    </row>
    <row r="135" spans="1:22" ht="13.15" customHeight="1" x14ac:dyDescent="0.15">
      <c r="A135" s="107" t="s">
        <v>3092</v>
      </c>
      <c r="B135" s="107" t="s">
        <v>3024</v>
      </c>
      <c r="C135" s="34">
        <v>102</v>
      </c>
      <c r="D135" s="34">
        <v>462</v>
      </c>
      <c r="E135" s="34">
        <v>1275</v>
      </c>
      <c r="F135" s="34">
        <v>1059</v>
      </c>
      <c r="G135" s="34">
        <v>4</v>
      </c>
      <c r="H135" s="34">
        <v>262</v>
      </c>
      <c r="I135" s="34">
        <v>21</v>
      </c>
      <c r="J135" s="34">
        <v>34</v>
      </c>
      <c r="K135" s="34">
        <v>89</v>
      </c>
      <c r="L135" s="34">
        <v>47</v>
      </c>
      <c r="M135" s="34">
        <v>1095</v>
      </c>
      <c r="N135" s="34">
        <v>59</v>
      </c>
      <c r="O135" s="34">
        <v>1</v>
      </c>
      <c r="P135" s="34">
        <v>248</v>
      </c>
      <c r="Q135" s="34">
        <v>25</v>
      </c>
      <c r="R135" s="104">
        <v>4783</v>
      </c>
      <c r="S135" s="34">
        <v>1178</v>
      </c>
      <c r="T135" s="34">
        <v>5961</v>
      </c>
    </row>
    <row r="136" spans="1:22" s="287" customFormat="1" ht="13.15" customHeight="1" x14ac:dyDescent="0.15">
      <c r="A136" s="107"/>
      <c r="B136" s="107" t="s">
        <v>3021</v>
      </c>
      <c r="C136" s="254">
        <v>2.1325527911352711</v>
      </c>
      <c r="D136" s="254">
        <v>9.6592097010244604</v>
      </c>
      <c r="E136" s="254">
        <v>26.656909889190882</v>
      </c>
      <c r="F136" s="254">
        <v>22.14091574325737</v>
      </c>
      <c r="G136" s="254">
        <v>8.3629521220991002E-2</v>
      </c>
      <c r="H136" s="254">
        <v>5.477733639974911</v>
      </c>
      <c r="I136" s="254">
        <v>0.43905498641020285</v>
      </c>
      <c r="J136" s="254">
        <v>0.71085093037842351</v>
      </c>
      <c r="K136" s="254">
        <v>1.8607568471670499</v>
      </c>
      <c r="L136" s="254">
        <v>0.98264687434664444</v>
      </c>
      <c r="M136" s="254">
        <v>22.893581434246286</v>
      </c>
      <c r="N136" s="254">
        <v>1.2335354380096175</v>
      </c>
      <c r="O136" s="254">
        <v>2.090738030524775E-2</v>
      </c>
      <c r="P136" s="254">
        <v>5.1850303157014421</v>
      </c>
      <c r="Q136" s="254">
        <v>0.5226845076311939</v>
      </c>
      <c r="R136" s="104"/>
      <c r="S136" s="254" t="s">
        <v>3020</v>
      </c>
      <c r="T136" s="254" t="s">
        <v>3020</v>
      </c>
      <c r="U136" s="288"/>
      <c r="V136" s="288"/>
    </row>
    <row r="137" spans="1:22" ht="13.15" customHeight="1" x14ac:dyDescent="0.15">
      <c r="B137" s="107" t="s">
        <v>3022</v>
      </c>
      <c r="C137" s="34">
        <v>57</v>
      </c>
      <c r="D137" s="34">
        <v>329</v>
      </c>
      <c r="E137" s="34">
        <v>1203</v>
      </c>
      <c r="F137" s="34">
        <v>917</v>
      </c>
      <c r="G137" s="34">
        <v>4</v>
      </c>
      <c r="H137" s="34">
        <v>95</v>
      </c>
      <c r="I137" s="34">
        <v>58</v>
      </c>
      <c r="J137" s="34">
        <v>33</v>
      </c>
      <c r="K137" s="34">
        <v>63</v>
      </c>
      <c r="L137" s="34">
        <v>58</v>
      </c>
      <c r="M137" s="34">
        <v>883</v>
      </c>
      <c r="N137" s="34">
        <v>112</v>
      </c>
      <c r="O137" s="34">
        <v>2</v>
      </c>
      <c r="P137" s="34">
        <v>245</v>
      </c>
      <c r="Q137" s="34">
        <v>13</v>
      </c>
      <c r="R137" s="104">
        <v>4072</v>
      </c>
      <c r="S137" s="34">
        <v>2175</v>
      </c>
      <c r="T137" s="34">
        <v>6247</v>
      </c>
    </row>
    <row r="138" spans="1:22" s="287" customFormat="1" ht="13.15" customHeight="1" x14ac:dyDescent="0.15">
      <c r="A138" s="107"/>
      <c r="B138" s="107" t="s">
        <v>3021</v>
      </c>
      <c r="C138" s="254">
        <v>1.3998035363457761</v>
      </c>
      <c r="D138" s="254">
        <v>8.0795677799607066</v>
      </c>
      <c r="E138" s="254">
        <v>29.543222003929269</v>
      </c>
      <c r="F138" s="254">
        <v>22.519646365422396</v>
      </c>
      <c r="G138" s="254">
        <v>9.8231827111984277E-2</v>
      </c>
      <c r="H138" s="254">
        <v>2.3330058939096268</v>
      </c>
      <c r="I138" s="254">
        <v>1.424361493123772</v>
      </c>
      <c r="J138" s="254">
        <v>0.81041257367387032</v>
      </c>
      <c r="K138" s="254">
        <v>1.5471512770137525</v>
      </c>
      <c r="L138" s="254">
        <v>1.424361493123772</v>
      </c>
      <c r="M138" s="254">
        <v>21.68467583497053</v>
      </c>
      <c r="N138" s="254">
        <v>2.7504911591355601</v>
      </c>
      <c r="O138" s="254">
        <v>4.9115913555992138E-2</v>
      </c>
      <c r="P138" s="254">
        <v>6.0166994106090375</v>
      </c>
      <c r="Q138" s="254">
        <v>0.31925343811394891</v>
      </c>
      <c r="R138" s="104"/>
      <c r="S138" s="254" t="s">
        <v>3020</v>
      </c>
      <c r="T138" s="254" t="s">
        <v>3020</v>
      </c>
      <c r="U138" s="288"/>
      <c r="V138" s="288"/>
    </row>
    <row r="139" spans="1:22" ht="13.15" customHeight="1" x14ac:dyDescent="0.15">
      <c r="B139" s="107" t="s">
        <v>52</v>
      </c>
      <c r="C139" s="34">
        <v>159</v>
      </c>
      <c r="D139" s="34">
        <v>791</v>
      </c>
      <c r="E139" s="34">
        <v>2478</v>
      </c>
      <c r="F139" s="34">
        <v>1976</v>
      </c>
      <c r="G139" s="34">
        <v>8</v>
      </c>
      <c r="H139" s="34">
        <v>357</v>
      </c>
      <c r="I139" s="34">
        <v>79</v>
      </c>
      <c r="J139" s="34">
        <v>67</v>
      </c>
      <c r="K139" s="34">
        <v>152</v>
      </c>
      <c r="L139" s="34">
        <v>105</v>
      </c>
      <c r="M139" s="34">
        <v>1978</v>
      </c>
      <c r="N139" s="34">
        <v>171</v>
      </c>
      <c r="O139" s="34">
        <v>3</v>
      </c>
      <c r="P139" s="34">
        <v>493</v>
      </c>
      <c r="Q139" s="34">
        <v>38</v>
      </c>
      <c r="R139" s="104">
        <v>8855</v>
      </c>
      <c r="S139" s="34">
        <v>3353</v>
      </c>
      <c r="T139" s="34">
        <v>12208</v>
      </c>
    </row>
    <row r="140" spans="1:22" s="287" customFormat="1" ht="13.15" customHeight="1" x14ac:dyDescent="0.15">
      <c r="A140" s="111"/>
      <c r="B140" s="111" t="s">
        <v>3021</v>
      </c>
      <c r="C140" s="85">
        <v>1.7955957086391867</v>
      </c>
      <c r="D140" s="85">
        <v>8.9328063241106719</v>
      </c>
      <c r="E140" s="85">
        <v>27.984189723320156</v>
      </c>
      <c r="F140" s="85">
        <v>22.315076228119707</v>
      </c>
      <c r="G140" s="85">
        <v>9.0344438170525121E-2</v>
      </c>
      <c r="H140" s="85">
        <v>4.0316205533596845</v>
      </c>
      <c r="I140" s="85">
        <v>0.89215132693393573</v>
      </c>
      <c r="J140" s="85">
        <v>0.75663466967814796</v>
      </c>
      <c r="K140" s="85">
        <v>1.7165443252399775</v>
      </c>
      <c r="L140" s="85">
        <v>1.1857707509881421</v>
      </c>
      <c r="M140" s="85">
        <v>22.337662337662337</v>
      </c>
      <c r="N140" s="85">
        <v>1.9311123658949745</v>
      </c>
      <c r="O140" s="85">
        <v>3.387916431394692E-2</v>
      </c>
      <c r="P140" s="85">
        <v>5.5674760022586112</v>
      </c>
      <c r="Q140" s="85">
        <v>0.42913608130999437</v>
      </c>
      <c r="R140" s="276"/>
      <c r="S140" s="85" t="s">
        <v>3020</v>
      </c>
      <c r="T140" s="85" t="s">
        <v>3020</v>
      </c>
      <c r="U140" s="288"/>
      <c r="V140" s="288"/>
    </row>
    <row r="141" spans="1:22" ht="13.15" customHeight="1" x14ac:dyDescent="0.15">
      <c r="A141" s="107" t="s">
        <v>3091</v>
      </c>
      <c r="B141" s="107" t="s">
        <v>3024</v>
      </c>
      <c r="C141" s="34">
        <v>1893</v>
      </c>
      <c r="D141" s="34">
        <v>766</v>
      </c>
      <c r="E141" s="34">
        <v>17127</v>
      </c>
      <c r="F141" s="34">
        <v>13134</v>
      </c>
      <c r="G141" s="34">
        <v>1012</v>
      </c>
      <c r="H141" s="34">
        <v>6616</v>
      </c>
      <c r="I141" s="34">
        <v>612</v>
      </c>
      <c r="J141" s="34">
        <v>433</v>
      </c>
      <c r="K141" s="34">
        <v>447</v>
      </c>
      <c r="L141" s="34">
        <v>1798</v>
      </c>
      <c r="M141" s="34">
        <v>6821</v>
      </c>
      <c r="N141" s="34">
        <v>474</v>
      </c>
      <c r="O141" s="34">
        <v>22</v>
      </c>
      <c r="P141" s="34">
        <v>841</v>
      </c>
      <c r="Q141" s="34">
        <v>164</v>
      </c>
      <c r="R141" s="104">
        <v>52160</v>
      </c>
      <c r="S141" s="34">
        <v>5239</v>
      </c>
      <c r="T141" s="34">
        <v>57399</v>
      </c>
    </row>
    <row r="142" spans="1:22" s="287" customFormat="1" ht="13.15" customHeight="1" x14ac:dyDescent="0.15">
      <c r="A142" s="107"/>
      <c r="B142" s="107" t="s">
        <v>3021</v>
      </c>
      <c r="C142" s="254">
        <v>3.6292177914110426</v>
      </c>
      <c r="D142" s="254">
        <v>1.468558282208589</v>
      </c>
      <c r="E142" s="254">
        <v>32.835506134969329</v>
      </c>
      <c r="F142" s="254">
        <v>25.18021472392638</v>
      </c>
      <c r="G142" s="254">
        <v>1.9401840490797544</v>
      </c>
      <c r="H142" s="254">
        <v>12.684049079754601</v>
      </c>
      <c r="I142" s="254">
        <v>1.1733128834355828</v>
      </c>
      <c r="J142" s="254">
        <v>0.83013803680981602</v>
      </c>
      <c r="K142" s="254">
        <v>0.85697852760736204</v>
      </c>
      <c r="L142" s="254">
        <v>3.4470858895705523</v>
      </c>
      <c r="M142" s="254">
        <v>13.077070552147237</v>
      </c>
      <c r="N142" s="254">
        <v>0.90874233128834347</v>
      </c>
      <c r="O142" s="254">
        <v>4.2177914110429447E-2</v>
      </c>
      <c r="P142" s="254">
        <v>1.6123466257668713</v>
      </c>
      <c r="Q142" s="254">
        <v>0.31441717791411045</v>
      </c>
      <c r="R142" s="104"/>
      <c r="S142" s="254" t="s">
        <v>3020</v>
      </c>
      <c r="T142" s="254" t="s">
        <v>3020</v>
      </c>
      <c r="U142" s="288"/>
      <c r="V142" s="288"/>
    </row>
    <row r="143" spans="1:22" ht="13.15" customHeight="1" x14ac:dyDescent="0.15">
      <c r="B143" s="107" t="s">
        <v>3022</v>
      </c>
      <c r="C143" s="34">
        <v>1787</v>
      </c>
      <c r="D143" s="34">
        <v>583</v>
      </c>
      <c r="E143" s="34">
        <v>13149</v>
      </c>
      <c r="F143" s="34">
        <v>11452</v>
      </c>
      <c r="G143" s="34">
        <v>1046</v>
      </c>
      <c r="H143" s="34">
        <v>4777</v>
      </c>
      <c r="I143" s="34">
        <v>1491</v>
      </c>
      <c r="J143" s="34">
        <v>763</v>
      </c>
      <c r="K143" s="34">
        <v>565</v>
      </c>
      <c r="L143" s="34">
        <v>1589</v>
      </c>
      <c r="M143" s="34">
        <v>4632</v>
      </c>
      <c r="N143" s="34">
        <v>714</v>
      </c>
      <c r="O143" s="34">
        <v>10</v>
      </c>
      <c r="P143" s="34">
        <v>748</v>
      </c>
      <c r="Q143" s="34">
        <v>98</v>
      </c>
      <c r="R143" s="104">
        <v>43404</v>
      </c>
      <c r="S143" s="34">
        <v>11858</v>
      </c>
      <c r="T143" s="34">
        <v>55262</v>
      </c>
    </row>
    <row r="144" spans="1:22" s="287" customFormat="1" ht="13.15" customHeight="1" x14ac:dyDescent="0.15">
      <c r="A144" s="107"/>
      <c r="B144" s="107" t="s">
        <v>3021</v>
      </c>
      <c r="C144" s="254">
        <v>4.1171320615611462</v>
      </c>
      <c r="D144" s="254">
        <v>1.3431941756520136</v>
      </c>
      <c r="E144" s="254">
        <v>30.294442908487696</v>
      </c>
      <c r="F144" s="254">
        <v>26.38466500783338</v>
      </c>
      <c r="G144" s="254">
        <v>2.4099161367615887</v>
      </c>
      <c r="H144" s="254">
        <v>11.00589807391024</v>
      </c>
      <c r="I144" s="254">
        <v>3.435167265689798</v>
      </c>
      <c r="J144" s="254">
        <v>1.7579024974656714</v>
      </c>
      <c r="K144" s="254">
        <v>1.3017233434706479</v>
      </c>
      <c r="L144" s="254">
        <v>3.6609529075661227</v>
      </c>
      <c r="M144" s="254">
        <v>10.671827481338125</v>
      </c>
      <c r="N144" s="254">
        <v>1.6450096765275091</v>
      </c>
      <c r="O144" s="254">
        <v>2.3039351211869872E-2</v>
      </c>
      <c r="P144" s="254">
        <v>1.7233434706478665</v>
      </c>
      <c r="Q144" s="254">
        <v>0.22578564187632474</v>
      </c>
      <c r="R144" s="104"/>
      <c r="S144" s="254" t="s">
        <v>3020</v>
      </c>
      <c r="T144" s="254" t="s">
        <v>3020</v>
      </c>
      <c r="U144" s="288"/>
      <c r="V144" s="288"/>
    </row>
    <row r="145" spans="1:22" ht="13.15" customHeight="1" x14ac:dyDescent="0.15">
      <c r="B145" s="107" t="s">
        <v>52</v>
      </c>
      <c r="C145" s="34">
        <v>3680</v>
      </c>
      <c r="D145" s="34">
        <v>1349</v>
      </c>
      <c r="E145" s="34">
        <v>30276</v>
      </c>
      <c r="F145" s="34">
        <v>24586</v>
      </c>
      <c r="G145" s="34">
        <v>2058</v>
      </c>
      <c r="H145" s="34">
        <v>11393</v>
      </c>
      <c r="I145" s="34">
        <v>2103</v>
      </c>
      <c r="J145" s="34">
        <v>1196</v>
      </c>
      <c r="K145" s="34">
        <v>1012</v>
      </c>
      <c r="L145" s="34">
        <v>3387</v>
      </c>
      <c r="M145" s="34">
        <v>11453</v>
      </c>
      <c r="N145" s="34">
        <v>1188</v>
      </c>
      <c r="O145" s="34">
        <v>32</v>
      </c>
      <c r="P145" s="34">
        <v>1589</v>
      </c>
      <c r="Q145" s="34">
        <v>262</v>
      </c>
      <c r="R145" s="104">
        <v>95564</v>
      </c>
      <c r="S145" s="34">
        <v>17097</v>
      </c>
      <c r="T145" s="34">
        <v>112661</v>
      </c>
    </row>
    <row r="146" spans="1:22" s="287" customFormat="1" ht="13.15" customHeight="1" x14ac:dyDescent="0.15">
      <c r="A146" s="111"/>
      <c r="B146" s="111" t="s">
        <v>3021</v>
      </c>
      <c r="C146" s="85">
        <v>3.8508224854547737</v>
      </c>
      <c r="D146" s="85">
        <v>1.4116194382821983</v>
      </c>
      <c r="E146" s="85">
        <v>31.681386296094765</v>
      </c>
      <c r="F146" s="85">
        <v>25.72726131179105</v>
      </c>
      <c r="G146" s="85">
        <v>2.153530618224436</v>
      </c>
      <c r="H146" s="85">
        <v>11.921853417604957</v>
      </c>
      <c r="I146" s="85">
        <v>2.2006194801389647</v>
      </c>
      <c r="J146" s="85">
        <v>1.2515173077728015</v>
      </c>
      <c r="K146" s="85">
        <v>1.0589761835000626</v>
      </c>
      <c r="L146" s="85">
        <v>3.5442216734335106</v>
      </c>
      <c r="M146" s="85">
        <v>11.984638566824326</v>
      </c>
      <c r="N146" s="85">
        <v>1.2431459545435519</v>
      </c>
      <c r="O146" s="85">
        <v>3.3485412916998032E-2</v>
      </c>
      <c r="P146" s="85">
        <v>1.6627600351596834</v>
      </c>
      <c r="Q146" s="85">
        <v>0.27416181825792141</v>
      </c>
      <c r="R146" s="276"/>
      <c r="S146" s="85" t="s">
        <v>3020</v>
      </c>
      <c r="T146" s="85" t="s">
        <v>3020</v>
      </c>
      <c r="U146" s="288"/>
      <c r="V146" s="288"/>
    </row>
    <row r="147" spans="1:22" ht="13.15" customHeight="1" x14ac:dyDescent="0.15">
      <c r="A147" s="107" t="s">
        <v>3090</v>
      </c>
      <c r="B147" s="107" t="s">
        <v>3024</v>
      </c>
      <c r="C147" s="34">
        <v>2</v>
      </c>
      <c r="E147" s="34">
        <v>5</v>
      </c>
      <c r="F147" s="34">
        <v>2</v>
      </c>
      <c r="L147" s="34">
        <v>2</v>
      </c>
      <c r="M147" s="34">
        <v>15</v>
      </c>
      <c r="O147" s="34">
        <v>2</v>
      </c>
      <c r="R147" s="104">
        <v>28</v>
      </c>
      <c r="S147" s="34">
        <v>5</v>
      </c>
      <c r="T147" s="34">
        <v>33</v>
      </c>
    </row>
    <row r="148" spans="1:22" s="287" customFormat="1" ht="13.15" customHeight="1" x14ac:dyDescent="0.15">
      <c r="A148" s="107"/>
      <c r="B148" s="107" t="s">
        <v>3021</v>
      </c>
      <c r="C148" s="254">
        <v>7.1428571428571423</v>
      </c>
      <c r="D148" s="254">
        <v>0</v>
      </c>
      <c r="E148" s="254">
        <v>17.857142857142858</v>
      </c>
      <c r="F148" s="254">
        <v>7.1428571428571423</v>
      </c>
      <c r="G148" s="254">
        <v>0</v>
      </c>
      <c r="H148" s="254">
        <v>0</v>
      </c>
      <c r="I148" s="254">
        <v>0</v>
      </c>
      <c r="J148" s="254">
        <v>0</v>
      </c>
      <c r="K148" s="254">
        <v>0</v>
      </c>
      <c r="L148" s="254">
        <v>7.1428571428571423</v>
      </c>
      <c r="M148" s="254">
        <v>53.571428571428569</v>
      </c>
      <c r="N148" s="254">
        <v>0</v>
      </c>
      <c r="O148" s="254">
        <v>7.1428571428571423</v>
      </c>
      <c r="P148" s="254">
        <v>0</v>
      </c>
      <c r="Q148" s="254">
        <v>0</v>
      </c>
      <c r="R148" s="104"/>
      <c r="S148" s="254" t="s">
        <v>3020</v>
      </c>
      <c r="T148" s="254" t="s">
        <v>3020</v>
      </c>
      <c r="U148" s="288"/>
      <c r="V148" s="288"/>
    </row>
    <row r="149" spans="1:22" ht="13.15" customHeight="1" x14ac:dyDescent="0.15">
      <c r="B149" s="107" t="s">
        <v>3022</v>
      </c>
      <c r="C149" s="34">
        <v>2</v>
      </c>
      <c r="E149" s="34">
        <v>2</v>
      </c>
      <c r="F149" s="34">
        <v>2</v>
      </c>
      <c r="L149" s="34">
        <v>2</v>
      </c>
      <c r="M149" s="34">
        <v>5</v>
      </c>
      <c r="O149" s="34">
        <v>3</v>
      </c>
      <c r="Q149" s="34">
        <v>1</v>
      </c>
      <c r="R149" s="104">
        <v>17</v>
      </c>
      <c r="S149" s="34">
        <v>10</v>
      </c>
      <c r="T149" s="34">
        <v>27</v>
      </c>
    </row>
    <row r="150" spans="1:22" s="287" customFormat="1" ht="13.15" customHeight="1" x14ac:dyDescent="0.15">
      <c r="A150" s="107"/>
      <c r="B150" s="107" t="s">
        <v>3021</v>
      </c>
      <c r="C150" s="254">
        <v>11.76470588235294</v>
      </c>
      <c r="D150" s="254">
        <v>0</v>
      </c>
      <c r="E150" s="254">
        <v>11.76470588235294</v>
      </c>
      <c r="F150" s="254">
        <v>11.76470588235294</v>
      </c>
      <c r="G150" s="254">
        <v>0</v>
      </c>
      <c r="H150" s="254">
        <v>0</v>
      </c>
      <c r="I150" s="254">
        <v>0</v>
      </c>
      <c r="J150" s="254">
        <v>0</v>
      </c>
      <c r="K150" s="254">
        <v>0</v>
      </c>
      <c r="L150" s="254">
        <v>11.76470588235294</v>
      </c>
      <c r="M150" s="254">
        <v>29.411764705882355</v>
      </c>
      <c r="N150" s="254">
        <v>0</v>
      </c>
      <c r="O150" s="254">
        <v>17.647058823529413</v>
      </c>
      <c r="P150" s="254">
        <v>0</v>
      </c>
      <c r="Q150" s="254">
        <v>5.8823529411764701</v>
      </c>
      <c r="R150" s="104"/>
      <c r="S150" s="254" t="s">
        <v>3020</v>
      </c>
      <c r="T150" s="254" t="s">
        <v>3020</v>
      </c>
      <c r="U150" s="288"/>
      <c r="V150" s="288"/>
    </row>
    <row r="151" spans="1:22" ht="13.15" customHeight="1" x14ac:dyDescent="0.15">
      <c r="B151" s="107" t="s">
        <v>52</v>
      </c>
      <c r="C151" s="34">
        <v>4</v>
      </c>
      <c r="E151" s="34">
        <v>7</v>
      </c>
      <c r="F151" s="34">
        <v>4</v>
      </c>
      <c r="L151" s="34">
        <v>4</v>
      </c>
      <c r="M151" s="34">
        <v>20</v>
      </c>
      <c r="O151" s="34">
        <v>5</v>
      </c>
      <c r="Q151" s="34">
        <v>1</v>
      </c>
      <c r="R151" s="104">
        <v>45</v>
      </c>
      <c r="S151" s="34">
        <v>15</v>
      </c>
      <c r="T151" s="34">
        <v>60</v>
      </c>
    </row>
    <row r="152" spans="1:22" s="287" customFormat="1" ht="13.15" customHeight="1" x14ac:dyDescent="0.15">
      <c r="A152" s="111"/>
      <c r="B152" s="111" t="s">
        <v>3021</v>
      </c>
      <c r="C152" s="85">
        <v>8.8888888888888893</v>
      </c>
      <c r="D152" s="85">
        <v>0</v>
      </c>
      <c r="E152" s="85">
        <v>15.555555555555555</v>
      </c>
      <c r="F152" s="85">
        <v>8.8888888888888893</v>
      </c>
      <c r="G152" s="85">
        <v>0</v>
      </c>
      <c r="H152" s="85">
        <v>0</v>
      </c>
      <c r="I152" s="85">
        <v>0</v>
      </c>
      <c r="J152" s="85">
        <v>0</v>
      </c>
      <c r="K152" s="85">
        <v>0</v>
      </c>
      <c r="L152" s="85">
        <v>8.8888888888888893</v>
      </c>
      <c r="M152" s="85">
        <v>44.444444444444443</v>
      </c>
      <c r="N152" s="85">
        <v>0</v>
      </c>
      <c r="O152" s="85">
        <v>11.111111111111111</v>
      </c>
      <c r="P152" s="85">
        <v>0</v>
      </c>
      <c r="Q152" s="85">
        <v>2.2222222222222223</v>
      </c>
      <c r="R152" s="276"/>
      <c r="S152" s="85" t="s">
        <v>3020</v>
      </c>
      <c r="T152" s="85" t="s">
        <v>3020</v>
      </c>
      <c r="U152" s="288"/>
      <c r="V152" s="288"/>
    </row>
    <row r="153" spans="1:22" ht="13.15" customHeight="1" x14ac:dyDescent="0.15">
      <c r="A153" s="107" t="s">
        <v>3089</v>
      </c>
      <c r="B153" s="107" t="s">
        <v>3024</v>
      </c>
      <c r="E153" s="34">
        <v>2</v>
      </c>
      <c r="F153" s="34">
        <v>6</v>
      </c>
      <c r="K153" s="34">
        <v>2</v>
      </c>
      <c r="L153" s="34">
        <v>3</v>
      </c>
      <c r="M153" s="34">
        <v>28</v>
      </c>
      <c r="R153" s="104">
        <v>41</v>
      </c>
      <c r="S153" s="34">
        <v>8</v>
      </c>
      <c r="T153" s="34">
        <v>49</v>
      </c>
    </row>
    <row r="154" spans="1:22" s="287" customFormat="1" ht="13.15" customHeight="1" x14ac:dyDescent="0.15">
      <c r="A154" s="107"/>
      <c r="B154" s="107" t="s">
        <v>3021</v>
      </c>
      <c r="C154" s="254">
        <v>0</v>
      </c>
      <c r="D154" s="254">
        <v>0</v>
      </c>
      <c r="E154" s="254">
        <v>4.8780487804878048</v>
      </c>
      <c r="F154" s="254">
        <v>14.634146341463413</v>
      </c>
      <c r="G154" s="254">
        <v>0</v>
      </c>
      <c r="H154" s="254">
        <v>0</v>
      </c>
      <c r="I154" s="254">
        <v>0</v>
      </c>
      <c r="J154" s="254">
        <v>0</v>
      </c>
      <c r="K154" s="254">
        <v>4.8780487804878048</v>
      </c>
      <c r="L154" s="254">
        <v>7.3170731707317067</v>
      </c>
      <c r="M154" s="254">
        <v>68.292682926829272</v>
      </c>
      <c r="N154" s="254">
        <v>0</v>
      </c>
      <c r="O154" s="254">
        <v>0</v>
      </c>
      <c r="P154" s="254">
        <v>0</v>
      </c>
      <c r="Q154" s="254">
        <v>0</v>
      </c>
      <c r="R154" s="104"/>
      <c r="S154" s="254" t="s">
        <v>3020</v>
      </c>
      <c r="T154" s="254" t="s">
        <v>3020</v>
      </c>
      <c r="U154" s="288"/>
      <c r="V154" s="288"/>
    </row>
    <row r="155" spans="1:22" ht="13.15" customHeight="1" x14ac:dyDescent="0.15">
      <c r="B155" s="107" t="s">
        <v>3022</v>
      </c>
      <c r="C155" s="34">
        <v>2</v>
      </c>
      <c r="E155" s="34">
        <v>4</v>
      </c>
      <c r="L155" s="34">
        <v>2</v>
      </c>
      <c r="M155" s="34">
        <v>12</v>
      </c>
      <c r="N155" s="34">
        <v>1</v>
      </c>
      <c r="Q155" s="34">
        <v>2</v>
      </c>
      <c r="R155" s="104">
        <v>23</v>
      </c>
      <c r="S155" s="34">
        <v>17</v>
      </c>
      <c r="T155" s="34">
        <v>40</v>
      </c>
    </row>
    <row r="156" spans="1:22" s="287" customFormat="1" ht="13.15" customHeight="1" x14ac:dyDescent="0.15">
      <c r="A156" s="107"/>
      <c r="B156" s="107" t="s">
        <v>3021</v>
      </c>
      <c r="C156" s="254">
        <v>8.695652173913043</v>
      </c>
      <c r="D156" s="254">
        <v>0</v>
      </c>
      <c r="E156" s="254">
        <v>17.391304347826086</v>
      </c>
      <c r="F156" s="254">
        <v>0</v>
      </c>
      <c r="G156" s="254">
        <v>0</v>
      </c>
      <c r="H156" s="254">
        <v>0</v>
      </c>
      <c r="I156" s="254">
        <v>0</v>
      </c>
      <c r="J156" s="254">
        <v>0</v>
      </c>
      <c r="K156" s="254">
        <v>0</v>
      </c>
      <c r="L156" s="254">
        <v>8.695652173913043</v>
      </c>
      <c r="M156" s="254">
        <v>52.173913043478258</v>
      </c>
      <c r="N156" s="254">
        <v>4.3478260869565215</v>
      </c>
      <c r="O156" s="254">
        <v>0</v>
      </c>
      <c r="P156" s="254">
        <v>0</v>
      </c>
      <c r="Q156" s="254">
        <v>8.695652173913043</v>
      </c>
      <c r="R156" s="104"/>
      <c r="S156" s="254" t="s">
        <v>3020</v>
      </c>
      <c r="T156" s="254" t="s">
        <v>3020</v>
      </c>
      <c r="U156" s="288"/>
      <c r="V156" s="288"/>
    </row>
    <row r="157" spans="1:22" ht="13.15" customHeight="1" x14ac:dyDescent="0.15">
      <c r="B157" s="107" t="s">
        <v>52</v>
      </c>
      <c r="C157" s="34">
        <v>2</v>
      </c>
      <c r="E157" s="34">
        <v>6</v>
      </c>
      <c r="F157" s="34">
        <v>6</v>
      </c>
      <c r="K157" s="34">
        <v>2</v>
      </c>
      <c r="L157" s="34">
        <v>5</v>
      </c>
      <c r="M157" s="34">
        <v>40</v>
      </c>
      <c r="N157" s="34">
        <v>1</v>
      </c>
      <c r="Q157" s="34">
        <v>2</v>
      </c>
      <c r="R157" s="104">
        <v>64</v>
      </c>
      <c r="S157" s="34">
        <v>25</v>
      </c>
      <c r="T157" s="34">
        <v>89</v>
      </c>
    </row>
    <row r="158" spans="1:22" s="287" customFormat="1" ht="13.15" customHeight="1" x14ac:dyDescent="0.15">
      <c r="A158" s="107"/>
      <c r="B158" s="111" t="s">
        <v>3021</v>
      </c>
      <c r="C158" s="85">
        <v>3.125</v>
      </c>
      <c r="D158" s="85">
        <v>0</v>
      </c>
      <c r="E158" s="85">
        <v>9.375</v>
      </c>
      <c r="F158" s="85">
        <v>9.375</v>
      </c>
      <c r="G158" s="85">
        <v>0</v>
      </c>
      <c r="H158" s="85">
        <v>0</v>
      </c>
      <c r="I158" s="85">
        <v>0</v>
      </c>
      <c r="J158" s="85">
        <v>0</v>
      </c>
      <c r="K158" s="85">
        <v>3.125</v>
      </c>
      <c r="L158" s="85">
        <v>7.8125</v>
      </c>
      <c r="M158" s="85">
        <v>62.5</v>
      </c>
      <c r="N158" s="85">
        <v>1.5625</v>
      </c>
      <c r="O158" s="85">
        <v>0</v>
      </c>
      <c r="P158" s="85">
        <v>0</v>
      </c>
      <c r="Q158" s="85">
        <v>3.125</v>
      </c>
      <c r="R158" s="276"/>
      <c r="S158" s="85" t="s">
        <v>3020</v>
      </c>
      <c r="T158" s="85" t="s">
        <v>3020</v>
      </c>
      <c r="U158" s="288"/>
      <c r="V158" s="288"/>
    </row>
    <row r="159" spans="1:22" ht="13.15" customHeight="1" x14ac:dyDescent="0.15">
      <c r="A159" s="113" t="s">
        <v>3088</v>
      </c>
      <c r="B159" s="107" t="s">
        <v>3024</v>
      </c>
      <c r="C159" s="34">
        <v>3</v>
      </c>
      <c r="E159" s="34">
        <v>21</v>
      </c>
      <c r="F159" s="34">
        <v>7</v>
      </c>
      <c r="G159" s="34">
        <v>1</v>
      </c>
      <c r="H159" s="34">
        <v>3</v>
      </c>
      <c r="J159" s="34">
        <v>1</v>
      </c>
      <c r="L159" s="34">
        <v>7</v>
      </c>
      <c r="M159" s="34">
        <v>65</v>
      </c>
      <c r="N159" s="34">
        <v>18</v>
      </c>
      <c r="O159" s="34">
        <v>2</v>
      </c>
      <c r="Q159" s="34">
        <v>4</v>
      </c>
      <c r="R159" s="104">
        <v>132</v>
      </c>
      <c r="S159" s="34">
        <v>21</v>
      </c>
      <c r="T159" s="34">
        <v>153</v>
      </c>
    </row>
    <row r="160" spans="1:22" s="287" customFormat="1" ht="13.15" customHeight="1" x14ac:dyDescent="0.15">
      <c r="A160" s="107"/>
      <c r="B160" s="107" t="s">
        <v>3021</v>
      </c>
      <c r="C160" s="254">
        <v>2.2727272727272729</v>
      </c>
      <c r="D160" s="254">
        <v>0</v>
      </c>
      <c r="E160" s="254">
        <v>15.909090909090908</v>
      </c>
      <c r="F160" s="254">
        <v>5.3030303030303028</v>
      </c>
      <c r="G160" s="254">
        <v>0.75757575757575757</v>
      </c>
      <c r="H160" s="254">
        <v>2.2727272727272729</v>
      </c>
      <c r="I160" s="254">
        <v>0</v>
      </c>
      <c r="J160" s="254">
        <v>0.75757575757575757</v>
      </c>
      <c r="K160" s="254">
        <v>0</v>
      </c>
      <c r="L160" s="254">
        <v>5.3030303030303028</v>
      </c>
      <c r="M160" s="254">
        <v>49.242424242424242</v>
      </c>
      <c r="N160" s="254">
        <v>13.636363636363635</v>
      </c>
      <c r="O160" s="254">
        <v>1.5151515151515151</v>
      </c>
      <c r="P160" s="254">
        <v>0</v>
      </c>
      <c r="Q160" s="254">
        <v>3.0303030303030303</v>
      </c>
      <c r="R160" s="104"/>
      <c r="S160" s="254" t="s">
        <v>3020</v>
      </c>
      <c r="T160" s="254" t="s">
        <v>3020</v>
      </c>
      <c r="U160" s="288"/>
      <c r="V160" s="288"/>
    </row>
    <row r="161" spans="1:22" ht="13.15" customHeight="1" x14ac:dyDescent="0.15">
      <c r="B161" s="107" t="s">
        <v>3022</v>
      </c>
      <c r="C161" s="34">
        <v>4</v>
      </c>
      <c r="E161" s="34">
        <v>4</v>
      </c>
      <c r="F161" s="34">
        <v>2</v>
      </c>
      <c r="H161" s="34">
        <v>1</v>
      </c>
      <c r="I161" s="34">
        <v>1</v>
      </c>
      <c r="L161" s="34">
        <v>7</v>
      </c>
      <c r="M161" s="34">
        <v>49</v>
      </c>
      <c r="N161" s="34">
        <v>30</v>
      </c>
      <c r="O161" s="34">
        <v>1</v>
      </c>
      <c r="P161" s="34">
        <v>1</v>
      </c>
      <c r="Q161" s="34">
        <v>9</v>
      </c>
      <c r="R161" s="104">
        <v>109</v>
      </c>
      <c r="S161" s="34">
        <v>42</v>
      </c>
      <c r="T161" s="34">
        <v>151</v>
      </c>
    </row>
    <row r="162" spans="1:22" s="287" customFormat="1" ht="13.15" customHeight="1" x14ac:dyDescent="0.15">
      <c r="A162" s="107"/>
      <c r="B162" s="107" t="s">
        <v>3021</v>
      </c>
      <c r="C162" s="254">
        <v>3.669724770642202</v>
      </c>
      <c r="D162" s="254">
        <v>0</v>
      </c>
      <c r="E162" s="254">
        <v>3.669724770642202</v>
      </c>
      <c r="F162" s="254">
        <v>1.834862385321101</v>
      </c>
      <c r="G162" s="254">
        <v>0</v>
      </c>
      <c r="H162" s="254">
        <v>0.91743119266055051</v>
      </c>
      <c r="I162" s="254">
        <v>0.91743119266055051</v>
      </c>
      <c r="J162" s="254">
        <v>0</v>
      </c>
      <c r="K162" s="254">
        <v>0</v>
      </c>
      <c r="L162" s="254">
        <v>6.4220183486238538</v>
      </c>
      <c r="M162" s="254">
        <v>44.954128440366972</v>
      </c>
      <c r="N162" s="254">
        <v>27.522935779816514</v>
      </c>
      <c r="O162" s="254">
        <v>0.91743119266055051</v>
      </c>
      <c r="P162" s="254">
        <v>0.91743119266055051</v>
      </c>
      <c r="Q162" s="254">
        <v>8.2568807339449553</v>
      </c>
      <c r="R162" s="104"/>
      <c r="S162" s="254" t="s">
        <v>3020</v>
      </c>
      <c r="T162" s="254" t="s">
        <v>3020</v>
      </c>
      <c r="U162" s="288"/>
      <c r="V162" s="288"/>
    </row>
    <row r="163" spans="1:22" ht="13.15" customHeight="1" x14ac:dyDescent="0.15">
      <c r="B163" s="107" t="s">
        <v>52</v>
      </c>
      <c r="C163" s="34">
        <v>7</v>
      </c>
      <c r="E163" s="34">
        <v>25</v>
      </c>
      <c r="F163" s="34">
        <v>9</v>
      </c>
      <c r="G163" s="34">
        <v>1</v>
      </c>
      <c r="H163" s="34">
        <v>4</v>
      </c>
      <c r="I163" s="34">
        <v>1</v>
      </c>
      <c r="J163" s="34">
        <v>1</v>
      </c>
      <c r="L163" s="34">
        <v>14</v>
      </c>
      <c r="M163" s="34">
        <v>114</v>
      </c>
      <c r="N163" s="34">
        <v>48</v>
      </c>
      <c r="O163" s="34">
        <v>3</v>
      </c>
      <c r="P163" s="34">
        <v>1</v>
      </c>
      <c r="Q163" s="34">
        <v>13</v>
      </c>
      <c r="R163" s="104">
        <v>241</v>
      </c>
      <c r="S163" s="34">
        <v>63</v>
      </c>
      <c r="T163" s="34">
        <v>304</v>
      </c>
    </row>
    <row r="164" spans="1:22" s="287" customFormat="1" ht="13.15" customHeight="1" x14ac:dyDescent="0.15">
      <c r="A164" s="111"/>
      <c r="B164" s="111" t="s">
        <v>3021</v>
      </c>
      <c r="C164" s="85">
        <v>2.904564315352697</v>
      </c>
      <c r="D164" s="85">
        <v>0</v>
      </c>
      <c r="E164" s="85">
        <v>10.37344398340249</v>
      </c>
      <c r="F164" s="85">
        <v>3.7344398340248963</v>
      </c>
      <c r="G164" s="85">
        <v>0.41493775933609961</v>
      </c>
      <c r="H164" s="85">
        <v>1.6597510373443984</v>
      </c>
      <c r="I164" s="85">
        <v>0.41493775933609961</v>
      </c>
      <c r="J164" s="85">
        <v>0.41493775933609961</v>
      </c>
      <c r="K164" s="85">
        <v>0</v>
      </c>
      <c r="L164" s="85">
        <v>5.809128630705394</v>
      </c>
      <c r="M164" s="85">
        <v>47.302904564315348</v>
      </c>
      <c r="N164" s="85">
        <v>19.91701244813278</v>
      </c>
      <c r="O164" s="85">
        <v>1.2448132780082988</v>
      </c>
      <c r="P164" s="85">
        <v>0.41493775933609961</v>
      </c>
      <c r="Q164" s="85">
        <v>5.394190871369295</v>
      </c>
      <c r="R164" s="276"/>
      <c r="S164" s="85" t="s">
        <v>3020</v>
      </c>
      <c r="T164" s="85" t="s">
        <v>3020</v>
      </c>
      <c r="U164" s="288"/>
      <c r="V164" s="288"/>
    </row>
    <row r="165" spans="1:22" ht="13.15" customHeight="1" x14ac:dyDescent="0.15">
      <c r="A165" s="107" t="s">
        <v>3087</v>
      </c>
      <c r="B165" s="107" t="s">
        <v>3024</v>
      </c>
      <c r="D165" s="34">
        <v>1</v>
      </c>
      <c r="E165" s="34">
        <v>1</v>
      </c>
      <c r="F165" s="34">
        <v>3</v>
      </c>
      <c r="L165" s="34">
        <v>1</v>
      </c>
      <c r="M165" s="34">
        <v>16</v>
      </c>
      <c r="N165" s="34">
        <v>5</v>
      </c>
      <c r="O165" s="34">
        <v>5</v>
      </c>
      <c r="Q165" s="34">
        <v>1</v>
      </c>
      <c r="R165" s="104">
        <v>33</v>
      </c>
      <c r="S165" s="34">
        <v>11</v>
      </c>
      <c r="T165" s="34">
        <v>44</v>
      </c>
    </row>
    <row r="166" spans="1:22" s="287" customFormat="1" ht="13.15" customHeight="1" x14ac:dyDescent="0.15">
      <c r="A166" s="107"/>
      <c r="B166" s="107" t="s">
        <v>3021</v>
      </c>
      <c r="C166" s="254">
        <v>0</v>
      </c>
      <c r="D166" s="254">
        <v>3.0303030303030303</v>
      </c>
      <c r="E166" s="254">
        <v>3.0303030303030303</v>
      </c>
      <c r="F166" s="254">
        <v>9.0909090909090917</v>
      </c>
      <c r="G166" s="254">
        <v>0</v>
      </c>
      <c r="H166" s="254">
        <v>0</v>
      </c>
      <c r="I166" s="254">
        <v>0</v>
      </c>
      <c r="J166" s="254">
        <v>0</v>
      </c>
      <c r="K166" s="254">
        <v>0</v>
      </c>
      <c r="L166" s="254">
        <v>3.0303030303030303</v>
      </c>
      <c r="M166" s="254">
        <v>48.484848484848484</v>
      </c>
      <c r="N166" s="254">
        <v>15.151515151515152</v>
      </c>
      <c r="O166" s="254">
        <v>15.151515151515152</v>
      </c>
      <c r="P166" s="254">
        <v>0</v>
      </c>
      <c r="Q166" s="254">
        <v>3.0303030303030303</v>
      </c>
      <c r="R166" s="104"/>
      <c r="S166" s="254" t="s">
        <v>3020</v>
      </c>
      <c r="T166" s="254" t="s">
        <v>3020</v>
      </c>
      <c r="U166" s="288"/>
      <c r="V166" s="288"/>
    </row>
    <row r="167" spans="1:22" ht="13.15" customHeight="1" x14ac:dyDescent="0.15">
      <c r="B167" s="107" t="s">
        <v>3022</v>
      </c>
      <c r="E167" s="34">
        <v>4</v>
      </c>
      <c r="F167" s="34">
        <v>1</v>
      </c>
      <c r="L167" s="34">
        <v>2</v>
      </c>
      <c r="M167" s="34">
        <v>1</v>
      </c>
      <c r="N167" s="34">
        <v>1</v>
      </c>
      <c r="O167" s="34">
        <v>1</v>
      </c>
      <c r="Q167" s="34">
        <v>2</v>
      </c>
      <c r="R167" s="104">
        <v>12</v>
      </c>
      <c r="S167" s="34">
        <v>19</v>
      </c>
      <c r="T167" s="34">
        <v>31</v>
      </c>
    </row>
    <row r="168" spans="1:22" s="287" customFormat="1" ht="13.15" customHeight="1" x14ac:dyDescent="0.15">
      <c r="A168" s="107"/>
      <c r="B168" s="107" t="s">
        <v>3021</v>
      </c>
      <c r="C168" s="254">
        <v>0</v>
      </c>
      <c r="D168" s="254">
        <v>0</v>
      </c>
      <c r="E168" s="254">
        <v>33.333333333333329</v>
      </c>
      <c r="F168" s="254">
        <v>8.3333333333333321</v>
      </c>
      <c r="G168" s="254">
        <v>0</v>
      </c>
      <c r="H168" s="254">
        <v>0</v>
      </c>
      <c r="I168" s="254">
        <v>0</v>
      </c>
      <c r="J168" s="254">
        <v>0</v>
      </c>
      <c r="K168" s="254">
        <v>0</v>
      </c>
      <c r="L168" s="254">
        <v>16.666666666666664</v>
      </c>
      <c r="M168" s="254">
        <v>8.3333333333333321</v>
      </c>
      <c r="N168" s="254">
        <v>8.3333333333333321</v>
      </c>
      <c r="O168" s="254">
        <v>8.3333333333333321</v>
      </c>
      <c r="P168" s="254">
        <v>0</v>
      </c>
      <c r="Q168" s="254">
        <v>16.666666666666664</v>
      </c>
      <c r="R168" s="104"/>
      <c r="S168" s="254" t="s">
        <v>3020</v>
      </c>
      <c r="T168" s="254" t="s">
        <v>3020</v>
      </c>
      <c r="U168" s="288"/>
      <c r="V168" s="288"/>
    </row>
    <row r="169" spans="1:22" ht="13.15" customHeight="1" x14ac:dyDescent="0.15">
      <c r="B169" s="107" t="s">
        <v>52</v>
      </c>
      <c r="D169" s="34">
        <v>1</v>
      </c>
      <c r="E169" s="34">
        <v>5</v>
      </c>
      <c r="F169" s="34">
        <v>4</v>
      </c>
      <c r="L169" s="34">
        <v>3</v>
      </c>
      <c r="M169" s="34">
        <v>17</v>
      </c>
      <c r="N169" s="34">
        <v>6</v>
      </c>
      <c r="O169" s="34">
        <v>6</v>
      </c>
      <c r="Q169" s="34">
        <v>3</v>
      </c>
      <c r="R169" s="104">
        <v>45</v>
      </c>
      <c r="S169" s="34">
        <v>30</v>
      </c>
      <c r="T169" s="34">
        <v>75</v>
      </c>
    </row>
    <row r="170" spans="1:22" s="287" customFormat="1" ht="13.15" customHeight="1" x14ac:dyDescent="0.15">
      <c r="A170" s="111"/>
      <c r="B170" s="111" t="s">
        <v>3021</v>
      </c>
      <c r="C170" s="85">
        <v>0</v>
      </c>
      <c r="D170" s="85">
        <v>2.2222222222222223</v>
      </c>
      <c r="E170" s="85">
        <v>11.111111111111111</v>
      </c>
      <c r="F170" s="85">
        <v>8.8888888888888893</v>
      </c>
      <c r="G170" s="85">
        <v>0</v>
      </c>
      <c r="H170" s="85">
        <v>0</v>
      </c>
      <c r="I170" s="85">
        <v>0</v>
      </c>
      <c r="J170" s="85">
        <v>0</v>
      </c>
      <c r="K170" s="85">
        <v>0</v>
      </c>
      <c r="L170" s="85">
        <v>6.666666666666667</v>
      </c>
      <c r="M170" s="85">
        <v>37.777777777777779</v>
      </c>
      <c r="N170" s="85">
        <v>13.333333333333334</v>
      </c>
      <c r="O170" s="85">
        <v>13.333333333333334</v>
      </c>
      <c r="P170" s="85">
        <v>0</v>
      </c>
      <c r="Q170" s="85">
        <v>6.666666666666667</v>
      </c>
      <c r="R170" s="276"/>
      <c r="S170" s="85" t="s">
        <v>3020</v>
      </c>
      <c r="T170" s="85" t="s">
        <v>3020</v>
      </c>
      <c r="U170" s="288"/>
      <c r="V170" s="288"/>
    </row>
    <row r="171" spans="1:22" ht="13.15" customHeight="1" x14ac:dyDescent="0.15">
      <c r="A171" s="107" t="s">
        <v>3086</v>
      </c>
      <c r="B171" s="107" t="s">
        <v>3024</v>
      </c>
      <c r="C171" s="34">
        <v>2</v>
      </c>
      <c r="D171" s="34">
        <v>1</v>
      </c>
      <c r="E171" s="34">
        <v>28</v>
      </c>
      <c r="F171" s="34">
        <v>20</v>
      </c>
      <c r="K171" s="34">
        <v>5</v>
      </c>
      <c r="L171" s="34">
        <v>3</v>
      </c>
      <c r="M171" s="34">
        <v>23</v>
      </c>
      <c r="R171" s="104">
        <v>82</v>
      </c>
      <c r="S171" s="34">
        <v>24</v>
      </c>
      <c r="T171" s="34">
        <v>106</v>
      </c>
    </row>
    <row r="172" spans="1:22" s="287" customFormat="1" ht="13.15" customHeight="1" x14ac:dyDescent="0.15">
      <c r="A172" s="107"/>
      <c r="B172" s="107" t="s">
        <v>3021</v>
      </c>
      <c r="C172" s="254">
        <v>2.4390243902439024</v>
      </c>
      <c r="D172" s="254">
        <v>1.2195121951219512</v>
      </c>
      <c r="E172" s="254">
        <v>34.146341463414636</v>
      </c>
      <c r="F172" s="254">
        <v>24.390243902439025</v>
      </c>
      <c r="G172" s="254">
        <v>0</v>
      </c>
      <c r="H172" s="254">
        <v>0</v>
      </c>
      <c r="I172" s="254">
        <v>0</v>
      </c>
      <c r="J172" s="254">
        <v>0</v>
      </c>
      <c r="K172" s="254">
        <v>6.0975609756097562</v>
      </c>
      <c r="L172" s="254">
        <v>3.6585365853658534</v>
      </c>
      <c r="M172" s="254">
        <v>28.04878048780488</v>
      </c>
      <c r="N172" s="254">
        <v>0</v>
      </c>
      <c r="O172" s="254">
        <v>0</v>
      </c>
      <c r="P172" s="254">
        <v>0</v>
      </c>
      <c r="Q172" s="254">
        <v>0</v>
      </c>
      <c r="R172" s="104"/>
      <c r="S172" s="254" t="s">
        <v>3020</v>
      </c>
      <c r="T172" s="254" t="s">
        <v>3020</v>
      </c>
      <c r="U172" s="288"/>
      <c r="V172" s="288"/>
    </row>
    <row r="173" spans="1:22" ht="13.15" customHeight="1" x14ac:dyDescent="0.15">
      <c r="B173" s="107" t="s">
        <v>3022</v>
      </c>
      <c r="C173" s="34">
        <v>2</v>
      </c>
      <c r="E173" s="34">
        <v>33</v>
      </c>
      <c r="F173" s="34">
        <v>18</v>
      </c>
      <c r="K173" s="34">
        <v>1</v>
      </c>
      <c r="L173" s="34">
        <v>8</v>
      </c>
      <c r="M173" s="34">
        <v>6</v>
      </c>
      <c r="N173" s="34">
        <v>2</v>
      </c>
      <c r="R173" s="104">
        <v>70</v>
      </c>
      <c r="S173" s="34">
        <v>62</v>
      </c>
      <c r="T173" s="34">
        <v>132</v>
      </c>
    </row>
    <row r="174" spans="1:22" s="287" customFormat="1" ht="13.15" customHeight="1" x14ac:dyDescent="0.15">
      <c r="A174" s="107"/>
      <c r="B174" s="107" t="s">
        <v>3021</v>
      </c>
      <c r="C174" s="254">
        <v>2.8571428571428572</v>
      </c>
      <c r="D174" s="254">
        <v>0</v>
      </c>
      <c r="E174" s="254">
        <v>47.142857142857139</v>
      </c>
      <c r="F174" s="254">
        <v>25.714285714285712</v>
      </c>
      <c r="G174" s="254">
        <v>0</v>
      </c>
      <c r="H174" s="254">
        <v>0</v>
      </c>
      <c r="I174" s="254">
        <v>0</v>
      </c>
      <c r="J174" s="254">
        <v>0</v>
      </c>
      <c r="K174" s="254">
        <v>1.4285714285714286</v>
      </c>
      <c r="L174" s="254">
        <v>11.428571428571429</v>
      </c>
      <c r="M174" s="254">
        <v>8.5714285714285712</v>
      </c>
      <c r="N174" s="254">
        <v>2.8571428571428572</v>
      </c>
      <c r="O174" s="254">
        <v>0</v>
      </c>
      <c r="P174" s="254">
        <v>0</v>
      </c>
      <c r="Q174" s="254">
        <v>0</v>
      </c>
      <c r="R174" s="104"/>
      <c r="S174" s="254" t="s">
        <v>3020</v>
      </c>
      <c r="T174" s="254" t="s">
        <v>3020</v>
      </c>
      <c r="U174" s="288"/>
      <c r="V174" s="288"/>
    </row>
    <row r="175" spans="1:22" ht="13.15" customHeight="1" x14ac:dyDescent="0.15">
      <c r="B175" s="107" t="s">
        <v>52</v>
      </c>
      <c r="C175" s="34">
        <v>4</v>
      </c>
      <c r="D175" s="34">
        <v>1</v>
      </c>
      <c r="E175" s="34">
        <v>61</v>
      </c>
      <c r="F175" s="34">
        <v>38</v>
      </c>
      <c r="K175" s="34">
        <v>6</v>
      </c>
      <c r="L175" s="34">
        <v>11</v>
      </c>
      <c r="M175" s="34">
        <v>29</v>
      </c>
      <c r="N175" s="34">
        <v>2</v>
      </c>
      <c r="R175" s="104">
        <v>152</v>
      </c>
      <c r="S175" s="34">
        <v>86</v>
      </c>
      <c r="T175" s="34">
        <v>238</v>
      </c>
    </row>
    <row r="176" spans="1:22" s="287" customFormat="1" ht="13.15" customHeight="1" x14ac:dyDescent="0.15">
      <c r="A176" s="111"/>
      <c r="B176" s="111" t="s">
        <v>3021</v>
      </c>
      <c r="C176" s="85">
        <v>2.6315789473684208</v>
      </c>
      <c r="D176" s="85">
        <v>0.6578947368421052</v>
      </c>
      <c r="E176" s="85">
        <v>40.131578947368425</v>
      </c>
      <c r="F176" s="85">
        <v>25</v>
      </c>
      <c r="G176" s="85">
        <v>0</v>
      </c>
      <c r="H176" s="85">
        <v>0</v>
      </c>
      <c r="I176" s="85">
        <v>0</v>
      </c>
      <c r="J176" s="85">
        <v>0</v>
      </c>
      <c r="K176" s="85">
        <v>3.9473684210526314</v>
      </c>
      <c r="L176" s="85">
        <v>7.2368421052631584</v>
      </c>
      <c r="M176" s="85">
        <v>19.078947368421055</v>
      </c>
      <c r="N176" s="85">
        <v>1.3157894736842104</v>
      </c>
      <c r="O176" s="85">
        <v>0</v>
      </c>
      <c r="P176" s="85">
        <v>0</v>
      </c>
      <c r="Q176" s="85">
        <v>0</v>
      </c>
      <c r="R176" s="276"/>
      <c r="S176" s="85" t="s">
        <v>3020</v>
      </c>
      <c r="T176" s="85" t="s">
        <v>3020</v>
      </c>
      <c r="U176" s="288"/>
      <c r="V176" s="288"/>
    </row>
    <row r="177" spans="1:22" ht="13.15" customHeight="1" x14ac:dyDescent="0.15">
      <c r="A177" s="107" t="s">
        <v>3085</v>
      </c>
      <c r="B177" s="107" t="s">
        <v>3024</v>
      </c>
      <c r="E177" s="34">
        <v>1</v>
      </c>
      <c r="F177" s="34">
        <v>2</v>
      </c>
      <c r="M177" s="34">
        <v>9</v>
      </c>
      <c r="Q177" s="34">
        <v>3</v>
      </c>
      <c r="R177" s="104">
        <v>15</v>
      </c>
      <c r="S177" s="34">
        <v>6</v>
      </c>
      <c r="T177" s="34">
        <v>21</v>
      </c>
    </row>
    <row r="178" spans="1:22" s="287" customFormat="1" ht="13.15" customHeight="1" x14ac:dyDescent="0.15">
      <c r="A178" s="107"/>
      <c r="B178" s="107" t="s">
        <v>3021</v>
      </c>
      <c r="C178" s="254">
        <v>0</v>
      </c>
      <c r="D178" s="254">
        <v>0</v>
      </c>
      <c r="E178" s="254">
        <v>6.666666666666667</v>
      </c>
      <c r="F178" s="254">
        <v>13.333333333333334</v>
      </c>
      <c r="G178" s="254">
        <v>0</v>
      </c>
      <c r="H178" s="254">
        <v>0</v>
      </c>
      <c r="I178" s="254">
        <v>0</v>
      </c>
      <c r="J178" s="254">
        <v>0</v>
      </c>
      <c r="K178" s="254">
        <v>0</v>
      </c>
      <c r="L178" s="254">
        <v>0</v>
      </c>
      <c r="M178" s="254">
        <v>60</v>
      </c>
      <c r="N178" s="254">
        <v>0</v>
      </c>
      <c r="O178" s="254">
        <v>0</v>
      </c>
      <c r="P178" s="254">
        <v>0</v>
      </c>
      <c r="Q178" s="254">
        <v>20</v>
      </c>
      <c r="R178" s="104"/>
      <c r="S178" s="254" t="s">
        <v>3020</v>
      </c>
      <c r="T178" s="254" t="s">
        <v>3020</v>
      </c>
      <c r="U178" s="288"/>
      <c r="V178" s="288"/>
    </row>
    <row r="179" spans="1:22" ht="13.15" customHeight="1" x14ac:dyDescent="0.15">
      <c r="B179" s="107" t="s">
        <v>3022</v>
      </c>
      <c r="L179" s="34">
        <v>2</v>
      </c>
      <c r="M179" s="34">
        <v>3</v>
      </c>
      <c r="N179" s="34">
        <v>1</v>
      </c>
      <c r="Q179" s="34">
        <v>1</v>
      </c>
      <c r="R179" s="104">
        <v>7</v>
      </c>
      <c r="S179" s="34">
        <v>22</v>
      </c>
      <c r="T179" s="34">
        <v>29</v>
      </c>
    </row>
    <row r="180" spans="1:22" s="287" customFormat="1" ht="13.15" customHeight="1" x14ac:dyDescent="0.15">
      <c r="A180" s="107"/>
      <c r="B180" s="107" t="s">
        <v>3021</v>
      </c>
      <c r="C180" s="254">
        <v>0</v>
      </c>
      <c r="D180" s="254">
        <v>0</v>
      </c>
      <c r="E180" s="254">
        <v>0</v>
      </c>
      <c r="F180" s="254">
        <v>0</v>
      </c>
      <c r="G180" s="254">
        <v>0</v>
      </c>
      <c r="H180" s="254">
        <v>0</v>
      </c>
      <c r="I180" s="254">
        <v>0</v>
      </c>
      <c r="J180" s="254">
        <v>0</v>
      </c>
      <c r="K180" s="254">
        <v>0</v>
      </c>
      <c r="L180" s="254">
        <v>28.571428571428569</v>
      </c>
      <c r="M180" s="254">
        <v>42.857142857142854</v>
      </c>
      <c r="N180" s="254">
        <v>14.285714285714285</v>
      </c>
      <c r="O180" s="254">
        <v>0</v>
      </c>
      <c r="P180" s="254">
        <v>0</v>
      </c>
      <c r="Q180" s="254">
        <v>14.285714285714285</v>
      </c>
      <c r="R180" s="104"/>
      <c r="S180" s="254" t="s">
        <v>3020</v>
      </c>
      <c r="T180" s="254" t="s">
        <v>3020</v>
      </c>
      <c r="U180" s="288"/>
      <c r="V180" s="288"/>
    </row>
    <row r="181" spans="1:22" ht="13.15" customHeight="1" x14ac:dyDescent="0.15">
      <c r="B181" s="107" t="s">
        <v>52</v>
      </c>
      <c r="E181" s="34">
        <v>1</v>
      </c>
      <c r="F181" s="34">
        <v>2</v>
      </c>
      <c r="L181" s="34">
        <v>2</v>
      </c>
      <c r="M181" s="34">
        <v>12</v>
      </c>
      <c r="N181" s="34">
        <v>1</v>
      </c>
      <c r="Q181" s="34">
        <v>4</v>
      </c>
      <c r="R181" s="104">
        <v>22</v>
      </c>
      <c r="S181" s="34">
        <v>28</v>
      </c>
      <c r="T181" s="34">
        <v>50</v>
      </c>
    </row>
    <row r="182" spans="1:22" s="287" customFormat="1" ht="13.15" customHeight="1" x14ac:dyDescent="0.15">
      <c r="A182" s="115"/>
      <c r="B182" s="111" t="s">
        <v>3021</v>
      </c>
      <c r="C182" s="85">
        <v>0</v>
      </c>
      <c r="D182" s="85">
        <v>0</v>
      </c>
      <c r="E182" s="85">
        <v>4.5454545454545459</v>
      </c>
      <c r="F182" s="85">
        <v>9.0909090909090917</v>
      </c>
      <c r="G182" s="85">
        <v>0</v>
      </c>
      <c r="H182" s="85">
        <v>0</v>
      </c>
      <c r="I182" s="85">
        <v>0</v>
      </c>
      <c r="J182" s="85">
        <v>0</v>
      </c>
      <c r="K182" s="85">
        <v>0</v>
      </c>
      <c r="L182" s="85">
        <v>9.0909090909090917</v>
      </c>
      <c r="M182" s="85">
        <v>54.54545454545454</v>
      </c>
      <c r="N182" s="85">
        <v>4.5454545454545459</v>
      </c>
      <c r="O182" s="85">
        <v>0</v>
      </c>
      <c r="P182" s="85">
        <v>0</v>
      </c>
      <c r="Q182" s="85">
        <v>18.181818181818183</v>
      </c>
      <c r="R182" s="276"/>
      <c r="S182" s="85" t="s">
        <v>3020</v>
      </c>
      <c r="T182" s="85" t="s">
        <v>3020</v>
      </c>
      <c r="U182" s="288"/>
      <c r="V182" s="288"/>
    </row>
    <row r="183" spans="1:22" ht="13.15" customHeight="1" x14ac:dyDescent="0.15">
      <c r="A183" s="107" t="s">
        <v>3084</v>
      </c>
      <c r="B183" s="107" t="s">
        <v>3024</v>
      </c>
      <c r="M183" s="34">
        <v>1</v>
      </c>
      <c r="N183" s="34">
        <v>1</v>
      </c>
      <c r="Q183" s="34">
        <v>5</v>
      </c>
      <c r="R183" s="104">
        <v>7</v>
      </c>
      <c r="S183" s="34">
        <v>1</v>
      </c>
      <c r="T183" s="34">
        <v>8</v>
      </c>
    </row>
    <row r="184" spans="1:22" s="287" customFormat="1" ht="13.15" customHeight="1" x14ac:dyDescent="0.15">
      <c r="A184" s="107"/>
      <c r="B184" s="107" t="s">
        <v>3021</v>
      </c>
      <c r="C184" s="254">
        <v>0</v>
      </c>
      <c r="D184" s="254">
        <v>0</v>
      </c>
      <c r="E184" s="254">
        <v>0</v>
      </c>
      <c r="F184" s="254">
        <v>0</v>
      </c>
      <c r="G184" s="254">
        <v>0</v>
      </c>
      <c r="H184" s="254">
        <v>0</v>
      </c>
      <c r="I184" s="254">
        <v>0</v>
      </c>
      <c r="J184" s="254">
        <v>0</v>
      </c>
      <c r="K184" s="254">
        <v>0</v>
      </c>
      <c r="L184" s="254">
        <v>0</v>
      </c>
      <c r="M184" s="254">
        <v>14.285714285714285</v>
      </c>
      <c r="N184" s="254">
        <v>14.285714285714285</v>
      </c>
      <c r="O184" s="254">
        <v>0</v>
      </c>
      <c r="P184" s="254">
        <v>0</v>
      </c>
      <c r="Q184" s="254">
        <v>71.428571428571431</v>
      </c>
      <c r="R184" s="104"/>
      <c r="S184" s="254" t="s">
        <v>3020</v>
      </c>
      <c r="T184" s="254" t="s">
        <v>3020</v>
      </c>
      <c r="U184" s="288"/>
      <c r="V184" s="288"/>
    </row>
    <row r="185" spans="1:22" ht="13.15" customHeight="1" x14ac:dyDescent="0.15">
      <c r="B185" s="107" t="s">
        <v>3022</v>
      </c>
      <c r="C185" s="34">
        <v>1</v>
      </c>
      <c r="M185" s="34">
        <v>1</v>
      </c>
      <c r="N185" s="34">
        <v>2</v>
      </c>
      <c r="Q185" s="34">
        <v>1</v>
      </c>
      <c r="R185" s="104">
        <v>5</v>
      </c>
      <c r="S185" s="34">
        <v>5</v>
      </c>
      <c r="T185" s="34">
        <v>10</v>
      </c>
    </row>
    <row r="186" spans="1:22" s="287" customFormat="1" ht="13.15" customHeight="1" x14ac:dyDescent="0.15">
      <c r="A186" s="107"/>
      <c r="B186" s="107" t="s">
        <v>3021</v>
      </c>
      <c r="C186" s="254">
        <v>20</v>
      </c>
      <c r="D186" s="254">
        <v>0</v>
      </c>
      <c r="E186" s="254">
        <v>0</v>
      </c>
      <c r="F186" s="254">
        <v>0</v>
      </c>
      <c r="G186" s="254">
        <v>0</v>
      </c>
      <c r="H186" s="254">
        <v>0</v>
      </c>
      <c r="I186" s="254">
        <v>0</v>
      </c>
      <c r="J186" s="254">
        <v>0</v>
      </c>
      <c r="K186" s="254">
        <v>0</v>
      </c>
      <c r="L186" s="254">
        <v>0</v>
      </c>
      <c r="M186" s="254">
        <v>20</v>
      </c>
      <c r="N186" s="254">
        <v>40</v>
      </c>
      <c r="O186" s="254">
        <v>0</v>
      </c>
      <c r="P186" s="254">
        <v>0</v>
      </c>
      <c r="Q186" s="254">
        <v>20</v>
      </c>
      <c r="R186" s="104"/>
      <c r="S186" s="254" t="s">
        <v>3020</v>
      </c>
      <c r="T186" s="254" t="s">
        <v>3020</v>
      </c>
      <c r="U186" s="288"/>
      <c r="V186" s="288"/>
    </row>
    <row r="187" spans="1:22" ht="13.15" customHeight="1" x14ac:dyDescent="0.15">
      <c r="B187" s="107" t="s">
        <v>52</v>
      </c>
      <c r="C187" s="34">
        <v>1</v>
      </c>
      <c r="M187" s="34">
        <v>2</v>
      </c>
      <c r="N187" s="34">
        <v>3</v>
      </c>
      <c r="Q187" s="34">
        <v>6</v>
      </c>
      <c r="R187" s="104">
        <v>12</v>
      </c>
      <c r="S187" s="34">
        <v>6</v>
      </c>
      <c r="T187" s="34">
        <v>18</v>
      </c>
    </row>
    <row r="188" spans="1:22" s="287" customFormat="1" ht="13.15" customHeight="1" x14ac:dyDescent="0.15">
      <c r="A188" s="111"/>
      <c r="B188" s="111" t="s">
        <v>3021</v>
      </c>
      <c r="C188" s="85">
        <v>8.3333333333333321</v>
      </c>
      <c r="D188" s="85">
        <v>0</v>
      </c>
      <c r="E188" s="85">
        <v>0</v>
      </c>
      <c r="F188" s="85">
        <v>0</v>
      </c>
      <c r="G188" s="85">
        <v>0</v>
      </c>
      <c r="H188" s="85">
        <v>0</v>
      </c>
      <c r="I188" s="85">
        <v>0</v>
      </c>
      <c r="J188" s="85">
        <v>0</v>
      </c>
      <c r="K188" s="85">
        <v>0</v>
      </c>
      <c r="L188" s="85">
        <v>0</v>
      </c>
      <c r="M188" s="85">
        <v>16.666666666666664</v>
      </c>
      <c r="N188" s="85">
        <v>25</v>
      </c>
      <c r="O188" s="85">
        <v>0</v>
      </c>
      <c r="P188" s="85">
        <v>0</v>
      </c>
      <c r="Q188" s="85">
        <v>50</v>
      </c>
      <c r="R188" s="276"/>
      <c r="S188" s="85" t="s">
        <v>3020</v>
      </c>
      <c r="T188" s="85" t="s">
        <v>3020</v>
      </c>
      <c r="U188" s="288"/>
      <c r="V188" s="288"/>
    </row>
    <row r="189" spans="1:22" ht="13.15" customHeight="1" x14ac:dyDescent="0.15">
      <c r="A189" s="107" t="s">
        <v>3083</v>
      </c>
      <c r="B189" s="107" t="s">
        <v>3024</v>
      </c>
      <c r="E189" s="34">
        <v>2</v>
      </c>
      <c r="F189" s="34">
        <v>1</v>
      </c>
      <c r="L189" s="34">
        <v>2</v>
      </c>
      <c r="N189" s="34">
        <v>2</v>
      </c>
      <c r="R189" s="104">
        <v>7</v>
      </c>
      <c r="S189" s="34">
        <v>2</v>
      </c>
      <c r="T189" s="34">
        <v>9</v>
      </c>
    </row>
    <row r="190" spans="1:22" s="287" customFormat="1" ht="13.15" customHeight="1" x14ac:dyDescent="0.15">
      <c r="A190" s="107"/>
      <c r="B190" s="107" t="s">
        <v>3021</v>
      </c>
      <c r="C190" s="254">
        <v>0</v>
      </c>
      <c r="D190" s="254">
        <v>0</v>
      </c>
      <c r="E190" s="254">
        <v>28.571428571428569</v>
      </c>
      <c r="F190" s="254">
        <v>14.285714285714285</v>
      </c>
      <c r="G190" s="254">
        <v>0</v>
      </c>
      <c r="H190" s="254">
        <v>0</v>
      </c>
      <c r="I190" s="254">
        <v>0</v>
      </c>
      <c r="J190" s="254">
        <v>0</v>
      </c>
      <c r="K190" s="254">
        <v>0</v>
      </c>
      <c r="L190" s="254">
        <v>28.571428571428569</v>
      </c>
      <c r="M190" s="254">
        <v>0</v>
      </c>
      <c r="N190" s="254">
        <v>28.571428571428569</v>
      </c>
      <c r="O190" s="254">
        <v>0</v>
      </c>
      <c r="P190" s="254">
        <v>0</v>
      </c>
      <c r="Q190" s="254">
        <v>0</v>
      </c>
      <c r="R190" s="104"/>
      <c r="S190" s="254" t="s">
        <v>3020</v>
      </c>
      <c r="T190" s="254" t="s">
        <v>3020</v>
      </c>
      <c r="U190" s="288"/>
      <c r="V190" s="288"/>
    </row>
    <row r="191" spans="1:22" ht="13.15" customHeight="1" x14ac:dyDescent="0.15">
      <c r="B191" s="107" t="s">
        <v>3022</v>
      </c>
      <c r="Q191" s="34">
        <v>1</v>
      </c>
      <c r="R191" s="104">
        <v>1</v>
      </c>
      <c r="S191" s="34">
        <v>3</v>
      </c>
      <c r="T191" s="34">
        <v>4</v>
      </c>
    </row>
    <row r="192" spans="1:22" s="287" customFormat="1" ht="13.15" customHeight="1" x14ac:dyDescent="0.15">
      <c r="A192" s="107"/>
      <c r="B192" s="107" t="s">
        <v>3021</v>
      </c>
      <c r="C192" s="254">
        <v>0</v>
      </c>
      <c r="D192" s="254">
        <v>0</v>
      </c>
      <c r="E192" s="254">
        <v>0</v>
      </c>
      <c r="F192" s="254">
        <v>0</v>
      </c>
      <c r="G192" s="254">
        <v>0</v>
      </c>
      <c r="H192" s="254">
        <v>0</v>
      </c>
      <c r="I192" s="254">
        <v>0</v>
      </c>
      <c r="J192" s="254">
        <v>0</v>
      </c>
      <c r="K192" s="254">
        <v>0</v>
      </c>
      <c r="L192" s="254">
        <v>0</v>
      </c>
      <c r="M192" s="254">
        <v>0</v>
      </c>
      <c r="N192" s="254">
        <v>0</v>
      </c>
      <c r="O192" s="254">
        <v>0</v>
      </c>
      <c r="P192" s="254">
        <v>0</v>
      </c>
      <c r="Q192" s="254">
        <v>100</v>
      </c>
      <c r="R192" s="104"/>
      <c r="S192" s="254" t="s">
        <v>3020</v>
      </c>
      <c r="T192" s="254" t="s">
        <v>3020</v>
      </c>
      <c r="U192" s="288"/>
      <c r="V192" s="288"/>
    </row>
    <row r="193" spans="1:22" ht="13.15" customHeight="1" x14ac:dyDescent="0.15">
      <c r="B193" s="107" t="s">
        <v>52</v>
      </c>
      <c r="E193" s="34">
        <v>2</v>
      </c>
      <c r="F193" s="34">
        <v>1</v>
      </c>
      <c r="L193" s="34">
        <v>2</v>
      </c>
      <c r="N193" s="34">
        <v>2</v>
      </c>
      <c r="Q193" s="34">
        <v>1</v>
      </c>
      <c r="R193" s="104">
        <v>8</v>
      </c>
      <c r="S193" s="34">
        <v>5</v>
      </c>
      <c r="T193" s="34">
        <v>13</v>
      </c>
    </row>
    <row r="194" spans="1:22" s="287" customFormat="1" ht="13.15" customHeight="1" x14ac:dyDescent="0.15">
      <c r="A194" s="111"/>
      <c r="B194" s="111" t="s">
        <v>3021</v>
      </c>
      <c r="C194" s="85">
        <v>0</v>
      </c>
      <c r="D194" s="85">
        <v>0</v>
      </c>
      <c r="E194" s="85">
        <v>25</v>
      </c>
      <c r="F194" s="85">
        <v>12.5</v>
      </c>
      <c r="G194" s="85">
        <v>0</v>
      </c>
      <c r="H194" s="85">
        <v>0</v>
      </c>
      <c r="I194" s="85">
        <v>0</v>
      </c>
      <c r="J194" s="85">
        <v>0</v>
      </c>
      <c r="K194" s="85">
        <v>0</v>
      </c>
      <c r="L194" s="85">
        <v>25</v>
      </c>
      <c r="M194" s="85">
        <v>0</v>
      </c>
      <c r="N194" s="85">
        <v>25</v>
      </c>
      <c r="O194" s="85">
        <v>0</v>
      </c>
      <c r="P194" s="85">
        <v>0</v>
      </c>
      <c r="Q194" s="85">
        <v>12.5</v>
      </c>
      <c r="R194" s="276"/>
      <c r="S194" s="85" t="s">
        <v>3020</v>
      </c>
      <c r="T194" s="85" t="s">
        <v>3020</v>
      </c>
      <c r="U194" s="288"/>
      <c r="V194" s="288"/>
    </row>
    <row r="195" spans="1:22" ht="13.15" customHeight="1" x14ac:dyDescent="0.15">
      <c r="A195" s="107" t="s">
        <v>3082</v>
      </c>
      <c r="B195" s="107" t="s">
        <v>3024</v>
      </c>
      <c r="C195" s="34">
        <v>1</v>
      </c>
      <c r="E195" s="34">
        <v>1</v>
      </c>
      <c r="M195" s="34">
        <v>5</v>
      </c>
      <c r="R195" s="104">
        <v>7</v>
      </c>
      <c r="S195" s="34">
        <v>2</v>
      </c>
      <c r="T195" s="34">
        <v>9</v>
      </c>
    </row>
    <row r="196" spans="1:22" s="287" customFormat="1" ht="13.15" customHeight="1" x14ac:dyDescent="0.15">
      <c r="A196" s="107"/>
      <c r="B196" s="107" t="s">
        <v>3021</v>
      </c>
      <c r="C196" s="254">
        <v>14.285714285714285</v>
      </c>
      <c r="D196" s="254">
        <v>0</v>
      </c>
      <c r="E196" s="254">
        <v>14.285714285714285</v>
      </c>
      <c r="F196" s="254">
        <v>0</v>
      </c>
      <c r="G196" s="254">
        <v>0</v>
      </c>
      <c r="H196" s="254">
        <v>0</v>
      </c>
      <c r="I196" s="254">
        <v>0</v>
      </c>
      <c r="J196" s="254">
        <v>0</v>
      </c>
      <c r="K196" s="254">
        <v>0</v>
      </c>
      <c r="L196" s="254">
        <v>0</v>
      </c>
      <c r="M196" s="254">
        <v>71.428571428571431</v>
      </c>
      <c r="N196" s="254">
        <v>0</v>
      </c>
      <c r="O196" s="254">
        <v>0</v>
      </c>
      <c r="P196" s="254">
        <v>0</v>
      </c>
      <c r="Q196" s="254">
        <v>0</v>
      </c>
      <c r="R196" s="104"/>
      <c r="S196" s="254" t="s">
        <v>3020</v>
      </c>
      <c r="T196" s="254" t="s">
        <v>3020</v>
      </c>
      <c r="U196" s="288"/>
      <c r="V196" s="288"/>
    </row>
    <row r="197" spans="1:22" ht="13.15" customHeight="1" x14ac:dyDescent="0.15">
      <c r="B197" s="107" t="s">
        <v>3022</v>
      </c>
      <c r="Q197" s="34">
        <v>1</v>
      </c>
      <c r="R197" s="104">
        <v>1</v>
      </c>
      <c r="S197" s="34">
        <v>4</v>
      </c>
      <c r="T197" s="34">
        <v>5</v>
      </c>
    </row>
    <row r="198" spans="1:22" s="287" customFormat="1" ht="13.15" customHeight="1" x14ac:dyDescent="0.15">
      <c r="A198" s="107"/>
      <c r="B198" s="107" t="s">
        <v>3021</v>
      </c>
      <c r="C198" s="254">
        <v>0</v>
      </c>
      <c r="D198" s="254">
        <v>0</v>
      </c>
      <c r="E198" s="254">
        <v>0</v>
      </c>
      <c r="F198" s="254">
        <v>0</v>
      </c>
      <c r="G198" s="254">
        <v>0</v>
      </c>
      <c r="H198" s="254">
        <v>0</v>
      </c>
      <c r="I198" s="254">
        <v>0</v>
      </c>
      <c r="J198" s="254">
        <v>0</v>
      </c>
      <c r="K198" s="254">
        <v>0</v>
      </c>
      <c r="L198" s="254">
        <v>0</v>
      </c>
      <c r="M198" s="254">
        <v>0</v>
      </c>
      <c r="N198" s="254">
        <v>0</v>
      </c>
      <c r="O198" s="254">
        <v>0</v>
      </c>
      <c r="P198" s="254">
        <v>0</v>
      </c>
      <c r="Q198" s="254">
        <v>100</v>
      </c>
      <c r="R198" s="104"/>
      <c r="S198" s="254" t="s">
        <v>3020</v>
      </c>
      <c r="T198" s="254" t="s">
        <v>3020</v>
      </c>
      <c r="U198" s="288"/>
      <c r="V198" s="288"/>
    </row>
    <row r="199" spans="1:22" ht="13.15" customHeight="1" x14ac:dyDescent="0.15">
      <c r="B199" s="107" t="s">
        <v>52</v>
      </c>
      <c r="C199" s="34">
        <v>1</v>
      </c>
      <c r="E199" s="34">
        <v>1</v>
      </c>
      <c r="M199" s="34">
        <v>5</v>
      </c>
      <c r="Q199" s="34">
        <v>1</v>
      </c>
      <c r="R199" s="104">
        <v>8</v>
      </c>
      <c r="S199" s="34">
        <v>6</v>
      </c>
      <c r="T199" s="34">
        <v>14</v>
      </c>
    </row>
    <row r="200" spans="1:22" s="287" customFormat="1" ht="13.15" customHeight="1" x14ac:dyDescent="0.15">
      <c r="A200" s="111"/>
      <c r="B200" s="111" t="s">
        <v>3021</v>
      </c>
      <c r="C200" s="85">
        <v>12.5</v>
      </c>
      <c r="D200" s="85">
        <v>0</v>
      </c>
      <c r="E200" s="85">
        <v>12.5</v>
      </c>
      <c r="F200" s="85">
        <v>0</v>
      </c>
      <c r="G200" s="85">
        <v>0</v>
      </c>
      <c r="H200" s="85">
        <v>0</v>
      </c>
      <c r="I200" s="85">
        <v>0</v>
      </c>
      <c r="J200" s="85">
        <v>0</v>
      </c>
      <c r="K200" s="85">
        <v>0</v>
      </c>
      <c r="L200" s="85">
        <v>0</v>
      </c>
      <c r="M200" s="85">
        <v>62.5</v>
      </c>
      <c r="N200" s="85">
        <v>0</v>
      </c>
      <c r="O200" s="85">
        <v>0</v>
      </c>
      <c r="P200" s="85">
        <v>0</v>
      </c>
      <c r="Q200" s="85">
        <v>12.5</v>
      </c>
      <c r="R200" s="276"/>
      <c r="S200" s="85" t="s">
        <v>3020</v>
      </c>
      <c r="T200" s="85" t="s">
        <v>3020</v>
      </c>
      <c r="U200" s="288"/>
      <c r="V200" s="288"/>
    </row>
    <row r="201" spans="1:22" ht="13.15" customHeight="1" x14ac:dyDescent="0.15">
      <c r="A201" s="107" t="s">
        <v>3081</v>
      </c>
      <c r="B201" s="107" t="s">
        <v>3024</v>
      </c>
      <c r="C201" s="34">
        <v>56</v>
      </c>
      <c r="D201" s="34">
        <v>6</v>
      </c>
      <c r="E201" s="34">
        <v>64</v>
      </c>
      <c r="F201" s="34">
        <v>14</v>
      </c>
      <c r="G201" s="34">
        <v>2</v>
      </c>
      <c r="H201" s="34">
        <v>123</v>
      </c>
      <c r="I201" s="34">
        <v>3</v>
      </c>
      <c r="J201" s="34">
        <v>34</v>
      </c>
      <c r="K201" s="34">
        <v>31</v>
      </c>
      <c r="L201" s="34">
        <v>66</v>
      </c>
      <c r="M201" s="34">
        <v>567</v>
      </c>
      <c r="N201" s="34">
        <v>65</v>
      </c>
      <c r="O201" s="34">
        <v>66</v>
      </c>
      <c r="P201" s="34">
        <v>4</v>
      </c>
      <c r="Q201" s="34">
        <v>4</v>
      </c>
      <c r="R201" s="104">
        <v>1105</v>
      </c>
      <c r="S201" s="34">
        <v>203</v>
      </c>
      <c r="T201" s="34">
        <v>1308</v>
      </c>
    </row>
    <row r="202" spans="1:22" s="287" customFormat="1" ht="13.15" customHeight="1" x14ac:dyDescent="0.15">
      <c r="A202" s="107"/>
      <c r="B202" s="107" t="s">
        <v>3021</v>
      </c>
      <c r="C202" s="254">
        <v>5.0678733031674206</v>
      </c>
      <c r="D202" s="254">
        <v>0.54298642533936647</v>
      </c>
      <c r="E202" s="254">
        <v>5.7918552036199094</v>
      </c>
      <c r="F202" s="254">
        <v>1.2669683257918551</v>
      </c>
      <c r="G202" s="254">
        <v>0.18099547511312217</v>
      </c>
      <c r="H202" s="254">
        <v>11.131221719457013</v>
      </c>
      <c r="I202" s="254">
        <v>0.27149321266968324</v>
      </c>
      <c r="J202" s="254">
        <v>3.0769230769230771</v>
      </c>
      <c r="K202" s="254">
        <v>2.8054298642533939</v>
      </c>
      <c r="L202" s="254">
        <v>5.9728506787330318</v>
      </c>
      <c r="M202" s="254">
        <v>51.312217194570131</v>
      </c>
      <c r="N202" s="254">
        <v>5.8823529411764701</v>
      </c>
      <c r="O202" s="254">
        <v>5.9728506787330318</v>
      </c>
      <c r="P202" s="254">
        <v>0.36199095022624433</v>
      </c>
      <c r="Q202" s="254">
        <v>0.36199095022624433</v>
      </c>
      <c r="R202" s="104"/>
      <c r="S202" s="254" t="s">
        <v>3020</v>
      </c>
      <c r="T202" s="254" t="s">
        <v>3020</v>
      </c>
      <c r="U202" s="288"/>
      <c r="V202" s="288"/>
    </row>
    <row r="203" spans="1:22" ht="13.15" customHeight="1" x14ac:dyDescent="0.15">
      <c r="B203" s="107" t="s">
        <v>3022</v>
      </c>
      <c r="C203" s="34">
        <v>53</v>
      </c>
      <c r="D203" s="34">
        <v>5</v>
      </c>
      <c r="E203" s="34">
        <v>32</v>
      </c>
      <c r="F203" s="34">
        <v>16</v>
      </c>
      <c r="H203" s="34">
        <v>140</v>
      </c>
      <c r="I203" s="34">
        <v>5</v>
      </c>
      <c r="J203" s="34">
        <v>20</v>
      </c>
      <c r="K203" s="34">
        <v>46</v>
      </c>
      <c r="L203" s="34">
        <v>71</v>
      </c>
      <c r="M203" s="34">
        <v>384</v>
      </c>
      <c r="N203" s="34">
        <v>107</v>
      </c>
      <c r="O203" s="34">
        <v>26</v>
      </c>
      <c r="P203" s="34">
        <v>1</v>
      </c>
      <c r="Q203" s="34">
        <v>3</v>
      </c>
      <c r="R203" s="104">
        <v>909</v>
      </c>
      <c r="S203" s="34">
        <v>291</v>
      </c>
      <c r="T203" s="34">
        <v>1200</v>
      </c>
    </row>
    <row r="204" spans="1:22" s="287" customFormat="1" ht="13.15" customHeight="1" x14ac:dyDescent="0.15">
      <c r="A204" s="107"/>
      <c r="B204" s="107" t="s">
        <v>3021</v>
      </c>
      <c r="C204" s="254">
        <v>5.8305830583058302</v>
      </c>
      <c r="D204" s="254">
        <v>0.55005500550055009</v>
      </c>
      <c r="E204" s="254">
        <v>3.52035203520352</v>
      </c>
      <c r="F204" s="254">
        <v>1.76017601760176</v>
      </c>
      <c r="G204" s="254">
        <v>0</v>
      </c>
      <c r="H204" s="254">
        <v>15.401540154015404</v>
      </c>
      <c r="I204" s="254">
        <v>0.55005500550055009</v>
      </c>
      <c r="J204" s="254">
        <v>2.2002200220022003</v>
      </c>
      <c r="K204" s="254">
        <v>5.0605060506050608</v>
      </c>
      <c r="L204" s="254">
        <v>7.8107810781078104</v>
      </c>
      <c r="M204" s="254">
        <v>42.244224422442244</v>
      </c>
      <c r="N204" s="254">
        <v>11.771177117711771</v>
      </c>
      <c r="O204" s="254">
        <v>2.8602860286028604</v>
      </c>
      <c r="P204" s="254">
        <v>0.11001100110011</v>
      </c>
      <c r="Q204" s="254">
        <v>0.33003300330033003</v>
      </c>
      <c r="R204" s="104"/>
      <c r="S204" s="254" t="s">
        <v>3020</v>
      </c>
      <c r="T204" s="254" t="s">
        <v>3020</v>
      </c>
      <c r="U204" s="288"/>
      <c r="V204" s="288"/>
    </row>
    <row r="205" spans="1:22" ht="13.15" customHeight="1" x14ac:dyDescent="0.15">
      <c r="B205" s="107" t="s">
        <v>52</v>
      </c>
      <c r="C205" s="34">
        <v>109</v>
      </c>
      <c r="D205" s="34">
        <v>11</v>
      </c>
      <c r="E205" s="34">
        <v>96</v>
      </c>
      <c r="F205" s="34">
        <v>30</v>
      </c>
      <c r="G205" s="34">
        <v>2</v>
      </c>
      <c r="H205" s="34">
        <v>263</v>
      </c>
      <c r="I205" s="34">
        <v>8</v>
      </c>
      <c r="J205" s="34">
        <v>54</v>
      </c>
      <c r="K205" s="34">
        <v>77</v>
      </c>
      <c r="L205" s="34">
        <v>137</v>
      </c>
      <c r="M205" s="34">
        <v>951</v>
      </c>
      <c r="N205" s="34">
        <v>172</v>
      </c>
      <c r="O205" s="34">
        <v>92</v>
      </c>
      <c r="P205" s="34">
        <v>5</v>
      </c>
      <c r="Q205" s="34">
        <v>7</v>
      </c>
      <c r="R205" s="104">
        <v>2014</v>
      </c>
      <c r="S205" s="34">
        <v>494</v>
      </c>
      <c r="T205" s="34">
        <v>2508</v>
      </c>
    </row>
    <row r="206" spans="1:22" s="287" customFormat="1" ht="13.15" customHeight="1" x14ac:dyDescent="0.15">
      <c r="A206" s="111"/>
      <c r="B206" s="111" t="s">
        <v>3021</v>
      </c>
      <c r="C206" s="85">
        <v>5.4121151936444889</v>
      </c>
      <c r="D206" s="85">
        <v>0.54617676266137039</v>
      </c>
      <c r="E206" s="85">
        <v>4.7666335650446872</v>
      </c>
      <c r="F206" s="85">
        <v>1.4895729890764648</v>
      </c>
      <c r="G206" s="85">
        <v>9.9304865938430978E-2</v>
      </c>
      <c r="H206" s="85">
        <v>13.058589870903676</v>
      </c>
      <c r="I206" s="85">
        <v>0.39721946375372391</v>
      </c>
      <c r="J206" s="85">
        <v>2.6812313803376364</v>
      </c>
      <c r="K206" s="85">
        <v>3.8232373386295926</v>
      </c>
      <c r="L206" s="85">
        <v>6.8023833167825218</v>
      </c>
      <c r="M206" s="85">
        <v>47.219463753723936</v>
      </c>
      <c r="N206" s="85">
        <v>8.5402184707050655</v>
      </c>
      <c r="O206" s="85">
        <v>4.5680238331678256</v>
      </c>
      <c r="P206" s="85">
        <v>0.24826216484607747</v>
      </c>
      <c r="Q206" s="85">
        <v>0.3475670307845084</v>
      </c>
      <c r="R206" s="276"/>
      <c r="S206" s="85" t="s">
        <v>3020</v>
      </c>
      <c r="T206" s="85" t="s">
        <v>3020</v>
      </c>
      <c r="U206" s="288"/>
      <c r="V206" s="288"/>
    </row>
    <row r="207" spans="1:22" ht="13.15" customHeight="1" x14ac:dyDescent="0.15">
      <c r="A207" s="107" t="s">
        <v>3080</v>
      </c>
      <c r="B207" s="107" t="s">
        <v>3024</v>
      </c>
      <c r="C207" s="34">
        <v>5</v>
      </c>
      <c r="E207" s="34">
        <v>9</v>
      </c>
      <c r="F207" s="34">
        <v>4</v>
      </c>
      <c r="H207" s="34">
        <v>11</v>
      </c>
      <c r="I207" s="34">
        <v>1</v>
      </c>
      <c r="K207" s="34">
        <v>8</v>
      </c>
      <c r="L207" s="34">
        <v>4</v>
      </c>
      <c r="M207" s="34">
        <v>204</v>
      </c>
      <c r="N207" s="34">
        <v>22</v>
      </c>
      <c r="P207" s="34">
        <v>1</v>
      </c>
      <c r="Q207" s="34">
        <v>1</v>
      </c>
      <c r="R207" s="104">
        <v>270</v>
      </c>
      <c r="S207" s="34">
        <v>44</v>
      </c>
      <c r="T207" s="34">
        <v>314</v>
      </c>
    </row>
    <row r="208" spans="1:22" s="287" customFormat="1" ht="13.15" customHeight="1" x14ac:dyDescent="0.15">
      <c r="A208" s="107"/>
      <c r="B208" s="107" t="s">
        <v>3021</v>
      </c>
      <c r="C208" s="254">
        <v>1.8518518518518516</v>
      </c>
      <c r="D208" s="254">
        <v>0</v>
      </c>
      <c r="E208" s="254">
        <v>3.3333333333333335</v>
      </c>
      <c r="F208" s="254">
        <v>1.4814814814814816</v>
      </c>
      <c r="G208" s="254">
        <v>0</v>
      </c>
      <c r="H208" s="254">
        <v>4.0740740740740744</v>
      </c>
      <c r="I208" s="254">
        <v>0.37037037037037041</v>
      </c>
      <c r="J208" s="254">
        <v>0</v>
      </c>
      <c r="K208" s="254">
        <v>2.9629629629629632</v>
      </c>
      <c r="L208" s="254">
        <v>1.4814814814814816</v>
      </c>
      <c r="M208" s="254">
        <v>75.555555555555557</v>
      </c>
      <c r="N208" s="254">
        <v>8.1481481481481488</v>
      </c>
      <c r="O208" s="254">
        <v>0</v>
      </c>
      <c r="P208" s="254">
        <v>0.37037037037037041</v>
      </c>
      <c r="Q208" s="254">
        <v>0.37037037037037041</v>
      </c>
      <c r="R208" s="104"/>
      <c r="S208" s="254" t="s">
        <v>3020</v>
      </c>
      <c r="T208" s="254" t="s">
        <v>3020</v>
      </c>
      <c r="U208" s="288"/>
      <c r="V208" s="288"/>
    </row>
    <row r="209" spans="1:22" ht="13.15" customHeight="1" x14ac:dyDescent="0.15">
      <c r="B209" s="107" t="s">
        <v>3022</v>
      </c>
      <c r="C209" s="34">
        <v>6</v>
      </c>
      <c r="D209" s="34">
        <v>1</v>
      </c>
      <c r="E209" s="34">
        <v>7</v>
      </c>
      <c r="F209" s="34">
        <v>6</v>
      </c>
      <c r="H209" s="34">
        <v>45</v>
      </c>
      <c r="I209" s="34">
        <v>2</v>
      </c>
      <c r="J209" s="34">
        <v>17</v>
      </c>
      <c r="K209" s="34">
        <v>20</v>
      </c>
      <c r="L209" s="34">
        <v>2</v>
      </c>
      <c r="M209" s="34">
        <v>108</v>
      </c>
      <c r="N209" s="34">
        <v>28</v>
      </c>
      <c r="P209" s="34">
        <v>1</v>
      </c>
      <c r="R209" s="104">
        <v>243</v>
      </c>
      <c r="S209" s="34">
        <v>91</v>
      </c>
      <c r="T209" s="34">
        <v>334</v>
      </c>
    </row>
    <row r="210" spans="1:22" s="287" customFormat="1" ht="13.15" customHeight="1" x14ac:dyDescent="0.15">
      <c r="A210" s="107"/>
      <c r="B210" s="107" t="s">
        <v>3021</v>
      </c>
      <c r="C210" s="254">
        <v>2.4691358024691357</v>
      </c>
      <c r="D210" s="254">
        <v>0.41152263374485598</v>
      </c>
      <c r="E210" s="254">
        <v>2.880658436213992</v>
      </c>
      <c r="F210" s="254">
        <v>2.4691358024691357</v>
      </c>
      <c r="G210" s="254">
        <v>0</v>
      </c>
      <c r="H210" s="254">
        <v>18.518518518518519</v>
      </c>
      <c r="I210" s="254">
        <v>0.82304526748971196</v>
      </c>
      <c r="J210" s="254">
        <v>6.9958847736625511</v>
      </c>
      <c r="K210" s="254">
        <v>8.2304526748971192</v>
      </c>
      <c r="L210" s="254">
        <v>0.82304526748971196</v>
      </c>
      <c r="M210" s="254">
        <v>44.444444444444443</v>
      </c>
      <c r="N210" s="254">
        <v>11.522633744855968</v>
      </c>
      <c r="O210" s="254">
        <v>0</v>
      </c>
      <c r="P210" s="254">
        <v>0.41152263374485598</v>
      </c>
      <c r="Q210" s="254">
        <v>0</v>
      </c>
      <c r="R210" s="104"/>
      <c r="S210" s="254" t="s">
        <v>3020</v>
      </c>
      <c r="T210" s="254" t="s">
        <v>3020</v>
      </c>
      <c r="U210" s="288"/>
      <c r="V210" s="288"/>
    </row>
    <row r="211" spans="1:22" ht="13.15" customHeight="1" x14ac:dyDescent="0.15">
      <c r="B211" s="107" t="s">
        <v>52</v>
      </c>
      <c r="C211" s="34">
        <v>11</v>
      </c>
      <c r="D211" s="34">
        <v>1</v>
      </c>
      <c r="E211" s="34">
        <v>16</v>
      </c>
      <c r="F211" s="34">
        <v>10</v>
      </c>
      <c r="H211" s="34">
        <v>56</v>
      </c>
      <c r="I211" s="34">
        <v>3</v>
      </c>
      <c r="J211" s="34">
        <v>17</v>
      </c>
      <c r="K211" s="34">
        <v>28</v>
      </c>
      <c r="L211" s="34">
        <v>6</v>
      </c>
      <c r="M211" s="34">
        <v>312</v>
      </c>
      <c r="N211" s="34">
        <v>50</v>
      </c>
      <c r="P211" s="34">
        <v>2</v>
      </c>
      <c r="Q211" s="34">
        <v>1</v>
      </c>
      <c r="R211" s="104">
        <v>513</v>
      </c>
      <c r="S211" s="34">
        <v>135</v>
      </c>
      <c r="T211" s="34">
        <v>648</v>
      </c>
    </row>
    <row r="212" spans="1:22" s="287" customFormat="1" ht="13.15" customHeight="1" x14ac:dyDescent="0.15">
      <c r="A212" s="111"/>
      <c r="B212" s="111" t="s">
        <v>3021</v>
      </c>
      <c r="C212" s="85">
        <v>2.144249512670565</v>
      </c>
      <c r="D212" s="85">
        <v>0.19493177387914229</v>
      </c>
      <c r="E212" s="85">
        <v>3.1189083820662766</v>
      </c>
      <c r="F212" s="85">
        <v>1.9493177387914229</v>
      </c>
      <c r="G212" s="85">
        <v>0</v>
      </c>
      <c r="H212" s="85">
        <v>10.916179337231968</v>
      </c>
      <c r="I212" s="85">
        <v>0.58479532163742687</v>
      </c>
      <c r="J212" s="85">
        <v>3.3138401559454191</v>
      </c>
      <c r="K212" s="85">
        <v>5.4580896686159841</v>
      </c>
      <c r="L212" s="85">
        <v>1.1695906432748537</v>
      </c>
      <c r="M212" s="85">
        <v>60.818713450292393</v>
      </c>
      <c r="N212" s="85">
        <v>9.7465886939571149</v>
      </c>
      <c r="O212" s="85">
        <v>0</v>
      </c>
      <c r="P212" s="85">
        <v>0.38986354775828458</v>
      </c>
      <c r="Q212" s="85">
        <v>0.19493177387914229</v>
      </c>
      <c r="R212" s="276"/>
      <c r="S212" s="85" t="s">
        <v>3020</v>
      </c>
      <c r="T212" s="85" t="s">
        <v>3020</v>
      </c>
      <c r="U212" s="288"/>
      <c r="V212" s="288"/>
    </row>
    <row r="213" spans="1:22" ht="13.15" customHeight="1" x14ac:dyDescent="0.15">
      <c r="A213" s="107" t="s">
        <v>3079</v>
      </c>
      <c r="B213" s="107" t="s">
        <v>3024</v>
      </c>
      <c r="C213" s="34">
        <v>64</v>
      </c>
      <c r="E213" s="34">
        <v>61</v>
      </c>
      <c r="F213" s="34">
        <v>31</v>
      </c>
      <c r="G213" s="34">
        <v>1</v>
      </c>
      <c r="H213" s="34">
        <v>152</v>
      </c>
      <c r="I213" s="34">
        <v>10</v>
      </c>
      <c r="J213" s="34">
        <v>33</v>
      </c>
      <c r="K213" s="34">
        <v>5</v>
      </c>
      <c r="L213" s="34">
        <v>29</v>
      </c>
      <c r="M213" s="34">
        <v>495</v>
      </c>
      <c r="N213" s="34">
        <v>144</v>
      </c>
      <c r="P213" s="34">
        <v>1</v>
      </c>
      <c r="Q213" s="34">
        <v>4</v>
      </c>
      <c r="R213" s="104">
        <v>1030</v>
      </c>
      <c r="S213" s="34">
        <v>144</v>
      </c>
      <c r="T213" s="34">
        <v>1174</v>
      </c>
    </row>
    <row r="214" spans="1:22" s="287" customFormat="1" ht="13.15" customHeight="1" x14ac:dyDescent="0.15">
      <c r="A214" s="107"/>
      <c r="B214" s="107" t="s">
        <v>3021</v>
      </c>
      <c r="C214" s="254">
        <v>6.2135922330097086</v>
      </c>
      <c r="D214" s="254">
        <v>0</v>
      </c>
      <c r="E214" s="254">
        <v>5.9223300970873787</v>
      </c>
      <c r="F214" s="254">
        <v>3.0097087378640777</v>
      </c>
      <c r="G214" s="254">
        <v>9.7087378640776698E-2</v>
      </c>
      <c r="H214" s="254">
        <v>14.757281553398057</v>
      </c>
      <c r="I214" s="254">
        <v>0.97087378640776689</v>
      </c>
      <c r="J214" s="254">
        <v>3.203883495145631</v>
      </c>
      <c r="K214" s="254">
        <v>0.48543689320388345</v>
      </c>
      <c r="L214" s="254">
        <v>2.8155339805825239</v>
      </c>
      <c r="M214" s="254">
        <v>48.05825242718447</v>
      </c>
      <c r="N214" s="254">
        <v>13.980582524271846</v>
      </c>
      <c r="O214" s="254">
        <v>0</v>
      </c>
      <c r="P214" s="254">
        <v>9.7087378640776698E-2</v>
      </c>
      <c r="Q214" s="254">
        <v>0.38834951456310679</v>
      </c>
      <c r="R214" s="104"/>
      <c r="S214" s="254" t="s">
        <v>3020</v>
      </c>
      <c r="T214" s="254" t="s">
        <v>3020</v>
      </c>
      <c r="U214" s="288"/>
      <c r="V214" s="288"/>
    </row>
    <row r="215" spans="1:22" ht="13.15" customHeight="1" x14ac:dyDescent="0.15">
      <c r="B215" s="107" t="s">
        <v>3022</v>
      </c>
      <c r="C215" s="34">
        <v>34</v>
      </c>
      <c r="D215" s="34">
        <v>10</v>
      </c>
      <c r="E215" s="34">
        <v>49</v>
      </c>
      <c r="F215" s="34">
        <v>28</v>
      </c>
      <c r="G215" s="34">
        <v>1</v>
      </c>
      <c r="H215" s="34">
        <v>198</v>
      </c>
      <c r="I215" s="34">
        <v>36</v>
      </c>
      <c r="J215" s="34">
        <v>41</v>
      </c>
      <c r="K215" s="34">
        <v>23</v>
      </c>
      <c r="L215" s="34">
        <v>53</v>
      </c>
      <c r="M215" s="34">
        <v>361</v>
      </c>
      <c r="N215" s="34">
        <v>149</v>
      </c>
      <c r="P215" s="34">
        <v>4</v>
      </c>
      <c r="Q215" s="34">
        <v>3</v>
      </c>
      <c r="R215" s="104">
        <v>990</v>
      </c>
      <c r="S215" s="34">
        <v>295</v>
      </c>
      <c r="T215" s="34">
        <v>1285</v>
      </c>
    </row>
    <row r="216" spans="1:22" s="287" customFormat="1" ht="13.15" customHeight="1" x14ac:dyDescent="0.15">
      <c r="A216" s="107"/>
      <c r="B216" s="107" t="s">
        <v>3021</v>
      </c>
      <c r="C216" s="254">
        <v>3.4343434343434343</v>
      </c>
      <c r="D216" s="254">
        <v>1.0101010101010102</v>
      </c>
      <c r="E216" s="254">
        <v>4.9494949494949498</v>
      </c>
      <c r="F216" s="254">
        <v>2.8282828282828283</v>
      </c>
      <c r="G216" s="254">
        <v>0.10101010101010101</v>
      </c>
      <c r="H216" s="254">
        <v>20</v>
      </c>
      <c r="I216" s="254">
        <v>3.6363636363636362</v>
      </c>
      <c r="J216" s="254">
        <v>4.1414141414141419</v>
      </c>
      <c r="K216" s="254">
        <v>2.3232323232323231</v>
      </c>
      <c r="L216" s="254">
        <v>5.3535353535353529</v>
      </c>
      <c r="M216" s="254">
        <v>36.464646464646464</v>
      </c>
      <c r="N216" s="254">
        <v>15.05050505050505</v>
      </c>
      <c r="O216" s="254">
        <v>0</v>
      </c>
      <c r="P216" s="254">
        <v>0.40404040404040403</v>
      </c>
      <c r="Q216" s="254">
        <v>0.30303030303030304</v>
      </c>
      <c r="R216" s="104"/>
      <c r="S216" s="254" t="s">
        <v>3020</v>
      </c>
      <c r="T216" s="254" t="s">
        <v>3020</v>
      </c>
      <c r="U216" s="288"/>
      <c r="V216" s="288"/>
    </row>
    <row r="217" spans="1:22" ht="13.15" customHeight="1" x14ac:dyDescent="0.15">
      <c r="B217" s="107" t="s">
        <v>52</v>
      </c>
      <c r="C217" s="34">
        <v>98</v>
      </c>
      <c r="D217" s="34">
        <v>10</v>
      </c>
      <c r="E217" s="34">
        <v>110</v>
      </c>
      <c r="F217" s="34">
        <v>59</v>
      </c>
      <c r="G217" s="34">
        <v>2</v>
      </c>
      <c r="H217" s="34">
        <v>350</v>
      </c>
      <c r="I217" s="34">
        <v>46</v>
      </c>
      <c r="J217" s="34">
        <v>74</v>
      </c>
      <c r="K217" s="34">
        <v>28</v>
      </c>
      <c r="L217" s="34">
        <v>82</v>
      </c>
      <c r="M217" s="34">
        <v>856</v>
      </c>
      <c r="N217" s="34">
        <v>293</v>
      </c>
      <c r="P217" s="34">
        <v>5</v>
      </c>
      <c r="Q217" s="34">
        <v>7</v>
      </c>
      <c r="R217" s="104">
        <v>2020</v>
      </c>
      <c r="S217" s="34">
        <v>439</v>
      </c>
      <c r="T217" s="34">
        <v>2459</v>
      </c>
    </row>
    <row r="218" spans="1:22" s="287" customFormat="1" ht="13.15" customHeight="1" x14ac:dyDescent="0.15">
      <c r="A218" s="111"/>
      <c r="B218" s="111" t="s">
        <v>3021</v>
      </c>
      <c r="C218" s="85">
        <v>4.8514851485148514</v>
      </c>
      <c r="D218" s="85">
        <v>0.49504950495049505</v>
      </c>
      <c r="E218" s="85">
        <v>5.4455445544554459</v>
      </c>
      <c r="F218" s="85">
        <v>2.9207920792079212</v>
      </c>
      <c r="G218" s="85">
        <v>9.9009900990099015E-2</v>
      </c>
      <c r="H218" s="85">
        <v>17.326732673267326</v>
      </c>
      <c r="I218" s="85">
        <v>2.277227722772277</v>
      </c>
      <c r="J218" s="85">
        <v>3.6633663366336631</v>
      </c>
      <c r="K218" s="85">
        <v>1.3861386138613863</v>
      </c>
      <c r="L218" s="85">
        <v>4.0594059405940595</v>
      </c>
      <c r="M218" s="85">
        <v>42.376237623762378</v>
      </c>
      <c r="N218" s="85">
        <v>14.504950495049505</v>
      </c>
      <c r="O218" s="85">
        <v>0</v>
      </c>
      <c r="P218" s="85">
        <v>0.24752475247524752</v>
      </c>
      <c r="Q218" s="85">
        <v>0.34653465346534656</v>
      </c>
      <c r="R218" s="276"/>
      <c r="S218" s="85" t="s">
        <v>3020</v>
      </c>
      <c r="T218" s="85" t="s">
        <v>3020</v>
      </c>
      <c r="U218" s="288"/>
      <c r="V218" s="288"/>
    </row>
    <row r="219" spans="1:22" ht="13.15" customHeight="1" x14ac:dyDescent="0.15">
      <c r="A219" s="107" t="s">
        <v>3078</v>
      </c>
      <c r="B219" s="107" t="s">
        <v>3024</v>
      </c>
      <c r="C219" s="34">
        <v>1</v>
      </c>
      <c r="E219" s="34">
        <v>8</v>
      </c>
      <c r="F219" s="34">
        <v>2</v>
      </c>
      <c r="H219" s="34">
        <v>4</v>
      </c>
      <c r="J219" s="34">
        <v>30</v>
      </c>
      <c r="L219" s="34">
        <v>7</v>
      </c>
      <c r="M219" s="34">
        <v>28</v>
      </c>
      <c r="N219" s="34">
        <v>19</v>
      </c>
      <c r="Q219" s="34">
        <v>1</v>
      </c>
      <c r="R219" s="104">
        <v>100</v>
      </c>
      <c r="S219" s="34">
        <v>13</v>
      </c>
      <c r="T219" s="34">
        <v>113</v>
      </c>
    </row>
    <row r="220" spans="1:22" s="287" customFormat="1" ht="13.15" customHeight="1" x14ac:dyDescent="0.15">
      <c r="A220" s="107"/>
      <c r="B220" s="107" t="s">
        <v>3021</v>
      </c>
      <c r="C220" s="254">
        <v>1</v>
      </c>
      <c r="D220" s="254">
        <v>0</v>
      </c>
      <c r="E220" s="254">
        <v>8</v>
      </c>
      <c r="F220" s="254">
        <v>2</v>
      </c>
      <c r="G220" s="254">
        <v>0</v>
      </c>
      <c r="H220" s="254">
        <v>4</v>
      </c>
      <c r="I220" s="254">
        <v>0</v>
      </c>
      <c r="J220" s="254">
        <v>30</v>
      </c>
      <c r="K220" s="254">
        <v>0</v>
      </c>
      <c r="L220" s="254">
        <v>7.0000000000000009</v>
      </c>
      <c r="M220" s="254">
        <v>28.000000000000004</v>
      </c>
      <c r="N220" s="254">
        <v>19</v>
      </c>
      <c r="O220" s="254">
        <v>0</v>
      </c>
      <c r="P220" s="254">
        <v>0</v>
      </c>
      <c r="Q220" s="254">
        <v>1</v>
      </c>
      <c r="R220" s="104"/>
      <c r="S220" s="254" t="s">
        <v>3020</v>
      </c>
      <c r="T220" s="254" t="s">
        <v>3020</v>
      </c>
      <c r="U220" s="288"/>
      <c r="V220" s="288"/>
    </row>
    <row r="221" spans="1:22" ht="13.15" customHeight="1" x14ac:dyDescent="0.15">
      <c r="B221" s="107" t="s">
        <v>3022</v>
      </c>
      <c r="F221" s="34">
        <v>5</v>
      </c>
      <c r="H221" s="34">
        <v>2</v>
      </c>
      <c r="J221" s="34">
        <v>11</v>
      </c>
      <c r="K221" s="34">
        <v>5</v>
      </c>
      <c r="L221" s="34">
        <v>19</v>
      </c>
      <c r="M221" s="34">
        <v>21</v>
      </c>
      <c r="N221" s="34">
        <v>25</v>
      </c>
      <c r="Q221" s="34">
        <v>3</v>
      </c>
      <c r="R221" s="104">
        <v>91</v>
      </c>
      <c r="S221" s="34">
        <v>18</v>
      </c>
      <c r="T221" s="34">
        <v>109</v>
      </c>
    </row>
    <row r="222" spans="1:22" s="287" customFormat="1" ht="13.15" customHeight="1" x14ac:dyDescent="0.15">
      <c r="A222" s="107"/>
      <c r="B222" s="107" t="s">
        <v>3021</v>
      </c>
      <c r="C222" s="254">
        <v>0</v>
      </c>
      <c r="D222" s="254">
        <v>0</v>
      </c>
      <c r="E222" s="254">
        <v>0</v>
      </c>
      <c r="F222" s="254">
        <v>5.4945054945054945</v>
      </c>
      <c r="G222" s="254">
        <v>0</v>
      </c>
      <c r="H222" s="254">
        <v>2.197802197802198</v>
      </c>
      <c r="I222" s="254">
        <v>0</v>
      </c>
      <c r="J222" s="254">
        <v>12.087912087912088</v>
      </c>
      <c r="K222" s="254">
        <v>5.4945054945054945</v>
      </c>
      <c r="L222" s="254">
        <v>20.87912087912088</v>
      </c>
      <c r="M222" s="254">
        <v>23.076923076923077</v>
      </c>
      <c r="N222" s="254">
        <v>27.472527472527474</v>
      </c>
      <c r="O222" s="254">
        <v>0</v>
      </c>
      <c r="P222" s="254">
        <v>0</v>
      </c>
      <c r="Q222" s="254">
        <v>3.296703296703297</v>
      </c>
      <c r="R222" s="104"/>
      <c r="S222" s="254" t="s">
        <v>3020</v>
      </c>
      <c r="T222" s="254" t="s">
        <v>3020</v>
      </c>
      <c r="U222" s="288"/>
      <c r="V222" s="288"/>
    </row>
    <row r="223" spans="1:22" ht="13.15" customHeight="1" x14ac:dyDescent="0.15">
      <c r="B223" s="107" t="s">
        <v>52</v>
      </c>
      <c r="C223" s="34">
        <v>1</v>
      </c>
      <c r="E223" s="34">
        <v>8</v>
      </c>
      <c r="F223" s="34">
        <v>7</v>
      </c>
      <c r="H223" s="34">
        <v>6</v>
      </c>
      <c r="J223" s="34">
        <v>41</v>
      </c>
      <c r="K223" s="34">
        <v>5</v>
      </c>
      <c r="L223" s="34">
        <v>26</v>
      </c>
      <c r="M223" s="34">
        <v>49</v>
      </c>
      <c r="N223" s="34">
        <v>44</v>
      </c>
      <c r="Q223" s="34">
        <v>4</v>
      </c>
      <c r="R223" s="104">
        <v>191</v>
      </c>
      <c r="S223" s="34">
        <v>31</v>
      </c>
      <c r="T223" s="34">
        <v>222</v>
      </c>
    </row>
    <row r="224" spans="1:22" s="287" customFormat="1" ht="13.15" customHeight="1" x14ac:dyDescent="0.15">
      <c r="A224" s="111"/>
      <c r="B224" s="111" t="s">
        <v>3021</v>
      </c>
      <c r="C224" s="85">
        <v>0.52356020942408377</v>
      </c>
      <c r="D224" s="85">
        <v>0</v>
      </c>
      <c r="E224" s="85">
        <v>4.1884816753926701</v>
      </c>
      <c r="F224" s="85">
        <v>3.664921465968586</v>
      </c>
      <c r="G224" s="85">
        <v>0</v>
      </c>
      <c r="H224" s="85">
        <v>3.1413612565445024</v>
      </c>
      <c r="I224" s="85">
        <v>0</v>
      </c>
      <c r="J224" s="85">
        <v>21.465968586387437</v>
      </c>
      <c r="K224" s="85">
        <v>2.6178010471204187</v>
      </c>
      <c r="L224" s="85">
        <v>13.612565445026178</v>
      </c>
      <c r="M224" s="85">
        <v>25.654450261780106</v>
      </c>
      <c r="N224" s="85">
        <v>23.036649214659686</v>
      </c>
      <c r="O224" s="85">
        <v>0</v>
      </c>
      <c r="P224" s="85">
        <v>0</v>
      </c>
      <c r="Q224" s="85">
        <v>2.0942408376963351</v>
      </c>
      <c r="R224" s="276"/>
      <c r="S224" s="85" t="s">
        <v>3020</v>
      </c>
      <c r="T224" s="85" t="s">
        <v>3020</v>
      </c>
      <c r="U224" s="288"/>
      <c r="V224" s="288"/>
    </row>
    <row r="225" spans="1:22" ht="13.15" customHeight="1" x14ac:dyDescent="0.15">
      <c r="A225" s="107" t="s">
        <v>3077</v>
      </c>
      <c r="B225" s="107" t="s">
        <v>3024</v>
      </c>
      <c r="C225" s="34">
        <v>3</v>
      </c>
      <c r="D225" s="34">
        <v>7</v>
      </c>
      <c r="E225" s="34">
        <v>21</v>
      </c>
      <c r="F225" s="34">
        <v>3</v>
      </c>
      <c r="H225" s="34">
        <v>41</v>
      </c>
      <c r="I225" s="34">
        <v>2</v>
      </c>
      <c r="J225" s="34">
        <v>14</v>
      </c>
      <c r="K225" s="34">
        <v>8</v>
      </c>
      <c r="L225" s="34">
        <v>12</v>
      </c>
      <c r="M225" s="34">
        <v>174</v>
      </c>
      <c r="N225" s="34">
        <v>22</v>
      </c>
      <c r="O225" s="34">
        <v>1</v>
      </c>
      <c r="R225" s="104">
        <v>308</v>
      </c>
      <c r="S225" s="34">
        <v>61</v>
      </c>
      <c r="T225" s="34">
        <v>369</v>
      </c>
    </row>
    <row r="226" spans="1:22" s="287" customFormat="1" ht="13.15" customHeight="1" x14ac:dyDescent="0.15">
      <c r="A226" s="107"/>
      <c r="B226" s="107" t="s">
        <v>3021</v>
      </c>
      <c r="C226" s="254">
        <v>0.97402597402597402</v>
      </c>
      <c r="D226" s="254">
        <v>2.2727272727272729</v>
      </c>
      <c r="E226" s="254">
        <v>6.8181818181818175</v>
      </c>
      <c r="F226" s="254">
        <v>0.97402597402597402</v>
      </c>
      <c r="G226" s="254">
        <v>0</v>
      </c>
      <c r="H226" s="254">
        <v>13.311688311688311</v>
      </c>
      <c r="I226" s="254">
        <v>0.64935064935064934</v>
      </c>
      <c r="J226" s="254">
        <v>4.5454545454545459</v>
      </c>
      <c r="K226" s="254">
        <v>2.5974025974025974</v>
      </c>
      <c r="L226" s="254">
        <v>3.8961038961038961</v>
      </c>
      <c r="M226" s="254">
        <v>56.493506493506494</v>
      </c>
      <c r="N226" s="254">
        <v>7.1428571428571423</v>
      </c>
      <c r="O226" s="254">
        <v>0.32467532467532467</v>
      </c>
      <c r="P226" s="254">
        <v>0</v>
      </c>
      <c r="Q226" s="254">
        <v>0</v>
      </c>
      <c r="R226" s="104"/>
      <c r="S226" s="254" t="s">
        <v>3020</v>
      </c>
      <c r="T226" s="254" t="s">
        <v>3020</v>
      </c>
      <c r="U226" s="288"/>
      <c r="V226" s="288"/>
    </row>
    <row r="227" spans="1:22" ht="13.15" customHeight="1" x14ac:dyDescent="0.15">
      <c r="B227" s="107" t="s">
        <v>3022</v>
      </c>
      <c r="C227" s="34">
        <v>4</v>
      </c>
      <c r="D227" s="34">
        <v>5</v>
      </c>
      <c r="E227" s="34">
        <v>25</v>
      </c>
      <c r="F227" s="34">
        <v>2</v>
      </c>
      <c r="H227" s="34">
        <v>34</v>
      </c>
      <c r="J227" s="34">
        <v>43</v>
      </c>
      <c r="K227" s="34">
        <v>3</v>
      </c>
      <c r="L227" s="34">
        <v>11</v>
      </c>
      <c r="M227" s="34">
        <v>101</v>
      </c>
      <c r="N227" s="34">
        <v>39</v>
      </c>
      <c r="P227" s="34">
        <v>1</v>
      </c>
      <c r="Q227" s="34">
        <v>2</v>
      </c>
      <c r="R227" s="104">
        <v>270</v>
      </c>
      <c r="S227" s="34">
        <v>102</v>
      </c>
      <c r="T227" s="34">
        <v>372</v>
      </c>
    </row>
    <row r="228" spans="1:22" s="287" customFormat="1" ht="13.15" customHeight="1" x14ac:dyDescent="0.15">
      <c r="A228" s="107"/>
      <c r="B228" s="107" t="s">
        <v>3021</v>
      </c>
      <c r="C228" s="254">
        <v>1.4814814814814816</v>
      </c>
      <c r="D228" s="254">
        <v>1.8518518518518516</v>
      </c>
      <c r="E228" s="254">
        <v>9.2592592592592595</v>
      </c>
      <c r="F228" s="254">
        <v>0.74074074074074081</v>
      </c>
      <c r="G228" s="254">
        <v>0</v>
      </c>
      <c r="H228" s="254">
        <v>12.592592592592592</v>
      </c>
      <c r="I228" s="254">
        <v>0</v>
      </c>
      <c r="J228" s="254">
        <v>15.925925925925927</v>
      </c>
      <c r="K228" s="254">
        <v>1.1111111111111112</v>
      </c>
      <c r="L228" s="254">
        <v>4.0740740740740744</v>
      </c>
      <c r="M228" s="254">
        <v>37.407407407407405</v>
      </c>
      <c r="N228" s="254">
        <v>14.444444444444443</v>
      </c>
      <c r="O228" s="254">
        <v>0</v>
      </c>
      <c r="P228" s="254">
        <v>0.37037037037037041</v>
      </c>
      <c r="Q228" s="254">
        <v>0.74074074074074081</v>
      </c>
      <c r="R228" s="104"/>
      <c r="S228" s="254" t="s">
        <v>3020</v>
      </c>
      <c r="T228" s="254" t="s">
        <v>3020</v>
      </c>
      <c r="U228" s="288"/>
      <c r="V228" s="288"/>
    </row>
    <row r="229" spans="1:22" ht="13.15" customHeight="1" x14ac:dyDescent="0.15">
      <c r="B229" s="107" t="s">
        <v>52</v>
      </c>
      <c r="C229" s="34">
        <v>7</v>
      </c>
      <c r="D229" s="34">
        <v>12</v>
      </c>
      <c r="E229" s="34">
        <v>46</v>
      </c>
      <c r="F229" s="34">
        <v>5</v>
      </c>
      <c r="H229" s="34">
        <v>75</v>
      </c>
      <c r="I229" s="34">
        <v>2</v>
      </c>
      <c r="J229" s="34">
        <v>57</v>
      </c>
      <c r="K229" s="34">
        <v>11</v>
      </c>
      <c r="L229" s="34">
        <v>23</v>
      </c>
      <c r="M229" s="34">
        <v>275</v>
      </c>
      <c r="N229" s="34">
        <v>61</v>
      </c>
      <c r="O229" s="34">
        <v>1</v>
      </c>
      <c r="P229" s="34">
        <v>1</v>
      </c>
      <c r="Q229" s="34">
        <v>2</v>
      </c>
      <c r="R229" s="104">
        <v>578</v>
      </c>
      <c r="S229" s="34">
        <v>163</v>
      </c>
      <c r="T229" s="34">
        <v>741</v>
      </c>
    </row>
    <row r="230" spans="1:22" s="287" customFormat="1" ht="13.15" customHeight="1" x14ac:dyDescent="0.15">
      <c r="A230" s="111"/>
      <c r="B230" s="111" t="s">
        <v>3021</v>
      </c>
      <c r="C230" s="85">
        <v>1.2110726643598615</v>
      </c>
      <c r="D230" s="85">
        <v>2.0761245674740483</v>
      </c>
      <c r="E230" s="85">
        <v>7.9584775086505193</v>
      </c>
      <c r="F230" s="85">
        <v>0.86505190311418689</v>
      </c>
      <c r="G230" s="85">
        <v>0</v>
      </c>
      <c r="H230" s="85">
        <v>12.975778546712801</v>
      </c>
      <c r="I230" s="85">
        <v>0.34602076124567477</v>
      </c>
      <c r="J230" s="85">
        <v>9.8615916955017298</v>
      </c>
      <c r="K230" s="85">
        <v>1.9031141868512111</v>
      </c>
      <c r="L230" s="85">
        <v>3.9792387543252596</v>
      </c>
      <c r="M230" s="85">
        <v>47.577854671280278</v>
      </c>
      <c r="N230" s="85">
        <v>10.553633217993079</v>
      </c>
      <c r="O230" s="85">
        <v>0.17301038062283738</v>
      </c>
      <c r="P230" s="85">
        <v>0.17301038062283738</v>
      </c>
      <c r="Q230" s="85">
        <v>0.34602076124567477</v>
      </c>
      <c r="R230" s="276"/>
      <c r="S230" s="85" t="s">
        <v>3020</v>
      </c>
      <c r="T230" s="85" t="s">
        <v>3020</v>
      </c>
      <c r="U230" s="288"/>
      <c r="V230" s="288"/>
    </row>
    <row r="231" spans="1:22" ht="13.15" customHeight="1" x14ac:dyDescent="0.15">
      <c r="A231" s="107" t="s">
        <v>3076</v>
      </c>
      <c r="B231" s="107" t="s">
        <v>3024</v>
      </c>
      <c r="C231" s="34">
        <v>8</v>
      </c>
      <c r="E231" s="34">
        <v>34</v>
      </c>
      <c r="F231" s="34">
        <v>9</v>
      </c>
      <c r="G231" s="34">
        <v>4</v>
      </c>
      <c r="H231" s="34">
        <v>19</v>
      </c>
      <c r="I231" s="34">
        <v>1</v>
      </c>
      <c r="J231" s="34">
        <v>14</v>
      </c>
      <c r="K231" s="34">
        <v>1</v>
      </c>
      <c r="L231" s="34">
        <v>17</v>
      </c>
      <c r="M231" s="34">
        <v>370</v>
      </c>
      <c r="N231" s="34">
        <v>26</v>
      </c>
      <c r="O231" s="34">
        <v>1</v>
      </c>
      <c r="R231" s="104">
        <v>504</v>
      </c>
      <c r="S231" s="34">
        <v>76</v>
      </c>
      <c r="T231" s="34">
        <v>580</v>
      </c>
    </row>
    <row r="232" spans="1:22" s="287" customFormat="1" ht="13.15" customHeight="1" x14ac:dyDescent="0.15">
      <c r="A232" s="107"/>
      <c r="B232" s="107" t="s">
        <v>3021</v>
      </c>
      <c r="C232" s="254">
        <v>1.5873015873015872</v>
      </c>
      <c r="D232" s="254">
        <v>0</v>
      </c>
      <c r="E232" s="254">
        <v>6.746031746031746</v>
      </c>
      <c r="F232" s="254">
        <v>1.7857142857142856</v>
      </c>
      <c r="G232" s="254">
        <v>0.79365079365079361</v>
      </c>
      <c r="H232" s="254">
        <v>3.7698412698412698</v>
      </c>
      <c r="I232" s="254">
        <v>0.1984126984126984</v>
      </c>
      <c r="J232" s="254">
        <v>2.7777777777777777</v>
      </c>
      <c r="K232" s="254">
        <v>0.1984126984126984</v>
      </c>
      <c r="L232" s="254">
        <v>3.373015873015873</v>
      </c>
      <c r="M232" s="254">
        <v>73.412698412698404</v>
      </c>
      <c r="N232" s="254">
        <v>5.1587301587301582</v>
      </c>
      <c r="O232" s="254">
        <v>0.1984126984126984</v>
      </c>
      <c r="P232" s="254">
        <v>0</v>
      </c>
      <c r="Q232" s="254">
        <v>0</v>
      </c>
      <c r="R232" s="104"/>
      <c r="S232" s="254" t="s">
        <v>3020</v>
      </c>
      <c r="T232" s="254" t="s">
        <v>3020</v>
      </c>
      <c r="U232" s="288"/>
      <c r="V232" s="288"/>
    </row>
    <row r="233" spans="1:22" ht="13.15" customHeight="1" x14ac:dyDescent="0.15">
      <c r="B233" s="107" t="s">
        <v>3022</v>
      </c>
      <c r="C233" s="34">
        <v>10</v>
      </c>
      <c r="E233" s="34">
        <v>23</v>
      </c>
      <c r="F233" s="34">
        <v>5</v>
      </c>
      <c r="H233" s="34">
        <v>34</v>
      </c>
      <c r="I233" s="34">
        <v>4</v>
      </c>
      <c r="J233" s="34">
        <v>22</v>
      </c>
      <c r="K233" s="34">
        <v>12</v>
      </c>
      <c r="L233" s="34">
        <v>11</v>
      </c>
      <c r="M233" s="34">
        <v>210</v>
      </c>
      <c r="N233" s="34">
        <v>28</v>
      </c>
      <c r="P233" s="34">
        <v>2</v>
      </c>
      <c r="Q233" s="34">
        <v>1</v>
      </c>
      <c r="R233" s="104">
        <v>362</v>
      </c>
      <c r="S233" s="34">
        <v>136</v>
      </c>
      <c r="T233" s="34">
        <v>498</v>
      </c>
    </row>
    <row r="234" spans="1:22" s="287" customFormat="1" ht="13.15" customHeight="1" x14ac:dyDescent="0.15">
      <c r="A234" s="107"/>
      <c r="B234" s="107" t="s">
        <v>3021</v>
      </c>
      <c r="C234" s="254">
        <v>2.7624309392265194</v>
      </c>
      <c r="D234" s="254">
        <v>0</v>
      </c>
      <c r="E234" s="254">
        <v>6.3535911602209953</v>
      </c>
      <c r="F234" s="254">
        <v>1.3812154696132597</v>
      </c>
      <c r="G234" s="254">
        <v>0</v>
      </c>
      <c r="H234" s="254">
        <v>9.3922651933701662</v>
      </c>
      <c r="I234" s="254">
        <v>1.1049723756906076</v>
      </c>
      <c r="J234" s="254">
        <v>6.0773480662983426</v>
      </c>
      <c r="K234" s="254">
        <v>3.3149171270718232</v>
      </c>
      <c r="L234" s="254">
        <v>3.0386740331491713</v>
      </c>
      <c r="M234" s="254">
        <v>58.011049723756905</v>
      </c>
      <c r="N234" s="254">
        <v>7.7348066298342539</v>
      </c>
      <c r="O234" s="254">
        <v>0</v>
      </c>
      <c r="P234" s="254">
        <v>0.55248618784530379</v>
      </c>
      <c r="Q234" s="254">
        <v>0.27624309392265189</v>
      </c>
      <c r="R234" s="104"/>
      <c r="S234" s="254" t="s">
        <v>3020</v>
      </c>
      <c r="T234" s="254" t="s">
        <v>3020</v>
      </c>
      <c r="U234" s="288"/>
      <c r="V234" s="288"/>
    </row>
    <row r="235" spans="1:22" ht="13.15" customHeight="1" x14ac:dyDescent="0.15">
      <c r="B235" s="107" t="s">
        <v>52</v>
      </c>
      <c r="C235" s="34">
        <v>18</v>
      </c>
      <c r="E235" s="34">
        <v>57</v>
      </c>
      <c r="F235" s="34">
        <v>14</v>
      </c>
      <c r="G235" s="34">
        <v>4</v>
      </c>
      <c r="H235" s="34">
        <v>53</v>
      </c>
      <c r="I235" s="34">
        <v>5</v>
      </c>
      <c r="J235" s="34">
        <v>36</v>
      </c>
      <c r="K235" s="34">
        <v>13</v>
      </c>
      <c r="L235" s="34">
        <v>28</v>
      </c>
      <c r="M235" s="34">
        <v>580</v>
      </c>
      <c r="N235" s="34">
        <v>54</v>
      </c>
      <c r="O235" s="34">
        <v>1</v>
      </c>
      <c r="P235" s="34">
        <v>2</v>
      </c>
      <c r="Q235" s="34">
        <v>1</v>
      </c>
      <c r="R235" s="104">
        <v>866</v>
      </c>
      <c r="S235" s="34">
        <v>212</v>
      </c>
      <c r="T235" s="34">
        <v>1078</v>
      </c>
    </row>
    <row r="236" spans="1:22" s="287" customFormat="1" ht="13.15" customHeight="1" x14ac:dyDescent="0.15">
      <c r="A236" s="111"/>
      <c r="B236" s="111" t="s">
        <v>3021</v>
      </c>
      <c r="C236" s="85">
        <v>2.0785219399538106</v>
      </c>
      <c r="D236" s="85">
        <v>0</v>
      </c>
      <c r="E236" s="85">
        <v>6.5819861431870672</v>
      </c>
      <c r="F236" s="85">
        <v>1.6166281755196306</v>
      </c>
      <c r="G236" s="85">
        <v>0.46189376443418012</v>
      </c>
      <c r="H236" s="85">
        <v>6.1200923787528865</v>
      </c>
      <c r="I236" s="85">
        <v>0.57736720554272514</v>
      </c>
      <c r="J236" s="85">
        <v>4.1570438799076213</v>
      </c>
      <c r="K236" s="85">
        <v>1.5011547344110854</v>
      </c>
      <c r="L236" s="85">
        <v>3.2332563510392611</v>
      </c>
      <c r="M236" s="85">
        <v>66.97459584295612</v>
      </c>
      <c r="N236" s="85">
        <v>6.2355658198614323</v>
      </c>
      <c r="O236" s="85">
        <v>0.11547344110854503</v>
      </c>
      <c r="P236" s="85">
        <v>0.23094688221709006</v>
      </c>
      <c r="Q236" s="85">
        <v>0.11547344110854503</v>
      </c>
      <c r="R236" s="276"/>
      <c r="S236" s="85" t="s">
        <v>3020</v>
      </c>
      <c r="T236" s="85" t="s">
        <v>3020</v>
      </c>
      <c r="U236" s="288"/>
      <c r="V236" s="288"/>
    </row>
    <row r="237" spans="1:22" ht="13.15" customHeight="1" x14ac:dyDescent="0.15">
      <c r="A237" s="113" t="s">
        <v>3075</v>
      </c>
      <c r="B237" s="107" t="s">
        <v>3024</v>
      </c>
      <c r="C237" s="34">
        <v>111</v>
      </c>
      <c r="D237" s="34">
        <v>594</v>
      </c>
      <c r="E237" s="34">
        <v>468</v>
      </c>
      <c r="F237" s="34">
        <v>1462</v>
      </c>
      <c r="G237" s="34">
        <v>18</v>
      </c>
      <c r="H237" s="34">
        <v>113</v>
      </c>
      <c r="I237" s="34">
        <v>14</v>
      </c>
      <c r="J237" s="34">
        <v>58</v>
      </c>
      <c r="K237" s="34">
        <v>56</v>
      </c>
      <c r="L237" s="34">
        <v>60</v>
      </c>
      <c r="M237" s="34">
        <v>2014</v>
      </c>
      <c r="N237" s="34">
        <v>152</v>
      </c>
      <c r="O237" s="34">
        <v>107</v>
      </c>
      <c r="P237" s="34">
        <v>17</v>
      </c>
      <c r="Q237" s="34">
        <v>61</v>
      </c>
      <c r="R237" s="104">
        <v>5305</v>
      </c>
      <c r="S237" s="34">
        <v>768</v>
      </c>
      <c r="T237" s="34">
        <v>6073</v>
      </c>
    </row>
    <row r="238" spans="1:22" s="287" customFormat="1" ht="13.15" customHeight="1" x14ac:dyDescent="0.15">
      <c r="A238" s="107"/>
      <c r="B238" s="107" t="s">
        <v>3021</v>
      </c>
      <c r="C238" s="254">
        <v>2.0923656927426957</v>
      </c>
      <c r="D238" s="254">
        <v>11.19698397737983</v>
      </c>
      <c r="E238" s="254">
        <v>8.8218661639962299</v>
      </c>
      <c r="F238" s="254">
        <v>27.558906691800189</v>
      </c>
      <c r="G238" s="254">
        <v>0.33930254476908572</v>
      </c>
      <c r="H238" s="254">
        <v>2.1300659754948161</v>
      </c>
      <c r="I238" s="254">
        <v>0.26390197926484449</v>
      </c>
      <c r="J238" s="254">
        <v>1.0933081998114986</v>
      </c>
      <c r="K238" s="254">
        <v>1.055607917059378</v>
      </c>
      <c r="L238" s="254">
        <v>1.1310084825636193</v>
      </c>
      <c r="M238" s="254">
        <v>37.964184731385487</v>
      </c>
      <c r="N238" s="254">
        <v>2.8652214891611685</v>
      </c>
      <c r="O238" s="254">
        <v>2.0169651272384543</v>
      </c>
      <c r="P238" s="254">
        <v>0.32045240339302544</v>
      </c>
      <c r="Q238" s="254">
        <v>1.1498586239396795</v>
      </c>
      <c r="R238" s="104"/>
      <c r="S238" s="254" t="s">
        <v>3020</v>
      </c>
      <c r="T238" s="254" t="s">
        <v>3020</v>
      </c>
      <c r="U238" s="288"/>
      <c r="V238" s="288"/>
    </row>
    <row r="239" spans="1:22" ht="13.15" customHeight="1" x14ac:dyDescent="0.15">
      <c r="B239" s="107" t="s">
        <v>3022</v>
      </c>
      <c r="C239" s="34">
        <v>86</v>
      </c>
      <c r="D239" s="34">
        <v>429</v>
      </c>
      <c r="E239" s="34">
        <v>541</v>
      </c>
      <c r="F239" s="34">
        <v>1397</v>
      </c>
      <c r="G239" s="34">
        <v>8</v>
      </c>
      <c r="H239" s="34">
        <v>48</v>
      </c>
      <c r="I239" s="34">
        <v>12</v>
      </c>
      <c r="J239" s="34">
        <v>129</v>
      </c>
      <c r="K239" s="34">
        <v>64</v>
      </c>
      <c r="L239" s="34">
        <v>55</v>
      </c>
      <c r="M239" s="34">
        <v>1664</v>
      </c>
      <c r="N239" s="34">
        <v>244</v>
      </c>
      <c r="O239" s="34">
        <v>66</v>
      </c>
      <c r="P239" s="34">
        <v>37</v>
      </c>
      <c r="Q239" s="34">
        <v>25</v>
      </c>
      <c r="R239" s="104">
        <v>4805</v>
      </c>
      <c r="S239" s="34">
        <v>1688</v>
      </c>
      <c r="T239" s="34">
        <v>6493</v>
      </c>
    </row>
    <row r="240" spans="1:22" s="287" customFormat="1" ht="13.15" customHeight="1" x14ac:dyDescent="0.15">
      <c r="A240" s="107"/>
      <c r="B240" s="107" t="s">
        <v>3021</v>
      </c>
      <c r="C240" s="254">
        <v>1.789802289281998</v>
      </c>
      <c r="D240" s="254">
        <v>8.9281997918834559</v>
      </c>
      <c r="E240" s="254">
        <v>11.259105098855358</v>
      </c>
      <c r="F240" s="254">
        <v>29.073881373569201</v>
      </c>
      <c r="G240" s="254">
        <v>0.16649323621227888</v>
      </c>
      <c r="H240" s="254">
        <v>0.99895941727367321</v>
      </c>
      <c r="I240" s="254">
        <v>0.2497398543184183</v>
      </c>
      <c r="J240" s="254">
        <v>2.6847034339229969</v>
      </c>
      <c r="K240" s="254">
        <v>1.331945889698231</v>
      </c>
      <c r="L240" s="254">
        <v>1.1446409989594173</v>
      </c>
      <c r="M240" s="254">
        <v>34.630593132154011</v>
      </c>
      <c r="N240" s="254">
        <v>5.0780437044745064</v>
      </c>
      <c r="O240" s="254">
        <v>1.3735691987513006</v>
      </c>
      <c r="P240" s="254">
        <v>0.77003121748178982</v>
      </c>
      <c r="Q240" s="254">
        <v>0.52029136316337155</v>
      </c>
      <c r="R240" s="104"/>
      <c r="S240" s="254" t="s">
        <v>3020</v>
      </c>
      <c r="T240" s="254" t="s">
        <v>3020</v>
      </c>
      <c r="U240" s="288"/>
      <c r="V240" s="288"/>
    </row>
    <row r="241" spans="1:22" ht="13.15" customHeight="1" x14ac:dyDescent="0.15">
      <c r="B241" s="107" t="s">
        <v>52</v>
      </c>
      <c r="C241" s="34">
        <v>197</v>
      </c>
      <c r="D241" s="34">
        <v>1023</v>
      </c>
      <c r="E241" s="34">
        <v>1009</v>
      </c>
      <c r="F241" s="34">
        <v>2859</v>
      </c>
      <c r="G241" s="34">
        <v>26</v>
      </c>
      <c r="H241" s="34">
        <v>161</v>
      </c>
      <c r="I241" s="34">
        <v>26</v>
      </c>
      <c r="J241" s="34">
        <v>187</v>
      </c>
      <c r="K241" s="34">
        <v>120</v>
      </c>
      <c r="L241" s="34">
        <v>115</v>
      </c>
      <c r="M241" s="34">
        <v>3678</v>
      </c>
      <c r="N241" s="34">
        <v>396</v>
      </c>
      <c r="O241" s="34">
        <v>173</v>
      </c>
      <c r="P241" s="34">
        <v>54</v>
      </c>
      <c r="Q241" s="34">
        <v>86</v>
      </c>
      <c r="R241" s="104">
        <v>10110</v>
      </c>
      <c r="S241" s="34">
        <v>2456</v>
      </c>
      <c r="T241" s="34">
        <v>12566</v>
      </c>
    </row>
    <row r="242" spans="1:22" s="287" customFormat="1" ht="13.15" customHeight="1" x14ac:dyDescent="0.15">
      <c r="A242" s="115"/>
      <c r="B242" s="111" t="s">
        <v>3021</v>
      </c>
      <c r="C242" s="85">
        <v>1.9485657764589517</v>
      </c>
      <c r="D242" s="85">
        <v>10.118694362017804</v>
      </c>
      <c r="E242" s="85">
        <v>9.9802176063303669</v>
      </c>
      <c r="F242" s="85">
        <v>28.278931750741844</v>
      </c>
      <c r="G242" s="85">
        <v>0.25717111770524237</v>
      </c>
      <c r="H242" s="85">
        <v>1.5924826904055389</v>
      </c>
      <c r="I242" s="85">
        <v>0.25717111770524237</v>
      </c>
      <c r="J242" s="85">
        <v>1.8496538081107814</v>
      </c>
      <c r="K242" s="85">
        <v>1.1869436201780417</v>
      </c>
      <c r="L242" s="85">
        <v>1.1374876360039565</v>
      </c>
      <c r="M242" s="85">
        <v>36.379821958456979</v>
      </c>
      <c r="N242" s="85">
        <v>3.9169139465875373</v>
      </c>
      <c r="O242" s="85">
        <v>1.7111770524233432</v>
      </c>
      <c r="P242" s="85">
        <v>0.53412462908011871</v>
      </c>
      <c r="Q242" s="85">
        <v>0.8506429277942632</v>
      </c>
      <c r="R242" s="276"/>
      <c r="S242" s="85" t="s">
        <v>3020</v>
      </c>
      <c r="T242" s="85" t="s">
        <v>3020</v>
      </c>
      <c r="U242" s="288"/>
      <c r="V242" s="288"/>
    </row>
    <row r="243" spans="1:22" ht="13.15" customHeight="1" x14ac:dyDescent="0.15">
      <c r="A243" s="107" t="s">
        <v>3074</v>
      </c>
      <c r="B243" s="107" t="s">
        <v>3024</v>
      </c>
      <c r="C243" s="34">
        <v>15</v>
      </c>
      <c r="D243" s="34">
        <v>13</v>
      </c>
      <c r="E243" s="34">
        <v>84</v>
      </c>
      <c r="F243" s="34">
        <v>143</v>
      </c>
      <c r="H243" s="34">
        <v>54</v>
      </c>
      <c r="I243" s="34">
        <v>4</v>
      </c>
      <c r="J243" s="34">
        <v>36</v>
      </c>
      <c r="K243" s="34">
        <v>8</v>
      </c>
      <c r="L243" s="34">
        <v>31</v>
      </c>
      <c r="M243" s="34">
        <v>678</v>
      </c>
      <c r="N243" s="34">
        <v>33</v>
      </c>
      <c r="P243" s="34">
        <v>1</v>
      </c>
      <c r="Q243" s="34">
        <v>12</v>
      </c>
      <c r="R243" s="104">
        <v>1112</v>
      </c>
      <c r="S243" s="34">
        <v>203</v>
      </c>
      <c r="T243" s="34">
        <v>1315</v>
      </c>
    </row>
    <row r="244" spans="1:22" s="287" customFormat="1" ht="13.15" customHeight="1" x14ac:dyDescent="0.15">
      <c r="A244" s="107"/>
      <c r="B244" s="107" t="s">
        <v>3021</v>
      </c>
      <c r="C244" s="254">
        <v>1.3489208633093526</v>
      </c>
      <c r="D244" s="254">
        <v>1.1690647482014389</v>
      </c>
      <c r="E244" s="254">
        <v>7.5539568345323742</v>
      </c>
      <c r="F244" s="254">
        <v>12.859712230215829</v>
      </c>
      <c r="G244" s="254">
        <v>0</v>
      </c>
      <c r="H244" s="254">
        <v>4.8561151079136691</v>
      </c>
      <c r="I244" s="254">
        <v>0.35971223021582738</v>
      </c>
      <c r="J244" s="254">
        <v>3.2374100719424459</v>
      </c>
      <c r="K244" s="254">
        <v>0.71942446043165476</v>
      </c>
      <c r="L244" s="254">
        <v>2.7877697841726619</v>
      </c>
      <c r="M244" s="254">
        <v>60.97122302158273</v>
      </c>
      <c r="N244" s="254">
        <v>2.9676258992805753</v>
      </c>
      <c r="O244" s="254">
        <v>0</v>
      </c>
      <c r="P244" s="254">
        <v>8.9928057553956844E-2</v>
      </c>
      <c r="Q244" s="254">
        <v>1.079136690647482</v>
      </c>
      <c r="R244" s="104"/>
      <c r="S244" s="254" t="s">
        <v>3020</v>
      </c>
      <c r="T244" s="254" t="s">
        <v>3020</v>
      </c>
      <c r="U244" s="288"/>
      <c r="V244" s="288"/>
    </row>
    <row r="245" spans="1:22" ht="13.15" customHeight="1" x14ac:dyDescent="0.15">
      <c r="B245" s="107" t="s">
        <v>3022</v>
      </c>
      <c r="C245" s="34">
        <v>20</v>
      </c>
      <c r="D245" s="34">
        <v>5</v>
      </c>
      <c r="E245" s="34">
        <v>48</v>
      </c>
      <c r="F245" s="34">
        <v>94</v>
      </c>
      <c r="H245" s="34">
        <v>41</v>
      </c>
      <c r="I245" s="34">
        <v>7</v>
      </c>
      <c r="J245" s="34">
        <v>42</v>
      </c>
      <c r="K245" s="34">
        <v>26</v>
      </c>
      <c r="L245" s="34">
        <v>29</v>
      </c>
      <c r="M245" s="34">
        <v>550</v>
      </c>
      <c r="N245" s="34">
        <v>38</v>
      </c>
      <c r="P245" s="34">
        <v>1</v>
      </c>
      <c r="Q245" s="34">
        <v>12</v>
      </c>
      <c r="R245" s="104">
        <v>913</v>
      </c>
      <c r="S245" s="34">
        <v>303</v>
      </c>
      <c r="T245" s="34">
        <v>1216</v>
      </c>
    </row>
    <row r="246" spans="1:22" s="287" customFormat="1" ht="13.15" customHeight="1" x14ac:dyDescent="0.15">
      <c r="A246" s="107"/>
      <c r="B246" s="107" t="s">
        <v>3021</v>
      </c>
      <c r="C246" s="254">
        <v>2.190580503833516</v>
      </c>
      <c r="D246" s="254">
        <v>0.547645125958379</v>
      </c>
      <c r="E246" s="254">
        <v>5.2573932092004378</v>
      </c>
      <c r="F246" s="254">
        <v>10.295728368017524</v>
      </c>
      <c r="G246" s="254">
        <v>0</v>
      </c>
      <c r="H246" s="254">
        <v>4.4906900328587076</v>
      </c>
      <c r="I246" s="254">
        <v>0.76670317634173057</v>
      </c>
      <c r="J246" s="254">
        <v>4.6002190580503832</v>
      </c>
      <c r="K246" s="254">
        <v>2.8477546549835706</v>
      </c>
      <c r="L246" s="254">
        <v>3.1763417305585984</v>
      </c>
      <c r="M246" s="254">
        <v>60.24096385542169</v>
      </c>
      <c r="N246" s="254">
        <v>4.1621029572836798</v>
      </c>
      <c r="O246" s="254">
        <v>0</v>
      </c>
      <c r="P246" s="254">
        <v>0.10952902519167579</v>
      </c>
      <c r="Q246" s="254">
        <v>1.3143483023001095</v>
      </c>
      <c r="R246" s="104"/>
      <c r="S246" s="254" t="s">
        <v>3020</v>
      </c>
      <c r="T246" s="254" t="s">
        <v>3020</v>
      </c>
      <c r="U246" s="288"/>
      <c r="V246" s="288"/>
    </row>
    <row r="247" spans="1:22" ht="13.15" customHeight="1" x14ac:dyDescent="0.15">
      <c r="B247" s="107" t="s">
        <v>52</v>
      </c>
      <c r="C247" s="34">
        <v>35</v>
      </c>
      <c r="D247" s="34">
        <v>18</v>
      </c>
      <c r="E247" s="34">
        <v>132</v>
      </c>
      <c r="F247" s="34">
        <v>237</v>
      </c>
      <c r="H247" s="34">
        <v>95</v>
      </c>
      <c r="I247" s="34">
        <v>11</v>
      </c>
      <c r="J247" s="34">
        <v>78</v>
      </c>
      <c r="K247" s="34">
        <v>34</v>
      </c>
      <c r="L247" s="34">
        <v>60</v>
      </c>
      <c r="M247" s="34">
        <v>1228</v>
      </c>
      <c r="N247" s="34">
        <v>71</v>
      </c>
      <c r="P247" s="34">
        <v>2</v>
      </c>
      <c r="Q247" s="34">
        <v>24</v>
      </c>
      <c r="R247" s="104">
        <v>2025</v>
      </c>
      <c r="S247" s="34">
        <v>506</v>
      </c>
      <c r="T247" s="34">
        <v>2531</v>
      </c>
    </row>
    <row r="248" spans="1:22" s="287" customFormat="1" ht="13.15" customHeight="1" x14ac:dyDescent="0.15">
      <c r="A248" s="111"/>
      <c r="B248" s="111" t="s">
        <v>3021</v>
      </c>
      <c r="C248" s="85">
        <v>1.728395061728395</v>
      </c>
      <c r="D248" s="85">
        <v>0.88888888888888884</v>
      </c>
      <c r="E248" s="85">
        <v>6.5185185185185182</v>
      </c>
      <c r="F248" s="85">
        <v>11.703703703703704</v>
      </c>
      <c r="G248" s="85">
        <v>0</v>
      </c>
      <c r="H248" s="85">
        <v>4.6913580246913584</v>
      </c>
      <c r="I248" s="85">
        <v>0.54320987654320985</v>
      </c>
      <c r="J248" s="85">
        <v>3.8518518518518521</v>
      </c>
      <c r="K248" s="85">
        <v>1.6790123456790123</v>
      </c>
      <c r="L248" s="85">
        <v>2.9629629629629632</v>
      </c>
      <c r="M248" s="85">
        <v>60.641975308641975</v>
      </c>
      <c r="N248" s="85">
        <v>3.5061728395061729</v>
      </c>
      <c r="O248" s="85">
        <v>0</v>
      </c>
      <c r="P248" s="85">
        <v>9.876543209876544E-2</v>
      </c>
      <c r="Q248" s="85">
        <v>1.1851851851851851</v>
      </c>
      <c r="R248" s="276"/>
      <c r="S248" s="85" t="s">
        <v>3020</v>
      </c>
      <c r="T248" s="85" t="s">
        <v>3020</v>
      </c>
      <c r="U248" s="288"/>
      <c r="V248" s="288"/>
    </row>
    <row r="249" spans="1:22" ht="13.15" customHeight="1" x14ac:dyDescent="0.15">
      <c r="A249" s="107" t="s">
        <v>3073</v>
      </c>
      <c r="B249" s="107" t="s">
        <v>3024</v>
      </c>
      <c r="C249" s="34">
        <v>242</v>
      </c>
      <c r="D249" s="34">
        <v>101</v>
      </c>
      <c r="E249" s="34">
        <v>1531</v>
      </c>
      <c r="F249" s="34">
        <v>3707</v>
      </c>
      <c r="G249" s="34">
        <v>748</v>
      </c>
      <c r="H249" s="34">
        <v>1497</v>
      </c>
      <c r="I249" s="34">
        <v>98</v>
      </c>
      <c r="J249" s="34">
        <v>175</v>
      </c>
      <c r="K249" s="34">
        <v>110</v>
      </c>
      <c r="L249" s="34">
        <v>596</v>
      </c>
      <c r="M249" s="34">
        <v>1969</v>
      </c>
      <c r="N249" s="34">
        <v>266</v>
      </c>
      <c r="O249" s="34">
        <v>11</v>
      </c>
      <c r="P249" s="34">
        <v>35</v>
      </c>
      <c r="Q249" s="34">
        <v>130</v>
      </c>
      <c r="R249" s="104">
        <v>11216</v>
      </c>
      <c r="S249" s="34">
        <v>1246</v>
      </c>
      <c r="T249" s="34">
        <v>12462</v>
      </c>
    </row>
    <row r="250" spans="1:22" s="287" customFormat="1" ht="13.15" customHeight="1" x14ac:dyDescent="0.15">
      <c r="A250" s="107"/>
      <c r="B250" s="107" t="s">
        <v>3021</v>
      </c>
      <c r="C250" s="254">
        <v>2.157631954350927</v>
      </c>
      <c r="D250" s="254">
        <v>0.90049928673323831</v>
      </c>
      <c r="E250" s="254">
        <v>13.650142653352354</v>
      </c>
      <c r="F250" s="254">
        <v>33.05099857346648</v>
      </c>
      <c r="G250" s="254">
        <v>6.6690442225392292</v>
      </c>
      <c r="H250" s="254">
        <v>13.347004279600572</v>
      </c>
      <c r="I250" s="254">
        <v>0.87375178316690449</v>
      </c>
      <c r="J250" s="254">
        <v>1.560271041369472</v>
      </c>
      <c r="K250" s="254">
        <v>0.98074179743223955</v>
      </c>
      <c r="L250" s="254">
        <v>5.3138373751783163</v>
      </c>
      <c r="M250" s="254">
        <v>17.555278174037088</v>
      </c>
      <c r="N250" s="254">
        <v>2.371611982881598</v>
      </c>
      <c r="O250" s="254">
        <v>9.8074179743223966E-2</v>
      </c>
      <c r="P250" s="254">
        <v>0.31205420827389441</v>
      </c>
      <c r="Q250" s="254">
        <v>1.1590584878744652</v>
      </c>
      <c r="R250" s="104"/>
      <c r="S250" s="254" t="s">
        <v>3020</v>
      </c>
      <c r="T250" s="254" t="s">
        <v>3020</v>
      </c>
      <c r="U250" s="288"/>
      <c r="V250" s="288"/>
    </row>
    <row r="251" spans="1:22" ht="13.15" customHeight="1" x14ac:dyDescent="0.15">
      <c r="B251" s="107" t="s">
        <v>3022</v>
      </c>
      <c r="C251" s="34">
        <v>294</v>
      </c>
      <c r="D251" s="34">
        <v>122</v>
      </c>
      <c r="E251" s="34">
        <v>1364</v>
      </c>
      <c r="F251" s="34">
        <v>2994</v>
      </c>
      <c r="G251" s="34">
        <v>451</v>
      </c>
      <c r="H251" s="34">
        <v>1357</v>
      </c>
      <c r="I251" s="34">
        <v>295</v>
      </c>
      <c r="J251" s="34">
        <v>655</v>
      </c>
      <c r="K251" s="34">
        <v>177</v>
      </c>
      <c r="L251" s="34">
        <v>421</v>
      </c>
      <c r="M251" s="34">
        <v>1408</v>
      </c>
      <c r="N251" s="34">
        <v>307</v>
      </c>
      <c r="O251" s="34">
        <v>2</v>
      </c>
      <c r="P251" s="34">
        <v>30</v>
      </c>
      <c r="Q251" s="34">
        <v>70</v>
      </c>
      <c r="R251" s="104">
        <v>9947</v>
      </c>
      <c r="S251" s="34">
        <v>2869</v>
      </c>
      <c r="T251" s="34">
        <v>12816</v>
      </c>
    </row>
    <row r="252" spans="1:22" s="287" customFormat="1" ht="13.15" customHeight="1" x14ac:dyDescent="0.15">
      <c r="A252" s="107"/>
      <c r="B252" s="107" t="s">
        <v>3021</v>
      </c>
      <c r="C252" s="254">
        <v>2.9556650246305418</v>
      </c>
      <c r="D252" s="254">
        <v>1.2265004523977079</v>
      </c>
      <c r="E252" s="254">
        <v>13.712677189102243</v>
      </c>
      <c r="F252" s="254">
        <v>30.099527495727358</v>
      </c>
      <c r="G252" s="254">
        <v>4.5340303609128378</v>
      </c>
      <c r="H252" s="254">
        <v>13.642304212325323</v>
      </c>
      <c r="I252" s="254">
        <v>2.9657183070272444</v>
      </c>
      <c r="J252" s="254">
        <v>6.5848999698401522</v>
      </c>
      <c r="K252" s="254">
        <v>1.7794309842163465</v>
      </c>
      <c r="L252" s="254">
        <v>4.2324318890117629</v>
      </c>
      <c r="M252" s="254">
        <v>14.155021614557153</v>
      </c>
      <c r="N252" s="254">
        <v>3.0863576957876746</v>
      </c>
      <c r="O252" s="254">
        <v>2.0106564793405047E-2</v>
      </c>
      <c r="P252" s="254">
        <v>0.30159847190107569</v>
      </c>
      <c r="Q252" s="254">
        <v>0.70372976776917662</v>
      </c>
      <c r="R252" s="104"/>
      <c r="S252" s="254" t="s">
        <v>3020</v>
      </c>
      <c r="T252" s="254" t="s">
        <v>3020</v>
      </c>
      <c r="U252" s="288"/>
      <c r="V252" s="288"/>
    </row>
    <row r="253" spans="1:22" ht="13.15" customHeight="1" x14ac:dyDescent="0.15">
      <c r="B253" s="107" t="s">
        <v>52</v>
      </c>
      <c r="C253" s="34">
        <v>536</v>
      </c>
      <c r="D253" s="34">
        <v>223</v>
      </c>
      <c r="E253" s="34">
        <v>2895</v>
      </c>
      <c r="F253" s="34">
        <v>6701</v>
      </c>
      <c r="G253" s="34">
        <v>1199</v>
      </c>
      <c r="H253" s="34">
        <v>2854</v>
      </c>
      <c r="I253" s="34">
        <v>393</v>
      </c>
      <c r="J253" s="34">
        <v>830</v>
      </c>
      <c r="K253" s="34">
        <v>287</v>
      </c>
      <c r="L253" s="34">
        <v>1017</v>
      </c>
      <c r="M253" s="34">
        <v>3377</v>
      </c>
      <c r="N253" s="34">
        <v>573</v>
      </c>
      <c r="O253" s="34">
        <v>13</v>
      </c>
      <c r="P253" s="34">
        <v>65</v>
      </c>
      <c r="Q253" s="34">
        <v>200</v>
      </c>
      <c r="R253" s="104">
        <v>21163</v>
      </c>
      <c r="S253" s="34">
        <v>4115</v>
      </c>
      <c r="T253" s="34">
        <v>25278</v>
      </c>
    </row>
    <row r="254" spans="1:22" s="287" customFormat="1" ht="13.15" customHeight="1" x14ac:dyDescent="0.15">
      <c r="A254" s="111"/>
      <c r="B254" s="111" t="s">
        <v>3021</v>
      </c>
      <c r="C254" s="85">
        <v>2.532722203846336</v>
      </c>
      <c r="D254" s="85">
        <v>1.0537258422718896</v>
      </c>
      <c r="E254" s="85">
        <v>13.679535037565563</v>
      </c>
      <c r="F254" s="85">
        <v>31.663752776071448</v>
      </c>
      <c r="G254" s="85">
        <v>5.6655483627085008</v>
      </c>
      <c r="H254" s="85">
        <v>13.485800689883288</v>
      </c>
      <c r="I254" s="85">
        <v>1.8570146009544961</v>
      </c>
      <c r="J254" s="85">
        <v>3.9219392335680197</v>
      </c>
      <c r="K254" s="85">
        <v>1.3561404337759297</v>
      </c>
      <c r="L254" s="85">
        <v>4.8055568681188872</v>
      </c>
      <c r="M254" s="85">
        <v>15.957094929830365</v>
      </c>
      <c r="N254" s="85">
        <v>2.707555639559609</v>
      </c>
      <c r="O254" s="85">
        <v>6.1427963899258142E-2</v>
      </c>
      <c r="P254" s="85">
        <v>0.30713981949629071</v>
      </c>
      <c r="Q254" s="85">
        <v>0.94504559845012515</v>
      </c>
      <c r="R254" s="276"/>
      <c r="S254" s="85" t="s">
        <v>3020</v>
      </c>
      <c r="T254" s="85" t="s">
        <v>3020</v>
      </c>
      <c r="U254" s="288"/>
      <c r="V254" s="288"/>
    </row>
    <row r="255" spans="1:22" ht="13.15" customHeight="1" x14ac:dyDescent="0.15">
      <c r="A255" s="107" t="s">
        <v>3072</v>
      </c>
      <c r="B255" s="107" t="s">
        <v>3024</v>
      </c>
      <c r="C255" s="34">
        <v>103</v>
      </c>
      <c r="D255" s="34">
        <v>372</v>
      </c>
      <c r="E255" s="34">
        <v>1301</v>
      </c>
      <c r="F255" s="34">
        <v>1015</v>
      </c>
      <c r="G255" s="34">
        <v>29</v>
      </c>
      <c r="H255" s="34">
        <v>407</v>
      </c>
      <c r="I255" s="34">
        <v>22</v>
      </c>
      <c r="J255" s="34">
        <v>17</v>
      </c>
      <c r="K255" s="34">
        <v>71</v>
      </c>
      <c r="L255" s="34">
        <v>41</v>
      </c>
      <c r="M255" s="34">
        <v>1089</v>
      </c>
      <c r="N255" s="34">
        <v>96</v>
      </c>
      <c r="O255" s="34">
        <v>25</v>
      </c>
      <c r="P255" s="34">
        <v>51</v>
      </c>
      <c r="Q255" s="34">
        <v>14</v>
      </c>
      <c r="R255" s="104">
        <v>4653</v>
      </c>
      <c r="S255" s="34">
        <v>1177</v>
      </c>
      <c r="T255" s="34">
        <v>5830</v>
      </c>
    </row>
    <row r="256" spans="1:22" s="287" customFormat="1" ht="13.15" customHeight="1" x14ac:dyDescent="0.15">
      <c r="A256" s="107"/>
      <c r="B256" s="107" t="s">
        <v>3021</v>
      </c>
      <c r="C256" s="254">
        <v>2.213625617880937</v>
      </c>
      <c r="D256" s="254">
        <v>7.9948420373952294</v>
      </c>
      <c r="E256" s="254">
        <v>27.960455620030089</v>
      </c>
      <c r="F256" s="254">
        <v>21.813883516011177</v>
      </c>
      <c r="G256" s="254">
        <v>0.62325381474317654</v>
      </c>
      <c r="H256" s="254">
        <v>8.7470449172576838</v>
      </c>
      <c r="I256" s="254">
        <v>0.4728132387706856</v>
      </c>
      <c r="J256" s="254">
        <v>0.36535568450462069</v>
      </c>
      <c r="K256" s="254">
        <v>1.5258972705781215</v>
      </c>
      <c r="L256" s="254">
        <v>0.88115194498173222</v>
      </c>
      <c r="M256" s="254">
        <v>23.404255319148938</v>
      </c>
      <c r="N256" s="254">
        <v>2.0631850419084463</v>
      </c>
      <c r="O256" s="254">
        <v>0.53728777133032457</v>
      </c>
      <c r="P256" s="254">
        <v>1.0960670535138619</v>
      </c>
      <c r="Q256" s="254">
        <v>0.30088115194498177</v>
      </c>
      <c r="R256" s="104"/>
      <c r="S256" s="254" t="s">
        <v>3020</v>
      </c>
      <c r="T256" s="254" t="s">
        <v>3020</v>
      </c>
      <c r="U256" s="288"/>
      <c r="V256" s="288"/>
    </row>
    <row r="257" spans="1:22" ht="13.15" customHeight="1" x14ac:dyDescent="0.15">
      <c r="B257" s="107" t="s">
        <v>3022</v>
      </c>
      <c r="C257" s="34">
        <v>63</v>
      </c>
      <c r="D257" s="34">
        <v>202</v>
      </c>
      <c r="E257" s="34">
        <v>939</v>
      </c>
      <c r="F257" s="34">
        <v>710</v>
      </c>
      <c r="G257" s="34">
        <v>7</v>
      </c>
      <c r="H257" s="34">
        <v>248</v>
      </c>
      <c r="I257" s="34">
        <v>65</v>
      </c>
      <c r="J257" s="34">
        <v>46</v>
      </c>
      <c r="K257" s="34">
        <v>44</v>
      </c>
      <c r="L257" s="34">
        <v>48</v>
      </c>
      <c r="M257" s="34">
        <v>692</v>
      </c>
      <c r="N257" s="34">
        <v>133</v>
      </c>
      <c r="O257" s="34">
        <v>17</v>
      </c>
      <c r="P257" s="34">
        <v>70</v>
      </c>
      <c r="Q257" s="34">
        <v>24</v>
      </c>
      <c r="R257" s="104">
        <v>3308</v>
      </c>
      <c r="S257" s="34">
        <v>1626</v>
      </c>
      <c r="T257" s="34">
        <v>4934</v>
      </c>
    </row>
    <row r="258" spans="1:22" s="287" customFormat="1" ht="13.15" customHeight="1" x14ac:dyDescent="0.15">
      <c r="A258" s="107"/>
      <c r="B258" s="107" t="s">
        <v>3021</v>
      </c>
      <c r="C258" s="254">
        <v>1.9044740024183797</v>
      </c>
      <c r="D258" s="254">
        <v>6.1064087061668681</v>
      </c>
      <c r="E258" s="254">
        <v>28.3857315598549</v>
      </c>
      <c r="F258" s="254">
        <v>21.463119709794437</v>
      </c>
      <c r="G258" s="254">
        <v>0.21160822249093109</v>
      </c>
      <c r="H258" s="254">
        <v>7.4969770253929866</v>
      </c>
      <c r="I258" s="254">
        <v>1.9649334945586456</v>
      </c>
      <c r="J258" s="254">
        <v>1.3905683192261185</v>
      </c>
      <c r="K258" s="254">
        <v>1.3301088270858523</v>
      </c>
      <c r="L258" s="254">
        <v>1.4510278113663846</v>
      </c>
      <c r="M258" s="254">
        <v>20.918984280532044</v>
      </c>
      <c r="N258" s="254">
        <v>4.02055622732769</v>
      </c>
      <c r="O258" s="254">
        <v>0.51390568319226115</v>
      </c>
      <c r="P258" s="254">
        <v>2.1160822249093107</v>
      </c>
      <c r="Q258" s="254">
        <v>0.7255139056831923</v>
      </c>
      <c r="R258" s="104"/>
      <c r="S258" s="254" t="s">
        <v>3020</v>
      </c>
      <c r="T258" s="254" t="s">
        <v>3020</v>
      </c>
      <c r="U258" s="288"/>
      <c r="V258" s="288"/>
    </row>
    <row r="259" spans="1:22" ht="13.15" customHeight="1" x14ac:dyDescent="0.15">
      <c r="B259" s="107" t="s">
        <v>52</v>
      </c>
      <c r="C259" s="34">
        <v>166</v>
      </c>
      <c r="D259" s="34">
        <v>574</v>
      </c>
      <c r="E259" s="34">
        <v>2240</v>
      </c>
      <c r="F259" s="34">
        <v>1725</v>
      </c>
      <c r="G259" s="34">
        <v>36</v>
      </c>
      <c r="H259" s="34">
        <v>655</v>
      </c>
      <c r="I259" s="34">
        <v>87</v>
      </c>
      <c r="J259" s="34">
        <v>63</v>
      </c>
      <c r="K259" s="34">
        <v>115</v>
      </c>
      <c r="L259" s="34">
        <v>89</v>
      </c>
      <c r="M259" s="34">
        <v>1781</v>
      </c>
      <c r="N259" s="34">
        <v>229</v>
      </c>
      <c r="O259" s="34">
        <v>42</v>
      </c>
      <c r="P259" s="34">
        <v>121</v>
      </c>
      <c r="Q259" s="34">
        <v>38</v>
      </c>
      <c r="R259" s="104">
        <v>7961</v>
      </c>
      <c r="S259" s="34">
        <v>2803</v>
      </c>
      <c r="T259" s="34">
        <v>10764</v>
      </c>
    </row>
    <row r="260" spans="1:22" s="287" customFormat="1" ht="13.15" customHeight="1" x14ac:dyDescent="0.15">
      <c r="A260" s="107"/>
      <c r="B260" s="111" t="s">
        <v>3021</v>
      </c>
      <c r="C260" s="85">
        <v>2.0851651802537368</v>
      </c>
      <c r="D260" s="85">
        <v>7.210149478708705</v>
      </c>
      <c r="E260" s="85">
        <v>28.137168697399822</v>
      </c>
      <c r="F260" s="85">
        <v>21.668132144202989</v>
      </c>
      <c r="G260" s="85">
        <v>0.45220449692249715</v>
      </c>
      <c r="H260" s="85">
        <v>8.2276095967843226</v>
      </c>
      <c r="I260" s="85">
        <v>1.0928275342293683</v>
      </c>
      <c r="J260" s="85">
        <v>0.79135786961437005</v>
      </c>
      <c r="K260" s="85">
        <v>1.4445421429468661</v>
      </c>
      <c r="L260" s="85">
        <v>1.117950006280618</v>
      </c>
      <c r="M260" s="85">
        <v>22.371561361637983</v>
      </c>
      <c r="N260" s="85">
        <v>2.8765230498681071</v>
      </c>
      <c r="O260" s="85">
        <v>0.52757191307624662</v>
      </c>
      <c r="P260" s="85">
        <v>1.5199095591006155</v>
      </c>
      <c r="Q260" s="85">
        <v>0.47732696897374705</v>
      </c>
      <c r="R260" s="276"/>
      <c r="S260" s="85" t="s">
        <v>3020</v>
      </c>
      <c r="T260" s="85" t="s">
        <v>3020</v>
      </c>
      <c r="U260" s="288"/>
      <c r="V260" s="288"/>
    </row>
    <row r="261" spans="1:22" ht="13.15" customHeight="1" x14ac:dyDescent="0.15">
      <c r="A261" s="113" t="s">
        <v>3071</v>
      </c>
      <c r="B261" s="107" t="s">
        <v>3024</v>
      </c>
      <c r="C261" s="34">
        <v>3</v>
      </c>
      <c r="E261" s="34">
        <v>4</v>
      </c>
      <c r="F261" s="34">
        <v>4</v>
      </c>
      <c r="H261" s="34">
        <v>4</v>
      </c>
      <c r="K261" s="34">
        <v>2</v>
      </c>
      <c r="L261" s="34">
        <v>4</v>
      </c>
      <c r="M261" s="34">
        <v>20</v>
      </c>
      <c r="N261" s="34">
        <v>5</v>
      </c>
      <c r="Q261" s="34">
        <v>4</v>
      </c>
      <c r="R261" s="104">
        <v>50</v>
      </c>
      <c r="S261" s="34">
        <v>6</v>
      </c>
      <c r="T261" s="34">
        <v>56</v>
      </c>
    </row>
    <row r="262" spans="1:22" s="287" customFormat="1" ht="13.15" customHeight="1" x14ac:dyDescent="0.15">
      <c r="A262" s="107"/>
      <c r="B262" s="107" t="s">
        <v>3021</v>
      </c>
      <c r="C262" s="254">
        <v>6</v>
      </c>
      <c r="D262" s="254">
        <v>0</v>
      </c>
      <c r="E262" s="254">
        <v>8</v>
      </c>
      <c r="F262" s="254">
        <v>8</v>
      </c>
      <c r="G262" s="254">
        <v>0</v>
      </c>
      <c r="H262" s="254">
        <v>8</v>
      </c>
      <c r="I262" s="254">
        <v>0</v>
      </c>
      <c r="J262" s="254">
        <v>0</v>
      </c>
      <c r="K262" s="254">
        <v>4</v>
      </c>
      <c r="L262" s="254">
        <v>8</v>
      </c>
      <c r="M262" s="254">
        <v>40</v>
      </c>
      <c r="N262" s="254">
        <v>10</v>
      </c>
      <c r="O262" s="254">
        <v>0</v>
      </c>
      <c r="P262" s="254">
        <v>0</v>
      </c>
      <c r="Q262" s="254">
        <v>8</v>
      </c>
      <c r="R262" s="104"/>
      <c r="S262" s="254" t="s">
        <v>3020</v>
      </c>
      <c r="T262" s="254" t="s">
        <v>3020</v>
      </c>
      <c r="U262" s="288"/>
      <c r="V262" s="288"/>
    </row>
    <row r="263" spans="1:22" ht="13.15" customHeight="1" x14ac:dyDescent="0.15">
      <c r="B263" s="107" t="s">
        <v>3022</v>
      </c>
      <c r="E263" s="34">
        <v>7</v>
      </c>
      <c r="F263" s="34">
        <v>6</v>
      </c>
      <c r="H263" s="34">
        <v>3</v>
      </c>
      <c r="I263" s="34">
        <v>1</v>
      </c>
      <c r="L263" s="34">
        <v>8</v>
      </c>
      <c r="M263" s="34">
        <v>15</v>
      </c>
      <c r="N263" s="34">
        <v>8</v>
      </c>
      <c r="Q263" s="34">
        <v>3</v>
      </c>
      <c r="R263" s="104">
        <v>51</v>
      </c>
      <c r="S263" s="34">
        <v>13</v>
      </c>
      <c r="T263" s="34">
        <v>64</v>
      </c>
    </row>
    <row r="264" spans="1:22" s="287" customFormat="1" ht="13.15" customHeight="1" x14ac:dyDescent="0.15">
      <c r="A264" s="107"/>
      <c r="B264" s="107" t="s">
        <v>3021</v>
      </c>
      <c r="C264" s="254">
        <v>0</v>
      </c>
      <c r="D264" s="254">
        <v>0</v>
      </c>
      <c r="E264" s="254">
        <v>13.725490196078432</v>
      </c>
      <c r="F264" s="254">
        <v>11.76470588235294</v>
      </c>
      <c r="G264" s="254">
        <v>0</v>
      </c>
      <c r="H264" s="254">
        <v>5.8823529411764701</v>
      </c>
      <c r="I264" s="254">
        <v>1.9607843137254901</v>
      </c>
      <c r="J264" s="254">
        <v>0</v>
      </c>
      <c r="K264" s="254">
        <v>0</v>
      </c>
      <c r="L264" s="254">
        <v>15.686274509803921</v>
      </c>
      <c r="M264" s="254">
        <v>29.411764705882355</v>
      </c>
      <c r="N264" s="254">
        <v>15.686274509803921</v>
      </c>
      <c r="O264" s="254">
        <v>0</v>
      </c>
      <c r="P264" s="254">
        <v>0</v>
      </c>
      <c r="Q264" s="254">
        <v>5.8823529411764701</v>
      </c>
      <c r="R264" s="104"/>
      <c r="S264" s="254" t="s">
        <v>3020</v>
      </c>
      <c r="T264" s="254" t="s">
        <v>3020</v>
      </c>
      <c r="U264" s="288"/>
      <c r="V264" s="288"/>
    </row>
    <row r="265" spans="1:22" ht="13.15" customHeight="1" x14ac:dyDescent="0.15">
      <c r="B265" s="107" t="s">
        <v>52</v>
      </c>
      <c r="C265" s="34">
        <v>3</v>
      </c>
      <c r="E265" s="34">
        <v>11</v>
      </c>
      <c r="F265" s="34">
        <v>10</v>
      </c>
      <c r="H265" s="34">
        <v>7</v>
      </c>
      <c r="I265" s="34">
        <v>1</v>
      </c>
      <c r="K265" s="34">
        <v>2</v>
      </c>
      <c r="L265" s="34">
        <v>12</v>
      </c>
      <c r="M265" s="34">
        <v>35</v>
      </c>
      <c r="N265" s="34">
        <v>13</v>
      </c>
      <c r="Q265" s="34">
        <v>7</v>
      </c>
      <c r="R265" s="104">
        <v>101</v>
      </c>
      <c r="S265" s="34">
        <v>19</v>
      </c>
      <c r="T265" s="34">
        <v>120</v>
      </c>
    </row>
    <row r="266" spans="1:22" s="287" customFormat="1" ht="13.15" customHeight="1" x14ac:dyDescent="0.15">
      <c r="A266" s="111"/>
      <c r="B266" s="111" t="s">
        <v>3021</v>
      </c>
      <c r="C266" s="85">
        <v>2.9702970297029703</v>
      </c>
      <c r="D266" s="85">
        <v>0</v>
      </c>
      <c r="E266" s="85">
        <v>10.891089108910892</v>
      </c>
      <c r="F266" s="85">
        <v>9.9009900990099009</v>
      </c>
      <c r="G266" s="85">
        <v>0</v>
      </c>
      <c r="H266" s="85">
        <v>6.9306930693069315</v>
      </c>
      <c r="I266" s="85">
        <v>0.99009900990099009</v>
      </c>
      <c r="J266" s="85">
        <v>0</v>
      </c>
      <c r="K266" s="85">
        <v>1.9801980198019802</v>
      </c>
      <c r="L266" s="85">
        <v>11.881188118811881</v>
      </c>
      <c r="M266" s="85">
        <v>34.653465346534652</v>
      </c>
      <c r="N266" s="85">
        <v>12.871287128712872</v>
      </c>
      <c r="O266" s="85">
        <v>0</v>
      </c>
      <c r="P266" s="85">
        <v>0</v>
      </c>
      <c r="Q266" s="85">
        <v>6.9306930693069315</v>
      </c>
      <c r="R266" s="276"/>
      <c r="S266" s="85" t="s">
        <v>3020</v>
      </c>
      <c r="T266" s="85" t="s">
        <v>3020</v>
      </c>
      <c r="U266" s="288"/>
      <c r="V266" s="288"/>
    </row>
    <row r="267" spans="1:22" ht="13.15" customHeight="1" x14ac:dyDescent="0.15">
      <c r="A267" s="107" t="s">
        <v>3070</v>
      </c>
      <c r="B267" s="107" t="s">
        <v>3024</v>
      </c>
      <c r="C267" s="34">
        <v>90</v>
      </c>
      <c r="D267" s="34">
        <v>38</v>
      </c>
      <c r="E267" s="34">
        <v>963</v>
      </c>
      <c r="F267" s="34">
        <v>489</v>
      </c>
      <c r="G267" s="34">
        <v>474</v>
      </c>
      <c r="H267" s="34">
        <v>42</v>
      </c>
      <c r="I267" s="34">
        <v>25</v>
      </c>
      <c r="J267" s="34">
        <v>54</v>
      </c>
      <c r="K267" s="34">
        <v>35</v>
      </c>
      <c r="L267" s="34">
        <v>56</v>
      </c>
      <c r="M267" s="34">
        <v>1078</v>
      </c>
      <c r="N267" s="34">
        <v>96</v>
      </c>
      <c r="P267" s="34">
        <v>9</v>
      </c>
      <c r="Q267" s="34">
        <v>9</v>
      </c>
      <c r="R267" s="104">
        <v>3458</v>
      </c>
      <c r="S267" s="34">
        <v>468</v>
      </c>
      <c r="T267" s="34">
        <v>3926</v>
      </c>
    </row>
    <row r="268" spans="1:22" s="287" customFormat="1" ht="13.15" customHeight="1" x14ac:dyDescent="0.15">
      <c r="A268" s="107"/>
      <c r="B268" s="107" t="s">
        <v>3021</v>
      </c>
      <c r="C268" s="254">
        <v>2.6026604973973395</v>
      </c>
      <c r="D268" s="254">
        <v>1.098901098901099</v>
      </c>
      <c r="E268" s="254">
        <v>27.848467322151532</v>
      </c>
      <c r="F268" s="254">
        <v>14.141122035858878</v>
      </c>
      <c r="G268" s="254">
        <v>13.707345286292655</v>
      </c>
      <c r="H268" s="254">
        <v>1.214574898785425</v>
      </c>
      <c r="I268" s="254">
        <v>0.72296124927703875</v>
      </c>
      <c r="J268" s="254">
        <v>1.5615962984384038</v>
      </c>
      <c r="K268" s="254">
        <v>1.0121457489878543</v>
      </c>
      <c r="L268" s="254">
        <v>1.6194331983805668</v>
      </c>
      <c r="M268" s="254">
        <v>31.174089068825911</v>
      </c>
      <c r="N268" s="254">
        <v>2.776171197223829</v>
      </c>
      <c r="O268" s="254">
        <v>0</v>
      </c>
      <c r="P268" s="254">
        <v>0.26026604973973394</v>
      </c>
      <c r="Q268" s="254">
        <v>0.26026604973973394</v>
      </c>
      <c r="R268" s="104"/>
      <c r="S268" s="254" t="s">
        <v>3020</v>
      </c>
      <c r="T268" s="254" t="s">
        <v>3020</v>
      </c>
      <c r="U268" s="288"/>
      <c r="V268" s="288"/>
    </row>
    <row r="269" spans="1:22" ht="13.15" customHeight="1" x14ac:dyDescent="0.15">
      <c r="B269" s="107" t="s">
        <v>3022</v>
      </c>
      <c r="C269" s="34">
        <v>81</v>
      </c>
      <c r="D269" s="34">
        <v>26</v>
      </c>
      <c r="E269" s="34">
        <v>713</v>
      </c>
      <c r="F269" s="34">
        <v>293</v>
      </c>
      <c r="G269" s="34">
        <v>476</v>
      </c>
      <c r="H269" s="34">
        <v>21</v>
      </c>
      <c r="I269" s="34">
        <v>31</v>
      </c>
      <c r="J269" s="34">
        <v>31</v>
      </c>
      <c r="K269" s="34">
        <v>49</v>
      </c>
      <c r="L269" s="34">
        <v>37</v>
      </c>
      <c r="M269" s="34">
        <v>739</v>
      </c>
      <c r="N269" s="34">
        <v>110</v>
      </c>
      <c r="O269" s="34">
        <v>3</v>
      </c>
      <c r="P269" s="34">
        <v>4</v>
      </c>
      <c r="Q269" s="34">
        <v>4</v>
      </c>
      <c r="R269" s="104">
        <v>2618</v>
      </c>
      <c r="S269" s="34">
        <v>701</v>
      </c>
      <c r="T269" s="34">
        <v>3319</v>
      </c>
    </row>
    <row r="270" spans="1:22" s="287" customFormat="1" ht="13.15" customHeight="1" x14ac:dyDescent="0.15">
      <c r="A270" s="107"/>
      <c r="B270" s="107" t="s">
        <v>3021</v>
      </c>
      <c r="C270" s="254">
        <v>3.0939648586707413</v>
      </c>
      <c r="D270" s="254">
        <v>0.99312452253628725</v>
      </c>
      <c r="E270" s="254">
        <v>27.234530175706645</v>
      </c>
      <c r="F270" s="254">
        <v>11.191749427043545</v>
      </c>
      <c r="G270" s="254">
        <v>18.181818181818183</v>
      </c>
      <c r="H270" s="254">
        <v>0.80213903743315518</v>
      </c>
      <c r="I270" s="254">
        <v>1.1841100076394193</v>
      </c>
      <c r="J270" s="254">
        <v>1.1841100076394193</v>
      </c>
      <c r="K270" s="254">
        <v>1.8716577540106951</v>
      </c>
      <c r="L270" s="254">
        <v>1.4132925897631781</v>
      </c>
      <c r="M270" s="254">
        <v>28.227654698242933</v>
      </c>
      <c r="N270" s="254">
        <v>4.2016806722689077</v>
      </c>
      <c r="O270" s="254">
        <v>0.11459129106187931</v>
      </c>
      <c r="P270" s="254">
        <v>0.15278838808250572</v>
      </c>
      <c r="Q270" s="254">
        <v>0.15278838808250572</v>
      </c>
      <c r="R270" s="104"/>
      <c r="S270" s="254" t="s">
        <v>3020</v>
      </c>
      <c r="T270" s="254" t="s">
        <v>3020</v>
      </c>
      <c r="U270" s="288"/>
      <c r="V270" s="288"/>
    </row>
    <row r="271" spans="1:22" ht="13.15" customHeight="1" x14ac:dyDescent="0.15">
      <c r="B271" s="107" t="s">
        <v>52</v>
      </c>
      <c r="C271" s="34">
        <v>171</v>
      </c>
      <c r="D271" s="34">
        <v>64</v>
      </c>
      <c r="E271" s="34">
        <v>1676</v>
      </c>
      <c r="F271" s="34">
        <v>782</v>
      </c>
      <c r="G271" s="34">
        <v>950</v>
      </c>
      <c r="H271" s="34">
        <v>63</v>
      </c>
      <c r="I271" s="34">
        <v>56</v>
      </c>
      <c r="J271" s="34">
        <v>85</v>
      </c>
      <c r="K271" s="34">
        <v>84</v>
      </c>
      <c r="L271" s="34">
        <v>93</v>
      </c>
      <c r="M271" s="34">
        <v>1817</v>
      </c>
      <c r="N271" s="34">
        <v>206</v>
      </c>
      <c r="O271" s="34">
        <v>3</v>
      </c>
      <c r="P271" s="34">
        <v>13</v>
      </c>
      <c r="Q271" s="34">
        <v>13</v>
      </c>
      <c r="R271" s="104">
        <v>6076</v>
      </c>
      <c r="S271" s="34">
        <v>1169</v>
      </c>
      <c r="T271" s="34">
        <v>7245</v>
      </c>
    </row>
    <row r="272" spans="1:22" s="287" customFormat="1" ht="13.15" customHeight="1" x14ac:dyDescent="0.15">
      <c r="A272" s="111"/>
      <c r="B272" s="111" t="s">
        <v>3021</v>
      </c>
      <c r="C272" s="85">
        <v>2.8143515470704412</v>
      </c>
      <c r="D272" s="85">
        <v>1.053324555628703</v>
      </c>
      <c r="E272" s="85">
        <v>27.583936800526665</v>
      </c>
      <c r="F272" s="85">
        <v>12.870309414088215</v>
      </c>
      <c r="G272" s="85">
        <v>15.63528637261356</v>
      </c>
      <c r="H272" s="85">
        <v>1.0368663594470047</v>
      </c>
      <c r="I272" s="85">
        <v>0.92165898617511521</v>
      </c>
      <c r="J272" s="85">
        <v>1.3989466754443713</v>
      </c>
      <c r="K272" s="85">
        <v>1.3824884792626728</v>
      </c>
      <c r="L272" s="85">
        <v>1.5306122448979591</v>
      </c>
      <c r="M272" s="85">
        <v>29.90454246214615</v>
      </c>
      <c r="N272" s="85">
        <v>3.3903884134298878</v>
      </c>
      <c r="O272" s="85">
        <v>4.9374588545095459E-2</v>
      </c>
      <c r="P272" s="85">
        <v>0.21395655036208031</v>
      </c>
      <c r="Q272" s="85">
        <v>0.21395655036208031</v>
      </c>
      <c r="R272" s="276"/>
      <c r="S272" s="85" t="s">
        <v>3020</v>
      </c>
      <c r="T272" s="85" t="s">
        <v>3020</v>
      </c>
      <c r="U272" s="288"/>
      <c r="V272" s="288"/>
    </row>
    <row r="273" spans="1:22" ht="13.15" customHeight="1" x14ac:dyDescent="0.15">
      <c r="A273" s="107" t="s">
        <v>3069</v>
      </c>
      <c r="B273" s="107" t="s">
        <v>3024</v>
      </c>
      <c r="C273" s="34">
        <v>7</v>
      </c>
      <c r="D273" s="34">
        <v>8</v>
      </c>
      <c r="E273" s="34">
        <v>1</v>
      </c>
      <c r="F273" s="34">
        <v>1</v>
      </c>
      <c r="H273" s="34">
        <v>16</v>
      </c>
      <c r="I273" s="34">
        <v>1</v>
      </c>
      <c r="J273" s="34">
        <v>62</v>
      </c>
      <c r="K273" s="34">
        <v>13</v>
      </c>
      <c r="L273" s="34">
        <v>18</v>
      </c>
      <c r="M273" s="34">
        <v>79</v>
      </c>
      <c r="N273" s="34">
        <v>31</v>
      </c>
      <c r="Q273" s="34">
        <v>4</v>
      </c>
      <c r="R273" s="104">
        <v>241</v>
      </c>
      <c r="S273" s="34">
        <v>26</v>
      </c>
      <c r="T273" s="34">
        <v>267</v>
      </c>
    </row>
    <row r="274" spans="1:22" s="287" customFormat="1" ht="13.15" customHeight="1" x14ac:dyDescent="0.15">
      <c r="A274" s="107"/>
      <c r="B274" s="107" t="s">
        <v>3021</v>
      </c>
      <c r="C274" s="254">
        <v>2.904564315352697</v>
      </c>
      <c r="D274" s="254">
        <v>3.3195020746887969</v>
      </c>
      <c r="E274" s="254">
        <v>0.41493775933609961</v>
      </c>
      <c r="F274" s="254">
        <v>0.41493775933609961</v>
      </c>
      <c r="G274" s="254">
        <v>0</v>
      </c>
      <c r="H274" s="254">
        <v>6.6390041493775938</v>
      </c>
      <c r="I274" s="254">
        <v>0.41493775933609961</v>
      </c>
      <c r="J274" s="254">
        <v>25.726141078838172</v>
      </c>
      <c r="K274" s="254">
        <v>5.394190871369295</v>
      </c>
      <c r="L274" s="254">
        <v>7.4688796680497926</v>
      </c>
      <c r="M274" s="254">
        <v>32.780082987551864</v>
      </c>
      <c r="N274" s="254">
        <v>12.863070539419086</v>
      </c>
      <c r="O274" s="254">
        <v>0</v>
      </c>
      <c r="P274" s="254">
        <v>0</v>
      </c>
      <c r="Q274" s="254">
        <v>1.6597510373443984</v>
      </c>
      <c r="R274" s="104"/>
      <c r="S274" s="254" t="s">
        <v>3020</v>
      </c>
      <c r="T274" s="254" t="s">
        <v>3020</v>
      </c>
      <c r="U274" s="288"/>
      <c r="V274" s="288"/>
    </row>
    <row r="275" spans="1:22" ht="13.15" customHeight="1" x14ac:dyDescent="0.15">
      <c r="B275" s="107" t="s">
        <v>3022</v>
      </c>
      <c r="D275" s="34">
        <v>3</v>
      </c>
      <c r="E275" s="34">
        <v>5</v>
      </c>
      <c r="F275" s="34">
        <v>2</v>
      </c>
      <c r="H275" s="34">
        <v>6</v>
      </c>
      <c r="I275" s="34">
        <v>2</v>
      </c>
      <c r="J275" s="34">
        <v>7</v>
      </c>
      <c r="K275" s="34">
        <v>11</v>
      </c>
      <c r="L275" s="34">
        <v>18</v>
      </c>
      <c r="M275" s="34">
        <v>43</v>
      </c>
      <c r="N275" s="34">
        <v>60</v>
      </c>
      <c r="R275" s="104">
        <v>157</v>
      </c>
      <c r="S275" s="34">
        <v>41</v>
      </c>
      <c r="T275" s="34">
        <v>198</v>
      </c>
    </row>
    <row r="276" spans="1:22" s="287" customFormat="1" ht="13.15" customHeight="1" x14ac:dyDescent="0.15">
      <c r="A276" s="107"/>
      <c r="B276" s="107" t="s">
        <v>3021</v>
      </c>
      <c r="C276" s="254">
        <v>0</v>
      </c>
      <c r="D276" s="254">
        <v>1.910828025477707</v>
      </c>
      <c r="E276" s="254">
        <v>3.1847133757961785</v>
      </c>
      <c r="F276" s="254">
        <v>1.2738853503184715</v>
      </c>
      <c r="G276" s="254">
        <v>0</v>
      </c>
      <c r="H276" s="254">
        <v>3.8216560509554141</v>
      </c>
      <c r="I276" s="254">
        <v>1.2738853503184715</v>
      </c>
      <c r="J276" s="254">
        <v>4.4585987261146496</v>
      </c>
      <c r="K276" s="254">
        <v>7.0063694267515926</v>
      </c>
      <c r="L276" s="254">
        <v>11.464968152866243</v>
      </c>
      <c r="M276" s="254">
        <v>27.388535031847134</v>
      </c>
      <c r="N276" s="254">
        <v>38.216560509554142</v>
      </c>
      <c r="O276" s="254">
        <v>0</v>
      </c>
      <c r="P276" s="254">
        <v>0</v>
      </c>
      <c r="Q276" s="254">
        <v>0</v>
      </c>
      <c r="R276" s="104"/>
      <c r="S276" s="254" t="s">
        <v>3020</v>
      </c>
      <c r="T276" s="254" t="s">
        <v>3020</v>
      </c>
      <c r="U276" s="288"/>
      <c r="V276" s="288"/>
    </row>
    <row r="277" spans="1:22" ht="13.15" customHeight="1" x14ac:dyDescent="0.15">
      <c r="B277" s="107" t="s">
        <v>52</v>
      </c>
      <c r="C277" s="34">
        <v>7</v>
      </c>
      <c r="D277" s="34">
        <v>11</v>
      </c>
      <c r="E277" s="34">
        <v>6</v>
      </c>
      <c r="F277" s="34">
        <v>3</v>
      </c>
      <c r="H277" s="34">
        <v>22</v>
      </c>
      <c r="I277" s="34">
        <v>3</v>
      </c>
      <c r="J277" s="34">
        <v>69</v>
      </c>
      <c r="K277" s="34">
        <v>24</v>
      </c>
      <c r="L277" s="34">
        <v>36</v>
      </c>
      <c r="M277" s="34">
        <v>122</v>
      </c>
      <c r="N277" s="34">
        <v>91</v>
      </c>
      <c r="Q277" s="34">
        <v>4</v>
      </c>
      <c r="R277" s="104">
        <v>398</v>
      </c>
      <c r="S277" s="34">
        <v>67</v>
      </c>
      <c r="T277" s="34">
        <v>465</v>
      </c>
    </row>
    <row r="278" spans="1:22" s="287" customFormat="1" ht="13.15" customHeight="1" x14ac:dyDescent="0.15">
      <c r="A278" s="111"/>
      <c r="B278" s="111" t="s">
        <v>3021</v>
      </c>
      <c r="C278" s="85">
        <v>1.7587939698492463</v>
      </c>
      <c r="D278" s="85">
        <v>2.7638190954773871</v>
      </c>
      <c r="E278" s="85">
        <v>1.5075376884422109</v>
      </c>
      <c r="F278" s="85">
        <v>0.75376884422110546</v>
      </c>
      <c r="G278" s="85">
        <v>0</v>
      </c>
      <c r="H278" s="85">
        <v>5.5276381909547743</v>
      </c>
      <c r="I278" s="85">
        <v>0.75376884422110546</v>
      </c>
      <c r="J278" s="85">
        <v>17.336683417085428</v>
      </c>
      <c r="K278" s="85">
        <v>6.0301507537688437</v>
      </c>
      <c r="L278" s="85">
        <v>9.0452261306532673</v>
      </c>
      <c r="M278" s="85">
        <v>30.653266331658291</v>
      </c>
      <c r="N278" s="85">
        <v>22.8643216080402</v>
      </c>
      <c r="O278" s="85">
        <v>0</v>
      </c>
      <c r="P278" s="85">
        <v>0</v>
      </c>
      <c r="Q278" s="85">
        <v>1.0050251256281406</v>
      </c>
      <c r="R278" s="276"/>
      <c r="S278" s="85" t="s">
        <v>3020</v>
      </c>
      <c r="T278" s="85" t="s">
        <v>3020</v>
      </c>
      <c r="U278" s="288"/>
      <c r="V278" s="288"/>
    </row>
    <row r="279" spans="1:22" ht="13.15" customHeight="1" x14ac:dyDescent="0.15">
      <c r="A279" s="107" t="s">
        <v>3068</v>
      </c>
      <c r="B279" s="107" t="s">
        <v>3024</v>
      </c>
      <c r="C279" s="34">
        <v>10</v>
      </c>
      <c r="D279" s="34">
        <v>7</v>
      </c>
      <c r="E279" s="34">
        <v>26</v>
      </c>
      <c r="F279" s="34">
        <v>6</v>
      </c>
      <c r="G279" s="34">
        <v>3</v>
      </c>
      <c r="H279" s="34">
        <v>41</v>
      </c>
      <c r="I279" s="34">
        <v>1</v>
      </c>
      <c r="J279" s="34">
        <v>41</v>
      </c>
      <c r="K279" s="34">
        <v>16</v>
      </c>
      <c r="L279" s="34">
        <v>23</v>
      </c>
      <c r="M279" s="34">
        <v>225</v>
      </c>
      <c r="N279" s="34">
        <v>50</v>
      </c>
      <c r="P279" s="34">
        <v>3</v>
      </c>
      <c r="Q279" s="34">
        <v>6</v>
      </c>
      <c r="R279" s="104">
        <v>458</v>
      </c>
      <c r="S279" s="34">
        <v>61</v>
      </c>
      <c r="T279" s="34">
        <v>519</v>
      </c>
    </row>
    <row r="280" spans="1:22" s="287" customFormat="1" ht="13.15" customHeight="1" x14ac:dyDescent="0.15">
      <c r="A280" s="107"/>
      <c r="B280" s="107" t="s">
        <v>3021</v>
      </c>
      <c r="C280" s="254">
        <v>2.1834061135371177</v>
      </c>
      <c r="D280" s="254">
        <v>1.5283842794759825</v>
      </c>
      <c r="E280" s="254">
        <v>5.6768558951965069</v>
      </c>
      <c r="F280" s="254">
        <v>1.3100436681222707</v>
      </c>
      <c r="G280" s="254">
        <v>0.65502183406113534</v>
      </c>
      <c r="H280" s="254">
        <v>8.9519650655021827</v>
      </c>
      <c r="I280" s="254">
        <v>0.21834061135371177</v>
      </c>
      <c r="J280" s="254">
        <v>8.9519650655021827</v>
      </c>
      <c r="K280" s="254">
        <v>3.4934497816593884</v>
      </c>
      <c r="L280" s="254">
        <v>5.0218340611353707</v>
      </c>
      <c r="M280" s="254">
        <v>49.126637554585152</v>
      </c>
      <c r="N280" s="254">
        <v>10.91703056768559</v>
      </c>
      <c r="O280" s="254">
        <v>0</v>
      </c>
      <c r="P280" s="254">
        <v>0.65502183406113534</v>
      </c>
      <c r="Q280" s="254">
        <v>1.3100436681222707</v>
      </c>
      <c r="R280" s="104"/>
      <c r="S280" s="254" t="s">
        <v>3020</v>
      </c>
      <c r="T280" s="254" t="s">
        <v>3020</v>
      </c>
      <c r="U280" s="288"/>
      <c r="V280" s="288"/>
    </row>
    <row r="281" spans="1:22" ht="13.15" customHeight="1" x14ac:dyDescent="0.15">
      <c r="B281" s="107" t="s">
        <v>3022</v>
      </c>
      <c r="C281" s="34">
        <v>3</v>
      </c>
      <c r="D281" s="34">
        <v>5</v>
      </c>
      <c r="E281" s="34">
        <v>8</v>
      </c>
      <c r="F281" s="34">
        <v>3</v>
      </c>
      <c r="G281" s="34">
        <v>1</v>
      </c>
      <c r="H281" s="34">
        <v>44</v>
      </c>
      <c r="I281" s="34">
        <v>3</v>
      </c>
      <c r="J281" s="34">
        <v>22</v>
      </c>
      <c r="K281" s="34">
        <v>12</v>
      </c>
      <c r="L281" s="34">
        <v>17</v>
      </c>
      <c r="M281" s="34">
        <v>116</v>
      </c>
      <c r="N281" s="34">
        <v>68</v>
      </c>
      <c r="Q281" s="34">
        <v>3</v>
      </c>
      <c r="R281" s="104">
        <v>305</v>
      </c>
      <c r="S281" s="34">
        <v>99</v>
      </c>
      <c r="T281" s="34">
        <v>404</v>
      </c>
    </row>
    <row r="282" spans="1:22" s="287" customFormat="1" ht="13.15" customHeight="1" x14ac:dyDescent="0.15">
      <c r="A282" s="107"/>
      <c r="B282" s="107" t="s">
        <v>3021</v>
      </c>
      <c r="C282" s="254">
        <v>0.98360655737704927</v>
      </c>
      <c r="D282" s="254">
        <v>1.639344262295082</v>
      </c>
      <c r="E282" s="254">
        <v>2.622950819672131</v>
      </c>
      <c r="F282" s="254">
        <v>0.98360655737704927</v>
      </c>
      <c r="G282" s="254">
        <v>0.32786885245901637</v>
      </c>
      <c r="H282" s="254">
        <v>14.426229508196723</v>
      </c>
      <c r="I282" s="254">
        <v>0.98360655737704927</v>
      </c>
      <c r="J282" s="254">
        <v>7.2131147540983616</v>
      </c>
      <c r="K282" s="254">
        <v>3.9344262295081971</v>
      </c>
      <c r="L282" s="254">
        <v>5.5737704918032787</v>
      </c>
      <c r="M282" s="254">
        <v>38.032786885245898</v>
      </c>
      <c r="N282" s="254">
        <v>22.295081967213115</v>
      </c>
      <c r="O282" s="254">
        <v>0</v>
      </c>
      <c r="P282" s="254">
        <v>0</v>
      </c>
      <c r="Q282" s="254">
        <v>0.98360655737704927</v>
      </c>
      <c r="R282" s="104"/>
      <c r="S282" s="254" t="s">
        <v>3020</v>
      </c>
      <c r="T282" s="254" t="s">
        <v>3020</v>
      </c>
      <c r="U282" s="288"/>
      <c r="V282" s="288"/>
    </row>
    <row r="283" spans="1:22" ht="13.15" customHeight="1" x14ac:dyDescent="0.15">
      <c r="B283" s="107" t="s">
        <v>52</v>
      </c>
      <c r="C283" s="34">
        <v>13</v>
      </c>
      <c r="D283" s="34">
        <v>12</v>
      </c>
      <c r="E283" s="34">
        <v>34</v>
      </c>
      <c r="F283" s="34">
        <v>9</v>
      </c>
      <c r="G283" s="34">
        <v>4</v>
      </c>
      <c r="H283" s="34">
        <v>85</v>
      </c>
      <c r="I283" s="34">
        <v>4</v>
      </c>
      <c r="J283" s="34">
        <v>63</v>
      </c>
      <c r="K283" s="34">
        <v>28</v>
      </c>
      <c r="L283" s="34">
        <v>40</v>
      </c>
      <c r="M283" s="34">
        <v>341</v>
      </c>
      <c r="N283" s="34">
        <v>118</v>
      </c>
      <c r="P283" s="34">
        <v>3</v>
      </c>
      <c r="Q283" s="34">
        <v>9</v>
      </c>
      <c r="R283" s="104">
        <v>763</v>
      </c>
      <c r="S283" s="34">
        <v>160</v>
      </c>
      <c r="T283" s="34">
        <v>923</v>
      </c>
    </row>
    <row r="284" spans="1:22" s="287" customFormat="1" ht="13.15" customHeight="1" x14ac:dyDescent="0.15">
      <c r="A284" s="111"/>
      <c r="B284" s="111" t="s">
        <v>3021</v>
      </c>
      <c r="C284" s="85">
        <v>1.7038007863695939</v>
      </c>
      <c r="D284" s="85">
        <v>1.5727391874180863</v>
      </c>
      <c r="E284" s="85">
        <v>4.4560943643512454</v>
      </c>
      <c r="F284" s="85">
        <v>1.1795543905635648</v>
      </c>
      <c r="G284" s="85">
        <v>0.52424639580602883</v>
      </c>
      <c r="H284" s="85">
        <v>11.140235910878113</v>
      </c>
      <c r="I284" s="85">
        <v>0.52424639580602883</v>
      </c>
      <c r="J284" s="85">
        <v>8.2568807339449553</v>
      </c>
      <c r="K284" s="85">
        <v>3.669724770642202</v>
      </c>
      <c r="L284" s="85">
        <v>5.2424639580602879</v>
      </c>
      <c r="M284" s="85">
        <v>44.692005242463956</v>
      </c>
      <c r="N284" s="85">
        <v>15.465268676277852</v>
      </c>
      <c r="O284" s="85">
        <v>0</v>
      </c>
      <c r="P284" s="85">
        <v>0.39318479685452157</v>
      </c>
      <c r="Q284" s="85">
        <v>1.1795543905635648</v>
      </c>
      <c r="R284" s="276"/>
      <c r="S284" s="85" t="s">
        <v>3020</v>
      </c>
      <c r="T284" s="85" t="s">
        <v>3020</v>
      </c>
      <c r="U284" s="288"/>
      <c r="V284" s="288"/>
    </row>
    <row r="285" spans="1:22" ht="13.15" customHeight="1" x14ac:dyDescent="0.15">
      <c r="A285" s="107" t="s">
        <v>3067</v>
      </c>
      <c r="B285" s="107" t="s">
        <v>3024</v>
      </c>
      <c r="C285" s="34">
        <v>10</v>
      </c>
      <c r="D285" s="34">
        <v>11</v>
      </c>
      <c r="E285" s="34">
        <v>82</v>
      </c>
      <c r="F285" s="34">
        <v>9</v>
      </c>
      <c r="G285" s="34">
        <v>2</v>
      </c>
      <c r="H285" s="34">
        <v>71</v>
      </c>
      <c r="I285" s="34">
        <v>5</v>
      </c>
      <c r="J285" s="34">
        <v>47</v>
      </c>
      <c r="K285" s="34">
        <v>9</v>
      </c>
      <c r="L285" s="34">
        <v>26</v>
      </c>
      <c r="M285" s="34">
        <v>364</v>
      </c>
      <c r="N285" s="34">
        <v>123</v>
      </c>
      <c r="O285" s="34">
        <v>5</v>
      </c>
      <c r="Q285" s="34">
        <v>2</v>
      </c>
      <c r="R285" s="104">
        <v>766</v>
      </c>
      <c r="S285" s="34">
        <v>86</v>
      </c>
      <c r="T285" s="34">
        <v>852</v>
      </c>
    </row>
    <row r="286" spans="1:22" s="287" customFormat="1" ht="13.15" customHeight="1" x14ac:dyDescent="0.15">
      <c r="A286" s="107"/>
      <c r="B286" s="107" t="s">
        <v>3021</v>
      </c>
      <c r="C286" s="254">
        <v>1.3054830287206265</v>
      </c>
      <c r="D286" s="254">
        <v>1.4360313315926894</v>
      </c>
      <c r="E286" s="254">
        <v>10.704960835509137</v>
      </c>
      <c r="F286" s="254">
        <v>1.1749347258485638</v>
      </c>
      <c r="G286" s="254">
        <v>0.26109660574412535</v>
      </c>
      <c r="H286" s="254">
        <v>9.2689295039164499</v>
      </c>
      <c r="I286" s="254">
        <v>0.65274151436031325</v>
      </c>
      <c r="J286" s="254">
        <v>6.1357702349869454</v>
      </c>
      <c r="K286" s="254">
        <v>1.1749347258485638</v>
      </c>
      <c r="L286" s="254">
        <v>3.3942558746736298</v>
      </c>
      <c r="M286" s="254">
        <v>47.519582245430811</v>
      </c>
      <c r="N286" s="254">
        <v>16.057441253263708</v>
      </c>
      <c r="O286" s="254">
        <v>0.65274151436031325</v>
      </c>
      <c r="P286" s="254">
        <v>0</v>
      </c>
      <c r="Q286" s="254">
        <v>0.26109660574412535</v>
      </c>
      <c r="R286" s="104"/>
      <c r="S286" s="254" t="s">
        <v>3020</v>
      </c>
      <c r="T286" s="254" t="s">
        <v>3020</v>
      </c>
      <c r="U286" s="288"/>
      <c r="V286" s="288"/>
    </row>
    <row r="287" spans="1:22" ht="13.15" customHeight="1" x14ac:dyDescent="0.15">
      <c r="B287" s="107" t="s">
        <v>3022</v>
      </c>
      <c r="C287" s="34">
        <v>1</v>
      </c>
      <c r="D287" s="34">
        <v>7</v>
      </c>
      <c r="E287" s="34">
        <v>68</v>
      </c>
      <c r="F287" s="34">
        <v>10</v>
      </c>
      <c r="H287" s="34">
        <v>78</v>
      </c>
      <c r="I287" s="34">
        <v>6</v>
      </c>
      <c r="J287" s="34">
        <v>8</v>
      </c>
      <c r="K287" s="34">
        <v>7</v>
      </c>
      <c r="L287" s="34">
        <v>47</v>
      </c>
      <c r="M287" s="34">
        <v>145</v>
      </c>
      <c r="N287" s="34">
        <v>112</v>
      </c>
      <c r="O287" s="34">
        <v>4</v>
      </c>
      <c r="P287" s="34">
        <v>3</v>
      </c>
      <c r="Q287" s="34">
        <v>6</v>
      </c>
      <c r="R287" s="104">
        <v>502</v>
      </c>
      <c r="S287" s="34">
        <v>133</v>
      </c>
      <c r="T287" s="34">
        <v>635</v>
      </c>
    </row>
    <row r="288" spans="1:22" s="287" customFormat="1" ht="13.15" customHeight="1" x14ac:dyDescent="0.15">
      <c r="A288" s="107"/>
      <c r="B288" s="107" t="s">
        <v>3021</v>
      </c>
      <c r="C288" s="254">
        <v>0.19920318725099601</v>
      </c>
      <c r="D288" s="254">
        <v>1.394422310756972</v>
      </c>
      <c r="E288" s="254">
        <v>13.545816733067728</v>
      </c>
      <c r="F288" s="254">
        <v>1.9920318725099602</v>
      </c>
      <c r="G288" s="254">
        <v>0</v>
      </c>
      <c r="H288" s="254">
        <v>15.53784860557769</v>
      </c>
      <c r="I288" s="254">
        <v>1.1952191235059761</v>
      </c>
      <c r="J288" s="254">
        <v>1.593625498007968</v>
      </c>
      <c r="K288" s="254">
        <v>1.394422310756972</v>
      </c>
      <c r="L288" s="254">
        <v>9.3625498007968133</v>
      </c>
      <c r="M288" s="254">
        <v>28.884462151394423</v>
      </c>
      <c r="N288" s="254">
        <v>22.310756972111552</v>
      </c>
      <c r="O288" s="254">
        <v>0.79681274900398402</v>
      </c>
      <c r="P288" s="254">
        <v>0.59760956175298807</v>
      </c>
      <c r="Q288" s="254">
        <v>1.1952191235059761</v>
      </c>
      <c r="R288" s="104"/>
      <c r="S288" s="254" t="s">
        <v>3020</v>
      </c>
      <c r="T288" s="254" t="s">
        <v>3020</v>
      </c>
      <c r="U288" s="288"/>
      <c r="V288" s="288"/>
    </row>
    <row r="289" spans="1:22" ht="13.15" customHeight="1" x14ac:dyDescent="0.15">
      <c r="B289" s="107" t="s">
        <v>52</v>
      </c>
      <c r="C289" s="34">
        <v>11</v>
      </c>
      <c r="D289" s="34">
        <v>18</v>
      </c>
      <c r="E289" s="34">
        <v>150</v>
      </c>
      <c r="F289" s="34">
        <v>19</v>
      </c>
      <c r="G289" s="34">
        <v>2</v>
      </c>
      <c r="H289" s="34">
        <v>149</v>
      </c>
      <c r="I289" s="34">
        <v>11</v>
      </c>
      <c r="J289" s="34">
        <v>55</v>
      </c>
      <c r="K289" s="34">
        <v>16</v>
      </c>
      <c r="L289" s="34">
        <v>73</v>
      </c>
      <c r="M289" s="34">
        <v>509</v>
      </c>
      <c r="N289" s="34">
        <v>235</v>
      </c>
      <c r="O289" s="34">
        <v>9</v>
      </c>
      <c r="P289" s="34">
        <v>3</v>
      </c>
      <c r="Q289" s="34">
        <v>8</v>
      </c>
      <c r="R289" s="104">
        <v>1268</v>
      </c>
      <c r="S289" s="34">
        <v>219</v>
      </c>
      <c r="T289" s="34">
        <v>1487</v>
      </c>
    </row>
    <row r="290" spans="1:22" s="287" customFormat="1" ht="13.15" customHeight="1" x14ac:dyDescent="0.15">
      <c r="A290" s="111"/>
      <c r="B290" s="111" t="s">
        <v>3021</v>
      </c>
      <c r="C290" s="85">
        <v>0.86750788643533117</v>
      </c>
      <c r="D290" s="85">
        <v>1.4195583596214512</v>
      </c>
      <c r="E290" s="85">
        <v>11.829652996845425</v>
      </c>
      <c r="F290" s="85">
        <v>1.498422712933754</v>
      </c>
      <c r="G290" s="85">
        <v>0.15772870662460567</v>
      </c>
      <c r="H290" s="85">
        <v>11.750788643533124</v>
      </c>
      <c r="I290" s="85">
        <v>0.86750788643533117</v>
      </c>
      <c r="J290" s="85">
        <v>4.3375394321766558</v>
      </c>
      <c r="K290" s="85">
        <v>1.2618296529968454</v>
      </c>
      <c r="L290" s="85">
        <v>5.7570977917981079</v>
      </c>
      <c r="M290" s="85">
        <v>40.141955835962143</v>
      </c>
      <c r="N290" s="85">
        <v>18.53312302839117</v>
      </c>
      <c r="O290" s="85">
        <v>0.70977917981072558</v>
      </c>
      <c r="P290" s="85">
        <v>0.23659305993690852</v>
      </c>
      <c r="Q290" s="85">
        <v>0.63091482649842268</v>
      </c>
      <c r="R290" s="276"/>
      <c r="S290" s="85" t="s">
        <v>3020</v>
      </c>
      <c r="T290" s="85" t="s">
        <v>3020</v>
      </c>
      <c r="U290" s="288"/>
      <c r="V290" s="288"/>
    </row>
    <row r="291" spans="1:22" ht="13.15" customHeight="1" x14ac:dyDescent="0.15">
      <c r="A291" s="107" t="s">
        <v>3066</v>
      </c>
      <c r="B291" s="107" t="s">
        <v>3024</v>
      </c>
      <c r="H291" s="34">
        <v>1</v>
      </c>
      <c r="M291" s="34">
        <v>27</v>
      </c>
      <c r="N291" s="34">
        <v>5</v>
      </c>
      <c r="O291" s="34">
        <v>5</v>
      </c>
      <c r="R291" s="104">
        <v>38</v>
      </c>
      <c r="S291" s="34">
        <v>9</v>
      </c>
      <c r="T291" s="34">
        <v>47</v>
      </c>
    </row>
    <row r="292" spans="1:22" s="287" customFormat="1" ht="13.15" customHeight="1" x14ac:dyDescent="0.15">
      <c r="A292" s="107"/>
      <c r="B292" s="107" t="s">
        <v>3021</v>
      </c>
      <c r="C292" s="254">
        <v>0</v>
      </c>
      <c r="D292" s="254">
        <v>0</v>
      </c>
      <c r="E292" s="254">
        <v>0</v>
      </c>
      <c r="F292" s="254">
        <v>0</v>
      </c>
      <c r="G292" s="254">
        <v>0</v>
      </c>
      <c r="H292" s="254">
        <v>2.6315789473684208</v>
      </c>
      <c r="I292" s="254">
        <v>0</v>
      </c>
      <c r="J292" s="254">
        <v>0</v>
      </c>
      <c r="K292" s="254">
        <v>0</v>
      </c>
      <c r="L292" s="254">
        <v>0</v>
      </c>
      <c r="M292" s="254">
        <v>71.05263157894737</v>
      </c>
      <c r="N292" s="254">
        <v>13.157894736842104</v>
      </c>
      <c r="O292" s="254">
        <v>13.157894736842104</v>
      </c>
      <c r="P292" s="254">
        <v>0</v>
      </c>
      <c r="Q292" s="254">
        <v>0</v>
      </c>
      <c r="R292" s="104"/>
      <c r="S292" s="254" t="s">
        <v>3020</v>
      </c>
      <c r="T292" s="254" t="s">
        <v>3020</v>
      </c>
      <c r="U292" s="288"/>
      <c r="V292" s="288"/>
    </row>
    <row r="293" spans="1:22" ht="13.15" customHeight="1" x14ac:dyDescent="0.15">
      <c r="B293" s="107" t="s">
        <v>3022</v>
      </c>
      <c r="F293" s="34">
        <v>2</v>
      </c>
      <c r="H293" s="34">
        <v>5</v>
      </c>
      <c r="K293" s="34">
        <v>4</v>
      </c>
      <c r="L293" s="34">
        <v>4</v>
      </c>
      <c r="M293" s="34">
        <v>19</v>
      </c>
      <c r="N293" s="34">
        <v>14</v>
      </c>
      <c r="O293" s="34">
        <v>9</v>
      </c>
      <c r="R293" s="104">
        <v>57</v>
      </c>
      <c r="S293" s="34">
        <v>22</v>
      </c>
      <c r="T293" s="34">
        <v>79</v>
      </c>
    </row>
    <row r="294" spans="1:22" s="287" customFormat="1" ht="13.15" customHeight="1" x14ac:dyDescent="0.15">
      <c r="A294" s="107"/>
      <c r="B294" s="107" t="s">
        <v>3021</v>
      </c>
      <c r="C294" s="254">
        <v>0</v>
      </c>
      <c r="D294" s="254">
        <v>0</v>
      </c>
      <c r="E294" s="254">
        <v>0</v>
      </c>
      <c r="F294" s="254">
        <v>3.5087719298245612</v>
      </c>
      <c r="G294" s="254">
        <v>0</v>
      </c>
      <c r="H294" s="254">
        <v>8.7719298245614024</v>
      </c>
      <c r="I294" s="254">
        <v>0</v>
      </c>
      <c r="J294" s="254">
        <v>0</v>
      </c>
      <c r="K294" s="254">
        <v>7.0175438596491224</v>
      </c>
      <c r="L294" s="254">
        <v>7.0175438596491224</v>
      </c>
      <c r="M294" s="254">
        <v>33.333333333333329</v>
      </c>
      <c r="N294" s="254">
        <v>24.561403508771928</v>
      </c>
      <c r="O294" s="254">
        <v>15.789473684210526</v>
      </c>
      <c r="P294" s="254">
        <v>0</v>
      </c>
      <c r="Q294" s="254">
        <v>0</v>
      </c>
      <c r="R294" s="104"/>
      <c r="S294" s="254" t="s">
        <v>3020</v>
      </c>
      <c r="T294" s="254" t="s">
        <v>3020</v>
      </c>
      <c r="U294" s="288"/>
      <c r="V294" s="288"/>
    </row>
    <row r="295" spans="1:22" ht="13.15" customHeight="1" x14ac:dyDescent="0.15">
      <c r="B295" s="107" t="s">
        <v>52</v>
      </c>
      <c r="F295" s="34">
        <v>2</v>
      </c>
      <c r="H295" s="34">
        <v>6</v>
      </c>
      <c r="K295" s="34">
        <v>4</v>
      </c>
      <c r="L295" s="34">
        <v>4</v>
      </c>
      <c r="M295" s="34">
        <v>46</v>
      </c>
      <c r="N295" s="34">
        <v>19</v>
      </c>
      <c r="O295" s="34">
        <v>14</v>
      </c>
      <c r="R295" s="104">
        <v>95</v>
      </c>
      <c r="S295" s="34">
        <v>31</v>
      </c>
      <c r="T295" s="34">
        <v>126</v>
      </c>
    </row>
    <row r="296" spans="1:22" s="287" customFormat="1" ht="13.15" customHeight="1" x14ac:dyDescent="0.15">
      <c r="A296" s="111"/>
      <c r="B296" s="111" t="s">
        <v>3021</v>
      </c>
      <c r="C296" s="85">
        <v>0</v>
      </c>
      <c r="D296" s="85">
        <v>0</v>
      </c>
      <c r="E296" s="85">
        <v>0</v>
      </c>
      <c r="F296" s="85">
        <v>2.1052631578947367</v>
      </c>
      <c r="G296" s="85">
        <v>0</v>
      </c>
      <c r="H296" s="85">
        <v>6.3157894736842106</v>
      </c>
      <c r="I296" s="85">
        <v>0</v>
      </c>
      <c r="J296" s="85">
        <v>0</v>
      </c>
      <c r="K296" s="85">
        <v>4.2105263157894735</v>
      </c>
      <c r="L296" s="85">
        <v>4.2105263157894735</v>
      </c>
      <c r="M296" s="85">
        <v>48.421052631578945</v>
      </c>
      <c r="N296" s="85">
        <v>20</v>
      </c>
      <c r="O296" s="85">
        <v>14.736842105263156</v>
      </c>
      <c r="P296" s="85">
        <v>0</v>
      </c>
      <c r="Q296" s="85">
        <v>0</v>
      </c>
      <c r="R296" s="276"/>
      <c r="S296" s="85" t="s">
        <v>3020</v>
      </c>
      <c r="T296" s="85" t="s">
        <v>3020</v>
      </c>
      <c r="U296" s="288"/>
      <c r="V296" s="288"/>
    </row>
    <row r="297" spans="1:22" ht="13.15" customHeight="1" x14ac:dyDescent="0.15">
      <c r="A297" s="107" t="s">
        <v>3065</v>
      </c>
      <c r="B297" s="107" t="s">
        <v>3024</v>
      </c>
      <c r="C297" s="34">
        <v>19</v>
      </c>
      <c r="D297" s="34">
        <v>9</v>
      </c>
      <c r="E297" s="34">
        <v>45</v>
      </c>
      <c r="F297" s="34">
        <v>42</v>
      </c>
      <c r="G297" s="34">
        <v>4</v>
      </c>
      <c r="H297" s="34">
        <v>174</v>
      </c>
      <c r="I297" s="34">
        <v>15</v>
      </c>
      <c r="J297" s="34">
        <v>6</v>
      </c>
      <c r="K297" s="34">
        <v>1</v>
      </c>
      <c r="L297" s="34">
        <v>39</v>
      </c>
      <c r="M297" s="34">
        <v>518</v>
      </c>
      <c r="N297" s="34">
        <v>209</v>
      </c>
      <c r="O297" s="34">
        <v>2</v>
      </c>
      <c r="P297" s="34">
        <v>8</v>
      </c>
      <c r="Q297" s="34">
        <v>6</v>
      </c>
      <c r="R297" s="104">
        <v>1097</v>
      </c>
      <c r="S297" s="34">
        <v>132</v>
      </c>
      <c r="T297" s="34">
        <v>1229</v>
      </c>
    </row>
    <row r="298" spans="1:22" s="287" customFormat="1" ht="13.15" customHeight="1" x14ac:dyDescent="0.15">
      <c r="A298" s="107"/>
      <c r="B298" s="107" t="s">
        <v>3021</v>
      </c>
      <c r="C298" s="254">
        <v>1.7319963536918872</v>
      </c>
      <c r="D298" s="254">
        <v>0.82041932543299911</v>
      </c>
      <c r="E298" s="254">
        <v>4.102096627164995</v>
      </c>
      <c r="F298" s="254">
        <v>3.828623518687329</v>
      </c>
      <c r="G298" s="254">
        <v>0.36463081130355512</v>
      </c>
      <c r="H298" s="254">
        <v>15.861440291704648</v>
      </c>
      <c r="I298" s="254">
        <v>1.367365542388332</v>
      </c>
      <c r="J298" s="254">
        <v>0.54694621695533274</v>
      </c>
      <c r="K298" s="254">
        <v>9.1157702825888781E-2</v>
      </c>
      <c r="L298" s="254">
        <v>3.5551504102096629</v>
      </c>
      <c r="M298" s="254">
        <v>47.21969006381039</v>
      </c>
      <c r="N298" s="254">
        <v>19.051959890610757</v>
      </c>
      <c r="O298" s="254">
        <v>0.18231540565177756</v>
      </c>
      <c r="P298" s="254">
        <v>0.72926162260711025</v>
      </c>
      <c r="Q298" s="254">
        <v>0.54694621695533274</v>
      </c>
      <c r="R298" s="104"/>
      <c r="S298" s="254" t="s">
        <v>3020</v>
      </c>
      <c r="T298" s="254" t="s">
        <v>3020</v>
      </c>
      <c r="U298" s="288"/>
      <c r="V298" s="288"/>
    </row>
    <row r="299" spans="1:22" ht="13.15" customHeight="1" x14ac:dyDescent="0.15">
      <c r="B299" s="107" t="s">
        <v>3022</v>
      </c>
      <c r="C299" s="34">
        <v>6</v>
      </c>
      <c r="D299" s="34">
        <v>6</v>
      </c>
      <c r="E299" s="34">
        <v>64</v>
      </c>
      <c r="F299" s="34">
        <v>34</v>
      </c>
      <c r="H299" s="34">
        <v>163</v>
      </c>
      <c r="I299" s="34">
        <v>28</v>
      </c>
      <c r="J299" s="34">
        <v>16</v>
      </c>
      <c r="K299" s="34">
        <v>38</v>
      </c>
      <c r="L299" s="34">
        <v>63</v>
      </c>
      <c r="M299" s="34">
        <v>212</v>
      </c>
      <c r="N299" s="34">
        <v>242</v>
      </c>
      <c r="O299" s="34">
        <v>2</v>
      </c>
      <c r="Q299" s="34">
        <v>2</v>
      </c>
      <c r="R299" s="104">
        <v>876</v>
      </c>
      <c r="S299" s="34">
        <v>300</v>
      </c>
      <c r="T299" s="34">
        <v>1176</v>
      </c>
    </row>
    <row r="300" spans="1:22" s="287" customFormat="1" ht="13.15" customHeight="1" x14ac:dyDescent="0.15">
      <c r="A300" s="107"/>
      <c r="B300" s="107" t="s">
        <v>3021</v>
      </c>
      <c r="C300" s="254">
        <v>0.68493150684931503</v>
      </c>
      <c r="D300" s="254">
        <v>0.68493150684931503</v>
      </c>
      <c r="E300" s="254">
        <v>7.3059360730593603</v>
      </c>
      <c r="F300" s="254">
        <v>3.8812785388127851</v>
      </c>
      <c r="G300" s="254">
        <v>0</v>
      </c>
      <c r="H300" s="254">
        <v>18.607305936073061</v>
      </c>
      <c r="I300" s="254">
        <v>3.1963470319634704</v>
      </c>
      <c r="J300" s="254">
        <v>1.8264840182648401</v>
      </c>
      <c r="K300" s="254">
        <v>4.3378995433789953</v>
      </c>
      <c r="L300" s="254">
        <v>7.1917808219178081</v>
      </c>
      <c r="M300" s="254">
        <v>24.200913242009133</v>
      </c>
      <c r="N300" s="254">
        <v>27.62557077625571</v>
      </c>
      <c r="O300" s="254">
        <v>0.22831050228310501</v>
      </c>
      <c r="P300" s="254">
        <v>0</v>
      </c>
      <c r="Q300" s="254">
        <v>0.22831050228310501</v>
      </c>
      <c r="R300" s="104"/>
      <c r="S300" s="254" t="s">
        <v>3020</v>
      </c>
      <c r="T300" s="254" t="s">
        <v>3020</v>
      </c>
      <c r="U300" s="288"/>
      <c r="V300" s="288"/>
    </row>
    <row r="301" spans="1:22" ht="13.15" customHeight="1" x14ac:dyDescent="0.15">
      <c r="B301" s="107" t="s">
        <v>52</v>
      </c>
      <c r="C301" s="34">
        <v>25</v>
      </c>
      <c r="D301" s="34">
        <v>15</v>
      </c>
      <c r="E301" s="34">
        <v>109</v>
      </c>
      <c r="F301" s="34">
        <v>76</v>
      </c>
      <c r="G301" s="34">
        <v>4</v>
      </c>
      <c r="H301" s="34">
        <v>337</v>
      </c>
      <c r="I301" s="34">
        <v>43</v>
      </c>
      <c r="J301" s="34">
        <v>22</v>
      </c>
      <c r="K301" s="34">
        <v>39</v>
      </c>
      <c r="L301" s="34">
        <v>102</v>
      </c>
      <c r="M301" s="34">
        <v>730</v>
      </c>
      <c r="N301" s="34">
        <v>451</v>
      </c>
      <c r="O301" s="34">
        <v>4</v>
      </c>
      <c r="P301" s="34">
        <v>8</v>
      </c>
      <c r="Q301" s="34">
        <v>8</v>
      </c>
      <c r="R301" s="104">
        <v>1973</v>
      </c>
      <c r="S301" s="34">
        <v>432</v>
      </c>
      <c r="T301" s="34">
        <v>2405</v>
      </c>
    </row>
    <row r="302" spans="1:22" s="287" customFormat="1" ht="13.15" customHeight="1" x14ac:dyDescent="0.15">
      <c r="A302" s="115"/>
      <c r="B302" s="111" t="s">
        <v>3021</v>
      </c>
      <c r="C302" s="85">
        <v>1.2671059300557528</v>
      </c>
      <c r="D302" s="85">
        <v>0.76026355803345158</v>
      </c>
      <c r="E302" s="85">
        <v>5.5245818550430812</v>
      </c>
      <c r="F302" s="85">
        <v>3.8520020273694882</v>
      </c>
      <c r="G302" s="85">
        <v>0.20273694880892043</v>
      </c>
      <c r="H302" s="85">
        <v>17.080587937151545</v>
      </c>
      <c r="I302" s="85">
        <v>2.1794221996958947</v>
      </c>
      <c r="J302" s="85">
        <v>1.1150532184490625</v>
      </c>
      <c r="K302" s="85">
        <v>1.9766852508869743</v>
      </c>
      <c r="L302" s="85">
        <v>5.1697921946274707</v>
      </c>
      <c r="M302" s="85">
        <v>36.999493157627974</v>
      </c>
      <c r="N302" s="85">
        <v>22.858590978205779</v>
      </c>
      <c r="O302" s="85">
        <v>0.20273694880892043</v>
      </c>
      <c r="P302" s="85">
        <v>0.40547389761784086</v>
      </c>
      <c r="Q302" s="85">
        <v>0.40547389761784086</v>
      </c>
      <c r="R302" s="276"/>
      <c r="S302" s="85" t="s">
        <v>3020</v>
      </c>
      <c r="T302" s="85" t="s">
        <v>3020</v>
      </c>
      <c r="U302" s="288"/>
      <c r="V302" s="288"/>
    </row>
    <row r="303" spans="1:22" ht="13.15" customHeight="1" x14ac:dyDescent="0.15">
      <c r="A303" s="107" t="s">
        <v>3064</v>
      </c>
      <c r="B303" s="107" t="s">
        <v>3024</v>
      </c>
      <c r="C303" s="34">
        <v>1</v>
      </c>
      <c r="E303" s="34">
        <v>2</v>
      </c>
      <c r="F303" s="34">
        <v>1</v>
      </c>
      <c r="H303" s="34">
        <v>2</v>
      </c>
      <c r="I303" s="34">
        <v>1</v>
      </c>
      <c r="J303" s="34">
        <v>3</v>
      </c>
      <c r="L303" s="34">
        <v>13</v>
      </c>
      <c r="M303" s="34">
        <v>37</v>
      </c>
      <c r="N303" s="34">
        <v>15</v>
      </c>
      <c r="P303" s="34">
        <v>1</v>
      </c>
      <c r="Q303" s="34">
        <v>2</v>
      </c>
      <c r="R303" s="104">
        <v>78</v>
      </c>
      <c r="S303" s="34">
        <v>15</v>
      </c>
      <c r="T303" s="34">
        <v>93</v>
      </c>
    </row>
    <row r="304" spans="1:22" s="287" customFormat="1" ht="13.15" customHeight="1" x14ac:dyDescent="0.15">
      <c r="A304" s="107"/>
      <c r="B304" s="107" t="s">
        <v>3021</v>
      </c>
      <c r="C304" s="254">
        <v>1.2820512820512819</v>
      </c>
      <c r="D304" s="254">
        <v>0</v>
      </c>
      <c r="E304" s="254">
        <v>2.5641025641025639</v>
      </c>
      <c r="F304" s="254">
        <v>1.2820512820512819</v>
      </c>
      <c r="G304" s="254">
        <v>0</v>
      </c>
      <c r="H304" s="254">
        <v>2.5641025641025639</v>
      </c>
      <c r="I304" s="254">
        <v>1.2820512820512819</v>
      </c>
      <c r="J304" s="254">
        <v>3.8461538461538463</v>
      </c>
      <c r="K304" s="254">
        <v>0</v>
      </c>
      <c r="L304" s="254">
        <v>16.666666666666664</v>
      </c>
      <c r="M304" s="254">
        <v>47.435897435897431</v>
      </c>
      <c r="N304" s="254">
        <v>19.230769230769234</v>
      </c>
      <c r="O304" s="254">
        <v>0</v>
      </c>
      <c r="P304" s="254">
        <v>1.2820512820512819</v>
      </c>
      <c r="Q304" s="254">
        <v>2.5641025641025639</v>
      </c>
      <c r="R304" s="104"/>
      <c r="S304" s="254" t="s">
        <v>3020</v>
      </c>
      <c r="T304" s="254" t="s">
        <v>3020</v>
      </c>
      <c r="U304" s="288"/>
      <c r="V304" s="288"/>
    </row>
    <row r="305" spans="1:22" ht="13.15" customHeight="1" x14ac:dyDescent="0.15">
      <c r="B305" s="107" t="s">
        <v>3022</v>
      </c>
      <c r="C305" s="34">
        <v>2</v>
      </c>
      <c r="D305" s="34">
        <v>4</v>
      </c>
      <c r="E305" s="34">
        <v>8</v>
      </c>
      <c r="F305" s="34">
        <v>2</v>
      </c>
      <c r="H305" s="34">
        <v>2</v>
      </c>
      <c r="J305" s="34">
        <v>28</v>
      </c>
      <c r="K305" s="34">
        <v>3</v>
      </c>
      <c r="L305" s="34">
        <v>8</v>
      </c>
      <c r="M305" s="34">
        <v>42</v>
      </c>
      <c r="N305" s="34">
        <v>28</v>
      </c>
      <c r="R305" s="104">
        <v>127</v>
      </c>
      <c r="S305" s="34">
        <v>41</v>
      </c>
      <c r="T305" s="34">
        <v>168</v>
      </c>
    </row>
    <row r="306" spans="1:22" s="287" customFormat="1" ht="13.15" customHeight="1" x14ac:dyDescent="0.15">
      <c r="A306" s="107"/>
      <c r="B306" s="107" t="s">
        <v>3021</v>
      </c>
      <c r="C306" s="254">
        <v>1.5748031496062991</v>
      </c>
      <c r="D306" s="254">
        <v>3.1496062992125982</v>
      </c>
      <c r="E306" s="254">
        <v>6.2992125984251963</v>
      </c>
      <c r="F306" s="254">
        <v>1.5748031496062991</v>
      </c>
      <c r="G306" s="254">
        <v>0</v>
      </c>
      <c r="H306" s="254">
        <v>1.5748031496062991</v>
      </c>
      <c r="I306" s="254">
        <v>0</v>
      </c>
      <c r="J306" s="254">
        <v>22.047244094488189</v>
      </c>
      <c r="K306" s="254">
        <v>2.3622047244094486</v>
      </c>
      <c r="L306" s="254">
        <v>6.2992125984251963</v>
      </c>
      <c r="M306" s="254">
        <v>33.070866141732289</v>
      </c>
      <c r="N306" s="254">
        <v>22.047244094488189</v>
      </c>
      <c r="O306" s="254">
        <v>0</v>
      </c>
      <c r="P306" s="254">
        <v>0</v>
      </c>
      <c r="Q306" s="254">
        <v>0</v>
      </c>
      <c r="R306" s="104"/>
      <c r="S306" s="254" t="s">
        <v>3020</v>
      </c>
      <c r="T306" s="254" t="s">
        <v>3020</v>
      </c>
      <c r="U306" s="288"/>
      <c r="V306" s="288"/>
    </row>
    <row r="307" spans="1:22" ht="13.15" customHeight="1" x14ac:dyDescent="0.15">
      <c r="B307" s="107" t="s">
        <v>52</v>
      </c>
      <c r="C307" s="34">
        <v>3</v>
      </c>
      <c r="D307" s="34">
        <v>4</v>
      </c>
      <c r="E307" s="34">
        <v>10</v>
      </c>
      <c r="F307" s="34">
        <v>3</v>
      </c>
      <c r="H307" s="34">
        <v>4</v>
      </c>
      <c r="I307" s="34">
        <v>1</v>
      </c>
      <c r="J307" s="34">
        <v>31</v>
      </c>
      <c r="K307" s="34">
        <v>3</v>
      </c>
      <c r="L307" s="34">
        <v>21</v>
      </c>
      <c r="M307" s="34">
        <v>79</v>
      </c>
      <c r="N307" s="34">
        <v>43</v>
      </c>
      <c r="P307" s="34">
        <v>1</v>
      </c>
      <c r="Q307" s="34">
        <v>2</v>
      </c>
      <c r="R307" s="104">
        <v>205</v>
      </c>
      <c r="S307" s="34">
        <v>56</v>
      </c>
      <c r="T307" s="34">
        <v>261</v>
      </c>
    </row>
    <row r="308" spans="1:22" s="287" customFormat="1" ht="13.15" customHeight="1" x14ac:dyDescent="0.15">
      <c r="A308" s="111"/>
      <c r="B308" s="111" t="s">
        <v>3021</v>
      </c>
      <c r="C308" s="85">
        <v>1.4634146341463417</v>
      </c>
      <c r="D308" s="85">
        <v>1.9512195121951219</v>
      </c>
      <c r="E308" s="85">
        <v>4.8780487804878048</v>
      </c>
      <c r="F308" s="85">
        <v>1.4634146341463417</v>
      </c>
      <c r="G308" s="85">
        <v>0</v>
      </c>
      <c r="H308" s="85">
        <v>1.9512195121951219</v>
      </c>
      <c r="I308" s="85">
        <v>0.48780487804878048</v>
      </c>
      <c r="J308" s="85">
        <v>15.121951219512194</v>
      </c>
      <c r="K308" s="85">
        <v>1.4634146341463417</v>
      </c>
      <c r="L308" s="85">
        <v>10.24390243902439</v>
      </c>
      <c r="M308" s="85">
        <v>38.536585365853661</v>
      </c>
      <c r="N308" s="85">
        <v>20.975609756097562</v>
      </c>
      <c r="O308" s="85">
        <v>0</v>
      </c>
      <c r="P308" s="85">
        <v>0.48780487804878048</v>
      </c>
      <c r="Q308" s="85">
        <v>0.97560975609756095</v>
      </c>
      <c r="R308" s="276"/>
      <c r="S308" s="85" t="s">
        <v>3020</v>
      </c>
      <c r="T308" s="85" t="s">
        <v>3020</v>
      </c>
      <c r="U308" s="288"/>
      <c r="V308" s="288"/>
    </row>
    <row r="309" spans="1:22" ht="13.15" customHeight="1" x14ac:dyDescent="0.15">
      <c r="A309" s="107" t="s">
        <v>3063</v>
      </c>
      <c r="B309" s="107" t="s">
        <v>3024</v>
      </c>
      <c r="C309" s="34">
        <v>14</v>
      </c>
      <c r="D309" s="34">
        <v>7</v>
      </c>
      <c r="E309" s="34">
        <v>58</v>
      </c>
      <c r="F309" s="34">
        <v>9</v>
      </c>
      <c r="H309" s="34">
        <v>134</v>
      </c>
      <c r="I309" s="34">
        <v>5</v>
      </c>
      <c r="J309" s="34">
        <v>28</v>
      </c>
      <c r="L309" s="34">
        <v>26</v>
      </c>
      <c r="M309" s="34">
        <v>537</v>
      </c>
      <c r="N309" s="34">
        <v>85</v>
      </c>
      <c r="O309" s="34">
        <v>4</v>
      </c>
      <c r="P309" s="34">
        <v>1</v>
      </c>
      <c r="Q309" s="34">
        <v>2</v>
      </c>
      <c r="R309" s="104">
        <v>910</v>
      </c>
      <c r="S309" s="34">
        <v>131</v>
      </c>
      <c r="T309" s="34">
        <v>1041</v>
      </c>
    </row>
    <row r="310" spans="1:22" s="287" customFormat="1" ht="13.15" customHeight="1" x14ac:dyDescent="0.15">
      <c r="A310" s="107"/>
      <c r="B310" s="107" t="s">
        <v>3021</v>
      </c>
      <c r="C310" s="254">
        <v>1.5384615384615385</v>
      </c>
      <c r="D310" s="254">
        <v>0.76923076923076927</v>
      </c>
      <c r="E310" s="254">
        <v>6.3736263736263732</v>
      </c>
      <c r="F310" s="254">
        <v>0.98901098901098894</v>
      </c>
      <c r="G310" s="254">
        <v>0</v>
      </c>
      <c r="H310" s="254">
        <v>14.725274725274726</v>
      </c>
      <c r="I310" s="254">
        <v>0.5494505494505495</v>
      </c>
      <c r="J310" s="254">
        <v>3.0769230769230771</v>
      </c>
      <c r="K310" s="254">
        <v>0</v>
      </c>
      <c r="L310" s="254">
        <v>2.8571428571428572</v>
      </c>
      <c r="M310" s="254">
        <v>59.010989010989015</v>
      </c>
      <c r="N310" s="254">
        <v>9.3406593406593412</v>
      </c>
      <c r="O310" s="254">
        <v>0.43956043956043955</v>
      </c>
      <c r="P310" s="254">
        <v>0.10989010989010989</v>
      </c>
      <c r="Q310" s="254">
        <v>0.21978021978021978</v>
      </c>
      <c r="R310" s="104"/>
      <c r="S310" s="254" t="s">
        <v>3020</v>
      </c>
      <c r="T310" s="254" t="s">
        <v>3020</v>
      </c>
      <c r="U310" s="288"/>
      <c r="V310" s="288"/>
    </row>
    <row r="311" spans="1:22" ht="13.15" customHeight="1" x14ac:dyDescent="0.15">
      <c r="B311" s="107" t="s">
        <v>3022</v>
      </c>
      <c r="C311" s="34">
        <v>14</v>
      </c>
      <c r="D311" s="34">
        <v>5</v>
      </c>
      <c r="E311" s="34">
        <v>61</v>
      </c>
      <c r="F311" s="34">
        <v>8</v>
      </c>
      <c r="G311" s="34">
        <v>2</v>
      </c>
      <c r="H311" s="34">
        <v>198</v>
      </c>
      <c r="I311" s="34">
        <v>9</v>
      </c>
      <c r="J311" s="34">
        <v>2</v>
      </c>
      <c r="K311" s="34">
        <v>10</v>
      </c>
      <c r="L311" s="34">
        <v>25</v>
      </c>
      <c r="M311" s="34">
        <v>385</v>
      </c>
      <c r="N311" s="34">
        <v>105</v>
      </c>
      <c r="P311" s="34">
        <v>15</v>
      </c>
      <c r="R311" s="104">
        <v>839</v>
      </c>
      <c r="S311" s="34">
        <v>208</v>
      </c>
      <c r="T311" s="34">
        <v>1047</v>
      </c>
    </row>
    <row r="312" spans="1:22" s="287" customFormat="1" ht="13.15" customHeight="1" x14ac:dyDescent="0.15">
      <c r="A312" s="107"/>
      <c r="B312" s="107" t="s">
        <v>3021</v>
      </c>
      <c r="C312" s="254">
        <v>1.6686531585220501</v>
      </c>
      <c r="D312" s="254">
        <v>0.59594755661501786</v>
      </c>
      <c r="E312" s="254">
        <v>7.2705601907032182</v>
      </c>
      <c r="F312" s="254">
        <v>0.95351609058402853</v>
      </c>
      <c r="G312" s="254">
        <v>0.23837902264600713</v>
      </c>
      <c r="H312" s="254">
        <v>23.59952324195471</v>
      </c>
      <c r="I312" s="254">
        <v>1.0727056019070322</v>
      </c>
      <c r="J312" s="254">
        <v>0.23837902264600713</v>
      </c>
      <c r="K312" s="254">
        <v>1.1918951132300357</v>
      </c>
      <c r="L312" s="254">
        <v>2.9797377830750893</v>
      </c>
      <c r="M312" s="254">
        <v>45.887961859356373</v>
      </c>
      <c r="N312" s="254">
        <v>12.514898688915377</v>
      </c>
      <c r="O312" s="254">
        <v>0</v>
      </c>
      <c r="P312" s="254">
        <v>1.7878426698450536</v>
      </c>
      <c r="Q312" s="254">
        <v>0</v>
      </c>
      <c r="R312" s="104"/>
      <c r="S312" s="254" t="s">
        <v>3020</v>
      </c>
      <c r="T312" s="254" t="s">
        <v>3020</v>
      </c>
      <c r="U312" s="288"/>
      <c r="V312" s="288"/>
    </row>
    <row r="313" spans="1:22" ht="13.15" customHeight="1" x14ac:dyDescent="0.15">
      <c r="B313" s="107" t="s">
        <v>52</v>
      </c>
      <c r="C313" s="34">
        <v>28</v>
      </c>
      <c r="D313" s="34">
        <v>12</v>
      </c>
      <c r="E313" s="34">
        <v>119</v>
      </c>
      <c r="F313" s="34">
        <v>17</v>
      </c>
      <c r="G313" s="34">
        <v>2</v>
      </c>
      <c r="H313" s="34">
        <v>332</v>
      </c>
      <c r="I313" s="34">
        <v>14</v>
      </c>
      <c r="J313" s="34">
        <v>30</v>
      </c>
      <c r="K313" s="34">
        <v>10</v>
      </c>
      <c r="L313" s="34">
        <v>51</v>
      </c>
      <c r="M313" s="34">
        <v>922</v>
      </c>
      <c r="N313" s="34">
        <v>190</v>
      </c>
      <c r="O313" s="34">
        <v>4</v>
      </c>
      <c r="P313" s="34">
        <v>16</v>
      </c>
      <c r="Q313" s="34">
        <v>2</v>
      </c>
      <c r="R313" s="104">
        <v>1749</v>
      </c>
      <c r="S313" s="34">
        <v>339</v>
      </c>
      <c r="T313" s="34">
        <v>2088</v>
      </c>
    </row>
    <row r="314" spans="1:22" s="287" customFormat="1" ht="13.15" customHeight="1" x14ac:dyDescent="0.15">
      <c r="A314" s="111"/>
      <c r="B314" s="111" t="s">
        <v>3021</v>
      </c>
      <c r="C314" s="85">
        <v>1.6009148084619784</v>
      </c>
      <c r="D314" s="85">
        <v>0.68610634648370494</v>
      </c>
      <c r="E314" s="85">
        <v>6.8038879359634086</v>
      </c>
      <c r="F314" s="85">
        <v>0.97198399085191534</v>
      </c>
      <c r="G314" s="85">
        <v>0.11435105774728416</v>
      </c>
      <c r="H314" s="85">
        <v>18.982275586049173</v>
      </c>
      <c r="I314" s="85">
        <v>0.80045740423098921</v>
      </c>
      <c r="J314" s="85">
        <v>1.7152658662092626</v>
      </c>
      <c r="K314" s="85">
        <v>0.57175528873642079</v>
      </c>
      <c r="L314" s="85">
        <v>2.9159519725557463</v>
      </c>
      <c r="M314" s="85">
        <v>52.715837621497997</v>
      </c>
      <c r="N314" s="85">
        <v>10.863350485991996</v>
      </c>
      <c r="O314" s="85">
        <v>0.22870211549456831</v>
      </c>
      <c r="P314" s="85">
        <v>0.91480846197827326</v>
      </c>
      <c r="Q314" s="85">
        <v>0.11435105774728416</v>
      </c>
      <c r="R314" s="276"/>
      <c r="S314" s="85" t="s">
        <v>3020</v>
      </c>
      <c r="T314" s="85" t="s">
        <v>3020</v>
      </c>
      <c r="U314" s="288"/>
      <c r="V314" s="288"/>
    </row>
    <row r="315" spans="1:22" ht="13.15" customHeight="1" x14ac:dyDescent="0.15">
      <c r="A315" s="107" t="s">
        <v>3062</v>
      </c>
      <c r="B315" s="107" t="s">
        <v>3024</v>
      </c>
      <c r="C315" s="34">
        <v>58</v>
      </c>
      <c r="D315" s="34">
        <v>4</v>
      </c>
      <c r="E315" s="34">
        <v>193</v>
      </c>
      <c r="F315" s="34">
        <v>38</v>
      </c>
      <c r="G315" s="34">
        <v>12</v>
      </c>
      <c r="H315" s="34">
        <v>527</v>
      </c>
      <c r="I315" s="34">
        <v>37</v>
      </c>
      <c r="J315" s="34">
        <v>63</v>
      </c>
      <c r="K315" s="34">
        <v>5</v>
      </c>
      <c r="L315" s="34">
        <v>45</v>
      </c>
      <c r="M315" s="34">
        <v>696</v>
      </c>
      <c r="N315" s="34">
        <v>225</v>
      </c>
      <c r="O315" s="34">
        <v>22</v>
      </c>
      <c r="P315" s="34">
        <v>10</v>
      </c>
      <c r="Q315" s="34">
        <v>14</v>
      </c>
      <c r="R315" s="104">
        <v>1949</v>
      </c>
      <c r="S315" s="34">
        <v>272</v>
      </c>
      <c r="T315" s="34">
        <v>2221</v>
      </c>
    </row>
    <row r="316" spans="1:22" s="287" customFormat="1" ht="13.15" customHeight="1" x14ac:dyDescent="0.15">
      <c r="A316" s="107"/>
      <c r="B316" s="107" t="s">
        <v>3021</v>
      </c>
      <c r="C316" s="254">
        <v>2.9758850692662904</v>
      </c>
      <c r="D316" s="254">
        <v>0.2052334530528476</v>
      </c>
      <c r="E316" s="254">
        <v>9.9025141097998972</v>
      </c>
      <c r="F316" s="254">
        <v>1.9497178040020522</v>
      </c>
      <c r="G316" s="254">
        <v>0.61570035915854282</v>
      </c>
      <c r="H316" s="254">
        <v>27.039507439712672</v>
      </c>
      <c r="I316" s="254">
        <v>1.8984094407388403</v>
      </c>
      <c r="J316" s="254">
        <v>3.2324268855823499</v>
      </c>
      <c r="K316" s="254">
        <v>0.25654181631605949</v>
      </c>
      <c r="L316" s="254">
        <v>2.3088763468445359</v>
      </c>
      <c r="M316" s="254">
        <v>35.710620831195484</v>
      </c>
      <c r="N316" s="254">
        <v>11.544381734222679</v>
      </c>
      <c r="O316" s="254">
        <v>1.1287839917906617</v>
      </c>
      <c r="P316" s="254">
        <v>0.51308363263211898</v>
      </c>
      <c r="Q316" s="254">
        <v>0.71831708568496666</v>
      </c>
      <c r="R316" s="104"/>
      <c r="S316" s="254" t="s">
        <v>3020</v>
      </c>
      <c r="T316" s="254" t="s">
        <v>3020</v>
      </c>
      <c r="U316" s="288"/>
      <c r="V316" s="288"/>
    </row>
    <row r="317" spans="1:22" ht="13.15" customHeight="1" x14ac:dyDescent="0.15">
      <c r="B317" s="107" t="s">
        <v>3022</v>
      </c>
      <c r="C317" s="34">
        <v>36</v>
      </c>
      <c r="D317" s="34">
        <v>5</v>
      </c>
      <c r="E317" s="34">
        <v>140</v>
      </c>
      <c r="F317" s="34">
        <v>34</v>
      </c>
      <c r="G317" s="34">
        <v>2</v>
      </c>
      <c r="H317" s="34">
        <v>463</v>
      </c>
      <c r="I317" s="34">
        <v>60</v>
      </c>
      <c r="J317" s="34">
        <v>100</v>
      </c>
      <c r="K317" s="34">
        <v>26</v>
      </c>
      <c r="L317" s="34">
        <v>74</v>
      </c>
      <c r="M317" s="34">
        <v>684</v>
      </c>
      <c r="N317" s="34">
        <v>205</v>
      </c>
      <c r="O317" s="34">
        <v>13</v>
      </c>
      <c r="P317" s="34">
        <v>6</v>
      </c>
      <c r="Q317" s="34">
        <v>13</v>
      </c>
      <c r="R317" s="104">
        <v>1861</v>
      </c>
      <c r="S317" s="34">
        <v>520</v>
      </c>
      <c r="T317" s="34">
        <v>2381</v>
      </c>
    </row>
    <row r="318" spans="1:22" s="287" customFormat="1" ht="13.15" customHeight="1" x14ac:dyDescent="0.15">
      <c r="A318" s="107"/>
      <c r="B318" s="107" t="s">
        <v>3021</v>
      </c>
      <c r="C318" s="254">
        <v>1.9344438473938741</v>
      </c>
      <c r="D318" s="254">
        <v>0.26867275658248252</v>
      </c>
      <c r="E318" s="254">
        <v>7.5228371843095108</v>
      </c>
      <c r="F318" s="254">
        <v>1.8269747447608813</v>
      </c>
      <c r="G318" s="254">
        <v>0.10746910263299302</v>
      </c>
      <c r="H318" s="254">
        <v>24.879097259537883</v>
      </c>
      <c r="I318" s="254">
        <v>3.2240730789897905</v>
      </c>
      <c r="J318" s="254">
        <v>5.3734551316496511</v>
      </c>
      <c r="K318" s="254">
        <v>1.3970983342289092</v>
      </c>
      <c r="L318" s="254">
        <v>3.9763567974207414</v>
      </c>
      <c r="M318" s="254">
        <v>36.754433100483617</v>
      </c>
      <c r="N318" s="254">
        <v>11.015583019881783</v>
      </c>
      <c r="O318" s="254">
        <v>0.69854916711445458</v>
      </c>
      <c r="P318" s="254">
        <v>0.32240730789897903</v>
      </c>
      <c r="Q318" s="254">
        <v>0.69854916711445458</v>
      </c>
      <c r="R318" s="104"/>
      <c r="S318" s="254" t="s">
        <v>3020</v>
      </c>
      <c r="T318" s="254" t="s">
        <v>3020</v>
      </c>
      <c r="U318" s="288"/>
      <c r="V318" s="288"/>
    </row>
    <row r="319" spans="1:22" ht="13.15" customHeight="1" x14ac:dyDescent="0.15">
      <c r="B319" s="107" t="s">
        <v>52</v>
      </c>
      <c r="C319" s="34">
        <v>94</v>
      </c>
      <c r="D319" s="34">
        <v>9</v>
      </c>
      <c r="E319" s="34">
        <v>333</v>
      </c>
      <c r="F319" s="34">
        <v>72</v>
      </c>
      <c r="G319" s="34">
        <v>14</v>
      </c>
      <c r="H319" s="34">
        <v>990</v>
      </c>
      <c r="I319" s="34">
        <v>97</v>
      </c>
      <c r="J319" s="34">
        <v>163</v>
      </c>
      <c r="K319" s="34">
        <v>31</v>
      </c>
      <c r="L319" s="34">
        <v>119</v>
      </c>
      <c r="M319" s="34">
        <v>1380</v>
      </c>
      <c r="N319" s="34">
        <v>430</v>
      </c>
      <c r="O319" s="34">
        <v>35</v>
      </c>
      <c r="P319" s="34">
        <v>16</v>
      </c>
      <c r="Q319" s="34">
        <v>27</v>
      </c>
      <c r="R319" s="104">
        <v>3810</v>
      </c>
      <c r="S319" s="34">
        <v>792</v>
      </c>
      <c r="T319" s="34">
        <v>4602</v>
      </c>
    </row>
    <row r="320" spans="1:22" s="287" customFormat="1" ht="13.15" customHeight="1" x14ac:dyDescent="0.15">
      <c r="A320" s="111"/>
      <c r="B320" s="111" t="s">
        <v>3021</v>
      </c>
      <c r="C320" s="85">
        <v>2.4671916010498687</v>
      </c>
      <c r="D320" s="85">
        <v>0.23622047244094488</v>
      </c>
      <c r="E320" s="85">
        <v>8.7401574803149611</v>
      </c>
      <c r="F320" s="85">
        <v>1.889763779527559</v>
      </c>
      <c r="G320" s="85">
        <v>0.36745406824146981</v>
      </c>
      <c r="H320" s="85">
        <v>25.984251968503933</v>
      </c>
      <c r="I320" s="85">
        <v>2.5459317585301835</v>
      </c>
      <c r="J320" s="85">
        <v>4.2782152230971127</v>
      </c>
      <c r="K320" s="85">
        <v>0.81364829396325455</v>
      </c>
      <c r="L320" s="85">
        <v>3.1233595800524934</v>
      </c>
      <c r="M320" s="85">
        <v>36.220472440944881</v>
      </c>
      <c r="N320" s="85">
        <v>11.286089238845145</v>
      </c>
      <c r="O320" s="85">
        <v>0.9186351706036745</v>
      </c>
      <c r="P320" s="85">
        <v>0.41994750656167978</v>
      </c>
      <c r="Q320" s="85">
        <v>0.70866141732283461</v>
      </c>
      <c r="R320" s="276"/>
      <c r="S320" s="85" t="s">
        <v>3020</v>
      </c>
      <c r="T320" s="85" t="s">
        <v>3020</v>
      </c>
      <c r="U320" s="288"/>
      <c r="V320" s="288"/>
    </row>
    <row r="321" spans="1:22" ht="13.15" customHeight="1" x14ac:dyDescent="0.15">
      <c r="A321" s="107" t="s">
        <v>3061</v>
      </c>
      <c r="B321" s="107" t="s">
        <v>3024</v>
      </c>
      <c r="C321" s="34">
        <v>27</v>
      </c>
      <c r="D321" s="34">
        <v>4</v>
      </c>
      <c r="E321" s="34">
        <v>90</v>
      </c>
      <c r="F321" s="34">
        <v>14</v>
      </c>
      <c r="G321" s="34">
        <v>4</v>
      </c>
      <c r="H321" s="34">
        <v>49</v>
      </c>
      <c r="J321" s="34">
        <v>7</v>
      </c>
      <c r="K321" s="34">
        <v>7</v>
      </c>
      <c r="L321" s="34">
        <v>40</v>
      </c>
      <c r="M321" s="34">
        <v>479</v>
      </c>
      <c r="N321" s="34">
        <v>134</v>
      </c>
      <c r="Q321" s="34">
        <v>7</v>
      </c>
      <c r="R321" s="104">
        <v>862</v>
      </c>
      <c r="S321" s="34">
        <v>93</v>
      </c>
      <c r="T321" s="34">
        <v>955</v>
      </c>
    </row>
    <row r="322" spans="1:22" s="287" customFormat="1" ht="13.15" customHeight="1" x14ac:dyDescent="0.15">
      <c r="A322" s="107"/>
      <c r="B322" s="107" t="s">
        <v>3021</v>
      </c>
      <c r="C322" s="254">
        <v>3.1322505800464038</v>
      </c>
      <c r="D322" s="254">
        <v>0.46403712296983757</v>
      </c>
      <c r="E322" s="254">
        <v>10.440835266821345</v>
      </c>
      <c r="F322" s="254">
        <v>1.6241299303944314</v>
      </c>
      <c r="G322" s="254">
        <v>0.46403712296983757</v>
      </c>
      <c r="H322" s="254">
        <v>5.6844547563805099</v>
      </c>
      <c r="I322" s="254">
        <v>0</v>
      </c>
      <c r="J322" s="254">
        <v>0.81206496519721572</v>
      </c>
      <c r="K322" s="254">
        <v>0.81206496519721572</v>
      </c>
      <c r="L322" s="254">
        <v>4.6403712296983759</v>
      </c>
      <c r="M322" s="254">
        <v>55.56844547563805</v>
      </c>
      <c r="N322" s="254">
        <v>15.545243619489559</v>
      </c>
      <c r="O322" s="254">
        <v>0</v>
      </c>
      <c r="P322" s="254">
        <v>0</v>
      </c>
      <c r="Q322" s="254">
        <v>0.81206496519721572</v>
      </c>
      <c r="R322" s="104"/>
      <c r="S322" s="254" t="s">
        <v>3020</v>
      </c>
      <c r="T322" s="254" t="s">
        <v>3020</v>
      </c>
      <c r="U322" s="288"/>
      <c r="V322" s="288"/>
    </row>
    <row r="323" spans="1:22" ht="13.15" customHeight="1" x14ac:dyDescent="0.15">
      <c r="B323" s="107" t="s">
        <v>3022</v>
      </c>
      <c r="C323" s="34">
        <v>20</v>
      </c>
      <c r="D323" s="34">
        <v>1</v>
      </c>
      <c r="E323" s="34">
        <v>81</v>
      </c>
      <c r="F323" s="34">
        <v>8</v>
      </c>
      <c r="H323" s="34">
        <v>48</v>
      </c>
      <c r="I323" s="34">
        <v>5</v>
      </c>
      <c r="J323" s="34">
        <v>16</v>
      </c>
      <c r="K323" s="34">
        <v>20</v>
      </c>
      <c r="L323" s="34">
        <v>70</v>
      </c>
      <c r="M323" s="34">
        <v>272</v>
      </c>
      <c r="N323" s="34">
        <v>129</v>
      </c>
      <c r="P323" s="34">
        <v>1</v>
      </c>
      <c r="Q323" s="34">
        <v>10</v>
      </c>
      <c r="R323" s="104">
        <v>681</v>
      </c>
      <c r="S323" s="34">
        <v>160</v>
      </c>
      <c r="T323" s="34">
        <v>841</v>
      </c>
    </row>
    <row r="324" spans="1:22" s="287" customFormat="1" ht="13.15" customHeight="1" x14ac:dyDescent="0.15">
      <c r="A324" s="107"/>
      <c r="B324" s="107" t="s">
        <v>3021</v>
      </c>
      <c r="C324" s="254">
        <v>2.9368575624082229</v>
      </c>
      <c r="D324" s="254">
        <v>0.14684287812041116</v>
      </c>
      <c r="E324" s="254">
        <v>11.894273127753303</v>
      </c>
      <c r="F324" s="254">
        <v>1.1747430249632893</v>
      </c>
      <c r="G324" s="254">
        <v>0</v>
      </c>
      <c r="H324" s="254">
        <v>7.0484581497797363</v>
      </c>
      <c r="I324" s="254">
        <v>0.73421439060205573</v>
      </c>
      <c r="J324" s="254">
        <v>2.3494860499265786</v>
      </c>
      <c r="K324" s="254">
        <v>2.9368575624082229</v>
      </c>
      <c r="L324" s="254">
        <v>10.279001468428781</v>
      </c>
      <c r="M324" s="254">
        <v>39.941262848751833</v>
      </c>
      <c r="N324" s="254">
        <v>18.942731277533039</v>
      </c>
      <c r="O324" s="254">
        <v>0</v>
      </c>
      <c r="P324" s="254">
        <v>0.14684287812041116</v>
      </c>
      <c r="Q324" s="254">
        <v>1.4684287812041115</v>
      </c>
      <c r="R324" s="104"/>
      <c r="S324" s="254" t="s">
        <v>3020</v>
      </c>
      <c r="T324" s="254" t="s">
        <v>3020</v>
      </c>
      <c r="U324" s="288"/>
      <c r="V324" s="288"/>
    </row>
    <row r="325" spans="1:22" ht="13.15" customHeight="1" x14ac:dyDescent="0.15">
      <c r="B325" s="107" t="s">
        <v>52</v>
      </c>
      <c r="C325" s="34">
        <v>47</v>
      </c>
      <c r="D325" s="34">
        <v>5</v>
      </c>
      <c r="E325" s="34">
        <v>171</v>
      </c>
      <c r="F325" s="34">
        <v>22</v>
      </c>
      <c r="G325" s="34">
        <v>4</v>
      </c>
      <c r="H325" s="34">
        <v>97</v>
      </c>
      <c r="I325" s="34">
        <v>5</v>
      </c>
      <c r="J325" s="34">
        <v>23</v>
      </c>
      <c r="K325" s="34">
        <v>27</v>
      </c>
      <c r="L325" s="34">
        <v>110</v>
      </c>
      <c r="M325" s="34">
        <v>751</v>
      </c>
      <c r="N325" s="34">
        <v>263</v>
      </c>
      <c r="P325" s="34">
        <v>1</v>
      </c>
      <c r="Q325" s="34">
        <v>17</v>
      </c>
      <c r="R325" s="104">
        <v>1543</v>
      </c>
      <c r="S325" s="34">
        <v>253</v>
      </c>
      <c r="T325" s="34">
        <v>1796</v>
      </c>
    </row>
    <row r="326" spans="1:22" s="287" customFormat="1" ht="13.15" customHeight="1" x14ac:dyDescent="0.15">
      <c r="A326" s="111"/>
      <c r="B326" s="111" t="s">
        <v>3021</v>
      </c>
      <c r="C326" s="85">
        <v>3.0460142579390799</v>
      </c>
      <c r="D326" s="85">
        <v>0.32404406999351915</v>
      </c>
      <c r="E326" s="85">
        <v>11.082307193778353</v>
      </c>
      <c r="F326" s="85">
        <v>1.4257939079714841</v>
      </c>
      <c r="G326" s="85">
        <v>0.25923525599481528</v>
      </c>
      <c r="H326" s="85">
        <v>6.2864549578742714</v>
      </c>
      <c r="I326" s="85">
        <v>0.32404406999351915</v>
      </c>
      <c r="J326" s="85">
        <v>1.4906027219701878</v>
      </c>
      <c r="K326" s="85">
        <v>1.7498379779650033</v>
      </c>
      <c r="L326" s="85">
        <v>7.1289695398574198</v>
      </c>
      <c r="M326" s="85">
        <v>48.671419313026568</v>
      </c>
      <c r="N326" s="85">
        <v>17.044718081659106</v>
      </c>
      <c r="O326" s="85">
        <v>0</v>
      </c>
      <c r="P326" s="85">
        <v>6.4808813998703821E-2</v>
      </c>
      <c r="Q326" s="85">
        <v>1.1017498379779649</v>
      </c>
      <c r="R326" s="276"/>
      <c r="S326" s="85" t="s">
        <v>3020</v>
      </c>
      <c r="T326" s="85" t="s">
        <v>3020</v>
      </c>
      <c r="U326" s="288"/>
      <c r="V326" s="288"/>
    </row>
    <row r="327" spans="1:22" ht="13.15" customHeight="1" x14ac:dyDescent="0.15">
      <c r="A327" s="107" t="s">
        <v>3060</v>
      </c>
      <c r="B327" s="107" t="s">
        <v>3024</v>
      </c>
      <c r="C327" s="34">
        <v>7</v>
      </c>
      <c r="E327" s="34">
        <v>83</v>
      </c>
      <c r="F327" s="34">
        <v>5</v>
      </c>
      <c r="G327" s="34">
        <v>4</v>
      </c>
      <c r="H327" s="34">
        <v>17</v>
      </c>
      <c r="I327" s="34">
        <v>2</v>
      </c>
      <c r="K327" s="34">
        <v>10</v>
      </c>
      <c r="L327" s="34">
        <v>29</v>
      </c>
      <c r="M327" s="34">
        <v>267</v>
      </c>
      <c r="N327" s="34">
        <v>40</v>
      </c>
      <c r="P327" s="34">
        <v>1</v>
      </c>
      <c r="Q327" s="34">
        <v>8</v>
      </c>
      <c r="R327" s="104">
        <v>473</v>
      </c>
      <c r="S327" s="34">
        <v>95</v>
      </c>
      <c r="T327" s="34">
        <v>568</v>
      </c>
    </row>
    <row r="328" spans="1:22" s="287" customFormat="1" ht="13.15" customHeight="1" x14ac:dyDescent="0.15">
      <c r="A328" s="107"/>
      <c r="B328" s="107" t="s">
        <v>3021</v>
      </c>
      <c r="C328" s="254">
        <v>1.4799154334038054</v>
      </c>
      <c r="D328" s="254">
        <v>0</v>
      </c>
      <c r="E328" s="254">
        <v>17.547568710359407</v>
      </c>
      <c r="F328" s="254">
        <v>1.0570824524312896</v>
      </c>
      <c r="G328" s="254">
        <v>0.84566596194503174</v>
      </c>
      <c r="H328" s="254">
        <v>3.5940803382663846</v>
      </c>
      <c r="I328" s="254">
        <v>0.42283298097251587</v>
      </c>
      <c r="J328" s="254">
        <v>0</v>
      </c>
      <c r="K328" s="254">
        <v>2.1141649048625792</v>
      </c>
      <c r="L328" s="254">
        <v>6.1310782241014801</v>
      </c>
      <c r="M328" s="254">
        <v>56.448202959830866</v>
      </c>
      <c r="N328" s="254">
        <v>8.456659619450317</v>
      </c>
      <c r="O328" s="254">
        <v>0</v>
      </c>
      <c r="P328" s="254">
        <v>0.21141649048625794</v>
      </c>
      <c r="Q328" s="254">
        <v>1.6913319238900635</v>
      </c>
      <c r="R328" s="104"/>
      <c r="S328" s="254" t="s">
        <v>3020</v>
      </c>
      <c r="T328" s="254" t="s">
        <v>3020</v>
      </c>
      <c r="U328" s="288"/>
      <c r="V328" s="288"/>
    </row>
    <row r="329" spans="1:22" ht="13.15" customHeight="1" x14ac:dyDescent="0.15">
      <c r="B329" s="107" t="s">
        <v>3022</v>
      </c>
      <c r="C329" s="34">
        <v>10</v>
      </c>
      <c r="D329" s="34">
        <v>1</v>
      </c>
      <c r="E329" s="34">
        <v>99</v>
      </c>
      <c r="F329" s="34">
        <v>7</v>
      </c>
      <c r="G329" s="34">
        <v>9</v>
      </c>
      <c r="H329" s="34">
        <v>26</v>
      </c>
      <c r="I329" s="34">
        <v>4</v>
      </c>
      <c r="J329" s="34">
        <v>20</v>
      </c>
      <c r="K329" s="34">
        <v>13</v>
      </c>
      <c r="L329" s="34">
        <v>33</v>
      </c>
      <c r="M329" s="34">
        <v>209</v>
      </c>
      <c r="N329" s="34">
        <v>63</v>
      </c>
      <c r="O329" s="34">
        <v>2</v>
      </c>
      <c r="Q329" s="34">
        <v>5</v>
      </c>
      <c r="R329" s="104">
        <v>501</v>
      </c>
      <c r="S329" s="34">
        <v>147</v>
      </c>
      <c r="T329" s="34">
        <v>648</v>
      </c>
    </row>
    <row r="330" spans="1:22" s="287" customFormat="1" ht="13.15" customHeight="1" x14ac:dyDescent="0.15">
      <c r="A330" s="107"/>
      <c r="B330" s="107" t="s">
        <v>3021</v>
      </c>
      <c r="C330" s="254">
        <v>1.996007984031936</v>
      </c>
      <c r="D330" s="254">
        <v>0.19960079840319359</v>
      </c>
      <c r="E330" s="254">
        <v>19.760479041916167</v>
      </c>
      <c r="F330" s="254">
        <v>1.3972055888223553</v>
      </c>
      <c r="G330" s="254">
        <v>1.7964071856287425</v>
      </c>
      <c r="H330" s="254">
        <v>5.1896207584830334</v>
      </c>
      <c r="I330" s="254">
        <v>0.79840319361277434</v>
      </c>
      <c r="J330" s="254">
        <v>3.992015968063872</v>
      </c>
      <c r="K330" s="254">
        <v>2.5948103792415167</v>
      </c>
      <c r="L330" s="254">
        <v>6.5868263473053901</v>
      </c>
      <c r="M330" s="254">
        <v>41.716566866267463</v>
      </c>
      <c r="N330" s="254">
        <v>12.574850299401197</v>
      </c>
      <c r="O330" s="254">
        <v>0.39920159680638717</v>
      </c>
      <c r="P330" s="254">
        <v>0</v>
      </c>
      <c r="Q330" s="254">
        <v>0.99800399201596801</v>
      </c>
      <c r="R330" s="104"/>
      <c r="S330" s="254" t="s">
        <v>3020</v>
      </c>
      <c r="T330" s="254" t="s">
        <v>3020</v>
      </c>
      <c r="U330" s="288"/>
      <c r="V330" s="288"/>
    </row>
    <row r="331" spans="1:22" ht="13.15" customHeight="1" x14ac:dyDescent="0.15">
      <c r="B331" s="107" t="s">
        <v>52</v>
      </c>
      <c r="C331" s="34">
        <v>17</v>
      </c>
      <c r="D331" s="34">
        <v>1</v>
      </c>
      <c r="E331" s="34">
        <v>182</v>
      </c>
      <c r="F331" s="34">
        <v>12</v>
      </c>
      <c r="G331" s="34">
        <v>13</v>
      </c>
      <c r="H331" s="34">
        <v>43</v>
      </c>
      <c r="I331" s="34">
        <v>6</v>
      </c>
      <c r="J331" s="34">
        <v>20</v>
      </c>
      <c r="K331" s="34">
        <v>23</v>
      </c>
      <c r="L331" s="34">
        <v>62</v>
      </c>
      <c r="M331" s="34">
        <v>476</v>
      </c>
      <c r="N331" s="34">
        <v>103</v>
      </c>
      <c r="O331" s="34">
        <v>2</v>
      </c>
      <c r="P331" s="34">
        <v>1</v>
      </c>
      <c r="Q331" s="34">
        <v>13</v>
      </c>
      <c r="R331" s="104">
        <v>974</v>
      </c>
      <c r="S331" s="34">
        <v>242</v>
      </c>
      <c r="T331" s="34">
        <v>1216</v>
      </c>
    </row>
    <row r="332" spans="1:22" s="287" customFormat="1" ht="13.15" customHeight="1" x14ac:dyDescent="0.15">
      <c r="A332" s="111"/>
      <c r="B332" s="111" t="s">
        <v>3021</v>
      </c>
      <c r="C332" s="85">
        <v>1.7453798767967144</v>
      </c>
      <c r="D332" s="85">
        <v>0.10266940451745381</v>
      </c>
      <c r="E332" s="85">
        <v>18.68583162217659</v>
      </c>
      <c r="F332" s="85">
        <v>1.2320328542094456</v>
      </c>
      <c r="G332" s="85">
        <v>1.3347022587268993</v>
      </c>
      <c r="H332" s="85">
        <v>4.4147843942505132</v>
      </c>
      <c r="I332" s="85">
        <v>0.61601642710472282</v>
      </c>
      <c r="J332" s="85">
        <v>2.0533880903490758</v>
      </c>
      <c r="K332" s="85">
        <v>2.3613963039014374</v>
      </c>
      <c r="L332" s="85">
        <v>6.3655030800821351</v>
      </c>
      <c r="M332" s="85">
        <v>48.870636550308014</v>
      </c>
      <c r="N332" s="85">
        <v>10.574948665297741</v>
      </c>
      <c r="O332" s="85">
        <v>0.20533880903490762</v>
      </c>
      <c r="P332" s="85">
        <v>0.10266940451745381</v>
      </c>
      <c r="Q332" s="85">
        <v>1.3347022587268993</v>
      </c>
      <c r="R332" s="276"/>
      <c r="S332" s="85" t="s">
        <v>3020</v>
      </c>
      <c r="T332" s="85" t="s">
        <v>3020</v>
      </c>
      <c r="U332" s="288"/>
      <c r="V332" s="288"/>
    </row>
    <row r="333" spans="1:22" ht="13.15" customHeight="1" x14ac:dyDescent="0.15">
      <c r="A333" s="107" t="s">
        <v>3059</v>
      </c>
      <c r="B333" s="107" t="s">
        <v>3024</v>
      </c>
      <c r="C333" s="34">
        <v>10</v>
      </c>
      <c r="D333" s="34">
        <v>4</v>
      </c>
      <c r="E333" s="34">
        <v>38</v>
      </c>
      <c r="F333" s="34">
        <v>24</v>
      </c>
      <c r="G333" s="34">
        <v>1</v>
      </c>
      <c r="H333" s="34">
        <v>59</v>
      </c>
      <c r="I333" s="34">
        <v>3</v>
      </c>
      <c r="J333" s="34">
        <v>5</v>
      </c>
      <c r="K333" s="34">
        <v>18</v>
      </c>
      <c r="L333" s="34">
        <v>28</v>
      </c>
      <c r="M333" s="34">
        <v>343</v>
      </c>
      <c r="N333" s="34">
        <v>133</v>
      </c>
      <c r="O333" s="34">
        <v>4</v>
      </c>
      <c r="Q333" s="34">
        <v>6</v>
      </c>
      <c r="R333" s="104">
        <v>676</v>
      </c>
      <c r="S333" s="34">
        <v>90</v>
      </c>
      <c r="T333" s="34">
        <v>766</v>
      </c>
    </row>
    <row r="334" spans="1:22" s="287" customFormat="1" ht="13.15" customHeight="1" x14ac:dyDescent="0.15">
      <c r="A334" s="107"/>
      <c r="B334" s="107" t="s">
        <v>3021</v>
      </c>
      <c r="C334" s="254">
        <v>1.4792899408284024</v>
      </c>
      <c r="D334" s="254">
        <v>0.59171597633136097</v>
      </c>
      <c r="E334" s="254">
        <v>5.6213017751479288</v>
      </c>
      <c r="F334" s="254">
        <v>3.5502958579881656</v>
      </c>
      <c r="G334" s="254">
        <v>0.14792899408284024</v>
      </c>
      <c r="H334" s="254">
        <v>8.7278106508875748</v>
      </c>
      <c r="I334" s="254">
        <v>0.4437869822485207</v>
      </c>
      <c r="J334" s="254">
        <v>0.73964497041420119</v>
      </c>
      <c r="K334" s="254">
        <v>2.6627218934911245</v>
      </c>
      <c r="L334" s="254">
        <v>4.1420118343195274</v>
      </c>
      <c r="M334" s="254">
        <v>50.739644970414197</v>
      </c>
      <c r="N334" s="254">
        <v>19.674556213017752</v>
      </c>
      <c r="O334" s="254">
        <v>0.59171597633136097</v>
      </c>
      <c r="P334" s="254">
        <v>0</v>
      </c>
      <c r="Q334" s="254">
        <v>0.8875739644970414</v>
      </c>
      <c r="R334" s="104"/>
      <c r="S334" s="254" t="s">
        <v>3020</v>
      </c>
      <c r="T334" s="254" t="s">
        <v>3020</v>
      </c>
      <c r="U334" s="288"/>
      <c r="V334" s="288"/>
    </row>
    <row r="335" spans="1:22" ht="13.15" customHeight="1" x14ac:dyDescent="0.15">
      <c r="B335" s="107" t="s">
        <v>3022</v>
      </c>
      <c r="C335" s="34">
        <v>8</v>
      </c>
      <c r="D335" s="34">
        <v>4</v>
      </c>
      <c r="E335" s="34">
        <v>41</v>
      </c>
      <c r="F335" s="34">
        <v>14</v>
      </c>
      <c r="H335" s="34">
        <v>99</v>
      </c>
      <c r="I335" s="34">
        <v>7</v>
      </c>
      <c r="J335" s="34">
        <v>46</v>
      </c>
      <c r="K335" s="34">
        <v>20</v>
      </c>
      <c r="L335" s="34">
        <v>40</v>
      </c>
      <c r="M335" s="34">
        <v>265</v>
      </c>
      <c r="N335" s="34">
        <v>106</v>
      </c>
      <c r="P335" s="34">
        <v>2</v>
      </c>
      <c r="Q335" s="34">
        <v>3</v>
      </c>
      <c r="R335" s="104">
        <v>655</v>
      </c>
      <c r="S335" s="34">
        <v>208</v>
      </c>
      <c r="T335" s="34">
        <v>863</v>
      </c>
    </row>
    <row r="336" spans="1:22" s="287" customFormat="1" ht="13.15" customHeight="1" x14ac:dyDescent="0.15">
      <c r="A336" s="107"/>
      <c r="B336" s="107" t="s">
        <v>3021</v>
      </c>
      <c r="C336" s="254">
        <v>1.2213740458015268</v>
      </c>
      <c r="D336" s="254">
        <v>0.61068702290076338</v>
      </c>
      <c r="E336" s="254">
        <v>6.2595419847328246</v>
      </c>
      <c r="F336" s="254">
        <v>2.1374045801526718</v>
      </c>
      <c r="G336" s="254">
        <v>0</v>
      </c>
      <c r="H336" s="254">
        <v>15.114503816793892</v>
      </c>
      <c r="I336" s="254">
        <v>1.0687022900763359</v>
      </c>
      <c r="J336" s="254">
        <v>7.0229007633587788</v>
      </c>
      <c r="K336" s="254">
        <v>3.0534351145038165</v>
      </c>
      <c r="L336" s="254">
        <v>6.1068702290076331</v>
      </c>
      <c r="M336" s="254">
        <v>40.458015267175576</v>
      </c>
      <c r="N336" s="254">
        <v>16.18320610687023</v>
      </c>
      <c r="O336" s="254">
        <v>0</v>
      </c>
      <c r="P336" s="254">
        <v>0.30534351145038169</v>
      </c>
      <c r="Q336" s="254">
        <v>0.45801526717557256</v>
      </c>
      <c r="R336" s="104"/>
      <c r="S336" s="254" t="s">
        <v>3020</v>
      </c>
      <c r="T336" s="254" t="s">
        <v>3020</v>
      </c>
      <c r="U336" s="288"/>
      <c r="V336" s="288"/>
    </row>
    <row r="337" spans="1:22" ht="13.15" customHeight="1" x14ac:dyDescent="0.15">
      <c r="B337" s="107" t="s">
        <v>52</v>
      </c>
      <c r="C337" s="34">
        <v>18</v>
      </c>
      <c r="D337" s="34">
        <v>8</v>
      </c>
      <c r="E337" s="34">
        <v>79</v>
      </c>
      <c r="F337" s="34">
        <v>38</v>
      </c>
      <c r="G337" s="34">
        <v>1</v>
      </c>
      <c r="H337" s="34">
        <v>158</v>
      </c>
      <c r="I337" s="34">
        <v>10</v>
      </c>
      <c r="J337" s="34">
        <v>51</v>
      </c>
      <c r="K337" s="34">
        <v>38</v>
      </c>
      <c r="L337" s="34">
        <v>68</v>
      </c>
      <c r="M337" s="34">
        <v>608</v>
      </c>
      <c r="N337" s="34">
        <v>239</v>
      </c>
      <c r="O337" s="34">
        <v>4</v>
      </c>
      <c r="P337" s="34">
        <v>2</v>
      </c>
      <c r="Q337" s="34">
        <v>9</v>
      </c>
      <c r="R337" s="104">
        <v>1331</v>
      </c>
      <c r="S337" s="34">
        <v>298</v>
      </c>
      <c r="T337" s="34">
        <v>1629</v>
      </c>
    </row>
    <row r="338" spans="1:22" s="287" customFormat="1" ht="13.15" customHeight="1" x14ac:dyDescent="0.15">
      <c r="A338" s="111"/>
      <c r="B338" s="111" t="s">
        <v>3021</v>
      </c>
      <c r="C338" s="85">
        <v>1.3523666416228399</v>
      </c>
      <c r="D338" s="85">
        <v>0.60105184072126228</v>
      </c>
      <c r="E338" s="85">
        <v>5.9353869271224644</v>
      </c>
      <c r="F338" s="85">
        <v>2.8549962434259957</v>
      </c>
      <c r="G338" s="85">
        <v>7.5131480090157785E-2</v>
      </c>
      <c r="H338" s="85">
        <v>11.870773854244929</v>
      </c>
      <c r="I338" s="85">
        <v>0.75131480090157776</v>
      </c>
      <c r="J338" s="85">
        <v>3.8317054845980461</v>
      </c>
      <c r="K338" s="85">
        <v>2.8549962434259957</v>
      </c>
      <c r="L338" s="85">
        <v>5.108940646130729</v>
      </c>
      <c r="M338" s="85">
        <v>45.679939894815931</v>
      </c>
      <c r="N338" s="85">
        <v>17.956423741547709</v>
      </c>
      <c r="O338" s="85">
        <v>0.30052592036063114</v>
      </c>
      <c r="P338" s="85">
        <v>0.15026296018031557</v>
      </c>
      <c r="Q338" s="85">
        <v>0.67618332081141996</v>
      </c>
      <c r="R338" s="276"/>
      <c r="S338" s="85" t="s">
        <v>3020</v>
      </c>
      <c r="T338" s="85" t="s">
        <v>3020</v>
      </c>
      <c r="U338" s="288"/>
      <c r="V338" s="288"/>
    </row>
    <row r="339" spans="1:22" ht="13.15" customHeight="1" x14ac:dyDescent="0.15">
      <c r="A339" s="107" t="s">
        <v>3058</v>
      </c>
      <c r="B339" s="107" t="s">
        <v>3024</v>
      </c>
      <c r="C339" s="34">
        <v>18</v>
      </c>
      <c r="D339" s="34">
        <v>15</v>
      </c>
      <c r="E339" s="34">
        <v>73</v>
      </c>
      <c r="F339" s="34">
        <v>54</v>
      </c>
      <c r="H339" s="34">
        <v>288</v>
      </c>
      <c r="I339" s="34">
        <v>21</v>
      </c>
      <c r="J339" s="34">
        <v>1</v>
      </c>
      <c r="K339" s="34">
        <v>12</v>
      </c>
      <c r="L339" s="34">
        <v>56</v>
      </c>
      <c r="M339" s="34">
        <v>605</v>
      </c>
      <c r="N339" s="34">
        <v>167</v>
      </c>
      <c r="O339" s="34">
        <v>61</v>
      </c>
      <c r="P339" s="34">
        <v>5</v>
      </c>
      <c r="Q339" s="34">
        <v>3</v>
      </c>
      <c r="R339" s="104">
        <v>1379</v>
      </c>
      <c r="S339" s="34">
        <v>188</v>
      </c>
      <c r="T339" s="34">
        <v>1567</v>
      </c>
    </row>
    <row r="340" spans="1:22" s="287" customFormat="1" ht="13.15" customHeight="1" x14ac:dyDescent="0.15">
      <c r="A340" s="107"/>
      <c r="B340" s="107" t="s">
        <v>3021</v>
      </c>
      <c r="C340" s="254">
        <v>1.3052936910804931</v>
      </c>
      <c r="D340" s="254">
        <v>1.0877447425670776</v>
      </c>
      <c r="E340" s="254">
        <v>5.2936910804931108</v>
      </c>
      <c r="F340" s="254">
        <v>3.9158810732414793</v>
      </c>
      <c r="G340" s="254">
        <v>0</v>
      </c>
      <c r="H340" s="254">
        <v>20.884699057287889</v>
      </c>
      <c r="I340" s="254">
        <v>1.5228426395939088</v>
      </c>
      <c r="J340" s="254">
        <v>7.2516316171138503E-2</v>
      </c>
      <c r="K340" s="254">
        <v>0.8701957940536621</v>
      </c>
      <c r="L340" s="254">
        <v>4.0609137055837561</v>
      </c>
      <c r="M340" s="254">
        <v>43.872371283538797</v>
      </c>
      <c r="N340" s="254">
        <v>12.110224800580131</v>
      </c>
      <c r="O340" s="254">
        <v>4.423495286439449</v>
      </c>
      <c r="P340" s="254">
        <v>0.36258158085569253</v>
      </c>
      <c r="Q340" s="254">
        <v>0.21754894851341552</v>
      </c>
      <c r="R340" s="104"/>
      <c r="S340" s="254" t="s">
        <v>3020</v>
      </c>
      <c r="T340" s="254" t="s">
        <v>3020</v>
      </c>
      <c r="U340" s="288"/>
      <c r="V340" s="288"/>
    </row>
    <row r="341" spans="1:22" ht="13.15" customHeight="1" x14ac:dyDescent="0.15">
      <c r="B341" s="107" t="s">
        <v>3022</v>
      </c>
      <c r="C341" s="34">
        <v>4</v>
      </c>
      <c r="D341" s="34">
        <v>7</v>
      </c>
      <c r="E341" s="34">
        <v>58</v>
      </c>
      <c r="F341" s="34">
        <v>19</v>
      </c>
      <c r="G341" s="34">
        <v>1</v>
      </c>
      <c r="H341" s="34">
        <v>262</v>
      </c>
      <c r="I341" s="34">
        <v>37</v>
      </c>
      <c r="J341" s="34">
        <v>28</v>
      </c>
      <c r="K341" s="34">
        <v>39</v>
      </c>
      <c r="L341" s="34">
        <v>35</v>
      </c>
      <c r="M341" s="34">
        <v>428</v>
      </c>
      <c r="N341" s="34">
        <v>177</v>
      </c>
      <c r="O341" s="34">
        <v>58</v>
      </c>
      <c r="P341" s="34">
        <v>3</v>
      </c>
      <c r="Q341" s="34">
        <v>6</v>
      </c>
      <c r="R341" s="104">
        <v>1162</v>
      </c>
      <c r="S341" s="34">
        <v>321</v>
      </c>
      <c r="T341" s="34">
        <v>1483</v>
      </c>
    </row>
    <row r="342" spans="1:22" s="287" customFormat="1" ht="13.15" customHeight="1" x14ac:dyDescent="0.15">
      <c r="A342" s="107"/>
      <c r="B342" s="107" t="s">
        <v>3021</v>
      </c>
      <c r="C342" s="254">
        <v>0.34423407917383825</v>
      </c>
      <c r="D342" s="254">
        <v>0.60240963855421692</v>
      </c>
      <c r="E342" s="254">
        <v>4.9913941480206541</v>
      </c>
      <c r="F342" s="254">
        <v>1.6351118760757317</v>
      </c>
      <c r="G342" s="254">
        <v>8.6058519793459562E-2</v>
      </c>
      <c r="H342" s="254">
        <v>22.547332185886404</v>
      </c>
      <c r="I342" s="254">
        <v>3.1841652323580036</v>
      </c>
      <c r="J342" s="254">
        <v>2.4096385542168677</v>
      </c>
      <c r="K342" s="254">
        <v>3.3562822719449228</v>
      </c>
      <c r="L342" s="254">
        <v>3.0120481927710845</v>
      </c>
      <c r="M342" s="254">
        <v>36.833046471600689</v>
      </c>
      <c r="N342" s="254">
        <v>15.232358003442339</v>
      </c>
      <c r="O342" s="254">
        <v>4.9913941480206541</v>
      </c>
      <c r="P342" s="254">
        <v>0.25817555938037867</v>
      </c>
      <c r="Q342" s="254">
        <v>0.51635111876075734</v>
      </c>
      <c r="R342" s="104"/>
      <c r="S342" s="254" t="s">
        <v>3020</v>
      </c>
      <c r="T342" s="254" t="s">
        <v>3020</v>
      </c>
      <c r="U342" s="288"/>
      <c r="V342" s="288"/>
    </row>
    <row r="343" spans="1:22" ht="13.15" customHeight="1" x14ac:dyDescent="0.15">
      <c r="B343" s="107" t="s">
        <v>52</v>
      </c>
      <c r="C343" s="34">
        <v>22</v>
      </c>
      <c r="D343" s="34">
        <v>22</v>
      </c>
      <c r="E343" s="34">
        <v>131</v>
      </c>
      <c r="F343" s="34">
        <v>73</v>
      </c>
      <c r="G343" s="34">
        <v>1</v>
      </c>
      <c r="H343" s="34">
        <v>550</v>
      </c>
      <c r="I343" s="34">
        <v>58</v>
      </c>
      <c r="J343" s="34">
        <v>29</v>
      </c>
      <c r="K343" s="34">
        <v>51</v>
      </c>
      <c r="L343" s="34">
        <v>91</v>
      </c>
      <c r="M343" s="34">
        <v>1033</v>
      </c>
      <c r="N343" s="34">
        <v>344</v>
      </c>
      <c r="O343" s="34">
        <v>119</v>
      </c>
      <c r="P343" s="34">
        <v>8</v>
      </c>
      <c r="Q343" s="34">
        <v>9</v>
      </c>
      <c r="R343" s="104">
        <v>2541</v>
      </c>
      <c r="S343" s="34">
        <v>509</v>
      </c>
      <c r="T343" s="34">
        <v>3050</v>
      </c>
    </row>
    <row r="344" spans="1:22" s="287" customFormat="1" ht="13.15" customHeight="1" x14ac:dyDescent="0.15">
      <c r="A344" s="111"/>
      <c r="B344" s="111" t="s">
        <v>3021</v>
      </c>
      <c r="C344" s="85">
        <v>0.86580086580086579</v>
      </c>
      <c r="D344" s="85">
        <v>0.86580086580086579</v>
      </c>
      <c r="E344" s="85">
        <v>5.1554506099960644</v>
      </c>
      <c r="F344" s="85">
        <v>2.8728846910665089</v>
      </c>
      <c r="G344" s="85">
        <v>3.9354584809130261E-2</v>
      </c>
      <c r="H344" s="85">
        <v>21.645021645021643</v>
      </c>
      <c r="I344" s="85">
        <v>2.2825659189295555</v>
      </c>
      <c r="J344" s="85">
        <v>1.1412829594647778</v>
      </c>
      <c r="K344" s="85">
        <v>2.0070838252656436</v>
      </c>
      <c r="L344" s="85">
        <v>3.5812672176308542</v>
      </c>
      <c r="M344" s="85">
        <v>40.653286107831562</v>
      </c>
      <c r="N344" s="85">
        <v>13.53797717434081</v>
      </c>
      <c r="O344" s="85">
        <v>4.6831955922865012</v>
      </c>
      <c r="P344" s="85">
        <v>0.31483667847304209</v>
      </c>
      <c r="Q344" s="85">
        <v>0.35419126328217237</v>
      </c>
      <c r="R344" s="276"/>
      <c r="S344" s="85" t="s">
        <v>3020</v>
      </c>
      <c r="T344" s="85" t="s">
        <v>3020</v>
      </c>
      <c r="U344" s="288"/>
      <c r="V344" s="288"/>
    </row>
    <row r="345" spans="1:22" ht="13.15" customHeight="1" x14ac:dyDescent="0.15">
      <c r="A345" s="107" t="s">
        <v>3057</v>
      </c>
      <c r="B345" s="107" t="s">
        <v>3024</v>
      </c>
      <c r="C345" s="34">
        <v>26</v>
      </c>
      <c r="D345" s="34">
        <v>74</v>
      </c>
      <c r="E345" s="34">
        <v>105</v>
      </c>
      <c r="F345" s="34">
        <v>91</v>
      </c>
      <c r="G345" s="34">
        <v>8</v>
      </c>
      <c r="H345" s="34">
        <v>265</v>
      </c>
      <c r="I345" s="34">
        <v>10</v>
      </c>
      <c r="J345" s="34">
        <v>12</v>
      </c>
      <c r="K345" s="34">
        <v>154</v>
      </c>
      <c r="L345" s="34">
        <v>208</v>
      </c>
      <c r="M345" s="34">
        <v>1189</v>
      </c>
      <c r="N345" s="34">
        <v>351</v>
      </c>
      <c r="O345" s="34">
        <v>14</v>
      </c>
      <c r="P345" s="34">
        <v>2</v>
      </c>
      <c r="Q345" s="34">
        <v>30</v>
      </c>
      <c r="R345" s="104">
        <v>2539</v>
      </c>
      <c r="S345" s="34">
        <v>360</v>
      </c>
      <c r="T345" s="34">
        <v>2899</v>
      </c>
    </row>
    <row r="346" spans="1:22" s="287" customFormat="1" ht="13.15" customHeight="1" x14ac:dyDescent="0.15">
      <c r="A346" s="107"/>
      <c r="B346" s="107" t="s">
        <v>3021</v>
      </c>
      <c r="C346" s="254">
        <v>1.0240252067743205</v>
      </c>
      <c r="D346" s="254">
        <v>2.9145332808192199</v>
      </c>
      <c r="E346" s="254">
        <v>4.1354864119732184</v>
      </c>
      <c r="F346" s="254">
        <v>3.5840882237101219</v>
      </c>
      <c r="G346" s="254">
        <v>0.31508467900748327</v>
      </c>
      <c r="H346" s="254">
        <v>10.437179992122884</v>
      </c>
      <c r="I346" s="254">
        <v>0.39385584875935409</v>
      </c>
      <c r="J346" s="254">
        <v>0.47262701851122485</v>
      </c>
      <c r="K346" s="254">
        <v>6.0653800708940526</v>
      </c>
      <c r="L346" s="254">
        <v>8.1922016541945641</v>
      </c>
      <c r="M346" s="254">
        <v>46.829460417487198</v>
      </c>
      <c r="N346" s="254">
        <v>13.824340291453327</v>
      </c>
      <c r="O346" s="254">
        <v>0.55139818826309572</v>
      </c>
      <c r="P346" s="254">
        <v>7.8771169751870818E-2</v>
      </c>
      <c r="Q346" s="254">
        <v>1.1815675462780622</v>
      </c>
      <c r="R346" s="104"/>
      <c r="S346" s="254" t="s">
        <v>3020</v>
      </c>
      <c r="T346" s="254" t="s">
        <v>3020</v>
      </c>
      <c r="U346" s="288"/>
      <c r="V346" s="288"/>
    </row>
    <row r="347" spans="1:22" ht="13.15" customHeight="1" x14ac:dyDescent="0.15">
      <c r="B347" s="107" t="s">
        <v>3022</v>
      </c>
      <c r="C347" s="34">
        <v>18</v>
      </c>
      <c r="D347" s="34">
        <v>67</v>
      </c>
      <c r="E347" s="34">
        <v>112</v>
      </c>
      <c r="F347" s="34">
        <v>82</v>
      </c>
      <c r="G347" s="34">
        <v>2</v>
      </c>
      <c r="H347" s="34">
        <v>275</v>
      </c>
      <c r="I347" s="34">
        <v>33</v>
      </c>
      <c r="J347" s="34">
        <v>70</v>
      </c>
      <c r="K347" s="34">
        <v>124</v>
      </c>
      <c r="L347" s="34">
        <v>298</v>
      </c>
      <c r="M347" s="34">
        <v>601</v>
      </c>
      <c r="N347" s="34">
        <v>285</v>
      </c>
      <c r="P347" s="34">
        <v>13</v>
      </c>
      <c r="Q347" s="34">
        <v>23</v>
      </c>
      <c r="R347" s="104">
        <v>2003</v>
      </c>
      <c r="S347" s="34">
        <v>540</v>
      </c>
      <c r="T347" s="34">
        <v>2543</v>
      </c>
    </row>
    <row r="348" spans="1:22" s="287" customFormat="1" ht="13.15" customHeight="1" x14ac:dyDescent="0.15">
      <c r="A348" s="107"/>
      <c r="B348" s="107" t="s">
        <v>3021</v>
      </c>
      <c r="C348" s="254">
        <v>0.89865202196704952</v>
      </c>
      <c r="D348" s="254">
        <v>3.3449825262106838</v>
      </c>
      <c r="E348" s="254">
        <v>5.5916125811283068</v>
      </c>
      <c r="F348" s="254">
        <v>4.0938592111832257</v>
      </c>
      <c r="G348" s="254">
        <v>9.9850224663005499E-2</v>
      </c>
      <c r="H348" s="254">
        <v>13.729405891163255</v>
      </c>
      <c r="I348" s="254">
        <v>1.6475287069395907</v>
      </c>
      <c r="J348" s="254">
        <v>3.4947578632051925</v>
      </c>
      <c r="K348" s="254">
        <v>6.19071392910634</v>
      </c>
      <c r="L348" s="254">
        <v>14.877683474787817</v>
      </c>
      <c r="M348" s="254">
        <v>30.004992511233151</v>
      </c>
      <c r="N348" s="254">
        <v>14.228657014478282</v>
      </c>
      <c r="O348" s="254">
        <v>0</v>
      </c>
      <c r="P348" s="254">
        <v>0.6490264603095357</v>
      </c>
      <c r="Q348" s="254">
        <v>1.1482775836245633</v>
      </c>
      <c r="R348" s="104"/>
      <c r="S348" s="254" t="s">
        <v>3020</v>
      </c>
      <c r="T348" s="254" t="s">
        <v>3020</v>
      </c>
      <c r="U348" s="288"/>
      <c r="V348" s="288"/>
    </row>
    <row r="349" spans="1:22" ht="13.15" customHeight="1" x14ac:dyDescent="0.15">
      <c r="B349" s="107" t="s">
        <v>52</v>
      </c>
      <c r="C349" s="34">
        <v>44</v>
      </c>
      <c r="D349" s="34">
        <v>141</v>
      </c>
      <c r="E349" s="34">
        <v>217</v>
      </c>
      <c r="F349" s="34">
        <v>173</v>
      </c>
      <c r="G349" s="34">
        <v>10</v>
      </c>
      <c r="H349" s="34">
        <v>540</v>
      </c>
      <c r="I349" s="34">
        <v>43</v>
      </c>
      <c r="J349" s="34">
        <v>82</v>
      </c>
      <c r="K349" s="34">
        <v>278</v>
      </c>
      <c r="L349" s="34">
        <v>506</v>
      </c>
      <c r="M349" s="34">
        <v>1790</v>
      </c>
      <c r="N349" s="34">
        <v>636</v>
      </c>
      <c r="O349" s="34">
        <v>14</v>
      </c>
      <c r="P349" s="34">
        <v>15</v>
      </c>
      <c r="Q349" s="34">
        <v>53</v>
      </c>
      <c r="R349" s="104">
        <v>4542</v>
      </c>
      <c r="S349" s="34">
        <v>900</v>
      </c>
      <c r="T349" s="34">
        <v>5442</v>
      </c>
    </row>
    <row r="350" spans="1:22" s="287" customFormat="1" ht="13.15" customHeight="1" x14ac:dyDescent="0.15">
      <c r="A350" s="111"/>
      <c r="B350" s="111" t="s">
        <v>3021</v>
      </c>
      <c r="C350" s="85">
        <v>0.9687362395420519</v>
      </c>
      <c r="D350" s="85">
        <v>3.1043593130779392</v>
      </c>
      <c r="E350" s="85">
        <v>4.7776309995596655</v>
      </c>
      <c r="F350" s="85">
        <v>3.8088947600176137</v>
      </c>
      <c r="G350" s="85">
        <v>0.22016732716864817</v>
      </c>
      <c r="H350" s="85">
        <v>11.889035667107001</v>
      </c>
      <c r="I350" s="85">
        <v>0.94671950682518702</v>
      </c>
      <c r="J350" s="85">
        <v>1.8053720827829152</v>
      </c>
      <c r="K350" s="85">
        <v>6.1206516952884193</v>
      </c>
      <c r="L350" s="85">
        <v>11.140466754733598</v>
      </c>
      <c r="M350" s="85">
        <v>39.409951563188024</v>
      </c>
      <c r="N350" s="85">
        <v>14.002642007926024</v>
      </c>
      <c r="O350" s="85">
        <v>0.30823425803610743</v>
      </c>
      <c r="P350" s="85">
        <v>0.33025099075297226</v>
      </c>
      <c r="Q350" s="85">
        <v>1.1668868339938352</v>
      </c>
      <c r="R350" s="276"/>
      <c r="S350" s="85" t="s">
        <v>3020</v>
      </c>
      <c r="T350" s="85" t="s">
        <v>3020</v>
      </c>
      <c r="U350" s="288"/>
      <c r="V350" s="288"/>
    </row>
    <row r="351" spans="1:22" ht="13.15" customHeight="1" x14ac:dyDescent="0.15">
      <c r="A351" s="107" t="s">
        <v>3056</v>
      </c>
      <c r="B351" s="107" t="s">
        <v>3024</v>
      </c>
      <c r="C351" s="34">
        <v>22</v>
      </c>
      <c r="D351" s="34">
        <v>27</v>
      </c>
      <c r="E351" s="34">
        <v>60</v>
      </c>
      <c r="F351" s="34">
        <v>32</v>
      </c>
      <c r="G351" s="34">
        <v>3</v>
      </c>
      <c r="H351" s="34">
        <v>259</v>
      </c>
      <c r="I351" s="34">
        <v>14</v>
      </c>
      <c r="J351" s="34">
        <v>33</v>
      </c>
      <c r="K351" s="34">
        <v>7</v>
      </c>
      <c r="L351" s="34">
        <v>60</v>
      </c>
      <c r="M351" s="34">
        <v>608</v>
      </c>
      <c r="N351" s="34">
        <v>285</v>
      </c>
      <c r="O351" s="34">
        <v>2</v>
      </c>
      <c r="P351" s="34">
        <v>1</v>
      </c>
      <c r="Q351" s="34">
        <v>5</v>
      </c>
      <c r="R351" s="104">
        <v>1418</v>
      </c>
      <c r="S351" s="34">
        <v>166</v>
      </c>
      <c r="T351" s="34">
        <v>1584</v>
      </c>
    </row>
    <row r="352" spans="1:22" s="287" customFormat="1" ht="13.15" customHeight="1" x14ac:dyDescent="0.15">
      <c r="A352" s="107"/>
      <c r="B352" s="107" t="s">
        <v>3021</v>
      </c>
      <c r="C352" s="254">
        <v>1.5514809590973202</v>
      </c>
      <c r="D352" s="254">
        <v>1.9040902679830749</v>
      </c>
      <c r="E352" s="254">
        <v>4.2313117066290546</v>
      </c>
      <c r="F352" s="254">
        <v>2.2566995768688294</v>
      </c>
      <c r="G352" s="254">
        <v>0.21156558533145275</v>
      </c>
      <c r="H352" s="254">
        <v>18.265162200282088</v>
      </c>
      <c r="I352" s="254">
        <v>0.98730606488011285</v>
      </c>
      <c r="J352" s="254">
        <v>2.3272214386459802</v>
      </c>
      <c r="K352" s="254">
        <v>0.49365303244005643</v>
      </c>
      <c r="L352" s="254">
        <v>4.2313117066290546</v>
      </c>
      <c r="M352" s="254">
        <v>42.877291960507755</v>
      </c>
      <c r="N352" s="254">
        <v>20.098730606488012</v>
      </c>
      <c r="O352" s="254">
        <v>0.14104372355430184</v>
      </c>
      <c r="P352" s="254">
        <v>7.0521861777150918E-2</v>
      </c>
      <c r="Q352" s="254">
        <v>0.35260930888575459</v>
      </c>
      <c r="R352" s="104"/>
      <c r="S352" s="254" t="s">
        <v>3020</v>
      </c>
      <c r="T352" s="254" t="s">
        <v>3020</v>
      </c>
      <c r="U352" s="288"/>
      <c r="V352" s="288"/>
    </row>
    <row r="353" spans="1:22" ht="13.15" customHeight="1" x14ac:dyDescent="0.15">
      <c r="B353" s="107" t="s">
        <v>3022</v>
      </c>
      <c r="C353" s="34">
        <v>11</v>
      </c>
      <c r="D353" s="34">
        <v>11</v>
      </c>
      <c r="E353" s="34">
        <v>36</v>
      </c>
      <c r="F353" s="34">
        <v>16</v>
      </c>
      <c r="G353" s="34">
        <v>1</v>
      </c>
      <c r="H353" s="34">
        <v>256</v>
      </c>
      <c r="I353" s="34">
        <v>35</v>
      </c>
      <c r="J353" s="34">
        <v>60</v>
      </c>
      <c r="K353" s="34">
        <v>34</v>
      </c>
      <c r="L353" s="34">
        <v>102</v>
      </c>
      <c r="M353" s="34">
        <v>312</v>
      </c>
      <c r="N353" s="34">
        <v>243</v>
      </c>
      <c r="P353" s="34">
        <v>4</v>
      </c>
      <c r="Q353" s="34">
        <v>8</v>
      </c>
      <c r="R353" s="104">
        <v>1129</v>
      </c>
      <c r="S353" s="34">
        <v>348</v>
      </c>
      <c r="T353" s="34">
        <v>1477</v>
      </c>
    </row>
    <row r="354" spans="1:22" s="287" customFormat="1" ht="13.15" customHeight="1" x14ac:dyDescent="0.15">
      <c r="A354" s="107"/>
      <c r="B354" s="107" t="s">
        <v>3021</v>
      </c>
      <c r="C354" s="254">
        <v>0.97431355181576607</v>
      </c>
      <c r="D354" s="254">
        <v>0.97431355181576607</v>
      </c>
      <c r="E354" s="254">
        <v>3.188662533215235</v>
      </c>
      <c r="F354" s="254">
        <v>1.4171833480956599</v>
      </c>
      <c r="G354" s="254">
        <v>8.8573959255978746E-2</v>
      </c>
      <c r="H354" s="254">
        <v>22.674933569530559</v>
      </c>
      <c r="I354" s="254">
        <v>3.1000885739592561</v>
      </c>
      <c r="J354" s="254">
        <v>5.3144375553587242</v>
      </c>
      <c r="K354" s="254">
        <v>3.0115146147032772</v>
      </c>
      <c r="L354" s="254">
        <v>9.0345438441098302</v>
      </c>
      <c r="M354" s="254">
        <v>27.635075287865369</v>
      </c>
      <c r="N354" s="254">
        <v>21.523472099202834</v>
      </c>
      <c r="O354" s="254">
        <v>0</v>
      </c>
      <c r="P354" s="254">
        <v>0.35429583702391498</v>
      </c>
      <c r="Q354" s="254">
        <v>0.70859167404782997</v>
      </c>
      <c r="R354" s="104"/>
      <c r="S354" s="254" t="s">
        <v>3020</v>
      </c>
      <c r="T354" s="254" t="s">
        <v>3020</v>
      </c>
      <c r="U354" s="288"/>
      <c r="V354" s="288"/>
    </row>
    <row r="355" spans="1:22" ht="13.15" customHeight="1" x14ac:dyDescent="0.15">
      <c r="B355" s="107" t="s">
        <v>52</v>
      </c>
      <c r="C355" s="34">
        <v>33</v>
      </c>
      <c r="D355" s="34">
        <v>38</v>
      </c>
      <c r="E355" s="34">
        <v>96</v>
      </c>
      <c r="F355" s="34">
        <v>48</v>
      </c>
      <c r="G355" s="34">
        <v>4</v>
      </c>
      <c r="H355" s="34">
        <v>515</v>
      </c>
      <c r="I355" s="34">
        <v>49</v>
      </c>
      <c r="J355" s="34">
        <v>93</v>
      </c>
      <c r="K355" s="34">
        <v>41</v>
      </c>
      <c r="L355" s="34">
        <v>162</v>
      </c>
      <c r="M355" s="34">
        <v>920</v>
      </c>
      <c r="N355" s="34">
        <v>528</v>
      </c>
      <c r="O355" s="34">
        <v>2</v>
      </c>
      <c r="P355" s="34">
        <v>5</v>
      </c>
      <c r="Q355" s="34">
        <v>13</v>
      </c>
      <c r="R355" s="104">
        <v>2547</v>
      </c>
      <c r="S355" s="34">
        <v>514</v>
      </c>
      <c r="T355" s="34">
        <v>3061</v>
      </c>
    </row>
    <row r="356" spans="1:22" s="287" customFormat="1" ht="13.15" customHeight="1" x14ac:dyDescent="0.15">
      <c r="A356" s="107"/>
      <c r="B356" s="111" t="s">
        <v>3021</v>
      </c>
      <c r="C356" s="85">
        <v>1.2956419316843346</v>
      </c>
      <c r="D356" s="85">
        <v>1.4919513152728701</v>
      </c>
      <c r="E356" s="85">
        <v>3.7691401648998819</v>
      </c>
      <c r="F356" s="85">
        <v>1.884570082449941</v>
      </c>
      <c r="G356" s="85">
        <v>0.15704750687082844</v>
      </c>
      <c r="H356" s="85">
        <v>20.219866509619163</v>
      </c>
      <c r="I356" s="85">
        <v>1.9238319591676483</v>
      </c>
      <c r="J356" s="85">
        <v>3.6513545347467611</v>
      </c>
      <c r="K356" s="85">
        <v>1.6097369454259915</v>
      </c>
      <c r="L356" s="85">
        <v>6.3604240282685502</v>
      </c>
      <c r="M356" s="85">
        <v>36.120926580290536</v>
      </c>
      <c r="N356" s="85">
        <v>20.730270906949354</v>
      </c>
      <c r="O356" s="85">
        <v>7.852375343541422E-2</v>
      </c>
      <c r="P356" s="85">
        <v>0.19630938358853553</v>
      </c>
      <c r="Q356" s="85">
        <v>0.51040439733019238</v>
      </c>
      <c r="R356" s="276"/>
      <c r="S356" s="85" t="s">
        <v>3020</v>
      </c>
      <c r="T356" s="85" t="s">
        <v>3020</v>
      </c>
      <c r="U356" s="288"/>
      <c r="V356" s="288"/>
    </row>
    <row r="357" spans="1:22" ht="13.15" customHeight="1" x14ac:dyDescent="0.15">
      <c r="A357" s="113" t="s">
        <v>3055</v>
      </c>
      <c r="B357" s="107" t="s">
        <v>3024</v>
      </c>
      <c r="C357" s="34">
        <v>12</v>
      </c>
      <c r="D357" s="34">
        <v>18</v>
      </c>
      <c r="E357" s="34">
        <v>117</v>
      </c>
      <c r="F357" s="34">
        <v>15</v>
      </c>
      <c r="G357" s="34">
        <v>5</v>
      </c>
      <c r="H357" s="34">
        <v>122</v>
      </c>
      <c r="I357" s="34">
        <v>13</v>
      </c>
      <c r="J357" s="34">
        <v>1</v>
      </c>
      <c r="K357" s="34">
        <v>3</v>
      </c>
      <c r="L357" s="34">
        <v>20</v>
      </c>
      <c r="M357" s="34">
        <v>495</v>
      </c>
      <c r="N357" s="34">
        <v>72</v>
      </c>
      <c r="Q357" s="34">
        <v>6</v>
      </c>
      <c r="R357" s="104">
        <v>899</v>
      </c>
      <c r="S357" s="34">
        <v>127</v>
      </c>
      <c r="T357" s="34">
        <v>1026</v>
      </c>
    </row>
    <row r="358" spans="1:22" s="287" customFormat="1" ht="13.15" customHeight="1" x14ac:dyDescent="0.15">
      <c r="A358" s="107"/>
      <c r="B358" s="107" t="s">
        <v>3021</v>
      </c>
      <c r="C358" s="254">
        <v>1.3348164627363739</v>
      </c>
      <c r="D358" s="254">
        <v>2.0022246941045605</v>
      </c>
      <c r="E358" s="254">
        <v>13.014460511679642</v>
      </c>
      <c r="F358" s="254">
        <v>1.6685205784204671</v>
      </c>
      <c r="G358" s="254">
        <v>0.55617352614015569</v>
      </c>
      <c r="H358" s="254">
        <v>13.570634037819801</v>
      </c>
      <c r="I358" s="254">
        <v>1.4460511679644048</v>
      </c>
      <c r="J358" s="254">
        <v>0.11123470522803114</v>
      </c>
      <c r="K358" s="254">
        <v>0.33370411568409347</v>
      </c>
      <c r="L358" s="254">
        <v>2.2246941045606228</v>
      </c>
      <c r="M358" s="254">
        <v>55.061179087875423</v>
      </c>
      <c r="N358" s="254">
        <v>8.008898776418242</v>
      </c>
      <c r="O358" s="254">
        <v>0</v>
      </c>
      <c r="P358" s="254">
        <v>0</v>
      </c>
      <c r="Q358" s="254">
        <v>0.66740823136818694</v>
      </c>
      <c r="R358" s="104"/>
      <c r="S358" s="254" t="s">
        <v>3020</v>
      </c>
      <c r="T358" s="254" t="s">
        <v>3020</v>
      </c>
      <c r="U358" s="288"/>
      <c r="V358" s="288"/>
    </row>
    <row r="359" spans="1:22" ht="13.15" customHeight="1" x14ac:dyDescent="0.15">
      <c r="B359" s="107" t="s">
        <v>3022</v>
      </c>
      <c r="C359" s="34">
        <v>8</v>
      </c>
      <c r="D359" s="34">
        <v>9</v>
      </c>
      <c r="E359" s="34">
        <v>96</v>
      </c>
      <c r="F359" s="34">
        <v>15</v>
      </c>
      <c r="G359" s="34">
        <v>4</v>
      </c>
      <c r="H359" s="34">
        <v>149</v>
      </c>
      <c r="I359" s="34">
        <v>33</v>
      </c>
      <c r="J359" s="34">
        <v>10</v>
      </c>
      <c r="K359" s="34">
        <v>12</v>
      </c>
      <c r="L359" s="34">
        <v>32</v>
      </c>
      <c r="M359" s="34">
        <v>624</v>
      </c>
      <c r="N359" s="34">
        <v>58</v>
      </c>
      <c r="P359" s="34">
        <v>6</v>
      </c>
      <c r="Q359" s="34">
        <v>6</v>
      </c>
      <c r="R359" s="104">
        <v>1062</v>
      </c>
      <c r="S359" s="34">
        <v>255</v>
      </c>
      <c r="T359" s="34">
        <v>1317</v>
      </c>
    </row>
    <row r="360" spans="1:22" s="287" customFormat="1" ht="13.15" customHeight="1" x14ac:dyDescent="0.15">
      <c r="A360" s="107"/>
      <c r="B360" s="107" t="s">
        <v>3021</v>
      </c>
      <c r="C360" s="254">
        <v>0.75329566854990582</v>
      </c>
      <c r="D360" s="254">
        <v>0.84745762711864403</v>
      </c>
      <c r="E360" s="254">
        <v>9.0395480225988702</v>
      </c>
      <c r="F360" s="254">
        <v>1.4124293785310735</v>
      </c>
      <c r="G360" s="254">
        <v>0.37664783427495291</v>
      </c>
      <c r="H360" s="254">
        <v>14.030131826741995</v>
      </c>
      <c r="I360" s="254">
        <v>3.1073446327683616</v>
      </c>
      <c r="J360" s="254">
        <v>0.94161958568738224</v>
      </c>
      <c r="K360" s="254">
        <v>1.1299435028248588</v>
      </c>
      <c r="L360" s="254">
        <v>3.0131826741996233</v>
      </c>
      <c r="M360" s="254">
        <v>58.757062146892657</v>
      </c>
      <c r="N360" s="254">
        <v>5.4613935969868175</v>
      </c>
      <c r="O360" s="254">
        <v>0</v>
      </c>
      <c r="P360" s="254">
        <v>0.56497175141242939</v>
      </c>
      <c r="Q360" s="254">
        <v>0.56497175141242939</v>
      </c>
      <c r="R360" s="104"/>
      <c r="S360" s="254" t="s">
        <v>3020</v>
      </c>
      <c r="T360" s="254" t="s">
        <v>3020</v>
      </c>
      <c r="U360" s="288"/>
      <c r="V360" s="288"/>
    </row>
    <row r="361" spans="1:22" ht="13.15" customHeight="1" x14ac:dyDescent="0.15">
      <c r="B361" s="107" t="s">
        <v>52</v>
      </c>
      <c r="C361" s="34">
        <v>20</v>
      </c>
      <c r="D361" s="34">
        <v>27</v>
      </c>
      <c r="E361" s="34">
        <v>213</v>
      </c>
      <c r="F361" s="34">
        <v>30</v>
      </c>
      <c r="G361" s="34">
        <v>9</v>
      </c>
      <c r="H361" s="34">
        <v>271</v>
      </c>
      <c r="I361" s="34">
        <v>46</v>
      </c>
      <c r="J361" s="34">
        <v>11</v>
      </c>
      <c r="K361" s="34">
        <v>15</v>
      </c>
      <c r="L361" s="34">
        <v>52</v>
      </c>
      <c r="M361" s="34">
        <v>1119</v>
      </c>
      <c r="N361" s="34">
        <v>130</v>
      </c>
      <c r="P361" s="34">
        <v>6</v>
      </c>
      <c r="Q361" s="34">
        <v>12</v>
      </c>
      <c r="R361" s="104">
        <v>1961</v>
      </c>
      <c r="S361" s="34">
        <v>382</v>
      </c>
      <c r="T361" s="34">
        <v>2343</v>
      </c>
    </row>
    <row r="362" spans="1:22" s="287" customFormat="1" ht="13.15" customHeight="1" x14ac:dyDescent="0.15">
      <c r="A362" s="115"/>
      <c r="B362" s="111" t="s">
        <v>3021</v>
      </c>
      <c r="C362" s="85">
        <v>1.0198878123406425</v>
      </c>
      <c r="D362" s="85">
        <v>1.3768485466598674</v>
      </c>
      <c r="E362" s="85">
        <v>10.861805201427844</v>
      </c>
      <c r="F362" s="85">
        <v>1.5298317185109638</v>
      </c>
      <c r="G362" s="85">
        <v>0.45894951555328911</v>
      </c>
      <c r="H362" s="85">
        <v>13.819479857215706</v>
      </c>
      <c r="I362" s="85">
        <v>2.3457419683834777</v>
      </c>
      <c r="J362" s="85">
        <v>0.5609382967873533</v>
      </c>
      <c r="K362" s="85">
        <v>0.76491585925548189</v>
      </c>
      <c r="L362" s="85">
        <v>2.6517083120856708</v>
      </c>
      <c r="M362" s="85">
        <v>57.062723100458946</v>
      </c>
      <c r="N362" s="85">
        <v>6.6292707802141759</v>
      </c>
      <c r="O362" s="85">
        <v>0</v>
      </c>
      <c r="P362" s="85">
        <v>0.30596634370219278</v>
      </c>
      <c r="Q362" s="85">
        <v>0.61193268740438556</v>
      </c>
      <c r="R362" s="276"/>
      <c r="S362" s="85" t="s">
        <v>3020</v>
      </c>
      <c r="T362" s="85" t="s">
        <v>3020</v>
      </c>
      <c r="U362" s="288"/>
      <c r="V362" s="288"/>
    </row>
    <row r="363" spans="1:22" ht="13.15" customHeight="1" x14ac:dyDescent="0.15">
      <c r="A363" s="107" t="s">
        <v>3054</v>
      </c>
      <c r="B363" s="107" t="s">
        <v>3024</v>
      </c>
      <c r="C363" s="34">
        <v>1171</v>
      </c>
      <c r="D363" s="34">
        <v>424</v>
      </c>
      <c r="E363" s="34">
        <v>1469</v>
      </c>
      <c r="F363" s="34">
        <v>5693</v>
      </c>
      <c r="G363" s="34">
        <v>39</v>
      </c>
      <c r="H363" s="34">
        <v>402</v>
      </c>
      <c r="I363" s="34">
        <v>266</v>
      </c>
      <c r="J363" s="34">
        <v>289</v>
      </c>
      <c r="K363" s="34">
        <v>204</v>
      </c>
      <c r="L363" s="34">
        <v>814</v>
      </c>
      <c r="M363" s="34">
        <v>2500</v>
      </c>
      <c r="N363" s="34">
        <v>760</v>
      </c>
      <c r="O363" s="34">
        <v>28</v>
      </c>
      <c r="P363" s="34">
        <v>51</v>
      </c>
      <c r="Q363" s="34">
        <v>108</v>
      </c>
      <c r="R363" s="104">
        <v>14218</v>
      </c>
      <c r="S363" s="34">
        <v>1605</v>
      </c>
      <c r="T363" s="34">
        <v>15823</v>
      </c>
    </row>
    <row r="364" spans="1:22" s="287" customFormat="1" ht="13.15" customHeight="1" x14ac:dyDescent="0.15">
      <c r="A364" s="107"/>
      <c r="B364" s="107" t="s">
        <v>3021</v>
      </c>
      <c r="C364" s="254">
        <v>8.2360388240258828</v>
      </c>
      <c r="D364" s="254">
        <v>2.9821353214235473</v>
      </c>
      <c r="E364" s="254">
        <v>10.331973554649036</v>
      </c>
      <c r="F364" s="254">
        <v>40.040793360528909</v>
      </c>
      <c r="G364" s="254">
        <v>0.27430018286678859</v>
      </c>
      <c r="H364" s="254">
        <v>2.8274018849345901</v>
      </c>
      <c r="I364" s="254">
        <v>1.8708679139119426</v>
      </c>
      <c r="J364" s="254">
        <v>2.0326346884231254</v>
      </c>
      <c r="K364" s="254">
        <v>1.434800956533971</v>
      </c>
      <c r="L364" s="254">
        <v>5.7251371500914336</v>
      </c>
      <c r="M364" s="254">
        <v>17.58334505556337</v>
      </c>
      <c r="N364" s="254">
        <v>5.3453368968912649</v>
      </c>
      <c r="O364" s="254">
        <v>0.19693346462230973</v>
      </c>
      <c r="P364" s="254">
        <v>0.35870023913349275</v>
      </c>
      <c r="Q364" s="254">
        <v>0.75960050640033761</v>
      </c>
      <c r="R364" s="104"/>
      <c r="S364" s="254" t="s">
        <v>3020</v>
      </c>
      <c r="T364" s="254" t="s">
        <v>3020</v>
      </c>
      <c r="U364" s="288"/>
      <c r="V364" s="288"/>
    </row>
    <row r="365" spans="1:22" ht="13.15" customHeight="1" x14ac:dyDescent="0.15">
      <c r="B365" s="107" t="s">
        <v>3022</v>
      </c>
      <c r="C365" s="34">
        <v>1045</v>
      </c>
      <c r="D365" s="34">
        <v>309</v>
      </c>
      <c r="E365" s="34">
        <v>943</v>
      </c>
      <c r="F365" s="34">
        <v>6148</v>
      </c>
      <c r="G365" s="34">
        <v>13</v>
      </c>
      <c r="H365" s="34">
        <v>197</v>
      </c>
      <c r="I365" s="34">
        <v>285</v>
      </c>
      <c r="J365" s="34">
        <v>386</v>
      </c>
      <c r="K365" s="34">
        <v>283</v>
      </c>
      <c r="L365" s="34">
        <v>829</v>
      </c>
      <c r="M365" s="34">
        <v>2213</v>
      </c>
      <c r="N365" s="34">
        <v>912</v>
      </c>
      <c r="O365" s="34">
        <v>32</v>
      </c>
      <c r="P365" s="34">
        <v>96</v>
      </c>
      <c r="Q365" s="34">
        <v>132</v>
      </c>
      <c r="R365" s="104">
        <v>13823</v>
      </c>
      <c r="S365" s="34">
        <v>3782</v>
      </c>
      <c r="T365" s="34">
        <v>17605</v>
      </c>
    </row>
    <row r="366" spans="1:22" s="287" customFormat="1" ht="13.15" customHeight="1" x14ac:dyDescent="0.15">
      <c r="A366" s="107"/>
      <c r="B366" s="107" t="s">
        <v>3021</v>
      </c>
      <c r="C366" s="254">
        <v>7.5598639947912893</v>
      </c>
      <c r="D366" s="254">
        <v>2.2354047601823046</v>
      </c>
      <c r="E366" s="254">
        <v>6.8219633943427613</v>
      </c>
      <c r="F366" s="254">
        <v>44.476596976054402</v>
      </c>
      <c r="G366" s="254">
        <v>9.4046154959126091E-2</v>
      </c>
      <c r="H366" s="254">
        <v>1.4251609636113725</v>
      </c>
      <c r="I366" s="254">
        <v>2.0617810894885338</v>
      </c>
      <c r="J366" s="254">
        <v>2.7924473703248207</v>
      </c>
      <c r="K366" s="254">
        <v>2.0473124502640525</v>
      </c>
      <c r="L366" s="254">
        <v>5.9972509585473492</v>
      </c>
      <c r="M366" s="254">
        <v>16.009549301888157</v>
      </c>
      <c r="N366" s="254">
        <v>6.5976994863633083</v>
      </c>
      <c r="O366" s="254">
        <v>0.231498227591695</v>
      </c>
      <c r="P366" s="254">
        <v>0.69449468277508497</v>
      </c>
      <c r="Q366" s="254">
        <v>0.95493018881574188</v>
      </c>
      <c r="R366" s="104"/>
      <c r="S366" s="254" t="s">
        <v>3020</v>
      </c>
      <c r="T366" s="254" t="s">
        <v>3020</v>
      </c>
      <c r="U366" s="288"/>
      <c r="V366" s="288"/>
    </row>
    <row r="367" spans="1:22" ht="13.15" customHeight="1" x14ac:dyDescent="0.15">
      <c r="B367" s="107" t="s">
        <v>52</v>
      </c>
      <c r="C367" s="34">
        <v>2216</v>
      </c>
      <c r="D367" s="34">
        <v>733</v>
      </c>
      <c r="E367" s="34">
        <v>2412</v>
      </c>
      <c r="F367" s="34">
        <v>11841</v>
      </c>
      <c r="G367" s="34">
        <v>52</v>
      </c>
      <c r="H367" s="34">
        <v>599</v>
      </c>
      <c r="I367" s="34">
        <v>551</v>
      </c>
      <c r="J367" s="34">
        <v>675</v>
      </c>
      <c r="K367" s="34">
        <v>487</v>
      </c>
      <c r="L367" s="34">
        <v>1643</v>
      </c>
      <c r="M367" s="34">
        <v>4713</v>
      </c>
      <c r="N367" s="34">
        <v>1672</v>
      </c>
      <c r="O367" s="34">
        <v>60</v>
      </c>
      <c r="P367" s="34">
        <v>147</v>
      </c>
      <c r="Q367" s="34">
        <v>240</v>
      </c>
      <c r="R367" s="104">
        <v>28041</v>
      </c>
      <c r="S367" s="34">
        <v>5387</v>
      </c>
      <c r="T367" s="34">
        <v>33428</v>
      </c>
    </row>
    <row r="368" spans="1:22" s="287" customFormat="1" ht="13.15" customHeight="1" x14ac:dyDescent="0.15">
      <c r="A368" s="111"/>
      <c r="B368" s="111" t="s">
        <v>3021</v>
      </c>
      <c r="C368" s="85">
        <v>7.9027138832423942</v>
      </c>
      <c r="D368" s="85">
        <v>2.614029456866731</v>
      </c>
      <c r="E368" s="85">
        <v>8.6016903819407293</v>
      </c>
      <c r="F368" s="85">
        <v>42.227452658607042</v>
      </c>
      <c r="G368" s="85">
        <v>0.18544274455261936</v>
      </c>
      <c r="H368" s="85">
        <v>2.1361577689811346</v>
      </c>
      <c r="I368" s="85">
        <v>1.9649798509325629</v>
      </c>
      <c r="J368" s="85">
        <v>2.4071894725580401</v>
      </c>
      <c r="K368" s="85">
        <v>1.7367426268678008</v>
      </c>
      <c r="L368" s="85">
        <v>5.8592774865375699</v>
      </c>
      <c r="M368" s="85">
        <v>16.807531828394136</v>
      </c>
      <c r="N368" s="85">
        <v>5.9626974786919158</v>
      </c>
      <c r="O368" s="85">
        <v>0.21397239756071468</v>
      </c>
      <c r="P368" s="85">
        <v>0.52423237402375089</v>
      </c>
      <c r="Q368" s="85">
        <v>0.85588959024285871</v>
      </c>
      <c r="R368" s="276"/>
      <c r="S368" s="85" t="s">
        <v>3020</v>
      </c>
      <c r="T368" s="85" t="s">
        <v>3020</v>
      </c>
      <c r="U368" s="288"/>
      <c r="V368" s="288"/>
    </row>
    <row r="369" spans="1:22" ht="13.15" customHeight="1" x14ac:dyDescent="0.15">
      <c r="A369" s="107" t="s">
        <v>3053</v>
      </c>
      <c r="B369" s="107" t="s">
        <v>3024</v>
      </c>
      <c r="C369" s="34">
        <v>10</v>
      </c>
      <c r="D369" s="34">
        <v>4</v>
      </c>
      <c r="E369" s="34">
        <v>14</v>
      </c>
      <c r="F369" s="34">
        <v>8</v>
      </c>
      <c r="G369" s="34">
        <v>1</v>
      </c>
      <c r="H369" s="34">
        <v>39</v>
      </c>
      <c r="K369" s="34">
        <v>5</v>
      </c>
      <c r="L369" s="34">
        <v>23</v>
      </c>
      <c r="M369" s="34">
        <v>256</v>
      </c>
      <c r="N369" s="34">
        <v>20</v>
      </c>
      <c r="P369" s="34">
        <v>1</v>
      </c>
      <c r="R369" s="104">
        <v>381</v>
      </c>
      <c r="S369" s="34">
        <v>59</v>
      </c>
      <c r="T369" s="34">
        <v>440</v>
      </c>
    </row>
    <row r="370" spans="1:22" s="287" customFormat="1" ht="13.15" customHeight="1" x14ac:dyDescent="0.15">
      <c r="A370" s="107"/>
      <c r="B370" s="107" t="s">
        <v>3021</v>
      </c>
      <c r="C370" s="254">
        <v>2.6246719160104988</v>
      </c>
      <c r="D370" s="254">
        <v>1.0498687664041995</v>
      </c>
      <c r="E370" s="254">
        <v>3.674540682414698</v>
      </c>
      <c r="F370" s="254">
        <v>2.0997375328083989</v>
      </c>
      <c r="G370" s="254">
        <v>0.26246719160104987</v>
      </c>
      <c r="H370" s="254">
        <v>10.236220472440944</v>
      </c>
      <c r="I370" s="254">
        <v>0</v>
      </c>
      <c r="J370" s="254">
        <v>0</v>
      </c>
      <c r="K370" s="254">
        <v>1.3123359580052494</v>
      </c>
      <c r="L370" s="254">
        <v>6.0367454068241466</v>
      </c>
      <c r="M370" s="254">
        <v>67.191601049868765</v>
      </c>
      <c r="N370" s="254">
        <v>5.2493438320209975</v>
      </c>
      <c r="O370" s="254">
        <v>0</v>
      </c>
      <c r="P370" s="254">
        <v>0.26246719160104987</v>
      </c>
      <c r="Q370" s="254">
        <v>0</v>
      </c>
      <c r="R370" s="104"/>
      <c r="S370" s="254" t="s">
        <v>3020</v>
      </c>
      <c r="T370" s="254" t="s">
        <v>3020</v>
      </c>
      <c r="U370" s="288"/>
      <c r="V370" s="288"/>
    </row>
    <row r="371" spans="1:22" ht="13.15" customHeight="1" x14ac:dyDescent="0.15">
      <c r="B371" s="107" t="s">
        <v>3022</v>
      </c>
      <c r="C371" s="34">
        <v>4</v>
      </c>
      <c r="D371" s="34">
        <v>5</v>
      </c>
      <c r="E371" s="34">
        <v>12</v>
      </c>
      <c r="F371" s="34">
        <v>2</v>
      </c>
      <c r="G371" s="34">
        <v>3</v>
      </c>
      <c r="H371" s="34">
        <v>35</v>
      </c>
      <c r="I371" s="34">
        <v>4</v>
      </c>
      <c r="J371" s="34">
        <v>47</v>
      </c>
      <c r="K371" s="34">
        <v>12</v>
      </c>
      <c r="L371" s="34">
        <v>26</v>
      </c>
      <c r="M371" s="34">
        <v>190</v>
      </c>
      <c r="N371" s="34">
        <v>30</v>
      </c>
      <c r="P371" s="34">
        <v>1</v>
      </c>
      <c r="Q371" s="34">
        <v>2</v>
      </c>
      <c r="R371" s="104">
        <v>373</v>
      </c>
      <c r="S371" s="34">
        <v>110</v>
      </c>
      <c r="T371" s="34">
        <v>483</v>
      </c>
    </row>
    <row r="372" spans="1:22" s="287" customFormat="1" ht="13.15" customHeight="1" x14ac:dyDescent="0.15">
      <c r="A372" s="107"/>
      <c r="B372" s="107" t="s">
        <v>3021</v>
      </c>
      <c r="C372" s="254">
        <v>1.0723860589812333</v>
      </c>
      <c r="D372" s="254">
        <v>1.3404825737265416</v>
      </c>
      <c r="E372" s="254">
        <v>3.2171581769436997</v>
      </c>
      <c r="F372" s="254">
        <v>0.53619302949061665</v>
      </c>
      <c r="G372" s="254">
        <v>0.80428954423592491</v>
      </c>
      <c r="H372" s="254">
        <v>9.3833780160857909</v>
      </c>
      <c r="I372" s="254">
        <v>1.0723860589812333</v>
      </c>
      <c r="J372" s="254">
        <v>12.600536193029491</v>
      </c>
      <c r="K372" s="254">
        <v>3.2171581769436997</v>
      </c>
      <c r="L372" s="254">
        <v>6.9705093833780163</v>
      </c>
      <c r="M372" s="254">
        <v>50.938337801608583</v>
      </c>
      <c r="N372" s="254">
        <v>8.0428954423592494</v>
      </c>
      <c r="O372" s="254">
        <v>0</v>
      </c>
      <c r="P372" s="254">
        <v>0.26809651474530832</v>
      </c>
      <c r="Q372" s="254">
        <v>0.53619302949061665</v>
      </c>
      <c r="R372" s="104"/>
      <c r="S372" s="254" t="s">
        <v>3020</v>
      </c>
      <c r="T372" s="254" t="s">
        <v>3020</v>
      </c>
      <c r="U372" s="288"/>
      <c r="V372" s="288"/>
    </row>
    <row r="373" spans="1:22" ht="13.15" customHeight="1" x14ac:dyDescent="0.15">
      <c r="B373" s="107" t="s">
        <v>52</v>
      </c>
      <c r="C373" s="34">
        <v>14</v>
      </c>
      <c r="D373" s="34">
        <v>9</v>
      </c>
      <c r="E373" s="34">
        <v>26</v>
      </c>
      <c r="F373" s="34">
        <v>10</v>
      </c>
      <c r="G373" s="34">
        <v>4</v>
      </c>
      <c r="H373" s="34">
        <v>74</v>
      </c>
      <c r="I373" s="34">
        <v>4</v>
      </c>
      <c r="J373" s="34">
        <v>47</v>
      </c>
      <c r="K373" s="34">
        <v>17</v>
      </c>
      <c r="L373" s="34">
        <v>49</v>
      </c>
      <c r="M373" s="34">
        <v>446</v>
      </c>
      <c r="N373" s="34">
        <v>50</v>
      </c>
      <c r="P373" s="34">
        <v>2</v>
      </c>
      <c r="Q373" s="34">
        <v>2</v>
      </c>
      <c r="R373" s="104">
        <v>754</v>
      </c>
      <c r="S373" s="34">
        <v>169</v>
      </c>
      <c r="T373" s="34">
        <v>923</v>
      </c>
    </row>
    <row r="374" spans="1:22" s="287" customFormat="1" ht="13.15" customHeight="1" x14ac:dyDescent="0.15">
      <c r="A374" s="111"/>
      <c r="B374" s="111" t="s">
        <v>3021</v>
      </c>
      <c r="C374" s="85">
        <v>1.8567639257294428</v>
      </c>
      <c r="D374" s="85">
        <v>1.1936339522546418</v>
      </c>
      <c r="E374" s="85">
        <v>3.4482758620689653</v>
      </c>
      <c r="F374" s="85">
        <v>1.3262599469496021</v>
      </c>
      <c r="G374" s="85">
        <v>0.53050397877984079</v>
      </c>
      <c r="H374" s="85">
        <v>9.8143236074270561</v>
      </c>
      <c r="I374" s="85">
        <v>0.53050397877984079</v>
      </c>
      <c r="J374" s="85">
        <v>6.2334217506631298</v>
      </c>
      <c r="K374" s="85">
        <v>2.2546419098143233</v>
      </c>
      <c r="L374" s="85">
        <v>6.4986737400530501</v>
      </c>
      <c r="M374" s="85">
        <v>59.151193633952261</v>
      </c>
      <c r="N374" s="85">
        <v>6.6312997347480112</v>
      </c>
      <c r="O374" s="85">
        <v>0</v>
      </c>
      <c r="P374" s="85">
        <v>0.2652519893899204</v>
      </c>
      <c r="Q374" s="85">
        <v>0.2652519893899204</v>
      </c>
      <c r="R374" s="276"/>
      <c r="S374" s="85" t="s">
        <v>3020</v>
      </c>
      <c r="T374" s="85" t="s">
        <v>3020</v>
      </c>
      <c r="U374" s="288"/>
      <c r="V374" s="288"/>
    </row>
    <row r="375" spans="1:22" ht="13.15" customHeight="1" x14ac:dyDescent="0.15">
      <c r="A375" s="107" t="s">
        <v>3052</v>
      </c>
      <c r="B375" s="107" t="s">
        <v>3024</v>
      </c>
      <c r="C375" s="34">
        <v>43</v>
      </c>
      <c r="D375" s="34">
        <v>6</v>
      </c>
      <c r="E375" s="34">
        <v>119</v>
      </c>
      <c r="F375" s="34">
        <v>62</v>
      </c>
      <c r="G375" s="34">
        <v>7</v>
      </c>
      <c r="H375" s="34">
        <v>827</v>
      </c>
      <c r="I375" s="34">
        <v>107</v>
      </c>
      <c r="J375" s="34">
        <v>126</v>
      </c>
      <c r="K375" s="34">
        <v>55</v>
      </c>
      <c r="L375" s="34">
        <v>113</v>
      </c>
      <c r="M375" s="34">
        <v>882</v>
      </c>
      <c r="N375" s="34">
        <v>351</v>
      </c>
      <c r="O375" s="34">
        <v>94</v>
      </c>
      <c r="P375" s="34">
        <v>4</v>
      </c>
      <c r="Q375" s="34">
        <v>5</v>
      </c>
      <c r="R375" s="104">
        <v>2801</v>
      </c>
      <c r="S375" s="34">
        <v>310</v>
      </c>
      <c r="T375" s="34">
        <v>3111</v>
      </c>
    </row>
    <row r="376" spans="1:22" s="287" customFormat="1" ht="13.15" customHeight="1" x14ac:dyDescent="0.15">
      <c r="A376" s="107"/>
      <c r="B376" s="107" t="s">
        <v>3021</v>
      </c>
      <c r="C376" s="254">
        <v>1.535166012138522</v>
      </c>
      <c r="D376" s="254">
        <v>0.21420921099607285</v>
      </c>
      <c r="E376" s="254">
        <v>4.2484826847554444</v>
      </c>
      <c r="F376" s="254">
        <v>2.2134951802927527</v>
      </c>
      <c r="G376" s="254">
        <v>0.24991074616208497</v>
      </c>
      <c r="H376" s="254">
        <v>29.525169582292037</v>
      </c>
      <c r="I376" s="254">
        <v>3.8200642627632986</v>
      </c>
      <c r="J376" s="254">
        <v>4.4983934309175293</v>
      </c>
      <c r="K376" s="254">
        <v>1.9635844341306676</v>
      </c>
      <c r="L376" s="254">
        <v>4.0342734737593711</v>
      </c>
      <c r="M376" s="254">
        <v>31.488754016422703</v>
      </c>
      <c r="N376" s="254">
        <v>12.531238843270259</v>
      </c>
      <c r="O376" s="254">
        <v>3.3559443056051408</v>
      </c>
      <c r="P376" s="254">
        <v>0.14280614066404856</v>
      </c>
      <c r="Q376" s="254">
        <v>0.17850767583006069</v>
      </c>
      <c r="R376" s="104"/>
      <c r="S376" s="254" t="s">
        <v>3020</v>
      </c>
      <c r="T376" s="254" t="s">
        <v>3020</v>
      </c>
      <c r="U376" s="288"/>
      <c r="V376" s="288"/>
    </row>
    <row r="377" spans="1:22" ht="13.15" customHeight="1" x14ac:dyDescent="0.15">
      <c r="B377" s="107" t="s">
        <v>3022</v>
      </c>
      <c r="C377" s="34">
        <v>25</v>
      </c>
      <c r="D377" s="34">
        <v>10</v>
      </c>
      <c r="E377" s="34">
        <v>78</v>
      </c>
      <c r="F377" s="34">
        <v>30</v>
      </c>
      <c r="G377" s="34">
        <v>2</v>
      </c>
      <c r="H377" s="34">
        <v>614</v>
      </c>
      <c r="I377" s="34">
        <v>143</v>
      </c>
      <c r="J377" s="34">
        <v>113</v>
      </c>
      <c r="K377" s="34">
        <v>129</v>
      </c>
      <c r="L377" s="34">
        <v>141</v>
      </c>
      <c r="M377" s="34">
        <v>613</v>
      </c>
      <c r="N377" s="34">
        <v>381</v>
      </c>
      <c r="O377" s="34">
        <v>68</v>
      </c>
      <c r="P377" s="34">
        <v>8</v>
      </c>
      <c r="Q377" s="34">
        <v>9</v>
      </c>
      <c r="R377" s="104">
        <v>2364</v>
      </c>
      <c r="S377" s="34">
        <v>661</v>
      </c>
      <c r="T377" s="34">
        <v>3025</v>
      </c>
    </row>
    <row r="378" spans="1:22" s="287" customFormat="1" ht="13.15" customHeight="1" x14ac:dyDescent="0.15">
      <c r="A378" s="107"/>
      <c r="B378" s="107" t="s">
        <v>3021</v>
      </c>
      <c r="C378" s="254">
        <v>1.0575296108291032</v>
      </c>
      <c r="D378" s="254">
        <v>0.4230118443316413</v>
      </c>
      <c r="E378" s="254">
        <v>3.2994923857868024</v>
      </c>
      <c r="F378" s="254">
        <v>1.2690355329949239</v>
      </c>
      <c r="G378" s="254">
        <v>8.4602368866328256E-2</v>
      </c>
      <c r="H378" s="254">
        <v>25.972927241962772</v>
      </c>
      <c r="I378" s="254">
        <v>6.049069373942471</v>
      </c>
      <c r="J378" s="254">
        <v>4.7800338409475467</v>
      </c>
      <c r="K378" s="254">
        <v>5.4568527918781724</v>
      </c>
      <c r="L378" s="254">
        <v>5.9644670050761421</v>
      </c>
      <c r="M378" s="254">
        <v>25.930626057529611</v>
      </c>
      <c r="N378" s="254">
        <v>16.116751269035532</v>
      </c>
      <c r="O378" s="254">
        <v>2.8764805414551606</v>
      </c>
      <c r="P378" s="254">
        <v>0.33840947546531303</v>
      </c>
      <c r="Q378" s="254">
        <v>0.38071065989847719</v>
      </c>
      <c r="R378" s="104"/>
      <c r="S378" s="254" t="s">
        <v>3020</v>
      </c>
      <c r="T378" s="254" t="s">
        <v>3020</v>
      </c>
      <c r="U378" s="288"/>
      <c r="V378" s="288"/>
    </row>
    <row r="379" spans="1:22" ht="13.15" customHeight="1" x14ac:dyDescent="0.15">
      <c r="B379" s="107" t="s">
        <v>52</v>
      </c>
      <c r="C379" s="34">
        <v>68</v>
      </c>
      <c r="D379" s="34">
        <v>16</v>
      </c>
      <c r="E379" s="34">
        <v>197</v>
      </c>
      <c r="F379" s="34">
        <v>92</v>
      </c>
      <c r="G379" s="34">
        <v>9</v>
      </c>
      <c r="H379" s="34">
        <v>1441</v>
      </c>
      <c r="I379" s="34">
        <v>250</v>
      </c>
      <c r="J379" s="34">
        <v>239</v>
      </c>
      <c r="K379" s="34">
        <v>184</v>
      </c>
      <c r="L379" s="34">
        <v>254</v>
      </c>
      <c r="M379" s="34">
        <v>1495</v>
      </c>
      <c r="N379" s="34">
        <v>732</v>
      </c>
      <c r="O379" s="34">
        <v>162</v>
      </c>
      <c r="P379" s="34">
        <v>12</v>
      </c>
      <c r="Q379" s="34">
        <v>14</v>
      </c>
      <c r="R379" s="104">
        <v>5165</v>
      </c>
      <c r="S379" s="34">
        <v>971</v>
      </c>
      <c r="T379" s="34">
        <v>6136</v>
      </c>
    </row>
    <row r="380" spans="1:22" s="287" customFormat="1" ht="13.15" customHeight="1" x14ac:dyDescent="0.15">
      <c r="A380" s="111"/>
      <c r="B380" s="111" t="s">
        <v>3021</v>
      </c>
      <c r="C380" s="85">
        <v>1.3165537270087124</v>
      </c>
      <c r="D380" s="85">
        <v>0.3097773475314618</v>
      </c>
      <c r="E380" s="85">
        <v>3.8141335914811232</v>
      </c>
      <c r="F380" s="85">
        <v>1.7812197483059053</v>
      </c>
      <c r="G380" s="85">
        <v>0.17424975798644723</v>
      </c>
      <c r="H380" s="85">
        <v>27.899322362052274</v>
      </c>
      <c r="I380" s="85">
        <v>4.8402710551790902</v>
      </c>
      <c r="J380" s="85">
        <v>4.6272991287512104</v>
      </c>
      <c r="K380" s="85">
        <v>3.5624394966118107</v>
      </c>
      <c r="L380" s="85">
        <v>4.9177153920619556</v>
      </c>
      <c r="M380" s="85">
        <v>28.944820909970957</v>
      </c>
      <c r="N380" s="85">
        <v>14.172313649564375</v>
      </c>
      <c r="O380" s="85">
        <v>3.1364956437560503</v>
      </c>
      <c r="P380" s="85">
        <v>0.23233301064859629</v>
      </c>
      <c r="Q380" s="85">
        <v>0.27105517909002902</v>
      </c>
      <c r="R380" s="276"/>
      <c r="S380" s="85" t="s">
        <v>3020</v>
      </c>
      <c r="T380" s="85" t="s">
        <v>3020</v>
      </c>
      <c r="U380" s="288"/>
      <c r="V380" s="288"/>
    </row>
    <row r="381" spans="1:22" ht="13.15" customHeight="1" x14ac:dyDescent="0.15">
      <c r="A381" s="107" t="s">
        <v>3051</v>
      </c>
      <c r="B381" s="107" t="s">
        <v>3024</v>
      </c>
      <c r="C381" s="34">
        <v>9</v>
      </c>
      <c r="D381" s="34">
        <v>4</v>
      </c>
      <c r="E381" s="34">
        <v>7</v>
      </c>
      <c r="F381" s="34">
        <v>10</v>
      </c>
      <c r="H381" s="34">
        <v>5</v>
      </c>
      <c r="J381" s="34">
        <v>16</v>
      </c>
      <c r="K381" s="34">
        <v>3</v>
      </c>
      <c r="L381" s="34">
        <v>21</v>
      </c>
      <c r="M381" s="34">
        <v>61</v>
      </c>
      <c r="N381" s="34">
        <v>19</v>
      </c>
      <c r="O381" s="34">
        <v>10</v>
      </c>
      <c r="Q381" s="34">
        <v>1</v>
      </c>
      <c r="R381" s="104">
        <v>166</v>
      </c>
      <c r="S381" s="34">
        <v>35</v>
      </c>
      <c r="T381" s="34">
        <v>201</v>
      </c>
    </row>
    <row r="382" spans="1:22" s="287" customFormat="1" ht="13.15" customHeight="1" x14ac:dyDescent="0.15">
      <c r="A382" s="107"/>
      <c r="B382" s="107" t="s">
        <v>3021</v>
      </c>
      <c r="C382" s="254">
        <v>5.4216867469879517</v>
      </c>
      <c r="D382" s="254">
        <v>2.4096385542168677</v>
      </c>
      <c r="E382" s="254">
        <v>4.2168674698795181</v>
      </c>
      <c r="F382" s="254">
        <v>6.024096385542169</v>
      </c>
      <c r="G382" s="254">
        <v>0</v>
      </c>
      <c r="H382" s="254">
        <v>3.0120481927710845</v>
      </c>
      <c r="I382" s="254">
        <v>0</v>
      </c>
      <c r="J382" s="254">
        <v>9.6385542168674707</v>
      </c>
      <c r="K382" s="254">
        <v>1.8072289156626504</v>
      </c>
      <c r="L382" s="254">
        <v>12.650602409638553</v>
      </c>
      <c r="M382" s="254">
        <v>36.746987951807228</v>
      </c>
      <c r="N382" s="254">
        <v>11.445783132530121</v>
      </c>
      <c r="O382" s="254">
        <v>6.024096385542169</v>
      </c>
      <c r="P382" s="254">
        <v>0</v>
      </c>
      <c r="Q382" s="254">
        <v>0.60240963855421692</v>
      </c>
      <c r="R382" s="104"/>
      <c r="S382" s="254" t="s">
        <v>3020</v>
      </c>
      <c r="T382" s="254" t="s">
        <v>3020</v>
      </c>
      <c r="U382" s="288"/>
      <c r="V382" s="288"/>
    </row>
    <row r="383" spans="1:22" ht="13.15" customHeight="1" x14ac:dyDescent="0.15">
      <c r="B383" s="107" t="s">
        <v>3022</v>
      </c>
      <c r="C383" s="34">
        <v>1</v>
      </c>
      <c r="D383" s="34">
        <v>1</v>
      </c>
      <c r="E383" s="34">
        <v>2</v>
      </c>
      <c r="F383" s="34">
        <v>5</v>
      </c>
      <c r="H383" s="34">
        <v>3</v>
      </c>
      <c r="J383" s="34">
        <v>29</v>
      </c>
      <c r="K383" s="34">
        <v>9</v>
      </c>
      <c r="L383" s="34">
        <v>26</v>
      </c>
      <c r="M383" s="34">
        <v>32</v>
      </c>
      <c r="N383" s="34">
        <v>36</v>
      </c>
      <c r="O383" s="34">
        <v>7</v>
      </c>
      <c r="P383" s="34">
        <v>1</v>
      </c>
      <c r="Q383" s="34">
        <v>3</v>
      </c>
      <c r="R383" s="104">
        <v>155</v>
      </c>
      <c r="S383" s="34">
        <v>73</v>
      </c>
      <c r="T383" s="34">
        <v>228</v>
      </c>
    </row>
    <row r="384" spans="1:22" s="287" customFormat="1" ht="13.15" customHeight="1" x14ac:dyDescent="0.15">
      <c r="A384" s="107"/>
      <c r="B384" s="107" t="s">
        <v>3021</v>
      </c>
      <c r="C384" s="254">
        <v>0.64516129032258063</v>
      </c>
      <c r="D384" s="254">
        <v>0.64516129032258063</v>
      </c>
      <c r="E384" s="254">
        <v>1.2903225806451613</v>
      </c>
      <c r="F384" s="254">
        <v>3.225806451612903</v>
      </c>
      <c r="G384" s="254">
        <v>0</v>
      </c>
      <c r="H384" s="254">
        <v>1.935483870967742</v>
      </c>
      <c r="I384" s="254">
        <v>0</v>
      </c>
      <c r="J384" s="254">
        <v>18.70967741935484</v>
      </c>
      <c r="K384" s="254">
        <v>5.806451612903226</v>
      </c>
      <c r="L384" s="254">
        <v>16.7741935483871</v>
      </c>
      <c r="M384" s="254">
        <v>20.64516129032258</v>
      </c>
      <c r="N384" s="254">
        <v>23.225806451612904</v>
      </c>
      <c r="O384" s="254">
        <v>4.5161290322580641</v>
      </c>
      <c r="P384" s="254">
        <v>0.64516129032258063</v>
      </c>
      <c r="Q384" s="254">
        <v>1.935483870967742</v>
      </c>
      <c r="R384" s="104"/>
      <c r="S384" s="254" t="s">
        <v>3020</v>
      </c>
      <c r="T384" s="254" t="s">
        <v>3020</v>
      </c>
      <c r="U384" s="288"/>
      <c r="V384" s="288"/>
    </row>
    <row r="385" spans="1:22" ht="13.15" customHeight="1" x14ac:dyDescent="0.15">
      <c r="B385" s="107" t="s">
        <v>52</v>
      </c>
      <c r="C385" s="34">
        <v>10</v>
      </c>
      <c r="D385" s="34">
        <v>5</v>
      </c>
      <c r="E385" s="34">
        <v>9</v>
      </c>
      <c r="F385" s="34">
        <v>15</v>
      </c>
      <c r="H385" s="34">
        <v>8</v>
      </c>
      <c r="J385" s="34">
        <v>45</v>
      </c>
      <c r="K385" s="34">
        <v>12</v>
      </c>
      <c r="L385" s="34">
        <v>47</v>
      </c>
      <c r="M385" s="34">
        <v>93</v>
      </c>
      <c r="N385" s="34">
        <v>55</v>
      </c>
      <c r="O385" s="34">
        <v>17</v>
      </c>
      <c r="P385" s="34">
        <v>1</v>
      </c>
      <c r="Q385" s="34">
        <v>4</v>
      </c>
      <c r="R385" s="104">
        <v>321</v>
      </c>
      <c r="S385" s="34">
        <v>108</v>
      </c>
      <c r="T385" s="34">
        <v>429</v>
      </c>
    </row>
    <row r="386" spans="1:22" s="287" customFormat="1" ht="13.15" customHeight="1" x14ac:dyDescent="0.15">
      <c r="A386" s="111"/>
      <c r="B386" s="111" t="s">
        <v>3021</v>
      </c>
      <c r="C386" s="85">
        <v>3.1152647975077881</v>
      </c>
      <c r="D386" s="85">
        <v>1.557632398753894</v>
      </c>
      <c r="E386" s="85">
        <v>2.8037383177570092</v>
      </c>
      <c r="F386" s="85">
        <v>4.6728971962616823</v>
      </c>
      <c r="G386" s="85">
        <v>0</v>
      </c>
      <c r="H386" s="85">
        <v>2.4922118380062304</v>
      </c>
      <c r="I386" s="85">
        <v>0</v>
      </c>
      <c r="J386" s="85">
        <v>14.018691588785046</v>
      </c>
      <c r="K386" s="85">
        <v>3.7383177570093453</v>
      </c>
      <c r="L386" s="85">
        <v>14.641744548286603</v>
      </c>
      <c r="M386" s="85">
        <v>28.971962616822427</v>
      </c>
      <c r="N386" s="85">
        <v>17.133956386292834</v>
      </c>
      <c r="O386" s="85">
        <v>5.29595015576324</v>
      </c>
      <c r="P386" s="85">
        <v>0.3115264797507788</v>
      </c>
      <c r="Q386" s="85">
        <v>1.2461059190031152</v>
      </c>
      <c r="R386" s="276"/>
      <c r="S386" s="85" t="s">
        <v>3020</v>
      </c>
      <c r="T386" s="85" t="s">
        <v>3020</v>
      </c>
      <c r="U386" s="288"/>
      <c r="V386" s="288"/>
    </row>
    <row r="387" spans="1:22" ht="13.15" customHeight="1" x14ac:dyDescent="0.15">
      <c r="A387" s="107" t="s">
        <v>3050</v>
      </c>
      <c r="B387" s="107" t="s">
        <v>3024</v>
      </c>
      <c r="H387" s="34">
        <v>2</v>
      </c>
      <c r="K387" s="34">
        <v>1</v>
      </c>
      <c r="L387" s="34">
        <v>8</v>
      </c>
      <c r="M387" s="34">
        <v>19</v>
      </c>
      <c r="N387" s="34">
        <v>5</v>
      </c>
      <c r="R387" s="104">
        <v>35</v>
      </c>
      <c r="S387" s="34">
        <v>3</v>
      </c>
      <c r="T387" s="34">
        <v>38</v>
      </c>
    </row>
    <row r="388" spans="1:22" s="287" customFormat="1" ht="13.15" customHeight="1" x14ac:dyDescent="0.15">
      <c r="A388" s="107"/>
      <c r="B388" s="107" t="s">
        <v>3021</v>
      </c>
      <c r="C388" s="254">
        <v>0</v>
      </c>
      <c r="D388" s="254">
        <v>0</v>
      </c>
      <c r="E388" s="254">
        <v>0</v>
      </c>
      <c r="F388" s="254">
        <v>0</v>
      </c>
      <c r="G388" s="254">
        <v>0</v>
      </c>
      <c r="H388" s="254">
        <v>5.7142857142857144</v>
      </c>
      <c r="I388" s="254">
        <v>0</v>
      </c>
      <c r="J388" s="254">
        <v>0</v>
      </c>
      <c r="K388" s="254">
        <v>2.8571428571428572</v>
      </c>
      <c r="L388" s="254">
        <v>22.857142857142858</v>
      </c>
      <c r="M388" s="254">
        <v>54.285714285714285</v>
      </c>
      <c r="N388" s="254">
        <v>14.285714285714285</v>
      </c>
      <c r="O388" s="254">
        <v>0</v>
      </c>
      <c r="P388" s="254">
        <v>0</v>
      </c>
      <c r="Q388" s="254">
        <v>0</v>
      </c>
      <c r="R388" s="104"/>
      <c r="S388" s="254" t="s">
        <v>3020</v>
      </c>
      <c r="T388" s="254" t="s">
        <v>3020</v>
      </c>
      <c r="U388" s="288"/>
      <c r="V388" s="288"/>
    </row>
    <row r="389" spans="1:22" ht="13.15" customHeight="1" x14ac:dyDescent="0.15">
      <c r="B389" s="107" t="s">
        <v>3022</v>
      </c>
      <c r="H389" s="34">
        <v>1</v>
      </c>
      <c r="I389" s="34">
        <v>1</v>
      </c>
      <c r="K389" s="34">
        <v>2</v>
      </c>
      <c r="L389" s="34">
        <v>4</v>
      </c>
      <c r="M389" s="34">
        <v>12</v>
      </c>
      <c r="N389" s="34">
        <v>8</v>
      </c>
      <c r="P389" s="34">
        <v>1</v>
      </c>
      <c r="R389" s="104">
        <v>29</v>
      </c>
      <c r="S389" s="34">
        <v>10</v>
      </c>
      <c r="T389" s="34">
        <v>39</v>
      </c>
    </row>
    <row r="390" spans="1:22" s="287" customFormat="1" ht="13.15" customHeight="1" x14ac:dyDescent="0.15">
      <c r="A390" s="107"/>
      <c r="B390" s="107" t="s">
        <v>3021</v>
      </c>
      <c r="C390" s="254">
        <v>0</v>
      </c>
      <c r="D390" s="254">
        <v>0</v>
      </c>
      <c r="E390" s="254">
        <v>0</v>
      </c>
      <c r="F390" s="254">
        <v>0</v>
      </c>
      <c r="G390" s="254">
        <v>0</v>
      </c>
      <c r="H390" s="254">
        <v>3.4482758620689653</v>
      </c>
      <c r="I390" s="254">
        <v>3.4482758620689653</v>
      </c>
      <c r="J390" s="254">
        <v>0</v>
      </c>
      <c r="K390" s="254">
        <v>6.8965517241379306</v>
      </c>
      <c r="L390" s="254">
        <v>13.793103448275861</v>
      </c>
      <c r="M390" s="254">
        <v>41.379310344827587</v>
      </c>
      <c r="N390" s="254">
        <v>27.586206896551722</v>
      </c>
      <c r="O390" s="254">
        <v>0</v>
      </c>
      <c r="P390" s="254">
        <v>3.4482758620689653</v>
      </c>
      <c r="Q390" s="254">
        <v>0</v>
      </c>
      <c r="R390" s="104"/>
      <c r="S390" s="254" t="s">
        <v>3020</v>
      </c>
      <c r="T390" s="254" t="s">
        <v>3020</v>
      </c>
      <c r="U390" s="288"/>
      <c r="V390" s="288"/>
    </row>
    <row r="391" spans="1:22" ht="13.15" customHeight="1" x14ac:dyDescent="0.15">
      <c r="B391" s="107" t="s">
        <v>52</v>
      </c>
      <c r="H391" s="34">
        <v>3</v>
      </c>
      <c r="I391" s="34">
        <v>1</v>
      </c>
      <c r="K391" s="34">
        <v>3</v>
      </c>
      <c r="L391" s="34">
        <v>12</v>
      </c>
      <c r="M391" s="34">
        <v>31</v>
      </c>
      <c r="N391" s="34">
        <v>13</v>
      </c>
      <c r="P391" s="34">
        <v>1</v>
      </c>
      <c r="R391" s="104">
        <v>64</v>
      </c>
      <c r="S391" s="34">
        <v>13</v>
      </c>
      <c r="T391" s="34">
        <v>77</v>
      </c>
    </row>
    <row r="392" spans="1:22" s="287" customFormat="1" ht="13.15" customHeight="1" x14ac:dyDescent="0.15">
      <c r="A392" s="111"/>
      <c r="B392" s="111" t="s">
        <v>3021</v>
      </c>
      <c r="C392" s="85">
        <v>0</v>
      </c>
      <c r="D392" s="85">
        <v>0</v>
      </c>
      <c r="E392" s="85">
        <v>0</v>
      </c>
      <c r="F392" s="85">
        <v>0</v>
      </c>
      <c r="G392" s="85">
        <v>0</v>
      </c>
      <c r="H392" s="85">
        <v>4.6875</v>
      </c>
      <c r="I392" s="85">
        <v>1.5625</v>
      </c>
      <c r="J392" s="85">
        <v>0</v>
      </c>
      <c r="K392" s="85">
        <v>4.6875</v>
      </c>
      <c r="L392" s="85">
        <v>18.75</v>
      </c>
      <c r="M392" s="85">
        <v>48.4375</v>
      </c>
      <c r="N392" s="85">
        <v>20.3125</v>
      </c>
      <c r="O392" s="85">
        <v>0</v>
      </c>
      <c r="P392" s="85">
        <v>1.5625</v>
      </c>
      <c r="Q392" s="85">
        <v>0</v>
      </c>
      <c r="R392" s="276"/>
      <c r="S392" s="85" t="s">
        <v>3020</v>
      </c>
      <c r="T392" s="85" t="s">
        <v>3020</v>
      </c>
      <c r="U392" s="288"/>
      <c r="V392" s="288"/>
    </row>
    <row r="393" spans="1:22" ht="13.15" customHeight="1" x14ac:dyDescent="0.15">
      <c r="A393" s="107" t="s">
        <v>3049</v>
      </c>
      <c r="B393" s="107" t="s">
        <v>3024</v>
      </c>
      <c r="C393" s="34">
        <v>2</v>
      </c>
      <c r="E393" s="34">
        <v>4</v>
      </c>
      <c r="F393" s="34">
        <v>7</v>
      </c>
      <c r="H393" s="34">
        <v>8</v>
      </c>
      <c r="I393" s="34">
        <v>1</v>
      </c>
      <c r="J393" s="34">
        <v>6</v>
      </c>
      <c r="K393" s="34">
        <v>5</v>
      </c>
      <c r="L393" s="34">
        <v>7</v>
      </c>
      <c r="M393" s="34">
        <v>164</v>
      </c>
      <c r="N393" s="34">
        <v>37</v>
      </c>
      <c r="O393" s="34">
        <v>1</v>
      </c>
      <c r="P393" s="34">
        <v>1</v>
      </c>
      <c r="Q393" s="34">
        <v>5</v>
      </c>
      <c r="R393" s="104">
        <v>248</v>
      </c>
      <c r="S393" s="34">
        <v>57</v>
      </c>
      <c r="T393" s="34">
        <v>305</v>
      </c>
    </row>
    <row r="394" spans="1:22" s="287" customFormat="1" ht="13.15" customHeight="1" x14ac:dyDescent="0.15">
      <c r="A394" s="107"/>
      <c r="B394" s="107" t="s">
        <v>3021</v>
      </c>
      <c r="C394" s="254">
        <v>0.80645161290322576</v>
      </c>
      <c r="D394" s="254">
        <v>0</v>
      </c>
      <c r="E394" s="254">
        <v>1.6129032258064515</v>
      </c>
      <c r="F394" s="254">
        <v>2.82258064516129</v>
      </c>
      <c r="G394" s="254">
        <v>0</v>
      </c>
      <c r="H394" s="254">
        <v>3.225806451612903</v>
      </c>
      <c r="I394" s="254">
        <v>0.40322580645161288</v>
      </c>
      <c r="J394" s="254">
        <v>2.4193548387096775</v>
      </c>
      <c r="K394" s="254">
        <v>2.0161290322580645</v>
      </c>
      <c r="L394" s="254">
        <v>2.82258064516129</v>
      </c>
      <c r="M394" s="254">
        <v>66.129032258064512</v>
      </c>
      <c r="N394" s="254">
        <v>14.919354838709678</v>
      </c>
      <c r="O394" s="254">
        <v>0.40322580645161288</v>
      </c>
      <c r="P394" s="254">
        <v>0.40322580645161288</v>
      </c>
      <c r="Q394" s="254">
        <v>2.0161290322580645</v>
      </c>
      <c r="R394" s="104"/>
      <c r="S394" s="254" t="s">
        <v>3020</v>
      </c>
      <c r="T394" s="254" t="s">
        <v>3020</v>
      </c>
      <c r="U394" s="288"/>
      <c r="V394" s="288"/>
    </row>
    <row r="395" spans="1:22" ht="13.15" customHeight="1" x14ac:dyDescent="0.15">
      <c r="B395" s="107" t="s">
        <v>3022</v>
      </c>
      <c r="D395" s="34">
        <v>1</v>
      </c>
      <c r="E395" s="34">
        <v>3</v>
      </c>
      <c r="F395" s="34">
        <v>10</v>
      </c>
      <c r="H395" s="34">
        <v>4</v>
      </c>
      <c r="I395" s="34">
        <v>1</v>
      </c>
      <c r="J395" s="34">
        <v>3</v>
      </c>
      <c r="K395" s="34">
        <v>11</v>
      </c>
      <c r="L395" s="34">
        <v>15</v>
      </c>
      <c r="M395" s="34">
        <v>98</v>
      </c>
      <c r="N395" s="34">
        <v>57</v>
      </c>
      <c r="O395" s="34">
        <v>6</v>
      </c>
      <c r="Q395" s="34">
        <v>2</v>
      </c>
      <c r="R395" s="104">
        <v>211</v>
      </c>
      <c r="S395" s="34">
        <v>82</v>
      </c>
      <c r="T395" s="34">
        <v>293</v>
      </c>
    </row>
    <row r="396" spans="1:22" s="287" customFormat="1" ht="13.15" customHeight="1" x14ac:dyDescent="0.15">
      <c r="A396" s="107"/>
      <c r="B396" s="107" t="s">
        <v>3021</v>
      </c>
      <c r="C396" s="254">
        <v>0</v>
      </c>
      <c r="D396" s="254">
        <v>0.47393364928909953</v>
      </c>
      <c r="E396" s="254">
        <v>1.4218009478672986</v>
      </c>
      <c r="F396" s="254">
        <v>4.7393364928909953</v>
      </c>
      <c r="G396" s="254">
        <v>0</v>
      </c>
      <c r="H396" s="254">
        <v>1.8957345971563981</v>
      </c>
      <c r="I396" s="254">
        <v>0.47393364928909953</v>
      </c>
      <c r="J396" s="254">
        <v>1.4218009478672986</v>
      </c>
      <c r="K396" s="254">
        <v>5.2132701421800949</v>
      </c>
      <c r="L396" s="254">
        <v>7.109004739336493</v>
      </c>
      <c r="M396" s="254">
        <v>46.445497630331758</v>
      </c>
      <c r="N396" s="254">
        <v>27.014218009478675</v>
      </c>
      <c r="O396" s="254">
        <v>2.8436018957345972</v>
      </c>
      <c r="P396" s="254">
        <v>0</v>
      </c>
      <c r="Q396" s="254">
        <v>0.94786729857819907</v>
      </c>
      <c r="R396" s="104"/>
      <c r="S396" s="254" t="s">
        <v>3020</v>
      </c>
      <c r="T396" s="254" t="s">
        <v>3020</v>
      </c>
      <c r="U396" s="288"/>
      <c r="V396" s="288"/>
    </row>
    <row r="397" spans="1:22" ht="13.15" customHeight="1" x14ac:dyDescent="0.15">
      <c r="B397" s="107" t="s">
        <v>52</v>
      </c>
      <c r="C397" s="34">
        <v>2</v>
      </c>
      <c r="D397" s="34">
        <v>1</v>
      </c>
      <c r="E397" s="34">
        <v>7</v>
      </c>
      <c r="F397" s="34">
        <v>17</v>
      </c>
      <c r="H397" s="34">
        <v>12</v>
      </c>
      <c r="I397" s="34">
        <v>2</v>
      </c>
      <c r="J397" s="34">
        <v>9</v>
      </c>
      <c r="K397" s="34">
        <v>16</v>
      </c>
      <c r="L397" s="34">
        <v>22</v>
      </c>
      <c r="M397" s="34">
        <v>262</v>
      </c>
      <c r="N397" s="34">
        <v>94</v>
      </c>
      <c r="O397" s="34">
        <v>7</v>
      </c>
      <c r="P397" s="34">
        <v>1</v>
      </c>
      <c r="Q397" s="34">
        <v>7</v>
      </c>
      <c r="R397" s="104">
        <v>459</v>
      </c>
      <c r="S397" s="34">
        <v>139</v>
      </c>
      <c r="T397" s="34">
        <v>598</v>
      </c>
    </row>
    <row r="398" spans="1:22" s="287" customFormat="1" ht="13.15" customHeight="1" x14ac:dyDescent="0.15">
      <c r="A398" s="111"/>
      <c r="B398" s="111" t="s">
        <v>3021</v>
      </c>
      <c r="C398" s="85">
        <v>0.4357298474945534</v>
      </c>
      <c r="D398" s="85">
        <v>0.2178649237472767</v>
      </c>
      <c r="E398" s="85">
        <v>1.5250544662309369</v>
      </c>
      <c r="F398" s="85">
        <v>3.7037037037037033</v>
      </c>
      <c r="G398" s="85">
        <v>0</v>
      </c>
      <c r="H398" s="85">
        <v>2.6143790849673203</v>
      </c>
      <c r="I398" s="85">
        <v>0.4357298474945534</v>
      </c>
      <c r="J398" s="85">
        <v>1.9607843137254901</v>
      </c>
      <c r="K398" s="85">
        <v>3.4858387799564272</v>
      </c>
      <c r="L398" s="85">
        <v>4.7930283224400867</v>
      </c>
      <c r="M398" s="85">
        <v>57.080610021786491</v>
      </c>
      <c r="N398" s="85">
        <v>20.479302832244009</v>
      </c>
      <c r="O398" s="85">
        <v>1.5250544662309369</v>
      </c>
      <c r="P398" s="85">
        <v>0.2178649237472767</v>
      </c>
      <c r="Q398" s="85">
        <v>1.5250544662309369</v>
      </c>
      <c r="R398" s="276"/>
      <c r="S398" s="85" t="s">
        <v>3020</v>
      </c>
      <c r="T398" s="85" t="s">
        <v>3020</v>
      </c>
      <c r="U398" s="288"/>
      <c r="V398" s="288"/>
    </row>
    <row r="399" spans="1:22" ht="13.15" customHeight="1" x14ac:dyDescent="0.15">
      <c r="A399" s="107" t="s">
        <v>3048</v>
      </c>
      <c r="B399" s="107" t="s">
        <v>3024</v>
      </c>
      <c r="C399" s="34">
        <v>47</v>
      </c>
      <c r="D399" s="34">
        <v>14</v>
      </c>
      <c r="E399" s="34">
        <v>158</v>
      </c>
      <c r="F399" s="34">
        <v>50</v>
      </c>
      <c r="G399" s="34">
        <v>5</v>
      </c>
      <c r="H399" s="34">
        <v>382</v>
      </c>
      <c r="I399" s="34">
        <v>45</v>
      </c>
      <c r="J399" s="34">
        <v>15</v>
      </c>
      <c r="K399" s="34">
        <v>29</v>
      </c>
      <c r="L399" s="34">
        <v>149</v>
      </c>
      <c r="M399" s="34">
        <v>1225</v>
      </c>
      <c r="N399" s="34">
        <v>461</v>
      </c>
      <c r="O399" s="34">
        <v>1</v>
      </c>
      <c r="P399" s="34">
        <v>1</v>
      </c>
      <c r="Q399" s="34">
        <v>16</v>
      </c>
      <c r="R399" s="104">
        <v>2598</v>
      </c>
      <c r="S399" s="34">
        <v>341</v>
      </c>
      <c r="T399" s="34">
        <v>2939</v>
      </c>
    </row>
    <row r="400" spans="1:22" s="287" customFormat="1" ht="13.15" customHeight="1" x14ac:dyDescent="0.15">
      <c r="A400" s="107"/>
      <c r="B400" s="107" t="s">
        <v>3021</v>
      </c>
      <c r="C400" s="254">
        <v>1.8090839107005388</v>
      </c>
      <c r="D400" s="254">
        <v>0.53887605850654352</v>
      </c>
      <c r="E400" s="254">
        <v>6.0816012317167054</v>
      </c>
      <c r="F400" s="254">
        <v>1.9245573518090839</v>
      </c>
      <c r="G400" s="254">
        <v>0.19245573518090839</v>
      </c>
      <c r="H400" s="254">
        <v>14.7036181678214</v>
      </c>
      <c r="I400" s="254">
        <v>1.7321016166281753</v>
      </c>
      <c r="J400" s="254">
        <v>0.57736720554272514</v>
      </c>
      <c r="K400" s="254">
        <v>1.1162432640492685</v>
      </c>
      <c r="L400" s="254">
        <v>5.7351809083910705</v>
      </c>
      <c r="M400" s="254">
        <v>47.151655119322555</v>
      </c>
      <c r="N400" s="254">
        <v>17.744418783679752</v>
      </c>
      <c r="O400" s="254">
        <v>3.8491147036181679E-2</v>
      </c>
      <c r="P400" s="254">
        <v>3.8491147036181679E-2</v>
      </c>
      <c r="Q400" s="254">
        <v>0.61585835257890686</v>
      </c>
      <c r="R400" s="104"/>
      <c r="S400" s="254" t="s">
        <v>3020</v>
      </c>
      <c r="T400" s="254" t="s">
        <v>3020</v>
      </c>
      <c r="U400" s="288"/>
      <c r="V400" s="288"/>
    </row>
    <row r="401" spans="1:22" ht="13.15" customHeight="1" x14ac:dyDescent="0.15">
      <c r="B401" s="107" t="s">
        <v>3022</v>
      </c>
      <c r="C401" s="34">
        <v>56</v>
      </c>
      <c r="D401" s="34">
        <v>11</v>
      </c>
      <c r="E401" s="34">
        <v>77</v>
      </c>
      <c r="F401" s="34">
        <v>28</v>
      </c>
      <c r="G401" s="34">
        <v>11</v>
      </c>
      <c r="H401" s="34">
        <v>342</v>
      </c>
      <c r="I401" s="34">
        <v>71</v>
      </c>
      <c r="J401" s="34">
        <v>61</v>
      </c>
      <c r="K401" s="34">
        <v>69</v>
      </c>
      <c r="L401" s="34">
        <v>204</v>
      </c>
      <c r="M401" s="34">
        <v>1030</v>
      </c>
      <c r="N401" s="34">
        <v>534</v>
      </c>
      <c r="O401" s="34">
        <v>1</v>
      </c>
      <c r="P401" s="34">
        <v>12</v>
      </c>
      <c r="Q401" s="34">
        <v>20</v>
      </c>
      <c r="R401" s="104">
        <v>2527</v>
      </c>
      <c r="S401" s="34">
        <v>694</v>
      </c>
      <c r="T401" s="34">
        <v>3221</v>
      </c>
    </row>
    <row r="402" spans="1:22" s="287" customFormat="1" ht="13.15" customHeight="1" x14ac:dyDescent="0.15">
      <c r="A402" s="107"/>
      <c r="B402" s="107" t="s">
        <v>3021</v>
      </c>
      <c r="C402" s="254">
        <v>2.21606648199446</v>
      </c>
      <c r="D402" s="254">
        <v>0.4352987732489117</v>
      </c>
      <c r="E402" s="254">
        <v>3.0470914127423825</v>
      </c>
      <c r="F402" s="254">
        <v>1.10803324099723</v>
      </c>
      <c r="G402" s="254">
        <v>0.4352987732489117</v>
      </c>
      <c r="H402" s="254">
        <v>13.533834586466165</v>
      </c>
      <c r="I402" s="254">
        <v>2.809655718242976</v>
      </c>
      <c r="J402" s="254">
        <v>2.413929560743965</v>
      </c>
      <c r="K402" s="254">
        <v>2.730510486743174</v>
      </c>
      <c r="L402" s="254">
        <v>8.072813612979818</v>
      </c>
      <c r="M402" s="254">
        <v>40.759794222398099</v>
      </c>
      <c r="N402" s="254">
        <v>21.131776810447171</v>
      </c>
      <c r="O402" s="254">
        <v>3.957261574990107E-2</v>
      </c>
      <c r="P402" s="254">
        <v>0.47487138899881282</v>
      </c>
      <c r="Q402" s="254">
        <v>0.79145231499802138</v>
      </c>
      <c r="R402" s="104"/>
      <c r="S402" s="254" t="s">
        <v>3020</v>
      </c>
      <c r="T402" s="254" t="s">
        <v>3020</v>
      </c>
      <c r="U402" s="288"/>
      <c r="V402" s="288"/>
    </row>
    <row r="403" spans="1:22" ht="13.15" customHeight="1" x14ac:dyDescent="0.15">
      <c r="B403" s="107" t="s">
        <v>52</v>
      </c>
      <c r="C403" s="34">
        <v>103</v>
      </c>
      <c r="D403" s="34">
        <v>25</v>
      </c>
      <c r="E403" s="34">
        <v>235</v>
      </c>
      <c r="F403" s="34">
        <v>78</v>
      </c>
      <c r="G403" s="34">
        <v>16</v>
      </c>
      <c r="H403" s="34">
        <v>724</v>
      </c>
      <c r="I403" s="34">
        <v>116</v>
      </c>
      <c r="J403" s="34">
        <v>76</v>
      </c>
      <c r="K403" s="34">
        <v>98</v>
      </c>
      <c r="L403" s="34">
        <v>353</v>
      </c>
      <c r="M403" s="34">
        <v>2255</v>
      </c>
      <c r="N403" s="34">
        <v>995</v>
      </c>
      <c r="O403" s="34">
        <v>2</v>
      </c>
      <c r="P403" s="34">
        <v>13</v>
      </c>
      <c r="Q403" s="34">
        <v>36</v>
      </c>
      <c r="R403" s="104">
        <v>5125</v>
      </c>
      <c r="S403" s="34">
        <v>1035</v>
      </c>
      <c r="T403" s="34">
        <v>6160</v>
      </c>
    </row>
    <row r="404" spans="1:22" s="287" customFormat="1" ht="13.15" customHeight="1" x14ac:dyDescent="0.15">
      <c r="A404" s="111"/>
      <c r="B404" s="111" t="s">
        <v>3021</v>
      </c>
      <c r="C404" s="85">
        <v>2.0097560975609756</v>
      </c>
      <c r="D404" s="85">
        <v>0.48780487804878048</v>
      </c>
      <c r="E404" s="85">
        <v>4.5853658536585362</v>
      </c>
      <c r="F404" s="85">
        <v>1.5219512195121951</v>
      </c>
      <c r="G404" s="85">
        <v>0.31219512195121951</v>
      </c>
      <c r="H404" s="85">
        <v>14.126829268292681</v>
      </c>
      <c r="I404" s="85">
        <v>2.2634146341463413</v>
      </c>
      <c r="J404" s="85">
        <v>1.4829268292682927</v>
      </c>
      <c r="K404" s="85">
        <v>1.9121951219512194</v>
      </c>
      <c r="L404" s="85">
        <v>6.8878048780487813</v>
      </c>
      <c r="M404" s="85">
        <v>44</v>
      </c>
      <c r="N404" s="85">
        <v>19.414634146341463</v>
      </c>
      <c r="O404" s="85">
        <v>3.9024390243902439E-2</v>
      </c>
      <c r="P404" s="85">
        <v>0.25365853658536586</v>
      </c>
      <c r="Q404" s="85">
        <v>0.70243902439024397</v>
      </c>
      <c r="R404" s="276"/>
      <c r="S404" s="85" t="s">
        <v>3020</v>
      </c>
      <c r="T404" s="85" t="s">
        <v>3020</v>
      </c>
      <c r="U404" s="288"/>
      <c r="V404" s="288"/>
    </row>
    <row r="405" spans="1:22" ht="13.15" customHeight="1" x14ac:dyDescent="0.15">
      <c r="A405" s="107" t="s">
        <v>3047</v>
      </c>
      <c r="B405" s="107" t="s">
        <v>3024</v>
      </c>
      <c r="C405" s="34">
        <v>2</v>
      </c>
      <c r="E405" s="34">
        <v>1</v>
      </c>
      <c r="H405" s="34">
        <v>2</v>
      </c>
      <c r="L405" s="34">
        <v>5</v>
      </c>
      <c r="M405" s="34">
        <v>35</v>
      </c>
      <c r="N405" s="34">
        <v>7</v>
      </c>
      <c r="R405" s="104">
        <v>52</v>
      </c>
      <c r="S405" s="34">
        <v>10</v>
      </c>
      <c r="T405" s="34">
        <v>62</v>
      </c>
    </row>
    <row r="406" spans="1:22" s="287" customFormat="1" ht="13.15" customHeight="1" x14ac:dyDescent="0.15">
      <c r="A406" s="107"/>
      <c r="B406" s="107" t="s">
        <v>3021</v>
      </c>
      <c r="C406" s="254">
        <v>3.8461538461538463</v>
      </c>
      <c r="D406" s="254">
        <v>0</v>
      </c>
      <c r="E406" s="254">
        <v>1.9230769230769231</v>
      </c>
      <c r="F406" s="254">
        <v>0</v>
      </c>
      <c r="G406" s="254">
        <v>0</v>
      </c>
      <c r="H406" s="254">
        <v>3.8461538461538463</v>
      </c>
      <c r="I406" s="254">
        <v>0</v>
      </c>
      <c r="J406" s="254">
        <v>0</v>
      </c>
      <c r="K406" s="254">
        <v>0</v>
      </c>
      <c r="L406" s="254">
        <v>9.6153846153846168</v>
      </c>
      <c r="M406" s="254">
        <v>67.307692307692307</v>
      </c>
      <c r="N406" s="254">
        <v>13.461538461538462</v>
      </c>
      <c r="O406" s="254">
        <v>0</v>
      </c>
      <c r="P406" s="254">
        <v>0</v>
      </c>
      <c r="Q406" s="254">
        <v>0</v>
      </c>
      <c r="R406" s="104"/>
      <c r="S406" s="254" t="s">
        <v>3020</v>
      </c>
      <c r="T406" s="254" t="s">
        <v>3020</v>
      </c>
      <c r="U406" s="288"/>
      <c r="V406" s="288"/>
    </row>
    <row r="407" spans="1:22" ht="13.15" customHeight="1" x14ac:dyDescent="0.15">
      <c r="B407" s="107" t="s">
        <v>3022</v>
      </c>
      <c r="C407" s="34">
        <v>1</v>
      </c>
      <c r="E407" s="34">
        <v>1</v>
      </c>
      <c r="F407" s="34">
        <v>2</v>
      </c>
      <c r="L407" s="34">
        <v>4</v>
      </c>
      <c r="M407" s="34">
        <v>4</v>
      </c>
      <c r="N407" s="34">
        <v>3</v>
      </c>
      <c r="Q407" s="34">
        <v>1</v>
      </c>
      <c r="R407" s="104">
        <v>16</v>
      </c>
      <c r="S407" s="34">
        <v>27</v>
      </c>
      <c r="T407" s="34">
        <v>43</v>
      </c>
    </row>
    <row r="408" spans="1:22" s="287" customFormat="1" ht="13.15" customHeight="1" x14ac:dyDescent="0.15">
      <c r="A408" s="107"/>
      <c r="B408" s="107" t="s">
        <v>3021</v>
      </c>
      <c r="C408" s="254">
        <v>6.25</v>
      </c>
      <c r="D408" s="254">
        <v>0</v>
      </c>
      <c r="E408" s="254">
        <v>6.25</v>
      </c>
      <c r="F408" s="254">
        <v>12.5</v>
      </c>
      <c r="G408" s="254">
        <v>0</v>
      </c>
      <c r="H408" s="254">
        <v>0</v>
      </c>
      <c r="I408" s="254">
        <v>0</v>
      </c>
      <c r="J408" s="254">
        <v>0</v>
      </c>
      <c r="K408" s="254">
        <v>0</v>
      </c>
      <c r="L408" s="254">
        <v>25</v>
      </c>
      <c r="M408" s="254">
        <v>25</v>
      </c>
      <c r="N408" s="254">
        <v>18.75</v>
      </c>
      <c r="O408" s="254">
        <v>0</v>
      </c>
      <c r="P408" s="254">
        <v>0</v>
      </c>
      <c r="Q408" s="254">
        <v>6.25</v>
      </c>
      <c r="R408" s="104"/>
      <c r="S408" s="254" t="s">
        <v>3020</v>
      </c>
      <c r="T408" s="254" t="s">
        <v>3020</v>
      </c>
      <c r="U408" s="288"/>
      <c r="V408" s="288"/>
    </row>
    <row r="409" spans="1:22" ht="13.15" customHeight="1" x14ac:dyDescent="0.15">
      <c r="B409" s="107" t="s">
        <v>52</v>
      </c>
      <c r="C409" s="34">
        <v>3</v>
      </c>
      <c r="E409" s="34">
        <v>2</v>
      </c>
      <c r="F409" s="34">
        <v>2</v>
      </c>
      <c r="H409" s="34">
        <v>2</v>
      </c>
      <c r="L409" s="34">
        <v>9</v>
      </c>
      <c r="M409" s="34">
        <v>39</v>
      </c>
      <c r="N409" s="34">
        <v>10</v>
      </c>
      <c r="Q409" s="34">
        <v>1</v>
      </c>
      <c r="R409" s="104">
        <v>68</v>
      </c>
      <c r="S409" s="34">
        <v>37</v>
      </c>
      <c r="T409" s="34">
        <v>105</v>
      </c>
    </row>
    <row r="410" spans="1:22" s="287" customFormat="1" ht="13.15" customHeight="1" x14ac:dyDescent="0.15">
      <c r="A410" s="111"/>
      <c r="B410" s="111" t="s">
        <v>3021</v>
      </c>
      <c r="C410" s="85">
        <v>4.4117647058823533</v>
      </c>
      <c r="D410" s="85">
        <v>0</v>
      </c>
      <c r="E410" s="85">
        <v>2.9411764705882351</v>
      </c>
      <c r="F410" s="85">
        <v>2.9411764705882351</v>
      </c>
      <c r="G410" s="85">
        <v>0</v>
      </c>
      <c r="H410" s="85">
        <v>2.9411764705882351</v>
      </c>
      <c r="I410" s="85">
        <v>0</v>
      </c>
      <c r="J410" s="85">
        <v>0</v>
      </c>
      <c r="K410" s="85">
        <v>0</v>
      </c>
      <c r="L410" s="85">
        <v>13.23529411764706</v>
      </c>
      <c r="M410" s="85">
        <v>57.352941176470587</v>
      </c>
      <c r="N410" s="85">
        <v>14.705882352941178</v>
      </c>
      <c r="O410" s="85">
        <v>0</v>
      </c>
      <c r="P410" s="85">
        <v>0</v>
      </c>
      <c r="Q410" s="85">
        <v>1.4705882352941175</v>
      </c>
      <c r="R410" s="276"/>
      <c r="S410" s="85" t="s">
        <v>3020</v>
      </c>
      <c r="T410" s="85" t="s">
        <v>3020</v>
      </c>
      <c r="U410" s="288"/>
      <c r="V410" s="288"/>
    </row>
    <row r="411" spans="1:22" ht="13.15" customHeight="1" x14ac:dyDescent="0.15">
      <c r="A411" s="107" t="s">
        <v>3046</v>
      </c>
      <c r="B411" s="107" t="s">
        <v>3024</v>
      </c>
      <c r="C411" s="34">
        <v>17</v>
      </c>
      <c r="D411" s="34">
        <v>19</v>
      </c>
      <c r="E411" s="34">
        <v>117</v>
      </c>
      <c r="F411" s="34">
        <v>53</v>
      </c>
      <c r="G411" s="34">
        <v>4</v>
      </c>
      <c r="H411" s="34">
        <v>409</v>
      </c>
      <c r="I411" s="34">
        <v>33</v>
      </c>
      <c r="J411" s="34">
        <v>7</v>
      </c>
      <c r="K411" s="34">
        <v>21</v>
      </c>
      <c r="L411" s="34">
        <v>35</v>
      </c>
      <c r="M411" s="34">
        <v>590</v>
      </c>
      <c r="N411" s="34">
        <v>410</v>
      </c>
      <c r="O411" s="34">
        <v>20</v>
      </c>
      <c r="P411" s="34">
        <v>4</v>
      </c>
      <c r="Q411" s="34">
        <v>12</v>
      </c>
      <c r="R411" s="104">
        <v>1751</v>
      </c>
      <c r="S411" s="34">
        <v>208</v>
      </c>
      <c r="T411" s="34">
        <v>1959</v>
      </c>
    </row>
    <row r="412" spans="1:22" s="287" customFormat="1" ht="13.15" customHeight="1" x14ac:dyDescent="0.15">
      <c r="A412" s="107"/>
      <c r="B412" s="107" t="s">
        <v>3021</v>
      </c>
      <c r="C412" s="254">
        <v>0.97087378640776689</v>
      </c>
      <c r="D412" s="254">
        <v>1.0850942318675043</v>
      </c>
      <c r="E412" s="254">
        <v>6.6818960593946315</v>
      </c>
      <c r="F412" s="254">
        <v>3.0268418046830381</v>
      </c>
      <c r="G412" s="254">
        <v>0.22844089091947459</v>
      </c>
      <c r="H412" s="254">
        <v>23.358081096516276</v>
      </c>
      <c r="I412" s="254">
        <v>1.8846373500856655</v>
      </c>
      <c r="J412" s="254">
        <v>0.39977155910908052</v>
      </c>
      <c r="K412" s="254">
        <v>1.1993146773272416</v>
      </c>
      <c r="L412" s="254">
        <v>1.9988577955454025</v>
      </c>
      <c r="M412" s="254">
        <v>33.695031410622498</v>
      </c>
      <c r="N412" s="254">
        <v>23.415191319246144</v>
      </c>
      <c r="O412" s="254">
        <v>1.1422044545973729</v>
      </c>
      <c r="P412" s="254">
        <v>0.22844089091947459</v>
      </c>
      <c r="Q412" s="254">
        <v>0.68532267275842373</v>
      </c>
      <c r="R412" s="104"/>
      <c r="S412" s="254" t="s">
        <v>3020</v>
      </c>
      <c r="T412" s="254" t="s">
        <v>3020</v>
      </c>
      <c r="U412" s="288"/>
      <c r="V412" s="288"/>
    </row>
    <row r="413" spans="1:22" ht="13.15" customHeight="1" x14ac:dyDescent="0.15">
      <c r="B413" s="107" t="s">
        <v>3022</v>
      </c>
      <c r="C413" s="34">
        <v>7</v>
      </c>
      <c r="D413" s="34">
        <v>12</v>
      </c>
      <c r="E413" s="34">
        <v>69</v>
      </c>
      <c r="F413" s="34">
        <v>21</v>
      </c>
      <c r="G413" s="34">
        <v>1</v>
      </c>
      <c r="H413" s="34">
        <v>328</v>
      </c>
      <c r="I413" s="34">
        <v>70</v>
      </c>
      <c r="J413" s="34">
        <v>68</v>
      </c>
      <c r="K413" s="34">
        <v>35</v>
      </c>
      <c r="L413" s="34">
        <v>34</v>
      </c>
      <c r="M413" s="34">
        <v>363</v>
      </c>
      <c r="N413" s="34">
        <v>382</v>
      </c>
      <c r="O413" s="34">
        <v>12</v>
      </c>
      <c r="P413" s="34">
        <v>6</v>
      </c>
      <c r="Q413" s="34">
        <v>15</v>
      </c>
      <c r="R413" s="104">
        <v>1423</v>
      </c>
      <c r="S413" s="34">
        <v>382</v>
      </c>
      <c r="T413" s="34">
        <v>1805</v>
      </c>
    </row>
    <row r="414" spans="1:22" s="287" customFormat="1" ht="13.15" customHeight="1" x14ac:dyDescent="0.15">
      <c r="A414" s="107"/>
      <c r="B414" s="107" t="s">
        <v>3021</v>
      </c>
      <c r="C414" s="254">
        <v>0.49191848208011241</v>
      </c>
      <c r="D414" s="254">
        <v>0.84328882642304981</v>
      </c>
      <c r="E414" s="254">
        <v>4.8489107519325367</v>
      </c>
      <c r="F414" s="254">
        <v>1.4757554462403373</v>
      </c>
      <c r="G414" s="254">
        <v>7.0274068868587489E-2</v>
      </c>
      <c r="H414" s="254">
        <v>23.049894588896695</v>
      </c>
      <c r="I414" s="254">
        <v>4.9191848208011244</v>
      </c>
      <c r="J414" s="254">
        <v>4.7786366830639491</v>
      </c>
      <c r="K414" s="254">
        <v>2.4595924104005622</v>
      </c>
      <c r="L414" s="254">
        <v>2.3893183415319745</v>
      </c>
      <c r="M414" s="254">
        <v>25.509486999297259</v>
      </c>
      <c r="N414" s="254">
        <v>26.84469430780042</v>
      </c>
      <c r="O414" s="254">
        <v>0.84328882642304981</v>
      </c>
      <c r="P414" s="254">
        <v>0.4216444132115249</v>
      </c>
      <c r="Q414" s="254">
        <v>1.0541110330288124</v>
      </c>
      <c r="R414" s="104"/>
      <c r="S414" s="254" t="s">
        <v>3020</v>
      </c>
      <c r="T414" s="254" t="s">
        <v>3020</v>
      </c>
      <c r="U414" s="288"/>
      <c r="V414" s="288"/>
    </row>
    <row r="415" spans="1:22" ht="13.15" customHeight="1" x14ac:dyDescent="0.15">
      <c r="B415" s="107" t="s">
        <v>52</v>
      </c>
      <c r="C415" s="34">
        <v>24</v>
      </c>
      <c r="D415" s="34">
        <v>31</v>
      </c>
      <c r="E415" s="34">
        <v>186</v>
      </c>
      <c r="F415" s="34">
        <v>74</v>
      </c>
      <c r="G415" s="34">
        <v>5</v>
      </c>
      <c r="H415" s="34">
        <v>737</v>
      </c>
      <c r="I415" s="34">
        <v>103</v>
      </c>
      <c r="J415" s="34">
        <v>75</v>
      </c>
      <c r="K415" s="34">
        <v>56</v>
      </c>
      <c r="L415" s="34">
        <v>69</v>
      </c>
      <c r="M415" s="34">
        <v>953</v>
      </c>
      <c r="N415" s="34">
        <v>792</v>
      </c>
      <c r="O415" s="34">
        <v>32</v>
      </c>
      <c r="P415" s="34">
        <v>10</v>
      </c>
      <c r="Q415" s="34">
        <v>27</v>
      </c>
      <c r="R415" s="104">
        <v>3174</v>
      </c>
      <c r="S415" s="34">
        <v>590</v>
      </c>
      <c r="T415" s="34">
        <v>3764</v>
      </c>
    </row>
    <row r="416" spans="1:22" s="287" customFormat="1" ht="13.15" customHeight="1" x14ac:dyDescent="0.15">
      <c r="A416" s="111"/>
      <c r="B416" s="111" t="s">
        <v>3021</v>
      </c>
      <c r="C416" s="85">
        <v>0.75614366729678639</v>
      </c>
      <c r="D416" s="85">
        <v>0.97668557025834912</v>
      </c>
      <c r="E416" s="85">
        <v>5.8601134215500945</v>
      </c>
      <c r="F416" s="85">
        <v>2.3314429741650917</v>
      </c>
      <c r="G416" s="85">
        <v>0.15752993068683049</v>
      </c>
      <c r="H416" s="85">
        <v>23.219911783238814</v>
      </c>
      <c r="I416" s="85">
        <v>3.2451165721487083</v>
      </c>
      <c r="J416" s="85">
        <v>2.3629489603024574</v>
      </c>
      <c r="K416" s="85">
        <v>1.7643352236925016</v>
      </c>
      <c r="L416" s="85">
        <v>2.1739130434782608</v>
      </c>
      <c r="M416" s="85">
        <v>30.025204788909893</v>
      </c>
      <c r="N416" s="85">
        <v>24.952741020793951</v>
      </c>
      <c r="O416" s="85">
        <v>1.0081915563957151</v>
      </c>
      <c r="P416" s="85">
        <v>0.31505986137366099</v>
      </c>
      <c r="Q416" s="85">
        <v>0.85066162570888471</v>
      </c>
      <c r="R416" s="276"/>
      <c r="S416" s="85" t="s">
        <v>3020</v>
      </c>
      <c r="T416" s="85" t="s">
        <v>3020</v>
      </c>
      <c r="U416" s="288"/>
      <c r="V416" s="288"/>
    </row>
    <row r="417" spans="1:22" ht="13.15" customHeight="1" x14ac:dyDescent="0.15">
      <c r="A417" s="113" t="s">
        <v>3045</v>
      </c>
      <c r="B417" s="107" t="s">
        <v>3024</v>
      </c>
      <c r="C417" s="34">
        <v>26</v>
      </c>
      <c r="D417" s="34">
        <v>156</v>
      </c>
      <c r="E417" s="34">
        <v>376</v>
      </c>
      <c r="F417" s="34">
        <v>74</v>
      </c>
      <c r="G417" s="34">
        <v>6</v>
      </c>
      <c r="H417" s="34">
        <v>71</v>
      </c>
      <c r="I417" s="34">
        <v>26</v>
      </c>
      <c r="J417" s="34">
        <v>81</v>
      </c>
      <c r="K417" s="34">
        <v>77</v>
      </c>
      <c r="L417" s="34">
        <v>160</v>
      </c>
      <c r="M417" s="34">
        <v>1171</v>
      </c>
      <c r="N417" s="34">
        <v>442</v>
      </c>
      <c r="O417" s="34">
        <v>1</v>
      </c>
      <c r="P417" s="34">
        <v>9</v>
      </c>
      <c r="Q417" s="34">
        <v>17</v>
      </c>
      <c r="R417" s="104">
        <v>2693</v>
      </c>
      <c r="S417" s="34">
        <v>363</v>
      </c>
      <c r="T417" s="34">
        <v>3056</v>
      </c>
    </row>
    <row r="418" spans="1:22" s="287" customFormat="1" ht="13.15" customHeight="1" x14ac:dyDescent="0.15">
      <c r="A418" s="107"/>
      <c r="B418" s="107" t="s">
        <v>3021</v>
      </c>
      <c r="C418" s="254">
        <v>0.96546602302265139</v>
      </c>
      <c r="D418" s="254">
        <v>5.7927961381359072</v>
      </c>
      <c r="E418" s="254">
        <v>13.962124025250649</v>
      </c>
      <c r="F418" s="254">
        <v>2.7478648347567769</v>
      </c>
      <c r="G418" s="254">
        <v>0.22279985146676567</v>
      </c>
      <c r="H418" s="254">
        <v>2.636464909023394</v>
      </c>
      <c r="I418" s="254">
        <v>0.96546602302265139</v>
      </c>
      <c r="J418" s="254">
        <v>3.0077979948013365</v>
      </c>
      <c r="K418" s="254">
        <v>2.8592647604901598</v>
      </c>
      <c r="L418" s="254">
        <v>5.9413293724470853</v>
      </c>
      <c r="M418" s="254">
        <v>43.483104344597102</v>
      </c>
      <c r="N418" s="254">
        <v>16.412922391385074</v>
      </c>
      <c r="O418" s="254">
        <v>3.7133308577794281E-2</v>
      </c>
      <c r="P418" s="254">
        <v>0.33419977720014854</v>
      </c>
      <c r="Q418" s="254">
        <v>0.63126624582250279</v>
      </c>
      <c r="R418" s="104"/>
      <c r="S418" s="254" t="s">
        <v>3020</v>
      </c>
      <c r="T418" s="254" t="s">
        <v>3020</v>
      </c>
      <c r="U418" s="288"/>
      <c r="V418" s="288"/>
    </row>
    <row r="419" spans="1:22" ht="13.15" customHeight="1" x14ac:dyDescent="0.15">
      <c r="B419" s="107" t="s">
        <v>3022</v>
      </c>
      <c r="C419" s="34">
        <v>16</v>
      </c>
      <c r="D419" s="34">
        <v>86</v>
      </c>
      <c r="E419" s="34">
        <v>379</v>
      </c>
      <c r="F419" s="34">
        <v>66</v>
      </c>
      <c r="G419" s="34">
        <v>2</v>
      </c>
      <c r="H419" s="34">
        <v>46</v>
      </c>
      <c r="I419" s="34">
        <v>25</v>
      </c>
      <c r="J419" s="34">
        <v>61</v>
      </c>
      <c r="K419" s="34">
        <v>103</v>
      </c>
      <c r="L419" s="34">
        <v>193</v>
      </c>
      <c r="M419" s="34">
        <v>766</v>
      </c>
      <c r="N419" s="34">
        <v>531</v>
      </c>
      <c r="P419" s="34">
        <v>9</v>
      </c>
      <c r="Q419" s="34">
        <v>16</v>
      </c>
      <c r="R419" s="104">
        <v>2299</v>
      </c>
      <c r="S419" s="34">
        <v>793</v>
      </c>
      <c r="T419" s="34">
        <v>3092</v>
      </c>
    </row>
    <row r="420" spans="1:22" s="287" customFormat="1" ht="13.15" customHeight="1" x14ac:dyDescent="0.15">
      <c r="A420" s="107"/>
      <c r="B420" s="107" t="s">
        <v>3021</v>
      </c>
      <c r="C420" s="254">
        <v>0.69595476294040892</v>
      </c>
      <c r="D420" s="254">
        <v>3.7407568508046976</v>
      </c>
      <c r="E420" s="254">
        <v>16.485428447150934</v>
      </c>
      <c r="F420" s="254">
        <v>2.8708133971291865</v>
      </c>
      <c r="G420" s="254">
        <v>8.6994345367551115E-2</v>
      </c>
      <c r="H420" s="254">
        <v>2.0008699434536754</v>
      </c>
      <c r="I420" s="254">
        <v>1.0874293170943889</v>
      </c>
      <c r="J420" s="254">
        <v>2.6533275337103088</v>
      </c>
      <c r="K420" s="254">
        <v>4.4802087864288822</v>
      </c>
      <c r="L420" s="254">
        <v>8.3949543279686818</v>
      </c>
      <c r="M420" s="254">
        <v>33.318834275772076</v>
      </c>
      <c r="N420" s="254">
        <v>23.096998695084821</v>
      </c>
      <c r="O420" s="254">
        <v>0</v>
      </c>
      <c r="P420" s="254">
        <v>0.39147455415397997</v>
      </c>
      <c r="Q420" s="254">
        <v>0.69595476294040892</v>
      </c>
      <c r="R420" s="104"/>
      <c r="S420" s="254" t="s">
        <v>3020</v>
      </c>
      <c r="T420" s="254" t="s">
        <v>3020</v>
      </c>
      <c r="U420" s="288"/>
      <c r="V420" s="288"/>
    </row>
    <row r="421" spans="1:22" ht="13.15" customHeight="1" x14ac:dyDescent="0.15">
      <c r="B421" s="107" t="s">
        <v>52</v>
      </c>
      <c r="C421" s="34">
        <v>42</v>
      </c>
      <c r="D421" s="34">
        <v>242</v>
      </c>
      <c r="E421" s="34">
        <v>755</v>
      </c>
      <c r="F421" s="34">
        <v>140</v>
      </c>
      <c r="G421" s="34">
        <v>8</v>
      </c>
      <c r="H421" s="34">
        <v>117</v>
      </c>
      <c r="I421" s="34">
        <v>51</v>
      </c>
      <c r="J421" s="34">
        <v>142</v>
      </c>
      <c r="K421" s="34">
        <v>180</v>
      </c>
      <c r="L421" s="34">
        <v>353</v>
      </c>
      <c r="M421" s="34">
        <v>1937</v>
      </c>
      <c r="N421" s="34">
        <v>973</v>
      </c>
      <c r="O421" s="34">
        <v>1</v>
      </c>
      <c r="P421" s="34">
        <v>18</v>
      </c>
      <c r="Q421" s="34">
        <v>33</v>
      </c>
      <c r="R421" s="104">
        <v>4992</v>
      </c>
      <c r="S421" s="34">
        <v>1156</v>
      </c>
      <c r="T421" s="34">
        <v>6148</v>
      </c>
    </row>
    <row r="422" spans="1:22" s="287" customFormat="1" ht="13.15" customHeight="1" x14ac:dyDescent="0.15">
      <c r="A422" s="115"/>
      <c r="B422" s="111" t="s">
        <v>3021</v>
      </c>
      <c r="C422" s="85">
        <v>0.84134615384615385</v>
      </c>
      <c r="D422" s="85">
        <v>4.8477564102564106</v>
      </c>
      <c r="E422" s="85">
        <v>15.124198717948717</v>
      </c>
      <c r="F422" s="85">
        <v>2.8044871794871797</v>
      </c>
      <c r="G422" s="85">
        <v>0.16025641025641024</v>
      </c>
      <c r="H422" s="85">
        <v>2.34375</v>
      </c>
      <c r="I422" s="85">
        <v>1.0216346153846154</v>
      </c>
      <c r="J422" s="85">
        <v>2.8445512820512819</v>
      </c>
      <c r="K422" s="85">
        <v>3.6057692307692304</v>
      </c>
      <c r="L422" s="85">
        <v>7.0713141025641022</v>
      </c>
      <c r="M422" s="85">
        <v>38.802083333333329</v>
      </c>
      <c r="N422" s="85">
        <v>19.491185897435898</v>
      </c>
      <c r="O422" s="85">
        <v>2.003205128205128E-2</v>
      </c>
      <c r="P422" s="85">
        <v>0.36057692307692307</v>
      </c>
      <c r="Q422" s="85">
        <v>0.66105769230769229</v>
      </c>
      <c r="R422" s="276"/>
      <c r="S422" s="85" t="s">
        <v>3020</v>
      </c>
      <c r="T422" s="85" t="s">
        <v>3020</v>
      </c>
      <c r="U422" s="288"/>
      <c r="V422" s="288"/>
    </row>
    <row r="423" spans="1:22" ht="13.15" customHeight="1" x14ac:dyDescent="0.15">
      <c r="A423" s="107" t="s">
        <v>3044</v>
      </c>
      <c r="B423" s="107" t="s">
        <v>3024</v>
      </c>
      <c r="C423" s="34">
        <v>88</v>
      </c>
      <c r="D423" s="34">
        <v>34</v>
      </c>
      <c r="E423" s="34">
        <v>203</v>
      </c>
      <c r="F423" s="34">
        <v>127</v>
      </c>
      <c r="G423" s="34">
        <v>10</v>
      </c>
      <c r="H423" s="34">
        <v>806</v>
      </c>
      <c r="I423" s="34">
        <v>50</v>
      </c>
      <c r="J423" s="34">
        <v>105</v>
      </c>
      <c r="K423" s="34">
        <v>53</v>
      </c>
      <c r="L423" s="34">
        <v>86</v>
      </c>
      <c r="M423" s="34">
        <v>1755</v>
      </c>
      <c r="N423" s="34">
        <v>737</v>
      </c>
      <c r="O423" s="34">
        <v>47</v>
      </c>
      <c r="P423" s="34">
        <v>9</v>
      </c>
      <c r="Q423" s="34">
        <v>30</v>
      </c>
      <c r="R423" s="104">
        <v>4140</v>
      </c>
      <c r="S423" s="34">
        <v>690</v>
      </c>
      <c r="T423" s="34">
        <v>4830</v>
      </c>
    </row>
    <row r="424" spans="1:22" s="287" customFormat="1" ht="13.15" customHeight="1" x14ac:dyDescent="0.15">
      <c r="A424" s="107"/>
      <c r="B424" s="107" t="s">
        <v>3021</v>
      </c>
      <c r="C424" s="254">
        <v>2.1256038647342996</v>
      </c>
      <c r="D424" s="254">
        <v>0.82125603864734309</v>
      </c>
      <c r="E424" s="254">
        <v>4.9033816425120769</v>
      </c>
      <c r="F424" s="254">
        <v>3.0676328502415457</v>
      </c>
      <c r="G424" s="254">
        <v>0.24154589371980675</v>
      </c>
      <c r="H424" s="254">
        <v>19.468599033816425</v>
      </c>
      <c r="I424" s="254">
        <v>1.2077294685990339</v>
      </c>
      <c r="J424" s="254">
        <v>2.5362318840579712</v>
      </c>
      <c r="K424" s="254">
        <v>1.280193236714976</v>
      </c>
      <c r="L424" s="254">
        <v>2.0772946859903381</v>
      </c>
      <c r="M424" s="254">
        <v>42.391304347826086</v>
      </c>
      <c r="N424" s="254">
        <v>17.80193236714976</v>
      </c>
      <c r="O424" s="254">
        <v>1.1352657004830917</v>
      </c>
      <c r="P424" s="254">
        <v>0.21739130434782608</v>
      </c>
      <c r="Q424" s="254">
        <v>0.72463768115942029</v>
      </c>
      <c r="R424" s="104"/>
      <c r="S424" s="254" t="s">
        <v>3020</v>
      </c>
      <c r="T424" s="254" t="s">
        <v>3020</v>
      </c>
      <c r="U424" s="288"/>
      <c r="V424" s="288"/>
    </row>
    <row r="425" spans="1:22" ht="13.15" customHeight="1" x14ac:dyDescent="0.15">
      <c r="B425" s="107" t="s">
        <v>3022</v>
      </c>
      <c r="C425" s="34">
        <v>79</v>
      </c>
      <c r="D425" s="34">
        <v>12</v>
      </c>
      <c r="E425" s="34">
        <v>143</v>
      </c>
      <c r="F425" s="34">
        <v>63</v>
      </c>
      <c r="G425" s="34">
        <v>5</v>
      </c>
      <c r="H425" s="34">
        <v>856</v>
      </c>
      <c r="I425" s="34">
        <v>156</v>
      </c>
      <c r="J425" s="34">
        <v>44</v>
      </c>
      <c r="K425" s="34">
        <v>93</v>
      </c>
      <c r="L425" s="34">
        <v>87</v>
      </c>
      <c r="M425" s="34">
        <v>1159</v>
      </c>
      <c r="N425" s="34">
        <v>795</v>
      </c>
      <c r="O425" s="34">
        <v>36</v>
      </c>
      <c r="P425" s="34">
        <v>23</v>
      </c>
      <c r="Q425" s="34">
        <v>18</v>
      </c>
      <c r="R425" s="104">
        <v>3569</v>
      </c>
      <c r="S425" s="34">
        <v>1227</v>
      </c>
      <c r="T425" s="34">
        <v>4796</v>
      </c>
    </row>
    <row r="426" spans="1:22" s="287" customFormat="1" ht="13.15" customHeight="1" x14ac:dyDescent="0.15">
      <c r="A426" s="107"/>
      <c r="B426" s="107" t="s">
        <v>3021</v>
      </c>
      <c r="C426" s="254">
        <v>2.2135051835247967</v>
      </c>
      <c r="D426" s="254">
        <v>0.33622863547212101</v>
      </c>
      <c r="E426" s="254">
        <v>4.0067245727094427</v>
      </c>
      <c r="F426" s="254">
        <v>1.7652003362286353</v>
      </c>
      <c r="G426" s="254">
        <v>0.14009526478005044</v>
      </c>
      <c r="H426" s="254">
        <v>23.984309330344633</v>
      </c>
      <c r="I426" s="254">
        <v>4.3709722611375739</v>
      </c>
      <c r="J426" s="254">
        <v>1.2328383300644439</v>
      </c>
      <c r="K426" s="254">
        <v>2.6057719249089382</v>
      </c>
      <c r="L426" s="254">
        <v>2.4376576071728775</v>
      </c>
      <c r="M426" s="254">
        <v>32.474082376015687</v>
      </c>
      <c r="N426" s="254">
        <v>22.275147100028018</v>
      </c>
      <c r="O426" s="254">
        <v>1.0086859064163631</v>
      </c>
      <c r="P426" s="254">
        <v>0.64443821798823198</v>
      </c>
      <c r="Q426" s="254">
        <v>0.50434295320818157</v>
      </c>
      <c r="R426" s="104"/>
      <c r="S426" s="254" t="s">
        <v>3020</v>
      </c>
      <c r="T426" s="254" t="s">
        <v>3020</v>
      </c>
      <c r="U426" s="288"/>
      <c r="V426" s="288"/>
    </row>
    <row r="427" spans="1:22" ht="13.15" customHeight="1" x14ac:dyDescent="0.15">
      <c r="B427" s="107" t="s">
        <v>52</v>
      </c>
      <c r="C427" s="34">
        <v>167</v>
      </c>
      <c r="D427" s="34">
        <v>46</v>
      </c>
      <c r="E427" s="34">
        <v>346</v>
      </c>
      <c r="F427" s="34">
        <v>190</v>
      </c>
      <c r="G427" s="34">
        <v>15</v>
      </c>
      <c r="H427" s="34">
        <v>1662</v>
      </c>
      <c r="I427" s="34">
        <v>206</v>
      </c>
      <c r="J427" s="34">
        <v>149</v>
      </c>
      <c r="K427" s="34">
        <v>146</v>
      </c>
      <c r="L427" s="34">
        <v>173</v>
      </c>
      <c r="M427" s="34">
        <v>2914</v>
      </c>
      <c r="N427" s="34">
        <v>1532</v>
      </c>
      <c r="O427" s="34">
        <v>83</v>
      </c>
      <c r="P427" s="34">
        <v>32</v>
      </c>
      <c r="Q427" s="34">
        <v>48</v>
      </c>
      <c r="R427" s="104">
        <v>7709</v>
      </c>
      <c r="S427" s="34">
        <v>1917</v>
      </c>
      <c r="T427" s="34">
        <v>9626</v>
      </c>
    </row>
    <row r="428" spans="1:22" s="287" customFormat="1" ht="13.15" customHeight="1" x14ac:dyDescent="0.15">
      <c r="A428" s="111"/>
      <c r="B428" s="111" t="s">
        <v>3021</v>
      </c>
      <c r="C428" s="85">
        <v>2.1662991308859776</v>
      </c>
      <c r="D428" s="85">
        <v>0.59670514982487999</v>
      </c>
      <c r="E428" s="85">
        <v>4.4882604747697492</v>
      </c>
      <c r="F428" s="85">
        <v>2.4646517057984174</v>
      </c>
      <c r="G428" s="85">
        <v>0.19457776624724349</v>
      </c>
      <c r="H428" s="85">
        <v>21.559216500194577</v>
      </c>
      <c r="I428" s="85">
        <v>2.6722013231288106</v>
      </c>
      <c r="J428" s="85">
        <v>1.9328058113892852</v>
      </c>
      <c r="K428" s="85">
        <v>1.8938902581398365</v>
      </c>
      <c r="L428" s="85">
        <v>2.2441302373848746</v>
      </c>
      <c r="M428" s="85">
        <v>37.799974056297835</v>
      </c>
      <c r="N428" s="85">
        <v>19.872875859385132</v>
      </c>
      <c r="O428" s="85">
        <v>1.076663639901414</v>
      </c>
      <c r="P428" s="85">
        <v>0.41509923466078608</v>
      </c>
      <c r="Q428" s="85">
        <v>0.62264885199117914</v>
      </c>
      <c r="R428" s="276"/>
      <c r="S428" s="85" t="s">
        <v>3020</v>
      </c>
      <c r="T428" s="85" t="s">
        <v>3020</v>
      </c>
      <c r="U428" s="288"/>
      <c r="V428" s="288"/>
    </row>
    <row r="429" spans="1:22" ht="13.15" customHeight="1" x14ac:dyDescent="0.15">
      <c r="A429" s="107" t="s">
        <v>3043</v>
      </c>
      <c r="B429" s="107" t="s">
        <v>3024</v>
      </c>
      <c r="C429" s="34">
        <v>1</v>
      </c>
      <c r="E429" s="34">
        <v>5</v>
      </c>
      <c r="H429" s="34">
        <v>1</v>
      </c>
      <c r="J429" s="34">
        <v>1</v>
      </c>
      <c r="K429" s="34">
        <v>1</v>
      </c>
      <c r="L429" s="34">
        <v>8</v>
      </c>
      <c r="M429" s="34">
        <v>41</v>
      </c>
      <c r="N429" s="34">
        <v>28</v>
      </c>
      <c r="O429" s="34">
        <v>6</v>
      </c>
      <c r="P429" s="34">
        <v>1</v>
      </c>
      <c r="Q429" s="34">
        <v>4</v>
      </c>
      <c r="R429" s="104">
        <v>97</v>
      </c>
      <c r="S429" s="34">
        <v>13</v>
      </c>
      <c r="T429" s="34">
        <v>110</v>
      </c>
    </row>
    <row r="430" spans="1:22" s="287" customFormat="1" ht="13.15" customHeight="1" x14ac:dyDescent="0.15">
      <c r="A430" s="107"/>
      <c r="B430" s="107" t="s">
        <v>3021</v>
      </c>
      <c r="C430" s="254">
        <v>1.0309278350515463</v>
      </c>
      <c r="D430" s="254">
        <v>0</v>
      </c>
      <c r="E430" s="254">
        <v>5.1546391752577314</v>
      </c>
      <c r="F430" s="254">
        <v>0</v>
      </c>
      <c r="G430" s="254">
        <v>0</v>
      </c>
      <c r="H430" s="254">
        <v>1.0309278350515463</v>
      </c>
      <c r="I430" s="254">
        <v>0</v>
      </c>
      <c r="J430" s="254">
        <v>1.0309278350515463</v>
      </c>
      <c r="K430" s="254">
        <v>1.0309278350515463</v>
      </c>
      <c r="L430" s="254">
        <v>8.2474226804123703</v>
      </c>
      <c r="M430" s="254">
        <v>42.268041237113401</v>
      </c>
      <c r="N430" s="254">
        <v>28.865979381443296</v>
      </c>
      <c r="O430" s="254">
        <v>6.1855670103092786</v>
      </c>
      <c r="P430" s="254">
        <v>1.0309278350515463</v>
      </c>
      <c r="Q430" s="254">
        <v>4.1237113402061851</v>
      </c>
      <c r="R430" s="104"/>
      <c r="S430" s="254" t="s">
        <v>3020</v>
      </c>
      <c r="T430" s="254" t="s">
        <v>3020</v>
      </c>
      <c r="U430" s="288"/>
      <c r="V430" s="288"/>
    </row>
    <row r="431" spans="1:22" ht="13.15" customHeight="1" x14ac:dyDescent="0.15">
      <c r="B431" s="107" t="s">
        <v>3022</v>
      </c>
      <c r="C431" s="34">
        <v>1</v>
      </c>
      <c r="E431" s="34">
        <v>1</v>
      </c>
      <c r="F431" s="34">
        <v>1</v>
      </c>
      <c r="H431" s="34">
        <v>3</v>
      </c>
      <c r="L431" s="34">
        <v>16</v>
      </c>
      <c r="M431" s="34">
        <v>38</v>
      </c>
      <c r="N431" s="34">
        <v>44</v>
      </c>
      <c r="O431" s="34">
        <v>2</v>
      </c>
      <c r="Q431" s="34">
        <v>3</v>
      </c>
      <c r="R431" s="104">
        <v>109</v>
      </c>
      <c r="S431" s="34">
        <v>35</v>
      </c>
      <c r="T431" s="34">
        <v>144</v>
      </c>
    </row>
    <row r="432" spans="1:22" s="287" customFormat="1" ht="13.15" customHeight="1" x14ac:dyDescent="0.15">
      <c r="A432" s="107"/>
      <c r="B432" s="107" t="s">
        <v>3021</v>
      </c>
      <c r="C432" s="254">
        <v>0.91743119266055051</v>
      </c>
      <c r="D432" s="254">
        <v>0</v>
      </c>
      <c r="E432" s="254">
        <v>0.91743119266055051</v>
      </c>
      <c r="F432" s="254">
        <v>0.91743119266055051</v>
      </c>
      <c r="G432" s="254">
        <v>0</v>
      </c>
      <c r="H432" s="254">
        <v>2.7522935779816518</v>
      </c>
      <c r="I432" s="254">
        <v>0</v>
      </c>
      <c r="J432" s="254">
        <v>0</v>
      </c>
      <c r="K432" s="254">
        <v>0</v>
      </c>
      <c r="L432" s="254">
        <v>14.678899082568808</v>
      </c>
      <c r="M432" s="254">
        <v>34.862385321100916</v>
      </c>
      <c r="N432" s="254">
        <v>40.366972477064223</v>
      </c>
      <c r="O432" s="254">
        <v>1.834862385321101</v>
      </c>
      <c r="P432" s="254">
        <v>0</v>
      </c>
      <c r="Q432" s="254">
        <v>2.7522935779816518</v>
      </c>
      <c r="R432" s="104"/>
      <c r="S432" s="254" t="s">
        <v>3020</v>
      </c>
      <c r="T432" s="254" t="s">
        <v>3020</v>
      </c>
      <c r="U432" s="288"/>
      <c r="V432" s="288"/>
    </row>
    <row r="433" spans="1:22" ht="13.15" customHeight="1" x14ac:dyDescent="0.15">
      <c r="B433" s="107" t="s">
        <v>52</v>
      </c>
      <c r="C433" s="34">
        <v>2</v>
      </c>
      <c r="E433" s="34">
        <v>6</v>
      </c>
      <c r="F433" s="34">
        <v>1</v>
      </c>
      <c r="H433" s="34">
        <v>4</v>
      </c>
      <c r="J433" s="34">
        <v>1</v>
      </c>
      <c r="K433" s="34">
        <v>1</v>
      </c>
      <c r="L433" s="34">
        <v>24</v>
      </c>
      <c r="M433" s="34">
        <v>79</v>
      </c>
      <c r="N433" s="34">
        <v>72</v>
      </c>
      <c r="O433" s="34">
        <v>8</v>
      </c>
      <c r="P433" s="34">
        <v>1</v>
      </c>
      <c r="Q433" s="34">
        <v>7</v>
      </c>
      <c r="R433" s="104">
        <v>206</v>
      </c>
      <c r="S433" s="34">
        <v>48</v>
      </c>
      <c r="T433" s="34">
        <v>254</v>
      </c>
    </row>
    <row r="434" spans="1:22" s="287" customFormat="1" ht="13.15" customHeight="1" x14ac:dyDescent="0.15">
      <c r="A434" s="111"/>
      <c r="B434" s="111" t="s">
        <v>3021</v>
      </c>
      <c r="C434" s="85">
        <v>0.97087378640776689</v>
      </c>
      <c r="D434" s="85">
        <v>0</v>
      </c>
      <c r="E434" s="85">
        <v>2.912621359223301</v>
      </c>
      <c r="F434" s="85">
        <v>0.48543689320388345</v>
      </c>
      <c r="G434" s="85">
        <v>0</v>
      </c>
      <c r="H434" s="85">
        <v>1.9417475728155338</v>
      </c>
      <c r="I434" s="85">
        <v>0</v>
      </c>
      <c r="J434" s="85">
        <v>0.48543689320388345</v>
      </c>
      <c r="K434" s="85">
        <v>0.48543689320388345</v>
      </c>
      <c r="L434" s="85">
        <v>11.650485436893204</v>
      </c>
      <c r="M434" s="85">
        <v>38.349514563106794</v>
      </c>
      <c r="N434" s="85">
        <v>34.95145631067961</v>
      </c>
      <c r="O434" s="85">
        <v>3.8834951456310676</v>
      </c>
      <c r="P434" s="85">
        <v>0.48543689320388345</v>
      </c>
      <c r="Q434" s="85">
        <v>3.3980582524271843</v>
      </c>
      <c r="R434" s="276"/>
      <c r="S434" s="85" t="s">
        <v>3020</v>
      </c>
      <c r="T434" s="85" t="s">
        <v>3020</v>
      </c>
      <c r="U434" s="288"/>
      <c r="V434" s="288"/>
    </row>
    <row r="435" spans="1:22" ht="13.15" customHeight="1" x14ac:dyDescent="0.15">
      <c r="A435" s="107" t="s">
        <v>3042</v>
      </c>
      <c r="B435" s="107" t="s">
        <v>3024</v>
      </c>
      <c r="C435" s="34">
        <v>6</v>
      </c>
      <c r="D435" s="34">
        <v>1</v>
      </c>
      <c r="E435" s="34">
        <v>13</v>
      </c>
      <c r="F435" s="34">
        <v>11</v>
      </c>
      <c r="H435" s="34">
        <v>4</v>
      </c>
      <c r="J435" s="34">
        <v>3</v>
      </c>
      <c r="K435" s="34">
        <v>27</v>
      </c>
      <c r="L435" s="34">
        <v>10</v>
      </c>
      <c r="M435" s="34">
        <v>54</v>
      </c>
      <c r="N435" s="34">
        <v>123</v>
      </c>
      <c r="P435" s="34">
        <v>1</v>
      </c>
      <c r="Q435" s="34">
        <v>2</v>
      </c>
      <c r="R435" s="104">
        <v>255</v>
      </c>
      <c r="S435" s="34">
        <v>58</v>
      </c>
      <c r="T435" s="34">
        <v>313</v>
      </c>
    </row>
    <row r="436" spans="1:22" s="287" customFormat="1" ht="13.15" customHeight="1" x14ac:dyDescent="0.15">
      <c r="A436" s="107"/>
      <c r="B436" s="107" t="s">
        <v>3021</v>
      </c>
      <c r="C436" s="254">
        <v>2.3529411764705883</v>
      </c>
      <c r="D436" s="254">
        <v>0.39215686274509803</v>
      </c>
      <c r="E436" s="254">
        <v>5.0980392156862742</v>
      </c>
      <c r="F436" s="254">
        <v>4.3137254901960782</v>
      </c>
      <c r="G436" s="254">
        <v>0</v>
      </c>
      <c r="H436" s="254">
        <v>1.5686274509803921</v>
      </c>
      <c r="I436" s="254">
        <v>0</v>
      </c>
      <c r="J436" s="254">
        <v>1.1764705882352942</v>
      </c>
      <c r="K436" s="254">
        <v>10.588235294117647</v>
      </c>
      <c r="L436" s="254">
        <v>3.9215686274509802</v>
      </c>
      <c r="M436" s="254">
        <v>21.176470588235293</v>
      </c>
      <c r="N436" s="254">
        <v>48.235294117647058</v>
      </c>
      <c r="O436" s="254">
        <v>0</v>
      </c>
      <c r="P436" s="254">
        <v>0.39215686274509803</v>
      </c>
      <c r="Q436" s="254">
        <v>0.78431372549019607</v>
      </c>
      <c r="R436" s="104"/>
      <c r="S436" s="254" t="s">
        <v>3020</v>
      </c>
      <c r="T436" s="254" t="s">
        <v>3020</v>
      </c>
      <c r="U436" s="288"/>
      <c r="V436" s="288"/>
    </row>
    <row r="437" spans="1:22" ht="13.15" customHeight="1" x14ac:dyDescent="0.15">
      <c r="B437" s="107" t="s">
        <v>3022</v>
      </c>
      <c r="C437" s="34">
        <v>3</v>
      </c>
      <c r="E437" s="34">
        <v>1</v>
      </c>
      <c r="H437" s="34">
        <v>2</v>
      </c>
      <c r="J437" s="34">
        <v>6</v>
      </c>
      <c r="K437" s="34">
        <v>17</v>
      </c>
      <c r="L437" s="34">
        <v>10</v>
      </c>
      <c r="M437" s="34">
        <v>41</v>
      </c>
      <c r="N437" s="34">
        <v>87</v>
      </c>
      <c r="O437" s="34">
        <v>2</v>
      </c>
      <c r="Q437" s="34">
        <v>10</v>
      </c>
      <c r="R437" s="104">
        <v>179</v>
      </c>
      <c r="S437" s="34">
        <v>81</v>
      </c>
      <c r="T437" s="34">
        <v>260</v>
      </c>
    </row>
    <row r="438" spans="1:22" s="287" customFormat="1" ht="13.15" customHeight="1" x14ac:dyDescent="0.15">
      <c r="A438" s="107"/>
      <c r="B438" s="107" t="s">
        <v>3021</v>
      </c>
      <c r="C438" s="254">
        <v>1.6759776536312849</v>
      </c>
      <c r="D438" s="254">
        <v>0</v>
      </c>
      <c r="E438" s="254">
        <v>0.55865921787709494</v>
      </c>
      <c r="F438" s="254">
        <v>0</v>
      </c>
      <c r="G438" s="254">
        <v>0</v>
      </c>
      <c r="H438" s="254">
        <v>1.1173184357541899</v>
      </c>
      <c r="I438" s="254">
        <v>0</v>
      </c>
      <c r="J438" s="254">
        <v>3.3519553072625698</v>
      </c>
      <c r="K438" s="254">
        <v>9.4972067039106136</v>
      </c>
      <c r="L438" s="254">
        <v>5.5865921787709496</v>
      </c>
      <c r="M438" s="254">
        <v>22.905027932960895</v>
      </c>
      <c r="N438" s="254">
        <v>48.603351955307261</v>
      </c>
      <c r="O438" s="254">
        <v>1.1173184357541899</v>
      </c>
      <c r="P438" s="254">
        <v>0</v>
      </c>
      <c r="Q438" s="254">
        <v>5.5865921787709496</v>
      </c>
      <c r="R438" s="104"/>
      <c r="S438" s="254" t="s">
        <v>3020</v>
      </c>
      <c r="T438" s="254" t="s">
        <v>3020</v>
      </c>
      <c r="U438" s="288"/>
      <c r="V438" s="288"/>
    </row>
    <row r="439" spans="1:22" ht="13.15" customHeight="1" x14ac:dyDescent="0.15">
      <c r="B439" s="107" t="s">
        <v>52</v>
      </c>
      <c r="C439" s="34">
        <v>9</v>
      </c>
      <c r="D439" s="34">
        <v>1</v>
      </c>
      <c r="E439" s="34">
        <v>14</v>
      </c>
      <c r="F439" s="34">
        <v>11</v>
      </c>
      <c r="H439" s="34">
        <v>6</v>
      </c>
      <c r="J439" s="34">
        <v>9</v>
      </c>
      <c r="K439" s="34">
        <v>44</v>
      </c>
      <c r="L439" s="34">
        <v>20</v>
      </c>
      <c r="M439" s="34">
        <v>95</v>
      </c>
      <c r="N439" s="34">
        <v>210</v>
      </c>
      <c r="O439" s="34">
        <v>2</v>
      </c>
      <c r="P439" s="34">
        <v>1</v>
      </c>
      <c r="Q439" s="34">
        <v>12</v>
      </c>
      <c r="R439" s="104">
        <v>434</v>
      </c>
      <c r="S439" s="34">
        <v>139</v>
      </c>
      <c r="T439" s="34">
        <v>573</v>
      </c>
    </row>
    <row r="440" spans="1:22" s="287" customFormat="1" ht="13.15" customHeight="1" x14ac:dyDescent="0.15">
      <c r="A440" s="111"/>
      <c r="B440" s="111" t="s">
        <v>3021</v>
      </c>
      <c r="C440" s="85">
        <v>2.0737327188940093</v>
      </c>
      <c r="D440" s="85">
        <v>0.2304147465437788</v>
      </c>
      <c r="E440" s="85">
        <v>3.225806451612903</v>
      </c>
      <c r="F440" s="85">
        <v>2.5345622119815667</v>
      </c>
      <c r="G440" s="85">
        <v>0</v>
      </c>
      <c r="H440" s="85">
        <v>1.3824884792626728</v>
      </c>
      <c r="I440" s="85">
        <v>0</v>
      </c>
      <c r="J440" s="85">
        <v>2.0737327188940093</v>
      </c>
      <c r="K440" s="85">
        <v>10.138248847926267</v>
      </c>
      <c r="L440" s="85">
        <v>4.6082949308755765</v>
      </c>
      <c r="M440" s="85">
        <v>21.889400921658986</v>
      </c>
      <c r="N440" s="85">
        <v>48.387096774193552</v>
      </c>
      <c r="O440" s="85">
        <v>0.46082949308755761</v>
      </c>
      <c r="P440" s="85">
        <v>0.2304147465437788</v>
      </c>
      <c r="Q440" s="85">
        <v>2.7649769585253456</v>
      </c>
      <c r="R440" s="276"/>
      <c r="S440" s="85" t="s">
        <v>3020</v>
      </c>
      <c r="T440" s="85" t="s">
        <v>3020</v>
      </c>
      <c r="U440" s="288"/>
      <c r="V440" s="288"/>
    </row>
    <row r="441" spans="1:22" ht="13.15" customHeight="1" x14ac:dyDescent="0.15">
      <c r="A441" s="107" t="s">
        <v>3041</v>
      </c>
      <c r="B441" s="107" t="s">
        <v>3024</v>
      </c>
      <c r="C441" s="34">
        <v>9</v>
      </c>
      <c r="D441" s="34">
        <v>2</v>
      </c>
      <c r="E441" s="34">
        <v>33</v>
      </c>
      <c r="F441" s="34">
        <v>14</v>
      </c>
      <c r="G441" s="34">
        <v>1</v>
      </c>
      <c r="H441" s="34">
        <v>20</v>
      </c>
      <c r="J441" s="34">
        <v>3</v>
      </c>
      <c r="K441" s="34">
        <v>26</v>
      </c>
      <c r="L441" s="34">
        <v>36</v>
      </c>
      <c r="M441" s="34">
        <v>337</v>
      </c>
      <c r="N441" s="34">
        <v>325</v>
      </c>
      <c r="O441" s="34">
        <v>7</v>
      </c>
      <c r="Q441" s="34">
        <v>10</v>
      </c>
      <c r="R441" s="104">
        <v>823</v>
      </c>
      <c r="S441" s="34">
        <v>127</v>
      </c>
      <c r="T441" s="34">
        <v>950</v>
      </c>
    </row>
    <row r="442" spans="1:22" s="287" customFormat="1" ht="13.15" customHeight="1" x14ac:dyDescent="0.15">
      <c r="A442" s="107"/>
      <c r="B442" s="107" t="s">
        <v>3021</v>
      </c>
      <c r="C442" s="254">
        <v>1.0935601458080195</v>
      </c>
      <c r="D442" s="254">
        <v>0.24301336573511542</v>
      </c>
      <c r="E442" s="254">
        <v>4.0097205346294045</v>
      </c>
      <c r="F442" s="254">
        <v>1.7010935601458079</v>
      </c>
      <c r="G442" s="254">
        <v>0.12150668286755771</v>
      </c>
      <c r="H442" s="254">
        <v>2.4301336573511545</v>
      </c>
      <c r="I442" s="254">
        <v>0</v>
      </c>
      <c r="J442" s="254">
        <v>0.36452004860267312</v>
      </c>
      <c r="K442" s="254">
        <v>3.1591737545565004</v>
      </c>
      <c r="L442" s="254">
        <v>4.3742405832320781</v>
      </c>
      <c r="M442" s="254">
        <v>40.94775212636695</v>
      </c>
      <c r="N442" s="254">
        <v>39.489671931956252</v>
      </c>
      <c r="O442" s="254">
        <v>0.85054678007290396</v>
      </c>
      <c r="P442" s="254">
        <v>0</v>
      </c>
      <c r="Q442" s="254">
        <v>1.2150668286755772</v>
      </c>
      <c r="R442" s="104"/>
      <c r="S442" s="254" t="s">
        <v>3020</v>
      </c>
      <c r="T442" s="254" t="s">
        <v>3020</v>
      </c>
      <c r="U442" s="288"/>
      <c r="V442" s="288"/>
    </row>
    <row r="443" spans="1:22" ht="13.15" customHeight="1" x14ac:dyDescent="0.15">
      <c r="B443" s="107" t="s">
        <v>3022</v>
      </c>
      <c r="C443" s="34">
        <v>5</v>
      </c>
      <c r="D443" s="34">
        <v>4</v>
      </c>
      <c r="E443" s="34">
        <v>7</v>
      </c>
      <c r="F443" s="34">
        <v>9</v>
      </c>
      <c r="H443" s="34">
        <v>14</v>
      </c>
      <c r="I443" s="34">
        <v>2</v>
      </c>
      <c r="J443" s="34">
        <v>31</v>
      </c>
      <c r="K443" s="34">
        <v>35</v>
      </c>
      <c r="L443" s="34">
        <v>7</v>
      </c>
      <c r="M443" s="34">
        <v>202</v>
      </c>
      <c r="N443" s="34">
        <v>281</v>
      </c>
      <c r="O443" s="34">
        <v>7</v>
      </c>
      <c r="Q443" s="34">
        <v>5</v>
      </c>
      <c r="R443" s="104">
        <v>609</v>
      </c>
      <c r="S443" s="34">
        <v>279</v>
      </c>
      <c r="T443" s="34">
        <v>888</v>
      </c>
    </row>
    <row r="444" spans="1:22" s="287" customFormat="1" ht="13.15" customHeight="1" x14ac:dyDescent="0.15">
      <c r="A444" s="107"/>
      <c r="B444" s="107" t="s">
        <v>3021</v>
      </c>
      <c r="C444" s="254">
        <v>0.82101806239737274</v>
      </c>
      <c r="D444" s="254">
        <v>0.65681444991789817</v>
      </c>
      <c r="E444" s="254">
        <v>1.1494252873563218</v>
      </c>
      <c r="F444" s="254">
        <v>1.4778325123152709</v>
      </c>
      <c r="G444" s="254">
        <v>0</v>
      </c>
      <c r="H444" s="254">
        <v>2.2988505747126435</v>
      </c>
      <c r="I444" s="254">
        <v>0.32840722495894908</v>
      </c>
      <c r="J444" s="254">
        <v>5.0903119868637114</v>
      </c>
      <c r="K444" s="254">
        <v>5.7471264367816088</v>
      </c>
      <c r="L444" s="254">
        <v>1.1494252873563218</v>
      </c>
      <c r="M444" s="254">
        <v>33.16912972085386</v>
      </c>
      <c r="N444" s="254">
        <v>46.141215106732346</v>
      </c>
      <c r="O444" s="254">
        <v>1.1494252873563218</v>
      </c>
      <c r="P444" s="254">
        <v>0</v>
      </c>
      <c r="Q444" s="254">
        <v>0.82101806239737274</v>
      </c>
      <c r="R444" s="104"/>
      <c r="S444" s="254" t="s">
        <v>3020</v>
      </c>
      <c r="T444" s="254" t="s">
        <v>3020</v>
      </c>
      <c r="U444" s="288"/>
      <c r="V444" s="288"/>
    </row>
    <row r="445" spans="1:22" ht="13.15" customHeight="1" x14ac:dyDescent="0.15">
      <c r="B445" s="107" t="s">
        <v>52</v>
      </c>
      <c r="C445" s="34">
        <v>14</v>
      </c>
      <c r="D445" s="34">
        <v>6</v>
      </c>
      <c r="E445" s="34">
        <v>40</v>
      </c>
      <c r="F445" s="34">
        <v>23</v>
      </c>
      <c r="G445" s="34">
        <v>1</v>
      </c>
      <c r="H445" s="34">
        <v>34</v>
      </c>
      <c r="I445" s="34">
        <v>2</v>
      </c>
      <c r="J445" s="34">
        <v>34</v>
      </c>
      <c r="K445" s="34">
        <v>61</v>
      </c>
      <c r="L445" s="34">
        <v>43</v>
      </c>
      <c r="M445" s="34">
        <v>539</v>
      </c>
      <c r="N445" s="34">
        <v>606</v>
      </c>
      <c r="O445" s="34">
        <v>14</v>
      </c>
      <c r="Q445" s="34">
        <v>15</v>
      </c>
      <c r="R445" s="104">
        <v>1432</v>
      </c>
      <c r="S445" s="34">
        <v>406</v>
      </c>
      <c r="T445" s="34">
        <v>1838</v>
      </c>
    </row>
    <row r="446" spans="1:22" s="287" customFormat="1" ht="13.15" customHeight="1" x14ac:dyDescent="0.15">
      <c r="A446" s="111"/>
      <c r="B446" s="111" t="s">
        <v>3021</v>
      </c>
      <c r="C446" s="85">
        <v>0.97765363128491622</v>
      </c>
      <c r="D446" s="85">
        <v>0.41899441340782123</v>
      </c>
      <c r="E446" s="85">
        <v>2.7932960893854748</v>
      </c>
      <c r="F446" s="85">
        <v>1.6061452513966481</v>
      </c>
      <c r="G446" s="85">
        <v>6.9832402234636867E-2</v>
      </c>
      <c r="H446" s="85">
        <v>2.3743016759776534</v>
      </c>
      <c r="I446" s="85">
        <v>0.13966480446927373</v>
      </c>
      <c r="J446" s="85">
        <v>2.3743016759776534</v>
      </c>
      <c r="K446" s="85">
        <v>4.2597765363128488</v>
      </c>
      <c r="L446" s="85">
        <v>3.0027932960893855</v>
      </c>
      <c r="M446" s="85">
        <v>37.639664804469277</v>
      </c>
      <c r="N446" s="85">
        <v>42.318435754189942</v>
      </c>
      <c r="O446" s="85">
        <v>0.97765363128491622</v>
      </c>
      <c r="P446" s="85">
        <v>0</v>
      </c>
      <c r="Q446" s="85">
        <v>1.0474860335195531</v>
      </c>
      <c r="R446" s="276"/>
      <c r="S446" s="85" t="s">
        <v>3020</v>
      </c>
      <c r="T446" s="85" t="s">
        <v>3020</v>
      </c>
      <c r="U446" s="288"/>
      <c r="V446" s="288"/>
    </row>
    <row r="447" spans="1:22" ht="13.15" customHeight="1" x14ac:dyDescent="0.15">
      <c r="A447" s="107" t="s">
        <v>3040</v>
      </c>
      <c r="B447" s="107" t="s">
        <v>3024</v>
      </c>
      <c r="C447" s="34">
        <v>1</v>
      </c>
      <c r="H447" s="34">
        <v>2</v>
      </c>
      <c r="L447" s="34">
        <v>7</v>
      </c>
      <c r="M447" s="34">
        <v>35</v>
      </c>
      <c r="N447" s="34">
        <v>21</v>
      </c>
      <c r="Q447" s="34">
        <v>5</v>
      </c>
      <c r="R447" s="104">
        <v>71</v>
      </c>
      <c r="S447" s="34">
        <v>15</v>
      </c>
      <c r="T447" s="34">
        <v>86</v>
      </c>
    </row>
    <row r="448" spans="1:22" s="287" customFormat="1" ht="13.15" customHeight="1" x14ac:dyDescent="0.15">
      <c r="A448" s="107"/>
      <c r="B448" s="107" t="s">
        <v>3021</v>
      </c>
      <c r="C448" s="254">
        <v>1.4084507042253522</v>
      </c>
      <c r="D448" s="254">
        <v>0</v>
      </c>
      <c r="E448" s="254">
        <v>0</v>
      </c>
      <c r="F448" s="254">
        <v>0</v>
      </c>
      <c r="G448" s="254">
        <v>0</v>
      </c>
      <c r="H448" s="254">
        <v>2.8169014084507045</v>
      </c>
      <c r="I448" s="254">
        <v>0</v>
      </c>
      <c r="J448" s="254">
        <v>0</v>
      </c>
      <c r="K448" s="254">
        <v>0</v>
      </c>
      <c r="L448" s="254">
        <v>9.8591549295774641</v>
      </c>
      <c r="M448" s="254">
        <v>49.295774647887328</v>
      </c>
      <c r="N448" s="254">
        <v>29.577464788732392</v>
      </c>
      <c r="O448" s="254">
        <v>0</v>
      </c>
      <c r="P448" s="254">
        <v>0</v>
      </c>
      <c r="Q448" s="254">
        <v>7.042253521126761</v>
      </c>
      <c r="R448" s="104"/>
      <c r="S448" s="254" t="s">
        <v>3020</v>
      </c>
      <c r="T448" s="254" t="s">
        <v>3020</v>
      </c>
      <c r="U448" s="288"/>
      <c r="V448" s="288"/>
    </row>
    <row r="449" spans="1:22" ht="13.15" customHeight="1" x14ac:dyDescent="0.15">
      <c r="B449" s="107" t="s">
        <v>3022</v>
      </c>
      <c r="F449" s="34">
        <v>1</v>
      </c>
      <c r="H449" s="34">
        <v>1</v>
      </c>
      <c r="K449" s="34">
        <v>2</v>
      </c>
      <c r="L449" s="34">
        <v>2</v>
      </c>
      <c r="M449" s="34">
        <v>42</v>
      </c>
      <c r="N449" s="34">
        <v>12</v>
      </c>
      <c r="Q449" s="34">
        <v>10</v>
      </c>
      <c r="R449" s="104">
        <v>70</v>
      </c>
      <c r="S449" s="34">
        <v>38</v>
      </c>
      <c r="T449" s="34">
        <v>108</v>
      </c>
    </row>
    <row r="450" spans="1:22" s="287" customFormat="1" ht="13.15" customHeight="1" x14ac:dyDescent="0.15">
      <c r="A450" s="107"/>
      <c r="B450" s="107" t="s">
        <v>3021</v>
      </c>
      <c r="C450" s="254">
        <v>0</v>
      </c>
      <c r="D450" s="254">
        <v>0</v>
      </c>
      <c r="E450" s="254">
        <v>0</v>
      </c>
      <c r="F450" s="254">
        <v>1.4285714285714286</v>
      </c>
      <c r="G450" s="254">
        <v>0</v>
      </c>
      <c r="H450" s="254">
        <v>1.4285714285714286</v>
      </c>
      <c r="I450" s="254">
        <v>0</v>
      </c>
      <c r="J450" s="254">
        <v>0</v>
      </c>
      <c r="K450" s="254">
        <v>2.8571428571428572</v>
      </c>
      <c r="L450" s="254">
        <v>2.8571428571428572</v>
      </c>
      <c r="M450" s="254">
        <v>60</v>
      </c>
      <c r="N450" s="254">
        <v>17.142857142857142</v>
      </c>
      <c r="O450" s="254">
        <v>0</v>
      </c>
      <c r="P450" s="254">
        <v>0</v>
      </c>
      <c r="Q450" s="254">
        <v>14.285714285714285</v>
      </c>
      <c r="R450" s="104"/>
      <c r="S450" s="254" t="s">
        <v>3020</v>
      </c>
      <c r="T450" s="254" t="s">
        <v>3020</v>
      </c>
      <c r="U450" s="288"/>
      <c r="V450" s="288"/>
    </row>
    <row r="451" spans="1:22" ht="13.15" customHeight="1" x14ac:dyDescent="0.15">
      <c r="B451" s="107" t="s">
        <v>52</v>
      </c>
      <c r="C451" s="34">
        <v>1</v>
      </c>
      <c r="F451" s="34">
        <v>1</v>
      </c>
      <c r="H451" s="34">
        <v>3</v>
      </c>
      <c r="K451" s="34">
        <v>2</v>
      </c>
      <c r="L451" s="34">
        <v>9</v>
      </c>
      <c r="M451" s="34">
        <v>77</v>
      </c>
      <c r="N451" s="34">
        <v>33</v>
      </c>
      <c r="Q451" s="34">
        <v>15</v>
      </c>
      <c r="R451" s="104">
        <v>141</v>
      </c>
      <c r="S451" s="34">
        <v>53</v>
      </c>
      <c r="T451" s="34">
        <v>194</v>
      </c>
    </row>
    <row r="452" spans="1:22" s="287" customFormat="1" ht="13.15" customHeight="1" x14ac:dyDescent="0.15">
      <c r="A452" s="107"/>
      <c r="B452" s="111" t="s">
        <v>3021</v>
      </c>
      <c r="C452" s="85">
        <v>0.70921985815602839</v>
      </c>
      <c r="D452" s="85">
        <v>0</v>
      </c>
      <c r="E452" s="85">
        <v>0</v>
      </c>
      <c r="F452" s="85">
        <v>0.70921985815602839</v>
      </c>
      <c r="G452" s="85">
        <v>0</v>
      </c>
      <c r="H452" s="85">
        <v>2.1276595744680851</v>
      </c>
      <c r="I452" s="85">
        <v>0</v>
      </c>
      <c r="J452" s="85">
        <v>0</v>
      </c>
      <c r="K452" s="85">
        <v>1.4184397163120568</v>
      </c>
      <c r="L452" s="85">
        <v>6.3829787234042552</v>
      </c>
      <c r="M452" s="85">
        <v>54.609929078014183</v>
      </c>
      <c r="N452" s="85">
        <v>23.404255319148938</v>
      </c>
      <c r="O452" s="85">
        <v>0</v>
      </c>
      <c r="P452" s="85">
        <v>0</v>
      </c>
      <c r="Q452" s="85">
        <v>10.638297872340425</v>
      </c>
      <c r="R452" s="276"/>
      <c r="S452" s="85" t="s">
        <v>3020</v>
      </c>
      <c r="T452" s="85" t="s">
        <v>3020</v>
      </c>
      <c r="U452" s="288"/>
      <c r="V452" s="288"/>
    </row>
    <row r="453" spans="1:22" ht="13.15" customHeight="1" x14ac:dyDescent="0.15">
      <c r="A453" s="113" t="s">
        <v>3039</v>
      </c>
      <c r="B453" s="107" t="s">
        <v>3024</v>
      </c>
      <c r="C453" s="34">
        <v>1</v>
      </c>
      <c r="E453" s="34">
        <v>6</v>
      </c>
      <c r="F453" s="34">
        <v>2</v>
      </c>
      <c r="H453" s="34">
        <v>1</v>
      </c>
      <c r="J453" s="34">
        <v>1</v>
      </c>
      <c r="K453" s="34">
        <v>2</v>
      </c>
      <c r="L453" s="34">
        <v>6</v>
      </c>
      <c r="M453" s="34">
        <v>52</v>
      </c>
      <c r="N453" s="34">
        <v>22</v>
      </c>
      <c r="O453" s="34">
        <v>1</v>
      </c>
      <c r="R453" s="104">
        <v>94</v>
      </c>
      <c r="S453" s="34">
        <v>13</v>
      </c>
      <c r="T453" s="34">
        <v>107</v>
      </c>
    </row>
    <row r="454" spans="1:22" s="287" customFormat="1" ht="13.15" customHeight="1" x14ac:dyDescent="0.15">
      <c r="A454" s="107"/>
      <c r="B454" s="107" t="s">
        <v>3021</v>
      </c>
      <c r="C454" s="254">
        <v>1.0638297872340425</v>
      </c>
      <c r="D454" s="254">
        <v>0</v>
      </c>
      <c r="E454" s="254">
        <v>6.3829787234042552</v>
      </c>
      <c r="F454" s="254">
        <v>2.1276595744680851</v>
      </c>
      <c r="G454" s="254">
        <v>0</v>
      </c>
      <c r="H454" s="254">
        <v>1.0638297872340425</v>
      </c>
      <c r="I454" s="254">
        <v>0</v>
      </c>
      <c r="J454" s="254">
        <v>1.0638297872340425</v>
      </c>
      <c r="K454" s="254">
        <v>2.1276595744680851</v>
      </c>
      <c r="L454" s="254">
        <v>6.3829787234042552</v>
      </c>
      <c r="M454" s="254">
        <v>55.319148936170215</v>
      </c>
      <c r="N454" s="254">
        <v>23.404255319148938</v>
      </c>
      <c r="O454" s="254">
        <v>1.0638297872340425</v>
      </c>
      <c r="P454" s="254">
        <v>0</v>
      </c>
      <c r="Q454" s="254">
        <v>0</v>
      </c>
      <c r="R454" s="104"/>
      <c r="S454" s="254" t="s">
        <v>3020</v>
      </c>
      <c r="T454" s="254" t="s">
        <v>3020</v>
      </c>
      <c r="U454" s="288"/>
      <c r="V454" s="288"/>
    </row>
    <row r="455" spans="1:22" ht="13.15" customHeight="1" x14ac:dyDescent="0.15">
      <c r="B455" s="107" t="s">
        <v>3022</v>
      </c>
      <c r="C455" s="34">
        <v>1</v>
      </c>
      <c r="H455" s="34">
        <v>3</v>
      </c>
      <c r="K455" s="34">
        <v>3</v>
      </c>
      <c r="L455" s="34">
        <v>5</v>
      </c>
      <c r="M455" s="34">
        <v>46</v>
      </c>
      <c r="N455" s="34">
        <v>27</v>
      </c>
      <c r="O455" s="34">
        <v>2</v>
      </c>
      <c r="R455" s="104">
        <v>87</v>
      </c>
      <c r="S455" s="34">
        <v>38</v>
      </c>
      <c r="T455" s="34">
        <v>125</v>
      </c>
    </row>
    <row r="456" spans="1:22" s="287" customFormat="1" ht="13.15" customHeight="1" x14ac:dyDescent="0.15">
      <c r="A456" s="107"/>
      <c r="B456" s="107" t="s">
        <v>3021</v>
      </c>
      <c r="C456" s="254">
        <v>1.1494252873563218</v>
      </c>
      <c r="D456" s="254">
        <v>0</v>
      </c>
      <c r="E456" s="254">
        <v>0</v>
      </c>
      <c r="F456" s="254">
        <v>0</v>
      </c>
      <c r="G456" s="254">
        <v>0</v>
      </c>
      <c r="H456" s="254">
        <v>3.4482758620689653</v>
      </c>
      <c r="I456" s="254">
        <v>0</v>
      </c>
      <c r="J456" s="254">
        <v>0</v>
      </c>
      <c r="K456" s="254">
        <v>3.4482758620689653</v>
      </c>
      <c r="L456" s="254">
        <v>5.7471264367816088</v>
      </c>
      <c r="M456" s="254">
        <v>52.873563218390807</v>
      </c>
      <c r="N456" s="254">
        <v>31.03448275862069</v>
      </c>
      <c r="O456" s="254">
        <v>2.2988505747126435</v>
      </c>
      <c r="P456" s="254">
        <v>0</v>
      </c>
      <c r="Q456" s="254">
        <v>0</v>
      </c>
      <c r="R456" s="104"/>
      <c r="S456" s="254" t="s">
        <v>3020</v>
      </c>
      <c r="T456" s="254" t="s">
        <v>3020</v>
      </c>
      <c r="U456" s="288"/>
      <c r="V456" s="288"/>
    </row>
    <row r="457" spans="1:22" ht="13.15" customHeight="1" x14ac:dyDescent="0.15">
      <c r="B457" s="107" t="s">
        <v>52</v>
      </c>
      <c r="C457" s="34">
        <v>2</v>
      </c>
      <c r="E457" s="34">
        <v>6</v>
      </c>
      <c r="F457" s="34">
        <v>2</v>
      </c>
      <c r="H457" s="34">
        <v>4</v>
      </c>
      <c r="J457" s="34">
        <v>1</v>
      </c>
      <c r="K457" s="34">
        <v>5</v>
      </c>
      <c r="L457" s="34">
        <v>11</v>
      </c>
      <c r="M457" s="34">
        <v>98</v>
      </c>
      <c r="N457" s="34">
        <v>49</v>
      </c>
      <c r="O457" s="34">
        <v>3</v>
      </c>
      <c r="R457" s="104">
        <v>181</v>
      </c>
      <c r="S457" s="34">
        <v>51</v>
      </c>
      <c r="T457" s="34">
        <v>232</v>
      </c>
    </row>
    <row r="458" spans="1:22" s="287" customFormat="1" ht="13.15" customHeight="1" x14ac:dyDescent="0.15">
      <c r="A458" s="111"/>
      <c r="B458" s="111" t="s">
        <v>3021</v>
      </c>
      <c r="C458" s="85">
        <v>1.1049723756906076</v>
      </c>
      <c r="D458" s="85">
        <v>0</v>
      </c>
      <c r="E458" s="85">
        <v>3.3149171270718232</v>
      </c>
      <c r="F458" s="85">
        <v>1.1049723756906076</v>
      </c>
      <c r="G458" s="85">
        <v>0</v>
      </c>
      <c r="H458" s="85">
        <v>2.2099447513812152</v>
      </c>
      <c r="I458" s="85">
        <v>0</v>
      </c>
      <c r="J458" s="85">
        <v>0.55248618784530379</v>
      </c>
      <c r="K458" s="85">
        <v>2.7624309392265194</v>
      </c>
      <c r="L458" s="85">
        <v>6.0773480662983426</v>
      </c>
      <c r="M458" s="85">
        <v>54.143646408839771</v>
      </c>
      <c r="N458" s="85">
        <v>27.071823204419886</v>
      </c>
      <c r="O458" s="85">
        <v>1.6574585635359116</v>
      </c>
      <c r="P458" s="85">
        <v>0</v>
      </c>
      <c r="Q458" s="85">
        <v>0</v>
      </c>
      <c r="R458" s="276"/>
      <c r="S458" s="85" t="s">
        <v>3020</v>
      </c>
      <c r="T458" s="85" t="s">
        <v>3020</v>
      </c>
      <c r="U458" s="288"/>
      <c r="V458" s="288"/>
    </row>
    <row r="459" spans="1:22" ht="13.15" customHeight="1" x14ac:dyDescent="0.15">
      <c r="A459" s="107" t="s">
        <v>3038</v>
      </c>
      <c r="B459" s="107" t="s">
        <v>3024</v>
      </c>
      <c r="C459" s="34">
        <v>1</v>
      </c>
      <c r="D459" s="34">
        <v>1</v>
      </c>
      <c r="E459" s="34">
        <v>3</v>
      </c>
      <c r="G459" s="34">
        <v>1</v>
      </c>
      <c r="H459" s="34">
        <v>11</v>
      </c>
      <c r="J459" s="34">
        <v>14</v>
      </c>
      <c r="K459" s="34">
        <v>1</v>
      </c>
      <c r="M459" s="34">
        <v>16</v>
      </c>
      <c r="N459" s="34">
        <v>32</v>
      </c>
      <c r="Q459" s="34">
        <v>7</v>
      </c>
      <c r="R459" s="104">
        <v>87</v>
      </c>
      <c r="S459" s="34">
        <v>24</v>
      </c>
      <c r="T459" s="34">
        <v>111</v>
      </c>
    </row>
    <row r="460" spans="1:22" s="287" customFormat="1" ht="13.15" customHeight="1" x14ac:dyDescent="0.15">
      <c r="A460" s="107"/>
      <c r="B460" s="107" t="s">
        <v>3021</v>
      </c>
      <c r="C460" s="254">
        <v>1.1494252873563218</v>
      </c>
      <c r="D460" s="254">
        <v>1.1494252873563218</v>
      </c>
      <c r="E460" s="254">
        <v>3.4482758620689653</v>
      </c>
      <c r="F460" s="254">
        <v>0</v>
      </c>
      <c r="G460" s="254">
        <v>1.1494252873563218</v>
      </c>
      <c r="H460" s="254">
        <v>12.643678160919542</v>
      </c>
      <c r="I460" s="254">
        <v>0</v>
      </c>
      <c r="J460" s="254">
        <v>16.091954022988507</v>
      </c>
      <c r="K460" s="254">
        <v>1.1494252873563218</v>
      </c>
      <c r="L460" s="254">
        <v>0</v>
      </c>
      <c r="M460" s="254">
        <v>18.390804597701148</v>
      </c>
      <c r="N460" s="254">
        <v>36.781609195402297</v>
      </c>
      <c r="O460" s="254">
        <v>0</v>
      </c>
      <c r="P460" s="254">
        <v>0</v>
      </c>
      <c r="Q460" s="254">
        <v>8.0459770114942533</v>
      </c>
      <c r="R460" s="104"/>
      <c r="S460" s="254" t="s">
        <v>3020</v>
      </c>
      <c r="T460" s="254" t="s">
        <v>3020</v>
      </c>
      <c r="U460" s="288"/>
      <c r="V460" s="288"/>
    </row>
    <row r="461" spans="1:22" ht="13.15" customHeight="1" x14ac:dyDescent="0.15">
      <c r="B461" s="107" t="s">
        <v>3022</v>
      </c>
      <c r="E461" s="34">
        <v>1</v>
      </c>
      <c r="L461" s="34">
        <v>2</v>
      </c>
      <c r="M461" s="34">
        <v>32</v>
      </c>
      <c r="N461" s="34">
        <v>22</v>
      </c>
      <c r="Q461" s="34">
        <v>5</v>
      </c>
      <c r="R461" s="104">
        <v>62</v>
      </c>
      <c r="S461" s="34">
        <v>27</v>
      </c>
      <c r="T461" s="34">
        <v>89</v>
      </c>
    </row>
    <row r="462" spans="1:22" s="287" customFormat="1" ht="13.15" customHeight="1" x14ac:dyDescent="0.15">
      <c r="A462" s="107"/>
      <c r="B462" s="107" t="s">
        <v>3021</v>
      </c>
      <c r="C462" s="254">
        <v>0</v>
      </c>
      <c r="D462" s="254">
        <v>0</v>
      </c>
      <c r="E462" s="254">
        <v>1.6129032258064515</v>
      </c>
      <c r="F462" s="254">
        <v>0</v>
      </c>
      <c r="G462" s="254">
        <v>0</v>
      </c>
      <c r="H462" s="254">
        <v>0</v>
      </c>
      <c r="I462" s="254">
        <v>0</v>
      </c>
      <c r="J462" s="254">
        <v>0</v>
      </c>
      <c r="K462" s="254">
        <v>0</v>
      </c>
      <c r="L462" s="254">
        <v>3.225806451612903</v>
      </c>
      <c r="M462" s="254">
        <v>51.612903225806448</v>
      </c>
      <c r="N462" s="254">
        <v>35.483870967741936</v>
      </c>
      <c r="O462" s="254">
        <v>0</v>
      </c>
      <c r="P462" s="254">
        <v>0</v>
      </c>
      <c r="Q462" s="254">
        <v>8.064516129032258</v>
      </c>
      <c r="R462" s="104"/>
      <c r="S462" s="254" t="s">
        <v>3020</v>
      </c>
      <c r="T462" s="254" t="s">
        <v>3020</v>
      </c>
      <c r="U462" s="288"/>
      <c r="V462" s="288"/>
    </row>
    <row r="463" spans="1:22" ht="13.15" customHeight="1" x14ac:dyDescent="0.15">
      <c r="B463" s="107" t="s">
        <v>52</v>
      </c>
      <c r="C463" s="34">
        <v>1</v>
      </c>
      <c r="D463" s="34">
        <v>1</v>
      </c>
      <c r="E463" s="34">
        <v>4</v>
      </c>
      <c r="G463" s="34">
        <v>1</v>
      </c>
      <c r="H463" s="34">
        <v>11</v>
      </c>
      <c r="J463" s="34">
        <v>14</v>
      </c>
      <c r="K463" s="34">
        <v>1</v>
      </c>
      <c r="L463" s="34">
        <v>2</v>
      </c>
      <c r="M463" s="34">
        <v>48</v>
      </c>
      <c r="N463" s="34">
        <v>54</v>
      </c>
      <c r="Q463" s="34">
        <v>12</v>
      </c>
      <c r="R463" s="104">
        <v>149</v>
      </c>
      <c r="S463" s="34">
        <v>51</v>
      </c>
      <c r="T463" s="34">
        <v>200</v>
      </c>
    </row>
    <row r="464" spans="1:22" s="287" customFormat="1" ht="13.15" customHeight="1" x14ac:dyDescent="0.15">
      <c r="A464" s="111"/>
      <c r="B464" s="111" t="s">
        <v>3021</v>
      </c>
      <c r="C464" s="85">
        <v>0.67114093959731547</v>
      </c>
      <c r="D464" s="85">
        <v>0.67114093959731547</v>
      </c>
      <c r="E464" s="85">
        <v>2.6845637583892619</v>
      </c>
      <c r="F464" s="85">
        <v>0</v>
      </c>
      <c r="G464" s="85">
        <v>0.67114093959731547</v>
      </c>
      <c r="H464" s="85">
        <v>7.3825503355704702</v>
      </c>
      <c r="I464" s="85">
        <v>0</v>
      </c>
      <c r="J464" s="85">
        <v>9.3959731543624159</v>
      </c>
      <c r="K464" s="85">
        <v>0.67114093959731547</v>
      </c>
      <c r="L464" s="85">
        <v>1.3422818791946309</v>
      </c>
      <c r="M464" s="85">
        <v>32.214765100671137</v>
      </c>
      <c r="N464" s="85">
        <v>36.241610738255034</v>
      </c>
      <c r="O464" s="85">
        <v>0</v>
      </c>
      <c r="P464" s="85">
        <v>0</v>
      </c>
      <c r="Q464" s="85">
        <v>8.0536912751677843</v>
      </c>
      <c r="R464" s="276"/>
      <c r="S464" s="85" t="s">
        <v>3020</v>
      </c>
      <c r="T464" s="85" t="s">
        <v>3020</v>
      </c>
      <c r="U464" s="288"/>
      <c r="V464" s="288"/>
    </row>
    <row r="465" spans="1:22" ht="13.15" customHeight="1" x14ac:dyDescent="0.15">
      <c r="A465" s="107" t="s">
        <v>3037</v>
      </c>
      <c r="B465" s="107" t="s">
        <v>3024</v>
      </c>
      <c r="C465" s="34">
        <v>1</v>
      </c>
      <c r="F465" s="34">
        <v>1</v>
      </c>
      <c r="H465" s="34">
        <v>6</v>
      </c>
      <c r="J465" s="34">
        <v>3</v>
      </c>
      <c r="K465" s="34">
        <v>1</v>
      </c>
      <c r="L465" s="34">
        <v>4</v>
      </c>
      <c r="M465" s="34">
        <v>83</v>
      </c>
      <c r="N465" s="34">
        <v>33</v>
      </c>
      <c r="P465" s="34">
        <v>1</v>
      </c>
      <c r="Q465" s="34">
        <v>1</v>
      </c>
      <c r="R465" s="104">
        <v>134</v>
      </c>
      <c r="S465" s="34">
        <v>34</v>
      </c>
      <c r="T465" s="34">
        <v>168</v>
      </c>
    </row>
    <row r="466" spans="1:22" s="287" customFormat="1" ht="13.15" customHeight="1" x14ac:dyDescent="0.15">
      <c r="A466" s="107"/>
      <c r="B466" s="107" t="s">
        <v>3021</v>
      </c>
      <c r="C466" s="254">
        <v>0.74626865671641784</v>
      </c>
      <c r="D466" s="254">
        <v>0</v>
      </c>
      <c r="E466" s="254">
        <v>0</v>
      </c>
      <c r="F466" s="254">
        <v>0.74626865671641784</v>
      </c>
      <c r="G466" s="254">
        <v>0</v>
      </c>
      <c r="H466" s="254">
        <v>4.4776119402985071</v>
      </c>
      <c r="I466" s="254">
        <v>0</v>
      </c>
      <c r="J466" s="254">
        <v>2.2388059701492535</v>
      </c>
      <c r="K466" s="254">
        <v>0.74626865671641784</v>
      </c>
      <c r="L466" s="254">
        <v>2.9850746268656714</v>
      </c>
      <c r="M466" s="254">
        <v>61.940298507462686</v>
      </c>
      <c r="N466" s="254">
        <v>24.626865671641792</v>
      </c>
      <c r="O466" s="254">
        <v>0</v>
      </c>
      <c r="P466" s="254">
        <v>0.74626865671641784</v>
      </c>
      <c r="Q466" s="254">
        <v>0.74626865671641784</v>
      </c>
      <c r="R466" s="104"/>
      <c r="S466" s="254" t="s">
        <v>3020</v>
      </c>
      <c r="T466" s="254" t="s">
        <v>3020</v>
      </c>
      <c r="U466" s="288"/>
      <c r="V466" s="288"/>
    </row>
    <row r="467" spans="1:22" ht="13.15" customHeight="1" x14ac:dyDescent="0.15">
      <c r="B467" s="107" t="s">
        <v>3022</v>
      </c>
      <c r="C467" s="34">
        <v>4</v>
      </c>
      <c r="D467" s="34">
        <v>1</v>
      </c>
      <c r="H467" s="34">
        <v>2</v>
      </c>
      <c r="K467" s="34">
        <v>1</v>
      </c>
      <c r="M467" s="34">
        <v>55</v>
      </c>
      <c r="N467" s="34">
        <v>47</v>
      </c>
      <c r="O467" s="34">
        <v>1</v>
      </c>
      <c r="Q467" s="34">
        <v>2</v>
      </c>
      <c r="R467" s="104">
        <v>113</v>
      </c>
      <c r="S467" s="34">
        <v>78</v>
      </c>
      <c r="T467" s="34">
        <v>191</v>
      </c>
    </row>
    <row r="468" spans="1:22" s="287" customFormat="1" ht="13.15" customHeight="1" x14ac:dyDescent="0.15">
      <c r="A468" s="107"/>
      <c r="B468" s="107" t="s">
        <v>3021</v>
      </c>
      <c r="C468" s="254">
        <v>3.5398230088495577</v>
      </c>
      <c r="D468" s="254">
        <v>0.88495575221238942</v>
      </c>
      <c r="E468" s="254">
        <v>0</v>
      </c>
      <c r="F468" s="254">
        <v>0</v>
      </c>
      <c r="G468" s="254">
        <v>0</v>
      </c>
      <c r="H468" s="254">
        <v>1.7699115044247788</v>
      </c>
      <c r="I468" s="254">
        <v>0</v>
      </c>
      <c r="J468" s="254">
        <v>0</v>
      </c>
      <c r="K468" s="254">
        <v>0.88495575221238942</v>
      </c>
      <c r="L468" s="254">
        <v>0</v>
      </c>
      <c r="M468" s="254">
        <v>48.672566371681413</v>
      </c>
      <c r="N468" s="254">
        <v>41.592920353982301</v>
      </c>
      <c r="O468" s="254">
        <v>0.88495575221238942</v>
      </c>
      <c r="P468" s="254">
        <v>0</v>
      </c>
      <c r="Q468" s="254">
        <v>1.7699115044247788</v>
      </c>
      <c r="R468" s="104"/>
      <c r="S468" s="254" t="s">
        <v>3020</v>
      </c>
      <c r="T468" s="254" t="s">
        <v>3020</v>
      </c>
      <c r="U468" s="288"/>
      <c r="V468" s="288"/>
    </row>
    <row r="469" spans="1:22" ht="13.15" customHeight="1" x14ac:dyDescent="0.15">
      <c r="B469" s="107" t="s">
        <v>52</v>
      </c>
      <c r="C469" s="34">
        <v>5</v>
      </c>
      <c r="D469" s="34">
        <v>1</v>
      </c>
      <c r="F469" s="34">
        <v>1</v>
      </c>
      <c r="H469" s="34">
        <v>8</v>
      </c>
      <c r="J469" s="34">
        <v>3</v>
      </c>
      <c r="K469" s="34">
        <v>2</v>
      </c>
      <c r="L469" s="34">
        <v>4</v>
      </c>
      <c r="M469" s="34">
        <v>138</v>
      </c>
      <c r="N469" s="34">
        <v>80</v>
      </c>
      <c r="O469" s="34">
        <v>1</v>
      </c>
      <c r="P469" s="34">
        <v>1</v>
      </c>
      <c r="Q469" s="34">
        <v>3</v>
      </c>
      <c r="R469" s="104">
        <v>247</v>
      </c>
      <c r="S469" s="34">
        <v>112</v>
      </c>
      <c r="T469" s="34">
        <v>359</v>
      </c>
    </row>
    <row r="470" spans="1:22" s="287" customFormat="1" ht="13.15" customHeight="1" x14ac:dyDescent="0.15">
      <c r="A470" s="111"/>
      <c r="B470" s="111" t="s">
        <v>3021</v>
      </c>
      <c r="C470" s="85">
        <v>2.0242914979757085</v>
      </c>
      <c r="D470" s="85">
        <v>0.40485829959514169</v>
      </c>
      <c r="E470" s="85">
        <v>0</v>
      </c>
      <c r="F470" s="85">
        <v>0.40485829959514169</v>
      </c>
      <c r="G470" s="85">
        <v>0</v>
      </c>
      <c r="H470" s="85">
        <v>3.2388663967611335</v>
      </c>
      <c r="I470" s="85">
        <v>0</v>
      </c>
      <c r="J470" s="85">
        <v>1.214574898785425</v>
      </c>
      <c r="K470" s="85">
        <v>0.80971659919028338</v>
      </c>
      <c r="L470" s="85">
        <v>1.6194331983805668</v>
      </c>
      <c r="M470" s="85">
        <v>55.870445344129557</v>
      </c>
      <c r="N470" s="85">
        <v>32.388663967611336</v>
      </c>
      <c r="O470" s="85">
        <v>0.40485829959514169</v>
      </c>
      <c r="P470" s="85">
        <v>0.40485829959514169</v>
      </c>
      <c r="Q470" s="85">
        <v>1.214574898785425</v>
      </c>
      <c r="R470" s="276"/>
      <c r="S470" s="85" t="s">
        <v>3020</v>
      </c>
      <c r="T470" s="85" t="s">
        <v>3020</v>
      </c>
      <c r="U470" s="288"/>
      <c r="V470" s="288"/>
    </row>
    <row r="471" spans="1:22" ht="13.15" customHeight="1" x14ac:dyDescent="0.15">
      <c r="A471" s="107" t="s">
        <v>3036</v>
      </c>
      <c r="B471" s="107" t="s">
        <v>3024</v>
      </c>
      <c r="C471" s="34">
        <v>137</v>
      </c>
      <c r="D471" s="34">
        <v>55</v>
      </c>
      <c r="E471" s="34">
        <v>424</v>
      </c>
      <c r="F471" s="34">
        <v>470</v>
      </c>
      <c r="G471" s="34">
        <v>2501</v>
      </c>
      <c r="H471" s="34">
        <v>765</v>
      </c>
      <c r="I471" s="34">
        <v>136</v>
      </c>
      <c r="J471" s="34">
        <v>499</v>
      </c>
      <c r="K471" s="34">
        <v>206</v>
      </c>
      <c r="L471" s="34">
        <v>1644</v>
      </c>
      <c r="M471" s="34">
        <v>3109</v>
      </c>
      <c r="N471" s="34">
        <v>4706</v>
      </c>
      <c r="O471" s="34">
        <v>74</v>
      </c>
      <c r="P471" s="34">
        <v>45</v>
      </c>
      <c r="Q471" s="34">
        <v>119</v>
      </c>
      <c r="R471" s="104">
        <v>14890</v>
      </c>
      <c r="S471" s="34">
        <v>2283</v>
      </c>
      <c r="T471" s="34">
        <v>17173</v>
      </c>
    </row>
    <row r="472" spans="1:22" s="287" customFormat="1" ht="13.15" customHeight="1" x14ac:dyDescent="0.15">
      <c r="A472" s="107"/>
      <c r="B472" s="107" t="s">
        <v>3021</v>
      </c>
      <c r="C472" s="254">
        <v>0.92008059100067152</v>
      </c>
      <c r="D472" s="254">
        <v>0.36937541974479515</v>
      </c>
      <c r="E472" s="254">
        <v>2.847548690396239</v>
      </c>
      <c r="F472" s="254">
        <v>3.1564808596373402</v>
      </c>
      <c r="G472" s="254">
        <v>16.796507723304231</v>
      </c>
      <c r="H472" s="254">
        <v>5.1376762928139685</v>
      </c>
      <c r="I472" s="254">
        <v>0.91336467427803902</v>
      </c>
      <c r="J472" s="254">
        <v>3.3512424445936868</v>
      </c>
      <c r="K472" s="254">
        <v>1.3834788448623236</v>
      </c>
      <c r="L472" s="254">
        <v>11.04096709200806</v>
      </c>
      <c r="M472" s="254">
        <v>20.879785090664875</v>
      </c>
      <c r="N472" s="254">
        <v>31.605104096709201</v>
      </c>
      <c r="O472" s="254">
        <v>0.49697783747481528</v>
      </c>
      <c r="P472" s="254">
        <v>0.30221625251846873</v>
      </c>
      <c r="Q472" s="254">
        <v>0.79919408999328412</v>
      </c>
      <c r="R472" s="104"/>
      <c r="S472" s="254" t="s">
        <v>3020</v>
      </c>
      <c r="T472" s="254" t="s">
        <v>3020</v>
      </c>
      <c r="U472" s="288"/>
      <c r="V472" s="288"/>
    </row>
    <row r="473" spans="1:22" ht="13.15" customHeight="1" x14ac:dyDescent="0.15">
      <c r="B473" s="107" t="s">
        <v>3022</v>
      </c>
      <c r="C473" s="34">
        <v>89</v>
      </c>
      <c r="D473" s="34">
        <v>17</v>
      </c>
      <c r="E473" s="34">
        <v>175</v>
      </c>
      <c r="F473" s="34">
        <v>303</v>
      </c>
      <c r="G473" s="34">
        <v>2143</v>
      </c>
      <c r="H473" s="34">
        <v>148</v>
      </c>
      <c r="I473" s="34">
        <v>133</v>
      </c>
      <c r="J473" s="34">
        <v>537</v>
      </c>
      <c r="K473" s="34">
        <v>272</v>
      </c>
      <c r="L473" s="34">
        <v>1419</v>
      </c>
      <c r="M473" s="34">
        <v>1944</v>
      </c>
      <c r="N473" s="34">
        <v>4121</v>
      </c>
      <c r="O473" s="34">
        <v>58</v>
      </c>
      <c r="P473" s="34">
        <v>59</v>
      </c>
      <c r="Q473" s="34">
        <v>110</v>
      </c>
      <c r="R473" s="104">
        <v>11528</v>
      </c>
      <c r="S473" s="34">
        <v>5281</v>
      </c>
      <c r="T473" s="34">
        <v>16809</v>
      </c>
    </row>
    <row r="474" spans="1:22" s="287" customFormat="1" ht="13.15" customHeight="1" x14ac:dyDescent="0.15">
      <c r="A474" s="107"/>
      <c r="B474" s="107" t="s">
        <v>3021</v>
      </c>
      <c r="C474" s="254">
        <v>0.7720333102012491</v>
      </c>
      <c r="D474" s="254">
        <v>0.14746703678001388</v>
      </c>
      <c r="E474" s="254">
        <v>1.5180430256766135</v>
      </c>
      <c r="F474" s="254">
        <v>2.6283830673143651</v>
      </c>
      <c r="G474" s="254">
        <v>18.589521165857043</v>
      </c>
      <c r="H474" s="254">
        <v>1.2838306731436502</v>
      </c>
      <c r="I474" s="254">
        <v>1.1537126995142262</v>
      </c>
      <c r="J474" s="254">
        <v>4.6582234559333795</v>
      </c>
      <c r="K474" s="254">
        <v>2.3594725884802221</v>
      </c>
      <c r="L474" s="254">
        <v>12.309160305343511</v>
      </c>
      <c r="M474" s="254">
        <v>16.863289382373353</v>
      </c>
      <c r="N474" s="254">
        <v>35.747744621790424</v>
      </c>
      <c r="O474" s="254">
        <v>0.50312283136710623</v>
      </c>
      <c r="P474" s="254">
        <v>0.51179736294240108</v>
      </c>
      <c r="Q474" s="254">
        <v>0.95419847328244278</v>
      </c>
      <c r="R474" s="104"/>
      <c r="S474" s="254" t="s">
        <v>3020</v>
      </c>
      <c r="T474" s="254" t="s">
        <v>3020</v>
      </c>
      <c r="U474" s="288"/>
      <c r="V474" s="288"/>
    </row>
    <row r="475" spans="1:22" ht="13.15" customHeight="1" x14ac:dyDescent="0.15">
      <c r="B475" s="107" t="s">
        <v>52</v>
      </c>
      <c r="C475" s="34">
        <v>226</v>
      </c>
      <c r="D475" s="34">
        <v>72</v>
      </c>
      <c r="E475" s="34">
        <v>599</v>
      </c>
      <c r="F475" s="34">
        <v>773</v>
      </c>
      <c r="G475" s="34">
        <v>4644</v>
      </c>
      <c r="H475" s="34">
        <v>913</v>
      </c>
      <c r="I475" s="34">
        <v>269</v>
      </c>
      <c r="J475" s="34">
        <v>1036</v>
      </c>
      <c r="K475" s="34">
        <v>478</v>
      </c>
      <c r="L475" s="34">
        <v>3063</v>
      </c>
      <c r="M475" s="34">
        <v>5053</v>
      </c>
      <c r="N475" s="34">
        <v>8827</v>
      </c>
      <c r="O475" s="34">
        <v>132</v>
      </c>
      <c r="P475" s="34">
        <v>104</v>
      </c>
      <c r="Q475" s="34">
        <v>229</v>
      </c>
      <c r="R475" s="104">
        <v>26418</v>
      </c>
      <c r="S475" s="34">
        <v>7564</v>
      </c>
      <c r="T475" s="34">
        <v>33982</v>
      </c>
    </row>
    <row r="476" spans="1:22" s="287" customFormat="1" ht="13.15" customHeight="1" x14ac:dyDescent="0.15">
      <c r="A476" s="111"/>
      <c r="B476" s="111" t="s">
        <v>3021</v>
      </c>
      <c r="C476" s="85">
        <v>0.85547732606556137</v>
      </c>
      <c r="D476" s="85">
        <v>0.27254144901203725</v>
      </c>
      <c r="E476" s="85">
        <v>2.267393443864032</v>
      </c>
      <c r="F476" s="85">
        <v>2.9260352789764554</v>
      </c>
      <c r="G476" s="85">
        <v>17.578923461276403</v>
      </c>
      <c r="H476" s="85">
        <v>3.4559769853887499</v>
      </c>
      <c r="I476" s="85">
        <v>1.0182451358921947</v>
      </c>
      <c r="J476" s="85">
        <v>3.9215686274509802</v>
      </c>
      <c r="K476" s="85">
        <v>1.8093723976076916</v>
      </c>
      <c r="L476" s="85">
        <v>11.594367476720418</v>
      </c>
      <c r="M476" s="85">
        <v>19.127110303580892</v>
      </c>
      <c r="N476" s="85">
        <v>33.412824589295177</v>
      </c>
      <c r="O476" s="85">
        <v>0.49965932318873491</v>
      </c>
      <c r="P476" s="85">
        <v>0.39367098190627603</v>
      </c>
      <c r="Q476" s="85">
        <v>0.86683321977439631</v>
      </c>
      <c r="R476" s="276"/>
      <c r="S476" s="85" t="s">
        <v>3020</v>
      </c>
      <c r="T476" s="85" t="s">
        <v>3020</v>
      </c>
      <c r="U476" s="288"/>
      <c r="V476" s="288"/>
    </row>
    <row r="477" spans="1:22" ht="13.15" customHeight="1" x14ac:dyDescent="0.15">
      <c r="A477" s="113" t="s">
        <v>3035</v>
      </c>
      <c r="B477" s="107" t="s">
        <v>3024</v>
      </c>
      <c r="G477" s="34">
        <v>3</v>
      </c>
      <c r="I477" s="34">
        <v>3</v>
      </c>
      <c r="J477" s="34">
        <v>12</v>
      </c>
      <c r="L477" s="34">
        <v>2</v>
      </c>
      <c r="M477" s="34">
        <v>15</v>
      </c>
      <c r="N477" s="34">
        <v>2</v>
      </c>
      <c r="Q477" s="34">
        <v>2</v>
      </c>
      <c r="R477" s="104">
        <v>39</v>
      </c>
      <c r="S477" s="34">
        <v>12</v>
      </c>
      <c r="T477" s="34">
        <v>51</v>
      </c>
    </row>
    <row r="478" spans="1:22" s="287" customFormat="1" ht="13.15" customHeight="1" x14ac:dyDescent="0.15">
      <c r="A478" s="107"/>
      <c r="B478" s="107" t="s">
        <v>3021</v>
      </c>
      <c r="C478" s="254">
        <v>0</v>
      </c>
      <c r="D478" s="254">
        <v>0</v>
      </c>
      <c r="E478" s="254">
        <v>0</v>
      </c>
      <c r="F478" s="254">
        <v>0</v>
      </c>
      <c r="G478" s="254">
        <v>7.6923076923076925</v>
      </c>
      <c r="H478" s="254">
        <v>0</v>
      </c>
      <c r="I478" s="254">
        <v>7.6923076923076925</v>
      </c>
      <c r="J478" s="254">
        <v>30.76923076923077</v>
      </c>
      <c r="K478" s="254">
        <v>0</v>
      </c>
      <c r="L478" s="254">
        <v>5.1282051282051277</v>
      </c>
      <c r="M478" s="254">
        <v>38.461538461538467</v>
      </c>
      <c r="N478" s="254">
        <v>5.1282051282051277</v>
      </c>
      <c r="O478" s="254">
        <v>0</v>
      </c>
      <c r="P478" s="254">
        <v>0</v>
      </c>
      <c r="Q478" s="254">
        <v>5.1282051282051277</v>
      </c>
      <c r="R478" s="104"/>
      <c r="S478" s="254" t="s">
        <v>3020</v>
      </c>
      <c r="T478" s="254" t="s">
        <v>3020</v>
      </c>
      <c r="U478" s="288"/>
      <c r="V478" s="288"/>
    </row>
    <row r="479" spans="1:22" ht="13.15" customHeight="1" x14ac:dyDescent="0.15">
      <c r="B479" s="107" t="s">
        <v>3022</v>
      </c>
      <c r="C479" s="34">
        <v>1</v>
      </c>
      <c r="G479" s="34">
        <v>5</v>
      </c>
      <c r="J479" s="34">
        <v>2</v>
      </c>
      <c r="L479" s="34">
        <v>1</v>
      </c>
      <c r="M479" s="34">
        <v>12</v>
      </c>
      <c r="N479" s="34">
        <v>5</v>
      </c>
      <c r="Q479" s="34">
        <v>1</v>
      </c>
      <c r="R479" s="104">
        <v>27</v>
      </c>
      <c r="S479" s="34">
        <v>30</v>
      </c>
      <c r="T479" s="34">
        <v>57</v>
      </c>
    </row>
    <row r="480" spans="1:22" s="287" customFormat="1" ht="13.15" customHeight="1" x14ac:dyDescent="0.15">
      <c r="A480" s="107"/>
      <c r="B480" s="107" t="s">
        <v>3021</v>
      </c>
      <c r="C480" s="254">
        <v>3.7037037037037033</v>
      </c>
      <c r="D480" s="254">
        <v>0</v>
      </c>
      <c r="E480" s="254">
        <v>0</v>
      </c>
      <c r="F480" s="254">
        <v>0</v>
      </c>
      <c r="G480" s="254">
        <v>18.518518518518519</v>
      </c>
      <c r="H480" s="254">
        <v>0</v>
      </c>
      <c r="I480" s="254">
        <v>0</v>
      </c>
      <c r="J480" s="254">
        <v>7.4074074074074066</v>
      </c>
      <c r="K480" s="254">
        <v>0</v>
      </c>
      <c r="L480" s="254">
        <v>3.7037037037037033</v>
      </c>
      <c r="M480" s="254">
        <v>44.444444444444443</v>
      </c>
      <c r="N480" s="254">
        <v>18.518518518518519</v>
      </c>
      <c r="O480" s="254">
        <v>0</v>
      </c>
      <c r="P480" s="254">
        <v>0</v>
      </c>
      <c r="Q480" s="254">
        <v>3.7037037037037033</v>
      </c>
      <c r="R480" s="104"/>
      <c r="S480" s="254" t="s">
        <v>3020</v>
      </c>
      <c r="T480" s="254" t="s">
        <v>3020</v>
      </c>
      <c r="U480" s="288"/>
      <c r="V480" s="288"/>
    </row>
    <row r="481" spans="1:22" ht="13.15" customHeight="1" x14ac:dyDescent="0.15">
      <c r="B481" s="107" t="s">
        <v>52</v>
      </c>
      <c r="C481" s="34">
        <v>1</v>
      </c>
      <c r="G481" s="34">
        <v>8</v>
      </c>
      <c r="I481" s="34">
        <v>3</v>
      </c>
      <c r="J481" s="34">
        <v>14</v>
      </c>
      <c r="L481" s="34">
        <v>3</v>
      </c>
      <c r="M481" s="34">
        <v>27</v>
      </c>
      <c r="N481" s="34">
        <v>7</v>
      </c>
      <c r="Q481" s="34">
        <v>3</v>
      </c>
      <c r="R481" s="104">
        <v>66</v>
      </c>
      <c r="S481" s="34">
        <v>42</v>
      </c>
      <c r="T481" s="34">
        <v>108</v>
      </c>
    </row>
    <row r="482" spans="1:22" s="287" customFormat="1" ht="13.15" customHeight="1" x14ac:dyDescent="0.15">
      <c r="A482" s="115"/>
      <c r="B482" s="111" t="s">
        <v>3021</v>
      </c>
      <c r="C482" s="85">
        <v>1.5151515151515151</v>
      </c>
      <c r="D482" s="85">
        <v>0</v>
      </c>
      <c r="E482" s="85">
        <v>0</v>
      </c>
      <c r="F482" s="85">
        <v>0</v>
      </c>
      <c r="G482" s="85">
        <v>12.121212121212121</v>
      </c>
      <c r="H482" s="85">
        <v>0</v>
      </c>
      <c r="I482" s="85">
        <v>4.5454545454545459</v>
      </c>
      <c r="J482" s="85">
        <v>21.212121212121211</v>
      </c>
      <c r="K482" s="85">
        <v>0</v>
      </c>
      <c r="L482" s="85">
        <v>4.5454545454545459</v>
      </c>
      <c r="M482" s="85">
        <v>40.909090909090914</v>
      </c>
      <c r="N482" s="85">
        <v>10.606060606060606</v>
      </c>
      <c r="O482" s="85">
        <v>0</v>
      </c>
      <c r="P482" s="85">
        <v>0</v>
      </c>
      <c r="Q482" s="85">
        <v>4.5454545454545459</v>
      </c>
      <c r="R482" s="276"/>
      <c r="S482" s="85" t="s">
        <v>3020</v>
      </c>
      <c r="T482" s="85" t="s">
        <v>3020</v>
      </c>
      <c r="U482" s="288"/>
      <c r="V482" s="288"/>
    </row>
    <row r="483" spans="1:22" ht="13.15" customHeight="1" x14ac:dyDescent="0.15">
      <c r="A483" s="107" t="s">
        <v>3034</v>
      </c>
      <c r="B483" s="107" t="s">
        <v>3024</v>
      </c>
      <c r="D483" s="34">
        <v>1</v>
      </c>
      <c r="E483" s="34">
        <v>1</v>
      </c>
      <c r="F483" s="34">
        <v>4</v>
      </c>
      <c r="G483" s="34">
        <v>8</v>
      </c>
      <c r="H483" s="34">
        <v>6</v>
      </c>
      <c r="K483" s="34">
        <v>3</v>
      </c>
      <c r="L483" s="34">
        <v>13</v>
      </c>
      <c r="M483" s="34">
        <v>65</v>
      </c>
      <c r="N483" s="34">
        <v>51</v>
      </c>
      <c r="Q483" s="34">
        <v>2</v>
      </c>
      <c r="R483" s="104">
        <v>154</v>
      </c>
      <c r="S483" s="34">
        <v>50</v>
      </c>
      <c r="T483" s="34">
        <v>204</v>
      </c>
    </row>
    <row r="484" spans="1:22" s="287" customFormat="1" ht="13.15" customHeight="1" x14ac:dyDescent="0.15">
      <c r="A484" s="107"/>
      <c r="B484" s="107" t="s">
        <v>3021</v>
      </c>
      <c r="C484" s="254">
        <v>0</v>
      </c>
      <c r="D484" s="254">
        <v>0.64935064935064934</v>
      </c>
      <c r="E484" s="254">
        <v>0.64935064935064934</v>
      </c>
      <c r="F484" s="254">
        <v>2.5974025974025974</v>
      </c>
      <c r="G484" s="254">
        <v>5.1948051948051948</v>
      </c>
      <c r="H484" s="254">
        <v>3.8961038961038961</v>
      </c>
      <c r="I484" s="254">
        <v>0</v>
      </c>
      <c r="J484" s="254">
        <v>0</v>
      </c>
      <c r="K484" s="254">
        <v>1.948051948051948</v>
      </c>
      <c r="L484" s="254">
        <v>8.4415584415584419</v>
      </c>
      <c r="M484" s="254">
        <v>42.207792207792203</v>
      </c>
      <c r="N484" s="254">
        <v>33.116883116883116</v>
      </c>
      <c r="O484" s="254">
        <v>0</v>
      </c>
      <c r="P484" s="254">
        <v>0</v>
      </c>
      <c r="Q484" s="254">
        <v>1.2987012987012987</v>
      </c>
      <c r="R484" s="104"/>
      <c r="S484" s="254" t="s">
        <v>3020</v>
      </c>
      <c r="T484" s="254" t="s">
        <v>3020</v>
      </c>
      <c r="U484" s="288"/>
      <c r="V484" s="288"/>
    </row>
    <row r="485" spans="1:22" ht="13.15" customHeight="1" x14ac:dyDescent="0.15">
      <c r="B485" s="107" t="s">
        <v>3022</v>
      </c>
      <c r="F485" s="34">
        <v>1</v>
      </c>
      <c r="G485" s="34">
        <v>6</v>
      </c>
      <c r="H485" s="34">
        <v>1</v>
      </c>
      <c r="K485" s="34">
        <v>9</v>
      </c>
      <c r="L485" s="34">
        <v>13</v>
      </c>
      <c r="M485" s="34">
        <v>64</v>
      </c>
      <c r="N485" s="34">
        <v>30</v>
      </c>
      <c r="O485" s="34">
        <v>1</v>
      </c>
      <c r="Q485" s="34">
        <v>2</v>
      </c>
      <c r="R485" s="104">
        <v>127</v>
      </c>
      <c r="S485" s="34">
        <v>56</v>
      </c>
      <c r="T485" s="34">
        <v>183</v>
      </c>
    </row>
    <row r="486" spans="1:22" s="287" customFormat="1" ht="13.15" customHeight="1" x14ac:dyDescent="0.15">
      <c r="A486" s="107"/>
      <c r="B486" s="107" t="s">
        <v>3021</v>
      </c>
      <c r="C486" s="254">
        <v>0</v>
      </c>
      <c r="D486" s="254">
        <v>0</v>
      </c>
      <c r="E486" s="254">
        <v>0</v>
      </c>
      <c r="F486" s="254">
        <v>0.78740157480314954</v>
      </c>
      <c r="G486" s="254">
        <v>4.7244094488188972</v>
      </c>
      <c r="H486" s="254">
        <v>0.78740157480314954</v>
      </c>
      <c r="I486" s="254">
        <v>0</v>
      </c>
      <c r="J486" s="254">
        <v>0</v>
      </c>
      <c r="K486" s="254">
        <v>7.0866141732283463</v>
      </c>
      <c r="L486" s="254">
        <v>10.236220472440944</v>
      </c>
      <c r="M486" s="254">
        <v>50.393700787401571</v>
      </c>
      <c r="N486" s="254">
        <v>23.622047244094489</v>
      </c>
      <c r="O486" s="254">
        <v>0.78740157480314954</v>
      </c>
      <c r="P486" s="254">
        <v>0</v>
      </c>
      <c r="Q486" s="254">
        <v>1.5748031496062991</v>
      </c>
      <c r="R486" s="104"/>
      <c r="S486" s="254" t="s">
        <v>3020</v>
      </c>
      <c r="T486" s="254" t="s">
        <v>3020</v>
      </c>
      <c r="U486" s="288"/>
      <c r="V486" s="288"/>
    </row>
    <row r="487" spans="1:22" ht="13.15" customHeight="1" x14ac:dyDescent="0.15">
      <c r="B487" s="107" t="s">
        <v>52</v>
      </c>
      <c r="D487" s="34">
        <v>1</v>
      </c>
      <c r="E487" s="34">
        <v>1</v>
      </c>
      <c r="F487" s="34">
        <v>5</v>
      </c>
      <c r="G487" s="34">
        <v>14</v>
      </c>
      <c r="H487" s="34">
        <v>7</v>
      </c>
      <c r="K487" s="34">
        <v>12</v>
      </c>
      <c r="L487" s="34">
        <v>26</v>
      </c>
      <c r="M487" s="34">
        <v>129</v>
      </c>
      <c r="N487" s="34">
        <v>81</v>
      </c>
      <c r="O487" s="34">
        <v>1</v>
      </c>
      <c r="Q487" s="34">
        <v>4</v>
      </c>
      <c r="R487" s="104">
        <v>281</v>
      </c>
      <c r="S487" s="34">
        <v>106</v>
      </c>
      <c r="T487" s="34">
        <v>387</v>
      </c>
    </row>
    <row r="488" spans="1:22" s="287" customFormat="1" ht="13.15" customHeight="1" x14ac:dyDescent="0.15">
      <c r="A488" s="111"/>
      <c r="B488" s="111" t="s">
        <v>3021</v>
      </c>
      <c r="C488" s="85">
        <v>0</v>
      </c>
      <c r="D488" s="85">
        <v>0.35587188612099641</v>
      </c>
      <c r="E488" s="85">
        <v>0.35587188612099641</v>
      </c>
      <c r="F488" s="85">
        <v>1.7793594306049825</v>
      </c>
      <c r="G488" s="85">
        <v>4.9822064056939501</v>
      </c>
      <c r="H488" s="85">
        <v>2.4911032028469751</v>
      </c>
      <c r="I488" s="85">
        <v>0</v>
      </c>
      <c r="J488" s="85">
        <v>0</v>
      </c>
      <c r="K488" s="85">
        <v>4.2704626334519578</v>
      </c>
      <c r="L488" s="85">
        <v>9.252669039145907</v>
      </c>
      <c r="M488" s="85">
        <v>45.907473309608541</v>
      </c>
      <c r="N488" s="85">
        <v>28.825622775800714</v>
      </c>
      <c r="O488" s="85">
        <v>0.35587188612099641</v>
      </c>
      <c r="P488" s="85">
        <v>0</v>
      </c>
      <c r="Q488" s="85">
        <v>1.4234875444839856</v>
      </c>
      <c r="R488" s="276"/>
      <c r="S488" s="85" t="s">
        <v>3020</v>
      </c>
      <c r="T488" s="85" t="s">
        <v>3020</v>
      </c>
      <c r="U488" s="288"/>
      <c r="V488" s="288"/>
    </row>
    <row r="489" spans="1:22" ht="13.15" customHeight="1" x14ac:dyDescent="0.15">
      <c r="A489" s="107" t="s">
        <v>3033</v>
      </c>
      <c r="B489" s="107" t="s">
        <v>3024</v>
      </c>
      <c r="C489" s="34">
        <v>14</v>
      </c>
      <c r="D489" s="34">
        <v>4</v>
      </c>
      <c r="E489" s="34">
        <v>62</v>
      </c>
      <c r="F489" s="34">
        <v>42</v>
      </c>
      <c r="G489" s="34">
        <v>33</v>
      </c>
      <c r="H489" s="34">
        <v>92</v>
      </c>
      <c r="I489" s="34">
        <v>1</v>
      </c>
      <c r="J489" s="34">
        <v>66</v>
      </c>
      <c r="K489" s="34">
        <v>22</v>
      </c>
      <c r="L489" s="34">
        <v>235</v>
      </c>
      <c r="M489" s="34">
        <v>436</v>
      </c>
      <c r="N489" s="34">
        <v>895</v>
      </c>
      <c r="O489" s="34">
        <v>1</v>
      </c>
      <c r="P489" s="34">
        <v>7</v>
      </c>
      <c r="Q489" s="34">
        <v>17</v>
      </c>
      <c r="R489" s="104">
        <v>1927</v>
      </c>
      <c r="S489" s="34">
        <v>324</v>
      </c>
      <c r="T489" s="34">
        <v>2251</v>
      </c>
    </row>
    <row r="490" spans="1:22" s="287" customFormat="1" ht="13.15" customHeight="1" x14ac:dyDescent="0.15">
      <c r="A490" s="107"/>
      <c r="B490" s="107" t="s">
        <v>3021</v>
      </c>
      <c r="C490" s="254">
        <v>0.72651790347690715</v>
      </c>
      <c r="D490" s="254">
        <v>0.20757654385054489</v>
      </c>
      <c r="E490" s="254">
        <v>3.2174364296834455</v>
      </c>
      <c r="F490" s="254">
        <v>2.1795537104307212</v>
      </c>
      <c r="G490" s="254">
        <v>1.7125064867669952</v>
      </c>
      <c r="H490" s="254">
        <v>4.7742605085625325</v>
      </c>
      <c r="I490" s="254">
        <v>5.1894135962636222E-2</v>
      </c>
      <c r="J490" s="254">
        <v>3.4250129735339905</v>
      </c>
      <c r="K490" s="254">
        <v>1.1416709911779968</v>
      </c>
      <c r="L490" s="254">
        <v>12.195121951219512</v>
      </c>
      <c r="M490" s="254">
        <v>22.625843279709393</v>
      </c>
      <c r="N490" s="254">
        <v>46.445251686559416</v>
      </c>
      <c r="O490" s="254">
        <v>5.1894135962636222E-2</v>
      </c>
      <c r="P490" s="254">
        <v>0.36325895173845357</v>
      </c>
      <c r="Q490" s="254">
        <v>0.88220031136481569</v>
      </c>
      <c r="R490" s="104"/>
      <c r="S490" s="254" t="s">
        <v>3020</v>
      </c>
      <c r="T490" s="254" t="s">
        <v>3020</v>
      </c>
      <c r="U490" s="288"/>
      <c r="V490" s="288"/>
    </row>
    <row r="491" spans="1:22" ht="13.15" customHeight="1" x14ac:dyDescent="0.15">
      <c r="B491" s="107" t="s">
        <v>3022</v>
      </c>
      <c r="C491" s="34">
        <v>4</v>
      </c>
      <c r="D491" s="34">
        <v>4</v>
      </c>
      <c r="E491" s="34">
        <v>15</v>
      </c>
      <c r="F491" s="34">
        <v>21</v>
      </c>
      <c r="G491" s="34">
        <v>12</v>
      </c>
      <c r="H491" s="34">
        <v>25</v>
      </c>
      <c r="I491" s="34">
        <v>1</v>
      </c>
      <c r="J491" s="34">
        <v>51</v>
      </c>
      <c r="K491" s="34">
        <v>24</v>
      </c>
      <c r="L491" s="34">
        <v>176</v>
      </c>
      <c r="M491" s="34">
        <v>247</v>
      </c>
      <c r="N491" s="34">
        <v>770</v>
      </c>
      <c r="P491" s="34">
        <v>1</v>
      </c>
      <c r="Q491" s="34">
        <v>21</v>
      </c>
      <c r="R491" s="104">
        <v>1372</v>
      </c>
      <c r="S491" s="34">
        <v>579</v>
      </c>
      <c r="T491" s="34">
        <v>1951</v>
      </c>
    </row>
    <row r="492" spans="1:22" s="287" customFormat="1" ht="13.15" customHeight="1" x14ac:dyDescent="0.15">
      <c r="A492" s="107"/>
      <c r="B492" s="107" t="s">
        <v>3021</v>
      </c>
      <c r="C492" s="254">
        <v>0.29154518950437319</v>
      </c>
      <c r="D492" s="254">
        <v>0.29154518950437319</v>
      </c>
      <c r="E492" s="254">
        <v>1.0932944606413995</v>
      </c>
      <c r="F492" s="254">
        <v>1.5306122448979591</v>
      </c>
      <c r="G492" s="254">
        <v>0.87463556851311952</v>
      </c>
      <c r="H492" s="254">
        <v>1.8221574344023324</v>
      </c>
      <c r="I492" s="254">
        <v>7.2886297376093298E-2</v>
      </c>
      <c r="J492" s="254">
        <v>3.7172011661807578</v>
      </c>
      <c r="K492" s="254">
        <v>1.749271137026239</v>
      </c>
      <c r="L492" s="254">
        <v>12.827988338192419</v>
      </c>
      <c r="M492" s="254">
        <v>18.002915451895042</v>
      </c>
      <c r="N492" s="254">
        <v>56.12244897959183</v>
      </c>
      <c r="O492" s="254">
        <v>0</v>
      </c>
      <c r="P492" s="254">
        <v>7.2886297376093298E-2</v>
      </c>
      <c r="Q492" s="254">
        <v>1.5306122448979591</v>
      </c>
      <c r="R492" s="104"/>
      <c r="S492" s="254" t="s">
        <v>3020</v>
      </c>
      <c r="T492" s="254" t="s">
        <v>3020</v>
      </c>
      <c r="U492" s="288"/>
      <c r="V492" s="288"/>
    </row>
    <row r="493" spans="1:22" ht="13.15" customHeight="1" x14ac:dyDescent="0.15">
      <c r="B493" s="107" t="s">
        <v>52</v>
      </c>
      <c r="C493" s="34">
        <v>18</v>
      </c>
      <c r="D493" s="34">
        <v>8</v>
      </c>
      <c r="E493" s="34">
        <v>77</v>
      </c>
      <c r="F493" s="34">
        <v>63</v>
      </c>
      <c r="G493" s="34">
        <v>45</v>
      </c>
      <c r="H493" s="34">
        <v>117</v>
      </c>
      <c r="I493" s="34">
        <v>2</v>
      </c>
      <c r="J493" s="34">
        <v>117</v>
      </c>
      <c r="K493" s="34">
        <v>46</v>
      </c>
      <c r="L493" s="34">
        <v>411</v>
      </c>
      <c r="M493" s="34">
        <v>683</v>
      </c>
      <c r="N493" s="34">
        <v>1665</v>
      </c>
      <c r="O493" s="34">
        <v>1</v>
      </c>
      <c r="P493" s="34">
        <v>8</v>
      </c>
      <c r="Q493" s="34">
        <v>38</v>
      </c>
      <c r="R493" s="104">
        <v>3299</v>
      </c>
      <c r="S493" s="34">
        <v>903</v>
      </c>
      <c r="T493" s="34">
        <v>4202</v>
      </c>
    </row>
    <row r="494" spans="1:22" s="287" customFormat="1" ht="13.15" customHeight="1" x14ac:dyDescent="0.15">
      <c r="A494" s="111"/>
      <c r="B494" s="111" t="s">
        <v>3021</v>
      </c>
      <c r="C494" s="85">
        <v>0.54561988481357981</v>
      </c>
      <c r="D494" s="85">
        <v>0.24249772658381327</v>
      </c>
      <c r="E494" s="85">
        <v>2.3340406183692028</v>
      </c>
      <c r="F494" s="85">
        <v>1.9096695968475297</v>
      </c>
      <c r="G494" s="85">
        <v>1.3640497120339496</v>
      </c>
      <c r="H494" s="85">
        <v>3.5465292512882689</v>
      </c>
      <c r="I494" s="85">
        <v>6.0624431645953318E-2</v>
      </c>
      <c r="J494" s="85">
        <v>3.5465292512882689</v>
      </c>
      <c r="K494" s="85">
        <v>1.3943619278569264</v>
      </c>
      <c r="L494" s="85">
        <v>12.458320703243407</v>
      </c>
      <c r="M494" s="85">
        <v>20.703243407093058</v>
      </c>
      <c r="N494" s="85">
        <v>50.46983934525614</v>
      </c>
      <c r="O494" s="85">
        <v>3.0312215822976659E-2</v>
      </c>
      <c r="P494" s="85">
        <v>0.24249772658381327</v>
      </c>
      <c r="Q494" s="85">
        <v>1.1518642012731131</v>
      </c>
      <c r="R494" s="276"/>
      <c r="S494" s="85" t="s">
        <v>3020</v>
      </c>
      <c r="T494" s="85" t="s">
        <v>3020</v>
      </c>
      <c r="U494" s="288"/>
      <c r="V494" s="288"/>
    </row>
    <row r="495" spans="1:22" ht="13.15" customHeight="1" x14ac:dyDescent="0.15">
      <c r="A495" s="107" t="s">
        <v>3032</v>
      </c>
      <c r="B495" s="107" t="s">
        <v>3024</v>
      </c>
      <c r="C495" s="34">
        <v>21</v>
      </c>
      <c r="D495" s="34">
        <v>5</v>
      </c>
      <c r="E495" s="34">
        <v>65</v>
      </c>
      <c r="F495" s="34">
        <v>77</v>
      </c>
      <c r="G495" s="34">
        <v>37</v>
      </c>
      <c r="H495" s="34">
        <v>193</v>
      </c>
      <c r="I495" s="34">
        <v>11</v>
      </c>
      <c r="J495" s="34">
        <v>139</v>
      </c>
      <c r="K495" s="34">
        <v>130</v>
      </c>
      <c r="L495" s="34">
        <v>264</v>
      </c>
      <c r="M495" s="34">
        <v>393</v>
      </c>
      <c r="N495" s="34">
        <v>882</v>
      </c>
      <c r="O495" s="34">
        <v>202</v>
      </c>
      <c r="P495" s="34">
        <v>4</v>
      </c>
      <c r="Q495" s="34">
        <v>21</v>
      </c>
      <c r="R495" s="104">
        <v>2444</v>
      </c>
      <c r="S495" s="34">
        <v>389</v>
      </c>
      <c r="T495" s="34">
        <v>2833</v>
      </c>
    </row>
    <row r="496" spans="1:22" s="287" customFormat="1" ht="13.15" customHeight="1" x14ac:dyDescent="0.15">
      <c r="A496" s="107"/>
      <c r="B496" s="107" t="s">
        <v>3021</v>
      </c>
      <c r="C496" s="254">
        <v>0.85924713584288048</v>
      </c>
      <c r="D496" s="254">
        <v>0.20458265139116205</v>
      </c>
      <c r="E496" s="254">
        <v>2.6595744680851063</v>
      </c>
      <c r="F496" s="254">
        <v>3.150572831423895</v>
      </c>
      <c r="G496" s="254">
        <v>1.513911620294599</v>
      </c>
      <c r="H496" s="254">
        <v>7.8968903436988551</v>
      </c>
      <c r="I496" s="254">
        <v>0.45008183306055649</v>
      </c>
      <c r="J496" s="254">
        <v>5.6873977086743039</v>
      </c>
      <c r="K496" s="254">
        <v>5.3191489361702127</v>
      </c>
      <c r="L496" s="254">
        <v>10.801963993453354</v>
      </c>
      <c r="M496" s="254">
        <v>16.080196399345336</v>
      </c>
      <c r="N496" s="254">
        <v>36.088379705400982</v>
      </c>
      <c r="O496" s="254">
        <v>8.2651391162029455</v>
      </c>
      <c r="P496" s="254">
        <v>0.16366612111292964</v>
      </c>
      <c r="Q496" s="254">
        <v>0.85924713584288048</v>
      </c>
      <c r="R496" s="104"/>
      <c r="S496" s="254" t="s">
        <v>3020</v>
      </c>
      <c r="T496" s="254" t="s">
        <v>3020</v>
      </c>
      <c r="U496" s="288"/>
      <c r="V496" s="288"/>
    </row>
    <row r="497" spans="1:22" ht="13.15" customHeight="1" x14ac:dyDescent="0.15">
      <c r="B497" s="107" t="s">
        <v>3022</v>
      </c>
      <c r="C497" s="34">
        <v>9</v>
      </c>
      <c r="D497" s="34">
        <v>4</v>
      </c>
      <c r="E497" s="34">
        <v>19</v>
      </c>
      <c r="F497" s="34">
        <v>22</v>
      </c>
      <c r="G497" s="34">
        <v>14</v>
      </c>
      <c r="H497" s="34">
        <v>80</v>
      </c>
      <c r="I497" s="34">
        <v>9</v>
      </c>
      <c r="J497" s="34">
        <v>77</v>
      </c>
      <c r="K497" s="34">
        <v>244</v>
      </c>
      <c r="L497" s="34">
        <v>180</v>
      </c>
      <c r="M497" s="34">
        <v>347</v>
      </c>
      <c r="N497" s="34">
        <v>836</v>
      </c>
      <c r="O497" s="34">
        <v>166</v>
      </c>
      <c r="P497" s="34">
        <v>6</v>
      </c>
      <c r="Q497" s="34">
        <v>31</v>
      </c>
      <c r="R497" s="104">
        <v>2044</v>
      </c>
      <c r="S497" s="34">
        <v>869</v>
      </c>
      <c r="T497" s="34">
        <v>2913</v>
      </c>
    </row>
    <row r="498" spans="1:22" s="287" customFormat="1" ht="13.15" customHeight="1" x14ac:dyDescent="0.15">
      <c r="A498" s="107"/>
      <c r="B498" s="107" t="s">
        <v>3021</v>
      </c>
      <c r="C498" s="254">
        <v>0.44031311154598823</v>
      </c>
      <c r="D498" s="254">
        <v>0.19569471624266144</v>
      </c>
      <c r="E498" s="254">
        <v>0.92954990215264188</v>
      </c>
      <c r="F498" s="254">
        <v>1.076320939334638</v>
      </c>
      <c r="G498" s="254">
        <v>0.68493150684931503</v>
      </c>
      <c r="H498" s="254">
        <v>3.9138943248532287</v>
      </c>
      <c r="I498" s="254">
        <v>0.44031311154598823</v>
      </c>
      <c r="J498" s="254">
        <v>3.7671232876712328</v>
      </c>
      <c r="K498" s="254">
        <v>11.937377690802348</v>
      </c>
      <c r="L498" s="254">
        <v>8.8062622309197653</v>
      </c>
      <c r="M498" s="254">
        <v>16.976516634050881</v>
      </c>
      <c r="N498" s="254">
        <v>40.900195694716238</v>
      </c>
      <c r="O498" s="254">
        <v>8.1213307240704502</v>
      </c>
      <c r="P498" s="254">
        <v>0.29354207436399216</v>
      </c>
      <c r="Q498" s="254">
        <v>1.5166340508806262</v>
      </c>
      <c r="R498" s="104"/>
      <c r="S498" s="254" t="s">
        <v>3020</v>
      </c>
      <c r="T498" s="254" t="s">
        <v>3020</v>
      </c>
      <c r="U498" s="288"/>
      <c r="V498" s="288"/>
    </row>
    <row r="499" spans="1:22" ht="13.15" customHeight="1" x14ac:dyDescent="0.15">
      <c r="B499" s="107" t="s">
        <v>52</v>
      </c>
      <c r="C499" s="34">
        <v>30</v>
      </c>
      <c r="D499" s="34">
        <v>9</v>
      </c>
      <c r="E499" s="34">
        <v>84</v>
      </c>
      <c r="F499" s="34">
        <v>99</v>
      </c>
      <c r="G499" s="34">
        <v>51</v>
      </c>
      <c r="H499" s="34">
        <v>273</v>
      </c>
      <c r="I499" s="34">
        <v>20</v>
      </c>
      <c r="J499" s="34">
        <v>216</v>
      </c>
      <c r="K499" s="34">
        <v>374</v>
      </c>
      <c r="L499" s="34">
        <v>444</v>
      </c>
      <c r="M499" s="34">
        <v>740</v>
      </c>
      <c r="N499" s="34">
        <v>1718</v>
      </c>
      <c r="O499" s="34">
        <v>368</v>
      </c>
      <c r="P499" s="34">
        <v>10</v>
      </c>
      <c r="Q499" s="34">
        <v>52</v>
      </c>
      <c r="R499" s="104">
        <v>4488</v>
      </c>
      <c r="S499" s="34">
        <v>1258</v>
      </c>
      <c r="T499" s="34">
        <v>5746</v>
      </c>
    </row>
    <row r="500" spans="1:22" s="287" customFormat="1" ht="13.15" customHeight="1" x14ac:dyDescent="0.15">
      <c r="A500" s="111"/>
      <c r="B500" s="111" t="s">
        <v>3021</v>
      </c>
      <c r="C500" s="85">
        <v>0.66844919786096257</v>
      </c>
      <c r="D500" s="85">
        <v>0.20053475935828879</v>
      </c>
      <c r="E500" s="85">
        <v>1.8716577540106951</v>
      </c>
      <c r="F500" s="85">
        <v>2.2058823529411766</v>
      </c>
      <c r="G500" s="85">
        <v>1.1363636363636365</v>
      </c>
      <c r="H500" s="85">
        <v>6.0828877005347595</v>
      </c>
      <c r="I500" s="85">
        <v>0.44563279857397509</v>
      </c>
      <c r="J500" s="85">
        <v>4.8128342245989302</v>
      </c>
      <c r="K500" s="85">
        <v>8.3333333333333321</v>
      </c>
      <c r="L500" s="85">
        <v>9.8930481283422473</v>
      </c>
      <c r="M500" s="85">
        <v>16.488413547237077</v>
      </c>
      <c r="N500" s="85">
        <v>38.279857397504458</v>
      </c>
      <c r="O500" s="85">
        <v>8.1996434937611404</v>
      </c>
      <c r="P500" s="85">
        <v>0.22281639928698754</v>
      </c>
      <c r="Q500" s="85">
        <v>1.1586452762923352</v>
      </c>
      <c r="R500" s="276"/>
      <c r="S500" s="85" t="s">
        <v>3020</v>
      </c>
      <c r="T500" s="85" t="s">
        <v>3020</v>
      </c>
      <c r="U500" s="288"/>
      <c r="V500" s="288"/>
    </row>
    <row r="501" spans="1:22" ht="13.15" customHeight="1" x14ac:dyDescent="0.15">
      <c r="A501" s="107" t="s">
        <v>3031</v>
      </c>
      <c r="B501" s="107" t="s">
        <v>3024</v>
      </c>
      <c r="D501" s="34">
        <v>1</v>
      </c>
      <c r="E501" s="34">
        <v>4</v>
      </c>
      <c r="F501" s="34">
        <v>2</v>
      </c>
      <c r="G501" s="34">
        <v>2</v>
      </c>
      <c r="H501" s="34">
        <v>4</v>
      </c>
      <c r="J501" s="34">
        <v>1</v>
      </c>
      <c r="K501" s="34">
        <v>1</v>
      </c>
      <c r="L501" s="34">
        <v>4</v>
      </c>
      <c r="M501" s="34">
        <v>40</v>
      </c>
      <c r="N501" s="34">
        <v>16</v>
      </c>
      <c r="Q501" s="34">
        <v>12</v>
      </c>
      <c r="R501" s="104">
        <v>87</v>
      </c>
      <c r="S501" s="34">
        <v>24</v>
      </c>
      <c r="T501" s="34">
        <v>111</v>
      </c>
    </row>
    <row r="502" spans="1:22" s="287" customFormat="1" ht="13.15" customHeight="1" x14ac:dyDescent="0.15">
      <c r="A502" s="107"/>
      <c r="B502" s="107" t="s">
        <v>3021</v>
      </c>
      <c r="C502" s="254">
        <v>0</v>
      </c>
      <c r="D502" s="254">
        <v>1.1494252873563218</v>
      </c>
      <c r="E502" s="254">
        <v>4.5977011494252871</v>
      </c>
      <c r="F502" s="254">
        <v>2.2988505747126435</v>
      </c>
      <c r="G502" s="254">
        <v>2.2988505747126435</v>
      </c>
      <c r="H502" s="254">
        <v>4.5977011494252871</v>
      </c>
      <c r="I502" s="254">
        <v>0</v>
      </c>
      <c r="J502" s="254">
        <v>1.1494252873563218</v>
      </c>
      <c r="K502" s="254">
        <v>1.1494252873563218</v>
      </c>
      <c r="L502" s="254">
        <v>4.5977011494252871</v>
      </c>
      <c r="M502" s="254">
        <v>45.977011494252871</v>
      </c>
      <c r="N502" s="254">
        <v>18.390804597701148</v>
      </c>
      <c r="O502" s="254">
        <v>0</v>
      </c>
      <c r="P502" s="254">
        <v>0</v>
      </c>
      <c r="Q502" s="254">
        <v>13.793103448275861</v>
      </c>
      <c r="R502" s="104"/>
      <c r="S502" s="254" t="s">
        <v>3020</v>
      </c>
      <c r="T502" s="254" t="s">
        <v>3020</v>
      </c>
      <c r="U502" s="288"/>
      <c r="V502" s="288"/>
    </row>
    <row r="503" spans="1:22" ht="13.15" customHeight="1" x14ac:dyDescent="0.15">
      <c r="B503" s="107" t="s">
        <v>3022</v>
      </c>
      <c r="E503" s="34">
        <v>1</v>
      </c>
      <c r="F503" s="34">
        <v>3</v>
      </c>
      <c r="G503" s="34">
        <v>1</v>
      </c>
      <c r="H503" s="34">
        <v>1</v>
      </c>
      <c r="K503" s="34">
        <v>5</v>
      </c>
      <c r="L503" s="34">
        <v>12</v>
      </c>
      <c r="M503" s="34">
        <v>41</v>
      </c>
      <c r="N503" s="34">
        <v>34</v>
      </c>
      <c r="O503" s="34">
        <v>2</v>
      </c>
      <c r="Q503" s="34">
        <v>6</v>
      </c>
      <c r="R503" s="104">
        <v>106</v>
      </c>
      <c r="S503" s="34">
        <v>41</v>
      </c>
      <c r="T503" s="34">
        <v>147</v>
      </c>
    </row>
    <row r="504" spans="1:22" s="287" customFormat="1" ht="13.15" customHeight="1" x14ac:dyDescent="0.15">
      <c r="A504" s="107"/>
      <c r="B504" s="107" t="s">
        <v>3021</v>
      </c>
      <c r="C504" s="254">
        <v>0</v>
      </c>
      <c r="D504" s="254">
        <v>0</v>
      </c>
      <c r="E504" s="254">
        <v>0.94339622641509435</v>
      </c>
      <c r="F504" s="254">
        <v>2.8301886792452833</v>
      </c>
      <c r="G504" s="254">
        <v>0.94339622641509435</v>
      </c>
      <c r="H504" s="254">
        <v>0.94339622641509435</v>
      </c>
      <c r="I504" s="254">
        <v>0</v>
      </c>
      <c r="J504" s="254">
        <v>0</v>
      </c>
      <c r="K504" s="254">
        <v>4.716981132075472</v>
      </c>
      <c r="L504" s="254">
        <v>11.320754716981133</v>
      </c>
      <c r="M504" s="254">
        <v>38.679245283018872</v>
      </c>
      <c r="N504" s="254">
        <v>32.075471698113205</v>
      </c>
      <c r="O504" s="254">
        <v>1.8867924528301887</v>
      </c>
      <c r="P504" s="254">
        <v>0</v>
      </c>
      <c r="Q504" s="254">
        <v>5.6603773584905666</v>
      </c>
      <c r="R504" s="104"/>
      <c r="S504" s="254" t="s">
        <v>3020</v>
      </c>
      <c r="T504" s="254" t="s">
        <v>3020</v>
      </c>
      <c r="U504" s="288"/>
      <c r="V504" s="288"/>
    </row>
    <row r="505" spans="1:22" ht="13.15" customHeight="1" x14ac:dyDescent="0.15">
      <c r="B505" s="107" t="s">
        <v>52</v>
      </c>
      <c r="D505" s="34">
        <v>1</v>
      </c>
      <c r="E505" s="34">
        <v>5</v>
      </c>
      <c r="F505" s="34">
        <v>5</v>
      </c>
      <c r="G505" s="34">
        <v>3</v>
      </c>
      <c r="H505" s="34">
        <v>5</v>
      </c>
      <c r="J505" s="34">
        <v>1</v>
      </c>
      <c r="K505" s="34">
        <v>6</v>
      </c>
      <c r="L505" s="34">
        <v>16</v>
      </c>
      <c r="M505" s="34">
        <v>81</v>
      </c>
      <c r="N505" s="34">
        <v>50</v>
      </c>
      <c r="O505" s="34">
        <v>2</v>
      </c>
      <c r="Q505" s="34">
        <v>18</v>
      </c>
      <c r="R505" s="104">
        <v>193</v>
      </c>
      <c r="S505" s="34">
        <v>65</v>
      </c>
      <c r="T505" s="34">
        <v>258</v>
      </c>
    </row>
    <row r="506" spans="1:22" s="287" customFormat="1" ht="13.15" customHeight="1" x14ac:dyDescent="0.15">
      <c r="A506" s="107"/>
      <c r="B506" s="111" t="s">
        <v>3021</v>
      </c>
      <c r="C506" s="85">
        <v>0</v>
      </c>
      <c r="D506" s="85">
        <v>0.5181347150259068</v>
      </c>
      <c r="E506" s="85">
        <v>2.5906735751295336</v>
      </c>
      <c r="F506" s="85">
        <v>2.5906735751295336</v>
      </c>
      <c r="G506" s="85">
        <v>1.5544041450777202</v>
      </c>
      <c r="H506" s="85">
        <v>2.5906735751295336</v>
      </c>
      <c r="I506" s="85">
        <v>0</v>
      </c>
      <c r="J506" s="85">
        <v>0.5181347150259068</v>
      </c>
      <c r="K506" s="85">
        <v>3.1088082901554404</v>
      </c>
      <c r="L506" s="85">
        <v>8.2901554404145088</v>
      </c>
      <c r="M506" s="85">
        <v>41.968911917098445</v>
      </c>
      <c r="N506" s="85">
        <v>25.906735751295333</v>
      </c>
      <c r="O506" s="85">
        <v>1.0362694300518136</v>
      </c>
      <c r="P506" s="85">
        <v>0</v>
      </c>
      <c r="Q506" s="85">
        <v>9.3264248704663206</v>
      </c>
      <c r="R506" s="276"/>
      <c r="S506" s="85" t="s">
        <v>3020</v>
      </c>
      <c r="T506" s="85" t="s">
        <v>3020</v>
      </c>
      <c r="U506" s="288"/>
      <c r="V506" s="288"/>
    </row>
    <row r="507" spans="1:22" ht="13.15" customHeight="1" x14ac:dyDescent="0.15">
      <c r="A507" s="113" t="s">
        <v>3030</v>
      </c>
      <c r="B507" s="107" t="s">
        <v>3024</v>
      </c>
      <c r="F507" s="34">
        <v>1</v>
      </c>
      <c r="H507" s="34">
        <v>7</v>
      </c>
      <c r="K507" s="34">
        <v>1</v>
      </c>
      <c r="L507" s="34">
        <v>1</v>
      </c>
      <c r="M507" s="34">
        <v>15</v>
      </c>
      <c r="N507" s="34">
        <v>4</v>
      </c>
      <c r="O507" s="34">
        <v>1</v>
      </c>
      <c r="R507" s="104">
        <v>30</v>
      </c>
      <c r="S507" s="34">
        <v>11</v>
      </c>
      <c r="T507" s="34">
        <v>41</v>
      </c>
    </row>
    <row r="508" spans="1:22" s="287" customFormat="1" ht="13.15" customHeight="1" x14ac:dyDescent="0.15">
      <c r="A508" s="107"/>
      <c r="B508" s="107" t="s">
        <v>3021</v>
      </c>
      <c r="C508" s="254">
        <v>0</v>
      </c>
      <c r="D508" s="254">
        <v>0</v>
      </c>
      <c r="E508" s="254">
        <v>0</v>
      </c>
      <c r="F508" s="254">
        <v>3.3333333333333335</v>
      </c>
      <c r="G508" s="254">
        <v>0</v>
      </c>
      <c r="H508" s="254">
        <v>23.333333333333332</v>
      </c>
      <c r="I508" s="254">
        <v>0</v>
      </c>
      <c r="J508" s="254">
        <v>0</v>
      </c>
      <c r="K508" s="254">
        <v>3.3333333333333335</v>
      </c>
      <c r="L508" s="254">
        <v>3.3333333333333335</v>
      </c>
      <c r="M508" s="254">
        <v>50</v>
      </c>
      <c r="N508" s="254">
        <v>13.333333333333334</v>
      </c>
      <c r="O508" s="254">
        <v>3.3333333333333335</v>
      </c>
      <c r="P508" s="254">
        <v>0</v>
      </c>
      <c r="Q508" s="254">
        <v>0</v>
      </c>
      <c r="R508" s="104"/>
      <c r="S508" s="254" t="s">
        <v>3020</v>
      </c>
      <c r="T508" s="254" t="s">
        <v>3020</v>
      </c>
      <c r="U508" s="288"/>
      <c r="V508" s="288"/>
    </row>
    <row r="509" spans="1:22" ht="13.15" customHeight="1" x14ac:dyDescent="0.15">
      <c r="B509" s="107" t="s">
        <v>3022</v>
      </c>
      <c r="F509" s="34">
        <v>1</v>
      </c>
      <c r="G509" s="34">
        <v>1</v>
      </c>
      <c r="H509" s="34">
        <v>2</v>
      </c>
      <c r="K509" s="34">
        <v>2</v>
      </c>
      <c r="L509" s="34">
        <v>1</v>
      </c>
      <c r="M509" s="34">
        <v>18</v>
      </c>
      <c r="N509" s="34">
        <v>4</v>
      </c>
      <c r="R509" s="104">
        <v>29</v>
      </c>
      <c r="S509" s="34">
        <v>18</v>
      </c>
      <c r="T509" s="34">
        <v>47</v>
      </c>
    </row>
    <row r="510" spans="1:22" s="287" customFormat="1" ht="13.15" customHeight="1" x14ac:dyDescent="0.15">
      <c r="A510" s="107"/>
      <c r="B510" s="107" t="s">
        <v>3021</v>
      </c>
      <c r="C510" s="254">
        <v>0</v>
      </c>
      <c r="D510" s="254">
        <v>0</v>
      </c>
      <c r="E510" s="254">
        <v>0</v>
      </c>
      <c r="F510" s="254">
        <v>3.4482758620689653</v>
      </c>
      <c r="G510" s="254">
        <v>3.4482758620689653</v>
      </c>
      <c r="H510" s="254">
        <v>6.8965517241379306</v>
      </c>
      <c r="I510" s="254">
        <v>0</v>
      </c>
      <c r="J510" s="254">
        <v>0</v>
      </c>
      <c r="K510" s="254">
        <v>6.8965517241379306</v>
      </c>
      <c r="L510" s="254">
        <v>3.4482758620689653</v>
      </c>
      <c r="M510" s="254">
        <v>62.068965517241381</v>
      </c>
      <c r="N510" s="254">
        <v>13.793103448275861</v>
      </c>
      <c r="O510" s="254">
        <v>0</v>
      </c>
      <c r="P510" s="254">
        <v>0</v>
      </c>
      <c r="Q510" s="254">
        <v>0</v>
      </c>
      <c r="R510" s="104"/>
      <c r="S510" s="254" t="s">
        <v>3020</v>
      </c>
      <c r="T510" s="254" t="s">
        <v>3020</v>
      </c>
      <c r="U510" s="288"/>
      <c r="V510" s="288"/>
    </row>
    <row r="511" spans="1:22" ht="13.15" customHeight="1" x14ac:dyDescent="0.15">
      <c r="B511" s="107" t="s">
        <v>52</v>
      </c>
      <c r="F511" s="34">
        <v>2</v>
      </c>
      <c r="G511" s="34">
        <v>1</v>
      </c>
      <c r="H511" s="34">
        <v>9</v>
      </c>
      <c r="K511" s="34">
        <v>3</v>
      </c>
      <c r="L511" s="34">
        <v>2</v>
      </c>
      <c r="M511" s="34">
        <v>33</v>
      </c>
      <c r="N511" s="34">
        <v>8</v>
      </c>
      <c r="O511" s="34">
        <v>1</v>
      </c>
      <c r="R511" s="104">
        <v>59</v>
      </c>
      <c r="S511" s="34">
        <v>29</v>
      </c>
      <c r="T511" s="34">
        <v>88</v>
      </c>
    </row>
    <row r="512" spans="1:22" s="287" customFormat="1" ht="13.15" customHeight="1" x14ac:dyDescent="0.15">
      <c r="A512" s="111"/>
      <c r="B512" s="111" t="s">
        <v>3021</v>
      </c>
      <c r="C512" s="85">
        <v>0</v>
      </c>
      <c r="D512" s="85">
        <v>0</v>
      </c>
      <c r="E512" s="85">
        <v>0</v>
      </c>
      <c r="F512" s="85">
        <v>3.3898305084745761</v>
      </c>
      <c r="G512" s="85">
        <v>1.6949152542372881</v>
      </c>
      <c r="H512" s="85">
        <v>15.254237288135593</v>
      </c>
      <c r="I512" s="85">
        <v>0</v>
      </c>
      <c r="J512" s="85">
        <v>0</v>
      </c>
      <c r="K512" s="85">
        <v>5.0847457627118651</v>
      </c>
      <c r="L512" s="85">
        <v>3.3898305084745761</v>
      </c>
      <c r="M512" s="85">
        <v>55.932203389830505</v>
      </c>
      <c r="N512" s="85">
        <v>13.559322033898304</v>
      </c>
      <c r="O512" s="85">
        <v>1.6949152542372881</v>
      </c>
      <c r="P512" s="85">
        <v>0</v>
      </c>
      <c r="Q512" s="85">
        <v>0</v>
      </c>
      <c r="R512" s="276"/>
      <c r="S512" s="85" t="s">
        <v>3020</v>
      </c>
      <c r="T512" s="85" t="s">
        <v>3020</v>
      </c>
      <c r="U512" s="288"/>
      <c r="V512" s="288"/>
    </row>
    <row r="513" spans="1:22" ht="13.15" customHeight="1" x14ac:dyDescent="0.15">
      <c r="A513" s="107" t="s">
        <v>3029</v>
      </c>
      <c r="B513" s="107" t="s">
        <v>3024</v>
      </c>
      <c r="E513" s="34">
        <v>1</v>
      </c>
      <c r="G513" s="34">
        <v>3</v>
      </c>
      <c r="M513" s="34">
        <v>10</v>
      </c>
      <c r="N513" s="34">
        <v>3</v>
      </c>
      <c r="Q513" s="34">
        <v>3</v>
      </c>
      <c r="R513" s="104">
        <v>20</v>
      </c>
      <c r="T513" s="34">
        <v>20</v>
      </c>
    </row>
    <row r="514" spans="1:22" s="287" customFormat="1" ht="13.15" customHeight="1" x14ac:dyDescent="0.15">
      <c r="A514" s="107"/>
      <c r="B514" s="107" t="s">
        <v>3021</v>
      </c>
      <c r="C514" s="254">
        <v>0</v>
      </c>
      <c r="D514" s="254">
        <v>0</v>
      </c>
      <c r="E514" s="254">
        <v>5</v>
      </c>
      <c r="F514" s="254">
        <v>0</v>
      </c>
      <c r="G514" s="254">
        <v>15</v>
      </c>
      <c r="H514" s="254">
        <v>0</v>
      </c>
      <c r="I514" s="254">
        <v>0</v>
      </c>
      <c r="J514" s="254">
        <v>0</v>
      </c>
      <c r="K514" s="254">
        <v>0</v>
      </c>
      <c r="L514" s="254">
        <v>0</v>
      </c>
      <c r="M514" s="254">
        <v>50</v>
      </c>
      <c r="N514" s="254">
        <v>15</v>
      </c>
      <c r="O514" s="254">
        <v>0</v>
      </c>
      <c r="P514" s="254">
        <v>0</v>
      </c>
      <c r="Q514" s="254">
        <v>15</v>
      </c>
      <c r="R514" s="104"/>
      <c r="S514" s="254" t="s">
        <v>3020</v>
      </c>
      <c r="T514" s="254" t="s">
        <v>3020</v>
      </c>
      <c r="U514" s="288"/>
      <c r="V514" s="288"/>
    </row>
    <row r="515" spans="1:22" ht="13.15" customHeight="1" x14ac:dyDescent="0.15">
      <c r="B515" s="107" t="s">
        <v>3022</v>
      </c>
      <c r="C515" s="34">
        <v>1</v>
      </c>
      <c r="M515" s="34">
        <v>11</v>
      </c>
      <c r="N515" s="34">
        <v>6</v>
      </c>
      <c r="Q515" s="34">
        <v>1</v>
      </c>
      <c r="R515" s="104">
        <v>19</v>
      </c>
      <c r="S515" s="34">
        <v>9</v>
      </c>
      <c r="T515" s="34">
        <v>28</v>
      </c>
    </row>
    <row r="516" spans="1:22" s="287" customFormat="1" ht="13.15" customHeight="1" x14ac:dyDescent="0.15">
      <c r="A516" s="107"/>
      <c r="B516" s="107" t="s">
        <v>3021</v>
      </c>
      <c r="C516" s="254">
        <v>5.2631578947368416</v>
      </c>
      <c r="D516" s="254">
        <v>0</v>
      </c>
      <c r="E516" s="254">
        <v>0</v>
      </c>
      <c r="F516" s="254">
        <v>0</v>
      </c>
      <c r="G516" s="254">
        <v>0</v>
      </c>
      <c r="H516" s="254">
        <v>0</v>
      </c>
      <c r="I516" s="254">
        <v>0</v>
      </c>
      <c r="J516" s="254">
        <v>0</v>
      </c>
      <c r="K516" s="254">
        <v>0</v>
      </c>
      <c r="L516" s="254">
        <v>0</v>
      </c>
      <c r="M516" s="254">
        <v>57.894736842105267</v>
      </c>
      <c r="N516" s="254">
        <v>31.578947368421051</v>
      </c>
      <c r="O516" s="254">
        <v>0</v>
      </c>
      <c r="P516" s="254">
        <v>0</v>
      </c>
      <c r="Q516" s="254">
        <v>5.2631578947368416</v>
      </c>
      <c r="R516" s="104"/>
      <c r="S516" s="254" t="s">
        <v>3020</v>
      </c>
      <c r="T516" s="254" t="s">
        <v>3020</v>
      </c>
      <c r="U516" s="288"/>
      <c r="V516" s="288"/>
    </row>
    <row r="517" spans="1:22" ht="13.15" customHeight="1" x14ac:dyDescent="0.15">
      <c r="B517" s="107" t="s">
        <v>52</v>
      </c>
      <c r="C517" s="34">
        <v>1</v>
      </c>
      <c r="E517" s="34">
        <v>1</v>
      </c>
      <c r="G517" s="34">
        <v>3</v>
      </c>
      <c r="M517" s="34">
        <v>21</v>
      </c>
      <c r="N517" s="34">
        <v>9</v>
      </c>
      <c r="Q517" s="34">
        <v>4</v>
      </c>
      <c r="R517" s="104">
        <v>39</v>
      </c>
      <c r="S517" s="34">
        <v>9</v>
      </c>
      <c r="T517" s="34">
        <v>48</v>
      </c>
    </row>
    <row r="518" spans="1:22" s="287" customFormat="1" ht="13.15" customHeight="1" x14ac:dyDescent="0.15">
      <c r="A518" s="111"/>
      <c r="B518" s="111" t="s">
        <v>3021</v>
      </c>
      <c r="C518" s="85">
        <v>2.5641025641025639</v>
      </c>
      <c r="D518" s="85">
        <v>0</v>
      </c>
      <c r="E518" s="85">
        <v>2.5641025641025639</v>
      </c>
      <c r="F518" s="85">
        <v>0</v>
      </c>
      <c r="G518" s="85">
        <v>7.6923076923076925</v>
      </c>
      <c r="H518" s="85">
        <v>0</v>
      </c>
      <c r="I518" s="85">
        <v>0</v>
      </c>
      <c r="J518" s="85">
        <v>0</v>
      </c>
      <c r="K518" s="85">
        <v>0</v>
      </c>
      <c r="L518" s="85">
        <v>0</v>
      </c>
      <c r="M518" s="85">
        <v>53.846153846153847</v>
      </c>
      <c r="N518" s="85">
        <v>23.076923076923077</v>
      </c>
      <c r="O518" s="85">
        <v>0</v>
      </c>
      <c r="P518" s="85">
        <v>0</v>
      </c>
      <c r="Q518" s="85">
        <v>10.256410256410255</v>
      </c>
      <c r="R518" s="276"/>
      <c r="S518" s="85" t="s">
        <v>3020</v>
      </c>
      <c r="T518" s="85" t="s">
        <v>3020</v>
      </c>
      <c r="U518" s="288"/>
      <c r="V518" s="288"/>
    </row>
    <row r="519" spans="1:22" ht="13.15" customHeight="1" x14ac:dyDescent="0.15">
      <c r="A519" s="107" t="s">
        <v>2415</v>
      </c>
      <c r="B519" s="107" t="s">
        <v>3024</v>
      </c>
      <c r="L519" s="34">
        <v>1</v>
      </c>
      <c r="R519" s="104">
        <v>1</v>
      </c>
      <c r="S519" s="34">
        <v>1</v>
      </c>
      <c r="T519" s="34">
        <v>2</v>
      </c>
    </row>
    <row r="520" spans="1:22" s="287" customFormat="1" ht="13.15" customHeight="1" x14ac:dyDescent="0.15">
      <c r="A520" s="107"/>
      <c r="B520" s="107" t="s">
        <v>3021</v>
      </c>
      <c r="C520" s="254">
        <v>0</v>
      </c>
      <c r="D520" s="254">
        <v>0</v>
      </c>
      <c r="E520" s="254">
        <v>0</v>
      </c>
      <c r="F520" s="254">
        <v>0</v>
      </c>
      <c r="G520" s="254">
        <v>0</v>
      </c>
      <c r="H520" s="254">
        <v>0</v>
      </c>
      <c r="I520" s="254">
        <v>0</v>
      </c>
      <c r="J520" s="254">
        <v>0</v>
      </c>
      <c r="K520" s="254">
        <v>0</v>
      </c>
      <c r="L520" s="254">
        <v>100</v>
      </c>
      <c r="M520" s="254">
        <v>0</v>
      </c>
      <c r="N520" s="254">
        <v>0</v>
      </c>
      <c r="O520" s="254">
        <v>0</v>
      </c>
      <c r="P520" s="254">
        <v>0</v>
      </c>
      <c r="Q520" s="254">
        <v>0</v>
      </c>
      <c r="R520" s="104"/>
      <c r="S520" s="254" t="s">
        <v>3020</v>
      </c>
      <c r="T520" s="254" t="s">
        <v>3020</v>
      </c>
      <c r="U520" s="288"/>
      <c r="V520" s="288"/>
    </row>
    <row r="521" spans="1:22" ht="13.15" customHeight="1" x14ac:dyDescent="0.15">
      <c r="B521" s="107" t="s">
        <v>3022</v>
      </c>
      <c r="M521" s="34">
        <v>1</v>
      </c>
      <c r="N521" s="34">
        <v>1</v>
      </c>
      <c r="R521" s="104">
        <v>2</v>
      </c>
      <c r="S521" s="34">
        <v>1</v>
      </c>
      <c r="T521" s="34">
        <v>3</v>
      </c>
    </row>
    <row r="522" spans="1:22" s="287" customFormat="1" ht="13.15" customHeight="1" x14ac:dyDescent="0.15">
      <c r="A522" s="107"/>
      <c r="B522" s="107" t="s">
        <v>3021</v>
      </c>
      <c r="C522" s="254">
        <v>0</v>
      </c>
      <c r="D522" s="254">
        <v>0</v>
      </c>
      <c r="E522" s="254">
        <v>0</v>
      </c>
      <c r="F522" s="254">
        <v>0</v>
      </c>
      <c r="G522" s="254">
        <v>0</v>
      </c>
      <c r="H522" s="254">
        <v>0</v>
      </c>
      <c r="I522" s="254">
        <v>0</v>
      </c>
      <c r="J522" s="254">
        <v>0</v>
      </c>
      <c r="K522" s="254">
        <v>0</v>
      </c>
      <c r="L522" s="254">
        <v>0</v>
      </c>
      <c r="M522" s="254">
        <v>50</v>
      </c>
      <c r="N522" s="254">
        <v>50</v>
      </c>
      <c r="O522" s="254">
        <v>0</v>
      </c>
      <c r="P522" s="254">
        <v>0</v>
      </c>
      <c r="Q522" s="254">
        <v>0</v>
      </c>
      <c r="R522" s="104"/>
      <c r="S522" s="254" t="s">
        <v>3020</v>
      </c>
      <c r="T522" s="254" t="s">
        <v>3020</v>
      </c>
      <c r="U522" s="288"/>
      <c r="V522" s="288"/>
    </row>
    <row r="523" spans="1:22" ht="13.15" customHeight="1" x14ac:dyDescent="0.15">
      <c r="B523" s="107" t="s">
        <v>52</v>
      </c>
      <c r="L523" s="34">
        <v>1</v>
      </c>
      <c r="M523" s="34">
        <v>1</v>
      </c>
      <c r="N523" s="34">
        <v>1</v>
      </c>
      <c r="R523" s="104">
        <v>3</v>
      </c>
      <c r="S523" s="34">
        <v>2</v>
      </c>
      <c r="T523" s="34">
        <v>5</v>
      </c>
    </row>
    <row r="524" spans="1:22" s="287" customFormat="1" ht="13.15" customHeight="1" x14ac:dyDescent="0.15">
      <c r="A524" s="111"/>
      <c r="B524" s="111" t="s">
        <v>3021</v>
      </c>
      <c r="C524" s="85">
        <v>0</v>
      </c>
      <c r="D524" s="85">
        <v>0</v>
      </c>
      <c r="E524" s="85">
        <v>0</v>
      </c>
      <c r="F524" s="85">
        <v>0</v>
      </c>
      <c r="G524" s="85">
        <v>0</v>
      </c>
      <c r="H524" s="85">
        <v>0</v>
      </c>
      <c r="I524" s="85">
        <v>0</v>
      </c>
      <c r="J524" s="85">
        <v>0</v>
      </c>
      <c r="K524" s="85">
        <v>0</v>
      </c>
      <c r="L524" s="85">
        <v>33.333333333333329</v>
      </c>
      <c r="M524" s="85">
        <v>33.333333333333329</v>
      </c>
      <c r="N524" s="85">
        <v>33.333333333333329</v>
      </c>
      <c r="O524" s="85">
        <v>0</v>
      </c>
      <c r="P524" s="85">
        <v>0</v>
      </c>
      <c r="Q524" s="85">
        <v>0</v>
      </c>
      <c r="R524" s="276"/>
      <c r="S524" s="85" t="s">
        <v>3020</v>
      </c>
      <c r="T524" s="85" t="s">
        <v>3020</v>
      </c>
      <c r="U524" s="288"/>
      <c r="V524" s="288"/>
    </row>
    <row r="525" spans="1:22" ht="13.15" customHeight="1" x14ac:dyDescent="0.15">
      <c r="A525" s="107" t="s">
        <v>3028</v>
      </c>
      <c r="B525" s="107" t="s">
        <v>3024</v>
      </c>
      <c r="C525" s="34">
        <v>4</v>
      </c>
      <c r="E525" s="34">
        <v>7</v>
      </c>
      <c r="F525" s="34">
        <v>9</v>
      </c>
      <c r="G525" s="34">
        <v>7</v>
      </c>
      <c r="H525" s="34">
        <v>15</v>
      </c>
      <c r="I525" s="34">
        <v>1</v>
      </c>
      <c r="J525" s="34">
        <v>30</v>
      </c>
      <c r="K525" s="34">
        <v>10</v>
      </c>
      <c r="L525" s="34">
        <v>12</v>
      </c>
      <c r="M525" s="34">
        <v>64</v>
      </c>
      <c r="N525" s="34">
        <v>157</v>
      </c>
      <c r="Q525" s="34">
        <v>1</v>
      </c>
      <c r="R525" s="104">
        <v>317</v>
      </c>
      <c r="S525" s="34">
        <v>46</v>
      </c>
      <c r="T525" s="34">
        <v>363</v>
      </c>
    </row>
    <row r="526" spans="1:22" s="287" customFormat="1" ht="13.15" customHeight="1" x14ac:dyDescent="0.15">
      <c r="A526" s="107"/>
      <c r="B526" s="107" t="s">
        <v>3021</v>
      </c>
      <c r="C526" s="254">
        <v>1.2618296529968454</v>
      </c>
      <c r="D526" s="254">
        <v>0</v>
      </c>
      <c r="E526" s="254">
        <v>2.2082018927444795</v>
      </c>
      <c r="F526" s="254">
        <v>2.8391167192429023</v>
      </c>
      <c r="G526" s="254">
        <v>2.2082018927444795</v>
      </c>
      <c r="H526" s="254">
        <v>4.7318611987381702</v>
      </c>
      <c r="I526" s="254">
        <v>0.31545741324921134</v>
      </c>
      <c r="J526" s="254">
        <v>9.4637223974763405</v>
      </c>
      <c r="K526" s="254">
        <v>3.1545741324921135</v>
      </c>
      <c r="L526" s="254">
        <v>3.7854889589905363</v>
      </c>
      <c r="M526" s="254">
        <v>20.189274447949526</v>
      </c>
      <c r="N526" s="254">
        <v>49.526813880126177</v>
      </c>
      <c r="O526" s="254">
        <v>0</v>
      </c>
      <c r="P526" s="254">
        <v>0</v>
      </c>
      <c r="Q526" s="254">
        <v>0.31545741324921134</v>
      </c>
      <c r="R526" s="104"/>
      <c r="S526" s="254" t="s">
        <v>3020</v>
      </c>
      <c r="T526" s="254" t="s">
        <v>3020</v>
      </c>
      <c r="U526" s="288"/>
      <c r="V526" s="288"/>
    </row>
    <row r="527" spans="1:22" ht="13.15" customHeight="1" x14ac:dyDescent="0.15">
      <c r="B527" s="107" t="s">
        <v>3022</v>
      </c>
      <c r="C527" s="34">
        <v>1</v>
      </c>
      <c r="F527" s="34">
        <v>1</v>
      </c>
      <c r="G527" s="34">
        <v>1</v>
      </c>
      <c r="H527" s="34">
        <v>12</v>
      </c>
      <c r="I527" s="34">
        <v>2</v>
      </c>
      <c r="J527" s="34">
        <v>7</v>
      </c>
      <c r="K527" s="34">
        <v>13</v>
      </c>
      <c r="L527" s="34">
        <v>11</v>
      </c>
      <c r="M527" s="34">
        <v>49</v>
      </c>
      <c r="N527" s="34">
        <v>208</v>
      </c>
      <c r="P527" s="34">
        <v>4</v>
      </c>
      <c r="Q527" s="34">
        <v>1</v>
      </c>
      <c r="R527" s="104">
        <v>310</v>
      </c>
      <c r="S527" s="34">
        <v>95</v>
      </c>
      <c r="T527" s="34">
        <v>405</v>
      </c>
    </row>
    <row r="528" spans="1:22" s="287" customFormat="1" ht="13.15" customHeight="1" x14ac:dyDescent="0.15">
      <c r="A528" s="107"/>
      <c r="B528" s="107" t="s">
        <v>3021</v>
      </c>
      <c r="C528" s="254">
        <v>0.32258064516129031</v>
      </c>
      <c r="D528" s="254">
        <v>0</v>
      </c>
      <c r="E528" s="254">
        <v>0</v>
      </c>
      <c r="F528" s="254">
        <v>0.32258064516129031</v>
      </c>
      <c r="G528" s="254">
        <v>0.32258064516129031</v>
      </c>
      <c r="H528" s="254">
        <v>3.870967741935484</v>
      </c>
      <c r="I528" s="254">
        <v>0.64516129032258063</v>
      </c>
      <c r="J528" s="254">
        <v>2.258064516129032</v>
      </c>
      <c r="K528" s="254">
        <v>4.1935483870967749</v>
      </c>
      <c r="L528" s="254">
        <v>3.5483870967741935</v>
      </c>
      <c r="M528" s="254">
        <v>15.806451612903224</v>
      </c>
      <c r="N528" s="254">
        <v>67.096774193548399</v>
      </c>
      <c r="O528" s="254">
        <v>0</v>
      </c>
      <c r="P528" s="254">
        <v>1.2903225806451613</v>
      </c>
      <c r="Q528" s="254">
        <v>0.32258064516129031</v>
      </c>
      <c r="R528" s="104"/>
      <c r="S528" s="254" t="s">
        <v>3020</v>
      </c>
      <c r="T528" s="254" t="s">
        <v>3020</v>
      </c>
      <c r="U528" s="288"/>
      <c r="V528" s="288"/>
    </row>
    <row r="529" spans="1:22" ht="13.15" customHeight="1" x14ac:dyDescent="0.15">
      <c r="B529" s="107" t="s">
        <v>52</v>
      </c>
      <c r="C529" s="34">
        <v>5</v>
      </c>
      <c r="E529" s="34">
        <v>7</v>
      </c>
      <c r="F529" s="34">
        <v>10</v>
      </c>
      <c r="G529" s="34">
        <v>8</v>
      </c>
      <c r="H529" s="34">
        <v>27</v>
      </c>
      <c r="I529" s="34">
        <v>3</v>
      </c>
      <c r="J529" s="34">
        <v>37</v>
      </c>
      <c r="K529" s="34">
        <v>23</v>
      </c>
      <c r="L529" s="34">
        <v>23</v>
      </c>
      <c r="M529" s="34">
        <v>113</v>
      </c>
      <c r="N529" s="34">
        <v>365</v>
      </c>
      <c r="P529" s="34">
        <v>4</v>
      </c>
      <c r="Q529" s="34">
        <v>2</v>
      </c>
      <c r="R529" s="104">
        <v>627</v>
      </c>
      <c r="S529" s="34">
        <v>141</v>
      </c>
      <c r="T529" s="34">
        <v>768</v>
      </c>
    </row>
    <row r="530" spans="1:22" s="287" customFormat="1" ht="13.15" customHeight="1" x14ac:dyDescent="0.15">
      <c r="A530" s="111"/>
      <c r="B530" s="111" t="s">
        <v>3021</v>
      </c>
      <c r="C530" s="85">
        <v>0.79744816586921841</v>
      </c>
      <c r="D530" s="85">
        <v>0</v>
      </c>
      <c r="E530" s="85">
        <v>1.1164274322169059</v>
      </c>
      <c r="F530" s="85">
        <v>1.5948963317384368</v>
      </c>
      <c r="G530" s="85">
        <v>1.2759170653907497</v>
      </c>
      <c r="H530" s="85">
        <v>4.3062200956937797</v>
      </c>
      <c r="I530" s="85">
        <v>0.4784688995215311</v>
      </c>
      <c r="J530" s="85">
        <v>5.9011164274322168</v>
      </c>
      <c r="K530" s="85">
        <v>3.6682615629984054</v>
      </c>
      <c r="L530" s="85">
        <v>3.6682615629984054</v>
      </c>
      <c r="M530" s="85">
        <v>18.022328548644335</v>
      </c>
      <c r="N530" s="85">
        <v>58.21371610845295</v>
      </c>
      <c r="O530" s="85">
        <v>0</v>
      </c>
      <c r="P530" s="85">
        <v>0.63795853269537484</v>
      </c>
      <c r="Q530" s="85">
        <v>0.31897926634768742</v>
      </c>
      <c r="R530" s="276"/>
      <c r="S530" s="85" t="s">
        <v>3020</v>
      </c>
      <c r="T530" s="85" t="s">
        <v>3020</v>
      </c>
      <c r="U530" s="288"/>
      <c r="V530" s="288"/>
    </row>
    <row r="531" spans="1:22" ht="13.15" customHeight="1" x14ac:dyDescent="0.15">
      <c r="A531" s="107" t="s">
        <v>2513</v>
      </c>
      <c r="B531" s="107" t="s">
        <v>3024</v>
      </c>
      <c r="C531" s="254"/>
      <c r="D531" s="254"/>
      <c r="E531" s="254"/>
      <c r="F531" s="254"/>
      <c r="G531" s="254"/>
      <c r="H531" s="254"/>
      <c r="I531" s="254"/>
      <c r="J531" s="254"/>
      <c r="K531" s="254"/>
      <c r="L531" s="254"/>
      <c r="M531" s="254"/>
      <c r="N531" s="254"/>
      <c r="O531" s="254"/>
      <c r="P531" s="254"/>
      <c r="Q531" s="254"/>
      <c r="S531" s="254"/>
      <c r="T531" s="254"/>
    </row>
    <row r="532" spans="1:22" s="287" customFormat="1" ht="13.15" customHeight="1" x14ac:dyDescent="0.15">
      <c r="A532" s="107"/>
      <c r="B532" s="107" t="s">
        <v>3021</v>
      </c>
      <c r="C532" s="254">
        <v>0</v>
      </c>
      <c r="D532" s="254">
        <v>0</v>
      </c>
      <c r="E532" s="254">
        <v>0</v>
      </c>
      <c r="F532" s="254">
        <v>0</v>
      </c>
      <c r="G532" s="254">
        <v>0</v>
      </c>
      <c r="H532" s="254">
        <v>0</v>
      </c>
      <c r="I532" s="254">
        <v>0</v>
      </c>
      <c r="J532" s="254">
        <v>0</v>
      </c>
      <c r="K532" s="254">
        <v>0</v>
      </c>
      <c r="L532" s="254">
        <v>0</v>
      </c>
      <c r="M532" s="254">
        <v>0</v>
      </c>
      <c r="N532" s="254">
        <v>0</v>
      </c>
      <c r="O532" s="254">
        <v>0</v>
      </c>
      <c r="P532" s="254">
        <v>0</v>
      </c>
      <c r="Q532" s="254">
        <v>0</v>
      </c>
      <c r="R532" s="104"/>
      <c r="S532" s="254" t="s">
        <v>2512</v>
      </c>
      <c r="T532" s="254" t="s">
        <v>2512</v>
      </c>
      <c r="U532" s="288"/>
      <c r="V532" s="288"/>
    </row>
    <row r="533" spans="1:22" ht="13.15" customHeight="1" x14ac:dyDescent="0.15">
      <c r="B533" s="107" t="s">
        <v>3022</v>
      </c>
      <c r="C533" s="254"/>
      <c r="D533" s="254"/>
      <c r="E533" s="254"/>
      <c r="F533" s="254"/>
      <c r="G533" s="254"/>
      <c r="H533" s="254"/>
      <c r="I533" s="254"/>
      <c r="J533" s="254"/>
      <c r="K533" s="254"/>
      <c r="L533" s="254"/>
      <c r="M533" s="254"/>
      <c r="N533" s="254"/>
      <c r="O533" s="254"/>
      <c r="P533" s="254"/>
      <c r="Q533" s="254"/>
      <c r="S533" s="254"/>
      <c r="T533" s="254"/>
    </row>
    <row r="534" spans="1:22" s="287" customFormat="1" ht="13.15" customHeight="1" x14ac:dyDescent="0.15">
      <c r="A534" s="107"/>
      <c r="B534" s="107" t="s">
        <v>3021</v>
      </c>
      <c r="C534" s="254">
        <v>0</v>
      </c>
      <c r="D534" s="254">
        <v>0</v>
      </c>
      <c r="E534" s="254">
        <v>0</v>
      </c>
      <c r="F534" s="254">
        <v>0</v>
      </c>
      <c r="G534" s="254">
        <v>0</v>
      </c>
      <c r="H534" s="254">
        <v>0</v>
      </c>
      <c r="I534" s="254">
        <v>0</v>
      </c>
      <c r="J534" s="254">
        <v>0</v>
      </c>
      <c r="K534" s="254">
        <v>0</v>
      </c>
      <c r="L534" s="254">
        <v>0</v>
      </c>
      <c r="M534" s="254">
        <v>0</v>
      </c>
      <c r="N534" s="254">
        <v>0</v>
      </c>
      <c r="O534" s="254">
        <v>0</v>
      </c>
      <c r="P534" s="254">
        <v>0</v>
      </c>
      <c r="Q534" s="254">
        <v>0</v>
      </c>
      <c r="R534" s="104"/>
      <c r="S534" s="254" t="s">
        <v>2512</v>
      </c>
      <c r="T534" s="254" t="s">
        <v>2512</v>
      </c>
      <c r="U534" s="288"/>
      <c r="V534" s="288"/>
    </row>
    <row r="535" spans="1:22" ht="13.15" customHeight="1" x14ac:dyDescent="0.15">
      <c r="B535" s="107" t="s">
        <v>3133</v>
      </c>
      <c r="C535" s="254"/>
      <c r="D535" s="254"/>
      <c r="E535" s="254"/>
      <c r="F535" s="254"/>
      <c r="G535" s="254"/>
      <c r="H535" s="254"/>
      <c r="I535" s="254"/>
      <c r="J535" s="254"/>
      <c r="K535" s="254"/>
      <c r="L535" s="254"/>
      <c r="M535" s="254"/>
      <c r="N535" s="254"/>
      <c r="O535" s="254"/>
      <c r="P535" s="254"/>
      <c r="Q535" s="254"/>
      <c r="S535" s="254"/>
      <c r="T535" s="254"/>
    </row>
    <row r="536" spans="1:22" s="287" customFormat="1" ht="13.15" customHeight="1" x14ac:dyDescent="0.15">
      <c r="A536" s="107"/>
      <c r="B536" s="107" t="s">
        <v>3021</v>
      </c>
      <c r="C536" s="254">
        <v>0</v>
      </c>
      <c r="D536" s="254">
        <v>0</v>
      </c>
      <c r="E536" s="254">
        <v>0</v>
      </c>
      <c r="F536" s="254">
        <v>0</v>
      </c>
      <c r="G536" s="254">
        <v>0</v>
      </c>
      <c r="H536" s="254">
        <v>0</v>
      </c>
      <c r="I536" s="254">
        <v>0</v>
      </c>
      <c r="J536" s="254">
        <v>0</v>
      </c>
      <c r="K536" s="254">
        <v>0</v>
      </c>
      <c r="L536" s="254">
        <v>0</v>
      </c>
      <c r="M536" s="254">
        <v>0</v>
      </c>
      <c r="N536" s="254">
        <v>0</v>
      </c>
      <c r="O536" s="254">
        <v>0</v>
      </c>
      <c r="P536" s="254">
        <v>0</v>
      </c>
      <c r="Q536" s="254">
        <v>0</v>
      </c>
      <c r="R536" s="104"/>
      <c r="S536" s="254" t="s">
        <v>2512</v>
      </c>
      <c r="T536" s="254" t="s">
        <v>2512</v>
      </c>
      <c r="U536" s="288"/>
      <c r="V536" s="288"/>
    </row>
    <row r="537" spans="1:22" ht="13.15" customHeight="1" x14ac:dyDescent="0.15">
      <c r="A537" s="258" t="s">
        <v>3025</v>
      </c>
      <c r="B537" s="258" t="s">
        <v>3024</v>
      </c>
      <c r="C537" s="44">
        <v>5073</v>
      </c>
      <c r="D537" s="44">
        <v>4085</v>
      </c>
      <c r="E537" s="44">
        <v>34363</v>
      </c>
      <c r="F537" s="44">
        <v>30186</v>
      </c>
      <c r="G537" s="44">
        <v>5055</v>
      </c>
      <c r="H537" s="44">
        <v>18117</v>
      </c>
      <c r="I537" s="44">
        <v>1870</v>
      </c>
      <c r="J537" s="44">
        <v>3734</v>
      </c>
      <c r="K537" s="44">
        <v>2469</v>
      </c>
      <c r="L537" s="44">
        <v>7934</v>
      </c>
      <c r="M537" s="44">
        <v>45871</v>
      </c>
      <c r="N537" s="44">
        <v>18617</v>
      </c>
      <c r="O537" s="44">
        <v>903</v>
      </c>
      <c r="P537" s="44">
        <v>1441</v>
      </c>
      <c r="Q537" s="44">
        <v>1078</v>
      </c>
      <c r="R537" s="271">
        <v>180796</v>
      </c>
      <c r="S537" s="44">
        <v>23776</v>
      </c>
      <c r="T537" s="44">
        <v>204572</v>
      </c>
    </row>
    <row r="538" spans="1:22" s="287" customFormat="1" ht="13.15" customHeight="1" x14ac:dyDescent="0.15">
      <c r="A538" s="107"/>
      <c r="B538" s="107" t="s">
        <v>3021</v>
      </c>
      <c r="C538" s="254">
        <v>2.8059249098431382</v>
      </c>
      <c r="D538" s="254">
        <v>2.2594526427575832</v>
      </c>
      <c r="E538" s="254">
        <v>19.006504568685148</v>
      </c>
      <c r="F538" s="254">
        <v>16.696165844377088</v>
      </c>
      <c r="G538" s="254">
        <v>2.7959689373658709</v>
      </c>
      <c r="H538" s="254">
        <v>10.020686298369434</v>
      </c>
      <c r="I538" s="254">
        <v>1.0343149184716476</v>
      </c>
      <c r="J538" s="254">
        <v>2.0653111794508727</v>
      </c>
      <c r="K538" s="254">
        <v>1.3656275581318171</v>
      </c>
      <c r="L538" s="254">
        <v>4.3883714241465519</v>
      </c>
      <c r="M538" s="254">
        <v>25.371689639151306</v>
      </c>
      <c r="N538" s="254">
        <v>10.297241089404633</v>
      </c>
      <c r="O538" s="254">
        <v>0.49945795260957104</v>
      </c>
      <c r="P538" s="254">
        <v>0.79703090776344609</v>
      </c>
      <c r="Q538" s="254">
        <v>0.59625212947189099</v>
      </c>
      <c r="R538" s="104"/>
      <c r="S538" s="254" t="s">
        <v>2510</v>
      </c>
      <c r="T538" s="254" t="s">
        <v>2510</v>
      </c>
      <c r="U538" s="288"/>
      <c r="V538" s="288"/>
    </row>
    <row r="539" spans="1:22" ht="13.15" customHeight="1" x14ac:dyDescent="0.15">
      <c r="B539" s="107" t="s">
        <v>3022</v>
      </c>
      <c r="C539" s="34">
        <v>4341</v>
      </c>
      <c r="D539" s="34">
        <v>3056</v>
      </c>
      <c r="E539" s="34">
        <v>27625</v>
      </c>
      <c r="F539" s="34">
        <v>26911</v>
      </c>
      <c r="G539" s="34">
        <v>4278</v>
      </c>
      <c r="H539" s="34">
        <v>13874</v>
      </c>
      <c r="I539" s="34">
        <v>3552</v>
      </c>
      <c r="J539" s="34">
        <v>5186</v>
      </c>
      <c r="K539" s="34">
        <v>3479</v>
      </c>
      <c r="L539" s="34">
        <v>7677</v>
      </c>
      <c r="M539" s="34">
        <v>32515</v>
      </c>
      <c r="N539" s="34">
        <v>19326</v>
      </c>
      <c r="O539" s="34">
        <v>647</v>
      </c>
      <c r="P539" s="34">
        <v>1525</v>
      </c>
      <c r="Q539" s="34">
        <v>941</v>
      </c>
      <c r="R539" s="104">
        <v>154933</v>
      </c>
      <c r="S539" s="34">
        <v>49639</v>
      </c>
      <c r="T539" s="34">
        <v>204572</v>
      </c>
    </row>
    <row r="540" spans="1:22" s="287" customFormat="1" ht="13.15" customHeight="1" x14ac:dyDescent="0.15">
      <c r="A540" s="107"/>
      <c r="B540" s="107" t="s">
        <v>3021</v>
      </c>
      <c r="C540" s="254">
        <v>2.8018562862656764</v>
      </c>
      <c r="D540" s="254">
        <v>1.9724655173526622</v>
      </c>
      <c r="E540" s="254">
        <v>17.830287930912071</v>
      </c>
      <c r="F540" s="254">
        <v>17.369443565928496</v>
      </c>
      <c r="G540" s="254">
        <v>2.7611935481788903</v>
      </c>
      <c r="H540" s="254">
        <v>8.9548385431121833</v>
      </c>
      <c r="I540" s="254">
        <v>2.2926038997502145</v>
      </c>
      <c r="J540" s="254">
        <v>3.3472533288582809</v>
      </c>
      <c r="K540" s="254">
        <v>2.2454867587925103</v>
      </c>
      <c r="L540" s="254">
        <v>4.9550450840040536</v>
      </c>
      <c r="M540" s="254">
        <v>20.986490934791171</v>
      </c>
      <c r="N540" s="254">
        <v>12.473778988336894</v>
      </c>
      <c r="O540" s="254">
        <v>0.41759986574842028</v>
      </c>
      <c r="P540" s="254">
        <v>0.98429643781505549</v>
      </c>
      <c r="Q540" s="254">
        <v>0.60735931015342115</v>
      </c>
      <c r="R540" s="104"/>
      <c r="S540" s="254" t="s">
        <v>2510</v>
      </c>
      <c r="T540" s="254" t="s">
        <v>2510</v>
      </c>
      <c r="U540" s="288"/>
      <c r="V540" s="288"/>
    </row>
    <row r="541" spans="1:22" ht="13.15" customHeight="1" x14ac:dyDescent="0.15">
      <c r="B541" s="107" t="s">
        <v>52</v>
      </c>
      <c r="C541" s="34">
        <v>9414</v>
      </c>
      <c r="D541" s="34">
        <v>7141</v>
      </c>
      <c r="E541" s="34">
        <v>61988</v>
      </c>
      <c r="F541" s="34">
        <v>57097</v>
      </c>
      <c r="G541" s="34">
        <v>9333</v>
      </c>
      <c r="H541" s="34">
        <v>31991</v>
      </c>
      <c r="I541" s="34">
        <v>5422</v>
      </c>
      <c r="J541" s="34">
        <v>8920</v>
      </c>
      <c r="K541" s="34">
        <v>5948</v>
      </c>
      <c r="L541" s="34">
        <v>15611</v>
      </c>
      <c r="M541" s="34">
        <v>78386</v>
      </c>
      <c r="N541" s="34">
        <v>37943</v>
      </c>
      <c r="O541" s="34">
        <v>1550</v>
      </c>
      <c r="P541" s="34">
        <v>2966</v>
      </c>
      <c r="Q541" s="34">
        <v>2019</v>
      </c>
      <c r="R541" s="104">
        <v>335729</v>
      </c>
      <c r="S541" s="34">
        <v>73415</v>
      </c>
      <c r="T541" s="34">
        <v>409144</v>
      </c>
    </row>
    <row r="542" spans="1:22" s="287" customFormat="1" ht="13.15" customHeight="1" x14ac:dyDescent="0.15">
      <c r="A542" s="115"/>
      <c r="B542" s="115" t="s">
        <v>3021</v>
      </c>
      <c r="C542" s="71">
        <v>2.8040473119688798</v>
      </c>
      <c r="D542" s="71">
        <v>2.1270131564446326</v>
      </c>
      <c r="E542" s="71">
        <v>18.463701378194912</v>
      </c>
      <c r="F542" s="71">
        <v>17.006871613712249</v>
      </c>
      <c r="G542" s="71">
        <v>2.7799207098582488</v>
      </c>
      <c r="H542" s="71">
        <v>9.5288163965579376</v>
      </c>
      <c r="I542" s="71">
        <v>1.6149930449856877</v>
      </c>
      <c r="J542" s="71">
        <v>2.6569048250225631</v>
      </c>
      <c r="K542" s="71">
        <v>1.7716670290621306</v>
      </c>
      <c r="L542" s="71">
        <v>4.6498813030748014</v>
      </c>
      <c r="M542" s="71">
        <v>23.347997938813744</v>
      </c>
      <c r="N542" s="71">
        <v>11.301674862761333</v>
      </c>
      <c r="O542" s="71">
        <v>0.46168189224046779</v>
      </c>
      <c r="P542" s="71">
        <v>0.8834506402485337</v>
      </c>
      <c r="Q542" s="71">
        <v>0.60137789705387379</v>
      </c>
      <c r="R542" s="265"/>
      <c r="S542" s="71" t="s">
        <v>2510</v>
      </c>
      <c r="T542" s="71" t="s">
        <v>2510</v>
      </c>
      <c r="U542" s="288"/>
      <c r="V542" s="288"/>
    </row>
    <row r="543" spans="1:22" s="271" customFormat="1" ht="13.35" customHeight="1" x14ac:dyDescent="0.15">
      <c r="A543" s="258"/>
      <c r="B543" s="258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S543" s="44"/>
      <c r="T543" s="44"/>
      <c r="U543" s="286"/>
      <c r="V543" s="286"/>
    </row>
    <row r="544" spans="1:22" ht="13.35" customHeight="1" x14ac:dyDescent="0.15">
      <c r="C544" s="254"/>
      <c r="D544" s="254"/>
      <c r="E544" s="254"/>
      <c r="F544" s="254"/>
      <c r="G544" s="254"/>
      <c r="H544" s="254"/>
      <c r="I544" s="254"/>
      <c r="J544" s="254"/>
      <c r="K544" s="254"/>
      <c r="M544" s="254"/>
      <c r="N544" s="254"/>
      <c r="P544" s="262" t="s">
        <v>3132</v>
      </c>
      <c r="Q544" s="254"/>
      <c r="S544" s="254"/>
      <c r="T544" s="254"/>
    </row>
    <row r="545" spans="1:20" s="5" customFormat="1" ht="13.35" customHeight="1" x14ac:dyDescent="0.15">
      <c r="A545" s="256"/>
      <c r="B545" s="107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261" t="s">
        <v>3131</v>
      </c>
      <c r="Q545" s="34"/>
      <c r="R545" s="104"/>
      <c r="S545" s="34"/>
      <c r="T545" s="34"/>
    </row>
    <row r="546" spans="1:20" s="5" customFormat="1" ht="13.35" customHeight="1" x14ac:dyDescent="0.15">
      <c r="A546" s="107" t="s">
        <v>3130</v>
      </c>
      <c r="B546" s="107"/>
      <c r="C546" s="254"/>
      <c r="D546" s="254"/>
      <c r="E546" s="254"/>
      <c r="F546" s="254"/>
      <c r="G546" s="254"/>
      <c r="H546" s="254"/>
      <c r="I546" s="254"/>
      <c r="J546" s="254"/>
      <c r="K546" s="254"/>
      <c r="L546" s="254"/>
      <c r="M546" s="254"/>
      <c r="N546" s="254"/>
      <c r="O546" s="254"/>
      <c r="P546" s="254"/>
      <c r="Q546" s="254"/>
      <c r="R546" s="104"/>
      <c r="S546" s="254"/>
      <c r="T546" s="254"/>
    </row>
    <row r="547" spans="1:20" s="5" customFormat="1" ht="13.35" customHeight="1" x14ac:dyDescent="0.15">
      <c r="A547" s="107" t="s">
        <v>3129</v>
      </c>
      <c r="B547" s="107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104"/>
      <c r="S547" s="34"/>
      <c r="T547" s="34"/>
    </row>
    <row r="548" spans="1:20" s="5" customFormat="1" ht="13.35" customHeight="1" x14ac:dyDescent="0.15">
      <c r="A548" s="115" t="s">
        <v>3128</v>
      </c>
      <c r="B548" s="115"/>
      <c r="C548" s="71"/>
      <c r="D548" s="71"/>
      <c r="E548" s="71"/>
      <c r="F548" s="71"/>
      <c r="G548" s="71"/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104"/>
      <c r="S548" s="71"/>
      <c r="T548" s="71"/>
    </row>
    <row r="549" spans="1:20" s="5" customFormat="1" ht="13.35" customHeight="1" x14ac:dyDescent="0.15">
      <c r="A549" s="107"/>
      <c r="B549" s="107"/>
      <c r="C549" s="254"/>
      <c r="D549" s="254"/>
      <c r="E549" s="254"/>
      <c r="F549" s="254"/>
      <c r="G549" s="254"/>
      <c r="H549" s="254"/>
      <c r="I549" s="254"/>
      <c r="J549" s="254"/>
      <c r="K549" s="254"/>
      <c r="L549" s="34"/>
      <c r="M549" s="254"/>
      <c r="N549" s="254"/>
      <c r="O549" s="254"/>
      <c r="P549" s="254"/>
      <c r="Q549" s="254"/>
      <c r="R549" s="104"/>
      <c r="S549" s="254"/>
      <c r="T549" s="254"/>
    </row>
    <row r="550" spans="1:20" s="5" customFormat="1" ht="13.35" customHeight="1" x14ac:dyDescent="0.15">
      <c r="A550" s="107"/>
      <c r="B550" s="107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104"/>
      <c r="S550" s="34"/>
      <c r="T550" s="34"/>
    </row>
    <row r="551" spans="1:20" s="5" customFormat="1" ht="13.35" customHeight="1" x14ac:dyDescent="0.15">
      <c r="A551" s="107"/>
      <c r="B551" s="107"/>
      <c r="C551" s="254"/>
      <c r="D551" s="254"/>
      <c r="E551" s="254"/>
      <c r="F551" s="254"/>
      <c r="G551" s="254"/>
      <c r="H551" s="254"/>
      <c r="I551" s="254"/>
      <c r="J551" s="254"/>
      <c r="K551" s="254"/>
      <c r="L551" s="254"/>
      <c r="M551" s="254"/>
      <c r="N551" s="254"/>
      <c r="O551" s="254"/>
      <c r="P551" s="254"/>
      <c r="Q551" s="254"/>
      <c r="R551" s="104"/>
      <c r="S551" s="254"/>
      <c r="T551" s="254"/>
    </row>
  </sheetData>
  <phoneticPr fontId="3"/>
  <pageMargins left="0.78740157480314965" right="0.78740157480314965" top="0.98425196850393704" bottom="1.0236220472440944" header="0.98425196850393704" footer="0.51181102362204722"/>
  <pageSetup paperSize="9" scale="50" orientation="landscape" useFirstPageNumber="1" r:id="rId1"/>
  <headerFooter>
    <oddHeader>&amp;C&amp;A　出発空港別　代表アクセス手段・到着空港別　代表イグレス手段　(&amp;P)&amp;R上段：人　下段：％（不明を除く）</oddHeader>
  </headerFooter>
  <rowBreaks count="8" manualBreakCount="8">
    <brk id="62" max="16383" man="1"/>
    <brk id="122" max="16383" man="1"/>
    <brk id="182" max="16383" man="1"/>
    <brk id="242" max="16383" man="1"/>
    <brk id="302" max="16383" man="1"/>
    <brk id="362" max="16383" man="1"/>
    <brk id="422" max="16383" man="1"/>
    <brk id="482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A56C-EAF1-442E-BE0C-DC728B510D9D}">
  <sheetPr codeName="Sheet103"/>
  <dimension ref="A1:Q187"/>
  <sheetViews>
    <sheetView showGridLines="0" showZeros="0" view="pageBreakPreview" zoomScale="80" zoomScaleNormal="100" zoomScaleSheetLayoutView="80" zoomScalePageLayoutView="50" workbookViewId="0">
      <selection activeCell="L5" sqref="L5"/>
    </sheetView>
  </sheetViews>
  <sheetFormatPr defaultRowHeight="18.75" x14ac:dyDescent="0.4"/>
  <cols>
    <col min="1" max="1" width="7.109375" style="33" customWidth="1"/>
    <col min="2" max="8" width="9.77734375" style="15" customWidth="1"/>
    <col min="9" max="9" width="0" style="15" hidden="1" customWidth="1"/>
    <col min="10" max="17" width="9.77734375" style="15" customWidth="1"/>
    <col min="18" max="19" width="8.88671875" style="15"/>
    <col min="20" max="20" width="7.33203125" style="15" bestFit="1" customWidth="1"/>
    <col min="21" max="16384" width="8.88671875" style="15"/>
  </cols>
  <sheetData>
    <row r="1" spans="1:17" ht="18" customHeight="1" x14ac:dyDescent="0.4">
      <c r="A1" s="53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1"/>
      <c r="N1" s="326"/>
      <c r="O1" s="326"/>
      <c r="P1" s="326"/>
      <c r="Q1" s="50"/>
    </row>
    <row r="2" spans="1:17" ht="18" customHeight="1" x14ac:dyDescent="0.4">
      <c r="A2" s="49"/>
      <c r="B2" s="327" t="s">
        <v>2593</v>
      </c>
      <c r="C2" s="327"/>
      <c r="D2" s="327"/>
      <c r="E2" s="327"/>
      <c r="F2" s="327"/>
      <c r="G2" s="327"/>
      <c r="H2" s="327"/>
      <c r="I2" s="327"/>
      <c r="J2" s="327"/>
      <c r="K2" s="48"/>
      <c r="L2" s="327"/>
      <c r="M2" s="327" t="s">
        <v>2592</v>
      </c>
      <c r="N2" s="327"/>
      <c r="O2" s="327"/>
      <c r="P2" s="327"/>
      <c r="Q2" s="36"/>
    </row>
    <row r="3" spans="1:17" ht="18" customHeight="1" x14ac:dyDescent="0.4">
      <c r="A3" s="47" t="s">
        <v>2591</v>
      </c>
      <c r="B3" s="46" t="s">
        <v>2590</v>
      </c>
      <c r="C3" s="46" t="s">
        <v>2589</v>
      </c>
      <c r="D3" s="46" t="s">
        <v>2588</v>
      </c>
      <c r="E3" s="46" t="s">
        <v>2587</v>
      </c>
      <c r="F3" s="46" t="s">
        <v>2586</v>
      </c>
      <c r="G3" s="46" t="s">
        <v>2585</v>
      </c>
      <c r="H3" s="46" t="s">
        <v>2584</v>
      </c>
      <c r="I3" s="46"/>
      <c r="J3" s="46" t="s">
        <v>2580</v>
      </c>
      <c r="K3" s="46" t="s">
        <v>2511</v>
      </c>
      <c r="L3" s="46"/>
      <c r="M3" s="46" t="s">
        <v>2583</v>
      </c>
      <c r="N3" s="46" t="s">
        <v>2582</v>
      </c>
      <c r="O3" s="46" t="s">
        <v>2581</v>
      </c>
      <c r="P3" s="46" t="s">
        <v>2580</v>
      </c>
      <c r="Q3" s="46" t="s">
        <v>2511</v>
      </c>
    </row>
    <row r="4" spans="1:17" ht="13.35" customHeight="1" x14ac:dyDescent="0.4">
      <c r="A4" s="45" t="s">
        <v>2579</v>
      </c>
      <c r="B4" s="44">
        <v>82</v>
      </c>
      <c r="C4" s="44">
        <v>50</v>
      </c>
      <c r="D4" s="44">
        <v>23</v>
      </c>
      <c r="E4" s="44">
        <v>5</v>
      </c>
      <c r="F4" s="44">
        <v>8</v>
      </c>
      <c r="G4" s="44">
        <v>4</v>
      </c>
      <c r="H4" s="44">
        <v>9</v>
      </c>
      <c r="I4" s="44"/>
      <c r="J4" s="44">
        <v>7</v>
      </c>
      <c r="K4" s="44">
        <v>188</v>
      </c>
      <c r="L4" s="44"/>
      <c r="M4" s="44">
        <v>125</v>
      </c>
      <c r="N4" s="44">
        <v>25</v>
      </c>
      <c r="O4" s="44">
        <v>7</v>
      </c>
      <c r="P4" s="44">
        <v>31</v>
      </c>
      <c r="Q4" s="44">
        <v>188</v>
      </c>
    </row>
    <row r="5" spans="1:17" ht="13.35" customHeight="1" x14ac:dyDescent="0.4">
      <c r="A5" s="43" t="s">
        <v>2515</v>
      </c>
      <c r="B5" s="37">
        <v>45.303867403314918</v>
      </c>
      <c r="C5" s="37">
        <v>27.624309392265197</v>
      </c>
      <c r="D5" s="37">
        <v>12.707182320441991</v>
      </c>
      <c r="E5" s="37">
        <v>2.7624309392265194</v>
      </c>
      <c r="F5" s="37">
        <v>4.4198895027624303</v>
      </c>
      <c r="G5" s="37">
        <v>2.2099447513812152</v>
      </c>
      <c r="H5" s="37">
        <v>4.972375690607735</v>
      </c>
      <c r="I5" s="37"/>
      <c r="J5" s="37" t="s">
        <v>2510</v>
      </c>
      <c r="K5" s="37" t="s">
        <v>2510</v>
      </c>
      <c r="L5" s="37"/>
      <c r="M5" s="37">
        <v>79.617834394904463</v>
      </c>
      <c r="N5" s="37">
        <v>15.923566878980891</v>
      </c>
      <c r="O5" s="37">
        <v>4.4585987261146496</v>
      </c>
      <c r="P5" s="41" t="s">
        <v>2510</v>
      </c>
      <c r="Q5" s="41" t="s">
        <v>2510</v>
      </c>
    </row>
    <row r="6" spans="1:17" ht="13.35" customHeight="1" x14ac:dyDescent="0.4">
      <c r="A6" s="40" t="s">
        <v>2578</v>
      </c>
      <c r="B6" s="35">
        <v>184</v>
      </c>
      <c r="C6" s="35">
        <v>262</v>
      </c>
      <c r="D6" s="35">
        <v>89</v>
      </c>
      <c r="E6" s="35">
        <v>59</v>
      </c>
      <c r="F6" s="35">
        <v>22</v>
      </c>
      <c r="G6" s="35">
        <v>10</v>
      </c>
      <c r="H6" s="35">
        <v>34</v>
      </c>
      <c r="I6" s="35"/>
      <c r="J6" s="35">
        <v>62</v>
      </c>
      <c r="K6" s="35">
        <v>722</v>
      </c>
      <c r="L6" s="35"/>
      <c r="M6" s="35">
        <v>551</v>
      </c>
      <c r="N6" s="35">
        <v>33</v>
      </c>
      <c r="O6" s="35">
        <v>15</v>
      </c>
      <c r="P6" s="34">
        <v>123</v>
      </c>
      <c r="Q6" s="34">
        <v>722</v>
      </c>
    </row>
    <row r="7" spans="1:17" ht="13.35" customHeight="1" x14ac:dyDescent="0.4">
      <c r="A7" s="42" t="s">
        <v>2515</v>
      </c>
      <c r="B7" s="41">
        <v>27.878787878787882</v>
      </c>
      <c r="C7" s="41">
        <v>39.696969696969695</v>
      </c>
      <c r="D7" s="41">
        <v>13.484848484848486</v>
      </c>
      <c r="E7" s="41">
        <v>8.9393939393939394</v>
      </c>
      <c r="F7" s="41">
        <v>3.3333333333333335</v>
      </c>
      <c r="G7" s="41">
        <v>1.5151515151515151</v>
      </c>
      <c r="H7" s="41">
        <v>5.1515151515151514</v>
      </c>
      <c r="I7" s="41"/>
      <c r="J7" s="41" t="s">
        <v>2510</v>
      </c>
      <c r="K7" s="41" t="s">
        <v>2510</v>
      </c>
      <c r="L7" s="41"/>
      <c r="M7" s="41">
        <v>91.98664440734558</v>
      </c>
      <c r="N7" s="41">
        <v>5.5091819699499167</v>
      </c>
      <c r="O7" s="41">
        <v>2.5041736227045077</v>
      </c>
      <c r="P7" s="41" t="s">
        <v>2510</v>
      </c>
      <c r="Q7" s="41" t="s">
        <v>2510</v>
      </c>
    </row>
    <row r="8" spans="1:17" ht="13.35" customHeight="1" x14ac:dyDescent="0.4">
      <c r="A8" s="40" t="s">
        <v>2577</v>
      </c>
      <c r="B8" s="35">
        <v>766</v>
      </c>
      <c r="C8" s="35">
        <v>414</v>
      </c>
      <c r="D8" s="35">
        <v>140</v>
      </c>
      <c r="E8" s="35">
        <v>48</v>
      </c>
      <c r="F8" s="35">
        <v>20</v>
      </c>
      <c r="G8" s="35">
        <v>13</v>
      </c>
      <c r="H8" s="35">
        <v>26</v>
      </c>
      <c r="I8" s="35"/>
      <c r="J8" s="35">
        <v>141</v>
      </c>
      <c r="K8" s="35">
        <v>1568</v>
      </c>
      <c r="L8" s="35"/>
      <c r="M8" s="35">
        <v>1148</v>
      </c>
      <c r="N8" s="35">
        <v>145</v>
      </c>
      <c r="O8" s="35">
        <v>56</v>
      </c>
      <c r="P8" s="34">
        <v>219</v>
      </c>
      <c r="Q8" s="34">
        <v>1568</v>
      </c>
    </row>
    <row r="9" spans="1:17" ht="13.35" customHeight="1" x14ac:dyDescent="0.4">
      <c r="A9" s="42" t="s">
        <v>2515</v>
      </c>
      <c r="B9" s="41">
        <v>53.679046951646811</v>
      </c>
      <c r="C9" s="41">
        <v>29.011913104414855</v>
      </c>
      <c r="D9" s="41">
        <v>9.8107918710581643</v>
      </c>
      <c r="E9" s="41">
        <v>3.3637000700770852</v>
      </c>
      <c r="F9" s="41">
        <v>1.4015416958654519</v>
      </c>
      <c r="G9" s="41">
        <v>0.91100210231254386</v>
      </c>
      <c r="H9" s="41">
        <v>1.8220042046250877</v>
      </c>
      <c r="I9" s="41"/>
      <c r="J9" s="41" t="s">
        <v>2510</v>
      </c>
      <c r="K9" s="41" t="s">
        <v>2510</v>
      </c>
      <c r="L9" s="41"/>
      <c r="M9" s="41">
        <v>85.100074128984431</v>
      </c>
      <c r="N9" s="41">
        <v>10.748702742772425</v>
      </c>
      <c r="O9" s="41">
        <v>4.1512231282431431</v>
      </c>
      <c r="P9" s="41" t="s">
        <v>2510</v>
      </c>
      <c r="Q9" s="41" t="s">
        <v>2510</v>
      </c>
    </row>
    <row r="10" spans="1:17" ht="13.35" customHeight="1" x14ac:dyDescent="0.4">
      <c r="A10" s="40" t="s">
        <v>2576</v>
      </c>
      <c r="B10" s="35">
        <v>288</v>
      </c>
      <c r="C10" s="35">
        <v>329</v>
      </c>
      <c r="D10" s="35">
        <v>109</v>
      </c>
      <c r="E10" s="35">
        <v>76</v>
      </c>
      <c r="F10" s="35">
        <v>31</v>
      </c>
      <c r="G10" s="35">
        <v>20</v>
      </c>
      <c r="H10" s="35">
        <v>51</v>
      </c>
      <c r="I10" s="35"/>
      <c r="J10" s="35">
        <v>88</v>
      </c>
      <c r="K10" s="35">
        <v>992</v>
      </c>
      <c r="L10" s="35"/>
      <c r="M10" s="35">
        <v>739</v>
      </c>
      <c r="N10" s="35">
        <v>71</v>
      </c>
      <c r="O10" s="35">
        <v>9</v>
      </c>
      <c r="P10" s="34">
        <v>173</v>
      </c>
      <c r="Q10" s="34">
        <v>992</v>
      </c>
    </row>
    <row r="11" spans="1:17" ht="13.35" customHeight="1" x14ac:dyDescent="0.4">
      <c r="A11" s="42" t="s">
        <v>2515</v>
      </c>
      <c r="B11" s="41">
        <v>31.858407079646017</v>
      </c>
      <c r="C11" s="41">
        <v>36.39380530973451</v>
      </c>
      <c r="D11" s="41">
        <v>12.057522123893804</v>
      </c>
      <c r="E11" s="41">
        <v>8.4070796460176993</v>
      </c>
      <c r="F11" s="41">
        <v>3.4292035398230087</v>
      </c>
      <c r="G11" s="41">
        <v>2.2123893805309733</v>
      </c>
      <c r="H11" s="41">
        <v>5.6415929203539816</v>
      </c>
      <c r="I11" s="41"/>
      <c r="J11" s="41" t="s">
        <v>2510</v>
      </c>
      <c r="K11" s="41" t="s">
        <v>2510</v>
      </c>
      <c r="L11" s="41"/>
      <c r="M11" s="41">
        <v>90.231990231990238</v>
      </c>
      <c r="N11" s="41">
        <v>8.6691086691086685</v>
      </c>
      <c r="O11" s="41">
        <v>1.098901098901099</v>
      </c>
      <c r="P11" s="41" t="s">
        <v>2510</v>
      </c>
      <c r="Q11" s="41" t="s">
        <v>2510</v>
      </c>
    </row>
    <row r="12" spans="1:17" ht="13.35" customHeight="1" x14ac:dyDescent="0.4">
      <c r="A12" s="40" t="s">
        <v>2575</v>
      </c>
      <c r="B12" s="35">
        <v>79</v>
      </c>
      <c r="C12" s="35">
        <v>362</v>
      </c>
      <c r="D12" s="35">
        <v>92</v>
      </c>
      <c r="E12" s="35">
        <v>27</v>
      </c>
      <c r="F12" s="35">
        <v>21</v>
      </c>
      <c r="G12" s="35">
        <v>8</v>
      </c>
      <c r="H12" s="35">
        <v>23</v>
      </c>
      <c r="I12" s="35"/>
      <c r="J12" s="35">
        <v>42</v>
      </c>
      <c r="K12" s="35">
        <v>654</v>
      </c>
      <c r="L12" s="35"/>
      <c r="M12" s="35">
        <v>516</v>
      </c>
      <c r="N12" s="35">
        <v>44</v>
      </c>
      <c r="O12" s="35">
        <v>9</v>
      </c>
      <c r="P12" s="34">
        <v>85</v>
      </c>
      <c r="Q12" s="34">
        <v>654</v>
      </c>
    </row>
    <row r="13" spans="1:17" ht="13.35" customHeight="1" x14ac:dyDescent="0.4">
      <c r="A13" s="42" t="s">
        <v>2515</v>
      </c>
      <c r="B13" s="41">
        <v>12.908496732026146</v>
      </c>
      <c r="C13" s="41">
        <v>59.150326797385624</v>
      </c>
      <c r="D13" s="41">
        <v>15.032679738562091</v>
      </c>
      <c r="E13" s="41">
        <v>4.4117647058823533</v>
      </c>
      <c r="F13" s="41">
        <v>3.4313725490196081</v>
      </c>
      <c r="G13" s="41">
        <v>1.3071895424836601</v>
      </c>
      <c r="H13" s="41">
        <v>3.7581699346405228</v>
      </c>
      <c r="I13" s="41"/>
      <c r="J13" s="41" t="s">
        <v>2510</v>
      </c>
      <c r="K13" s="41" t="s">
        <v>2510</v>
      </c>
      <c r="L13" s="41"/>
      <c r="M13" s="41">
        <v>90.685413005272409</v>
      </c>
      <c r="N13" s="41">
        <v>7.7328646748681891</v>
      </c>
      <c r="O13" s="41">
        <v>1.5817223198594026</v>
      </c>
      <c r="P13" s="41" t="s">
        <v>2510</v>
      </c>
      <c r="Q13" s="41" t="s">
        <v>2510</v>
      </c>
    </row>
    <row r="14" spans="1:17" ht="13.35" customHeight="1" x14ac:dyDescent="0.4">
      <c r="A14" s="40" t="s">
        <v>2574</v>
      </c>
      <c r="B14" s="35">
        <v>15</v>
      </c>
      <c r="C14" s="35"/>
      <c r="D14" s="35">
        <v>1</v>
      </c>
      <c r="E14" s="35">
        <v>2</v>
      </c>
      <c r="F14" s="35"/>
      <c r="G14" s="35">
        <v>1</v>
      </c>
      <c r="H14" s="35">
        <v>1</v>
      </c>
      <c r="I14" s="35"/>
      <c r="J14" s="35">
        <v>6</v>
      </c>
      <c r="K14" s="35">
        <v>26</v>
      </c>
      <c r="L14" s="35"/>
      <c r="M14" s="35">
        <v>13</v>
      </c>
      <c r="N14" s="35">
        <v>4</v>
      </c>
      <c r="O14" s="35">
        <v>1</v>
      </c>
      <c r="P14" s="34">
        <v>8</v>
      </c>
      <c r="Q14" s="34">
        <v>26</v>
      </c>
    </row>
    <row r="15" spans="1:17" ht="13.35" customHeight="1" x14ac:dyDescent="0.4">
      <c r="A15" s="42" t="s">
        <v>2515</v>
      </c>
      <c r="B15" s="41">
        <v>75</v>
      </c>
      <c r="C15" s="41">
        <v>0</v>
      </c>
      <c r="D15" s="41">
        <v>5</v>
      </c>
      <c r="E15" s="41">
        <v>10</v>
      </c>
      <c r="F15" s="41">
        <v>0</v>
      </c>
      <c r="G15" s="41">
        <v>5</v>
      </c>
      <c r="H15" s="41">
        <v>5</v>
      </c>
      <c r="I15" s="41"/>
      <c r="J15" s="41" t="s">
        <v>2510</v>
      </c>
      <c r="K15" s="41" t="s">
        <v>2510</v>
      </c>
      <c r="L15" s="41"/>
      <c r="M15" s="41">
        <v>72.222222222222214</v>
      </c>
      <c r="N15" s="41">
        <v>22.222222222222221</v>
      </c>
      <c r="O15" s="41">
        <v>5.5555555555555554</v>
      </c>
      <c r="P15" s="41" t="s">
        <v>2510</v>
      </c>
      <c r="Q15" s="41" t="s">
        <v>2510</v>
      </c>
    </row>
    <row r="16" spans="1:17" ht="13.35" customHeight="1" x14ac:dyDescent="0.4">
      <c r="A16" s="40" t="s">
        <v>2495</v>
      </c>
      <c r="B16" s="35">
        <v>90</v>
      </c>
      <c r="C16" s="35">
        <v>65</v>
      </c>
      <c r="D16" s="35">
        <v>29</v>
      </c>
      <c r="E16" s="35">
        <v>13</v>
      </c>
      <c r="F16" s="35">
        <v>2</v>
      </c>
      <c r="G16" s="35">
        <v>9</v>
      </c>
      <c r="H16" s="35">
        <v>3</v>
      </c>
      <c r="I16" s="35"/>
      <c r="J16" s="35">
        <v>19</v>
      </c>
      <c r="K16" s="35">
        <v>230</v>
      </c>
      <c r="L16" s="35"/>
      <c r="M16" s="35">
        <v>165</v>
      </c>
      <c r="N16" s="35">
        <v>16</v>
      </c>
      <c r="O16" s="35">
        <v>3</v>
      </c>
      <c r="P16" s="34">
        <v>46</v>
      </c>
      <c r="Q16" s="34">
        <v>230</v>
      </c>
    </row>
    <row r="17" spans="1:17" ht="13.35" customHeight="1" x14ac:dyDescent="0.4">
      <c r="A17" s="42" t="s">
        <v>2515</v>
      </c>
      <c r="B17" s="41">
        <v>42.654028436018962</v>
      </c>
      <c r="C17" s="41">
        <v>30.805687203791472</v>
      </c>
      <c r="D17" s="41">
        <v>13.744075829383887</v>
      </c>
      <c r="E17" s="41">
        <v>6.1611374407582939</v>
      </c>
      <c r="F17" s="41">
        <v>0.94786729857819907</v>
      </c>
      <c r="G17" s="41">
        <v>4.2654028436018958</v>
      </c>
      <c r="H17" s="41">
        <v>1.4218009478672986</v>
      </c>
      <c r="I17" s="41"/>
      <c r="J17" s="41" t="s">
        <v>2510</v>
      </c>
      <c r="K17" s="41" t="s">
        <v>2510</v>
      </c>
      <c r="L17" s="41"/>
      <c r="M17" s="41">
        <v>89.673913043478265</v>
      </c>
      <c r="N17" s="41">
        <v>8.695652173913043</v>
      </c>
      <c r="O17" s="41">
        <v>1.6304347826086956</v>
      </c>
      <c r="P17" s="41" t="s">
        <v>2510</v>
      </c>
      <c r="Q17" s="41" t="s">
        <v>2510</v>
      </c>
    </row>
    <row r="18" spans="1:17" ht="13.35" customHeight="1" x14ac:dyDescent="0.4">
      <c r="A18" s="40" t="s">
        <v>2573</v>
      </c>
      <c r="B18" s="35">
        <v>25</v>
      </c>
      <c r="C18" s="35">
        <v>17</v>
      </c>
      <c r="D18" s="35">
        <v>7</v>
      </c>
      <c r="E18" s="35">
        <v>3</v>
      </c>
      <c r="F18" s="35">
        <v>2</v>
      </c>
      <c r="G18" s="35">
        <v>1</v>
      </c>
      <c r="H18" s="35"/>
      <c r="I18" s="35"/>
      <c r="J18" s="35">
        <v>2</v>
      </c>
      <c r="K18" s="35">
        <v>57</v>
      </c>
      <c r="L18" s="35"/>
      <c r="M18" s="35">
        <v>41</v>
      </c>
      <c r="N18" s="35">
        <v>6</v>
      </c>
      <c r="O18" s="35"/>
      <c r="P18" s="34">
        <v>10</v>
      </c>
      <c r="Q18" s="34">
        <v>57</v>
      </c>
    </row>
    <row r="19" spans="1:17" ht="13.35" customHeight="1" x14ac:dyDescent="0.4">
      <c r="A19" s="42" t="s">
        <v>2515</v>
      </c>
      <c r="B19" s="41">
        <v>45.454545454545453</v>
      </c>
      <c r="C19" s="41">
        <v>30.909090909090907</v>
      </c>
      <c r="D19" s="41">
        <v>12.727272727272727</v>
      </c>
      <c r="E19" s="41">
        <v>5.4545454545454541</v>
      </c>
      <c r="F19" s="41">
        <v>3.6363636363636362</v>
      </c>
      <c r="G19" s="41">
        <v>1.8181818181818181</v>
      </c>
      <c r="H19" s="41">
        <v>0</v>
      </c>
      <c r="I19" s="41"/>
      <c r="J19" s="41" t="s">
        <v>2510</v>
      </c>
      <c r="K19" s="41" t="s">
        <v>2510</v>
      </c>
      <c r="L19" s="41"/>
      <c r="M19" s="41">
        <v>87.2340425531915</v>
      </c>
      <c r="N19" s="41">
        <v>12.76595744680851</v>
      </c>
      <c r="O19" s="41">
        <v>0</v>
      </c>
      <c r="P19" s="41" t="s">
        <v>2510</v>
      </c>
      <c r="Q19" s="41" t="s">
        <v>2510</v>
      </c>
    </row>
    <row r="20" spans="1:17" ht="13.35" customHeight="1" x14ac:dyDescent="0.4">
      <c r="A20" s="40" t="s">
        <v>2493</v>
      </c>
      <c r="B20" s="35">
        <v>153</v>
      </c>
      <c r="C20" s="35">
        <v>374</v>
      </c>
      <c r="D20" s="35">
        <v>143</v>
      </c>
      <c r="E20" s="35">
        <v>29</v>
      </c>
      <c r="F20" s="35">
        <v>27</v>
      </c>
      <c r="G20" s="35">
        <v>7</v>
      </c>
      <c r="H20" s="35">
        <v>25</v>
      </c>
      <c r="I20" s="35"/>
      <c r="J20" s="35">
        <v>65</v>
      </c>
      <c r="K20" s="35">
        <v>823</v>
      </c>
      <c r="L20" s="35"/>
      <c r="M20" s="35">
        <v>647</v>
      </c>
      <c r="N20" s="35">
        <v>48</v>
      </c>
      <c r="O20" s="35">
        <v>13</v>
      </c>
      <c r="P20" s="34">
        <v>115</v>
      </c>
      <c r="Q20" s="34">
        <v>823</v>
      </c>
    </row>
    <row r="21" spans="1:17" ht="13.35" customHeight="1" x14ac:dyDescent="0.4">
      <c r="A21" s="42" t="s">
        <v>2515</v>
      </c>
      <c r="B21" s="41">
        <v>20.184696569920842</v>
      </c>
      <c r="C21" s="41">
        <v>49.340369393139845</v>
      </c>
      <c r="D21" s="41">
        <v>18.865435356200528</v>
      </c>
      <c r="E21" s="41">
        <v>3.8258575197889182</v>
      </c>
      <c r="F21" s="41">
        <v>3.5620052770448551</v>
      </c>
      <c r="G21" s="41">
        <v>0.92348284960422167</v>
      </c>
      <c r="H21" s="41">
        <v>3.2981530343007917</v>
      </c>
      <c r="I21" s="41"/>
      <c r="J21" s="41" t="s">
        <v>2510</v>
      </c>
      <c r="K21" s="41" t="s">
        <v>2510</v>
      </c>
      <c r="L21" s="41"/>
      <c r="M21" s="41">
        <v>91.384180790960457</v>
      </c>
      <c r="N21" s="41">
        <v>6.7796610169491522</v>
      </c>
      <c r="O21" s="41">
        <v>1.8361581920903955</v>
      </c>
      <c r="P21" s="41" t="s">
        <v>2510</v>
      </c>
      <c r="Q21" s="41" t="s">
        <v>2510</v>
      </c>
    </row>
    <row r="22" spans="1:17" ht="13.35" customHeight="1" x14ac:dyDescent="0.4">
      <c r="A22" s="40" t="s">
        <v>2572</v>
      </c>
      <c r="B22" s="35">
        <v>22</v>
      </c>
      <c r="C22" s="35">
        <v>8</v>
      </c>
      <c r="D22" s="35">
        <v>1</v>
      </c>
      <c r="E22" s="35"/>
      <c r="F22" s="35">
        <v>1</v>
      </c>
      <c r="G22" s="35"/>
      <c r="H22" s="35"/>
      <c r="I22" s="35"/>
      <c r="J22" s="35">
        <v>3</v>
      </c>
      <c r="K22" s="35">
        <v>35</v>
      </c>
      <c r="L22" s="35"/>
      <c r="M22" s="35">
        <v>21</v>
      </c>
      <c r="N22" s="35">
        <v>4</v>
      </c>
      <c r="O22" s="35">
        <v>1</v>
      </c>
      <c r="P22" s="34">
        <v>9</v>
      </c>
      <c r="Q22" s="34">
        <v>35</v>
      </c>
    </row>
    <row r="23" spans="1:17" ht="13.35" customHeight="1" x14ac:dyDescent="0.4">
      <c r="A23" s="42" t="s">
        <v>2515</v>
      </c>
      <c r="B23" s="41">
        <v>68.75</v>
      </c>
      <c r="C23" s="41">
        <v>25</v>
      </c>
      <c r="D23" s="41">
        <v>3.125</v>
      </c>
      <c r="E23" s="41">
        <v>0</v>
      </c>
      <c r="F23" s="41">
        <v>3.125</v>
      </c>
      <c r="G23" s="41">
        <v>0</v>
      </c>
      <c r="H23" s="41">
        <v>0</v>
      </c>
      <c r="I23" s="41"/>
      <c r="J23" s="41" t="s">
        <v>2510</v>
      </c>
      <c r="K23" s="41" t="s">
        <v>2510</v>
      </c>
      <c r="L23" s="41"/>
      <c r="M23" s="41">
        <v>80.769230769230774</v>
      </c>
      <c r="N23" s="41">
        <v>15.384615384615385</v>
      </c>
      <c r="O23" s="41">
        <v>3.8461538461538463</v>
      </c>
      <c r="P23" s="41" t="s">
        <v>2510</v>
      </c>
      <c r="Q23" s="41" t="s">
        <v>2510</v>
      </c>
    </row>
    <row r="24" spans="1:17" ht="13.35" customHeight="1" x14ac:dyDescent="0.4">
      <c r="A24" s="40" t="s">
        <v>2571</v>
      </c>
      <c r="B24" s="35">
        <v>172</v>
      </c>
      <c r="C24" s="35">
        <v>169</v>
      </c>
      <c r="D24" s="35">
        <v>68</v>
      </c>
      <c r="E24" s="35">
        <v>17</v>
      </c>
      <c r="F24" s="35">
        <v>20</v>
      </c>
      <c r="G24" s="35">
        <v>9</v>
      </c>
      <c r="H24" s="35">
        <v>13</v>
      </c>
      <c r="I24" s="35"/>
      <c r="J24" s="35">
        <v>39</v>
      </c>
      <c r="K24" s="35">
        <v>507</v>
      </c>
      <c r="L24" s="35"/>
      <c r="M24" s="35">
        <v>321</v>
      </c>
      <c r="N24" s="35">
        <v>106</v>
      </c>
      <c r="O24" s="35">
        <v>29</v>
      </c>
      <c r="P24" s="34">
        <v>51</v>
      </c>
      <c r="Q24" s="34">
        <v>507</v>
      </c>
    </row>
    <row r="25" spans="1:17" ht="13.35" customHeight="1" x14ac:dyDescent="0.4">
      <c r="A25" s="42" t="s">
        <v>2515</v>
      </c>
      <c r="B25" s="41">
        <v>36.752136752136757</v>
      </c>
      <c r="C25" s="41">
        <v>36.111111111111107</v>
      </c>
      <c r="D25" s="41">
        <v>14.529914529914532</v>
      </c>
      <c r="E25" s="41">
        <v>3.6324786324786329</v>
      </c>
      <c r="F25" s="41">
        <v>4.2735042735042734</v>
      </c>
      <c r="G25" s="41">
        <v>1.9230769230769231</v>
      </c>
      <c r="H25" s="41">
        <v>2.7777777777777777</v>
      </c>
      <c r="I25" s="41"/>
      <c r="J25" s="41" t="s">
        <v>2510</v>
      </c>
      <c r="K25" s="41" t="s">
        <v>2510</v>
      </c>
      <c r="L25" s="41"/>
      <c r="M25" s="41">
        <v>70.39473684210526</v>
      </c>
      <c r="N25" s="41">
        <v>23.245614035087719</v>
      </c>
      <c r="O25" s="41">
        <v>6.359649122807018</v>
      </c>
      <c r="P25" s="41" t="s">
        <v>2510</v>
      </c>
      <c r="Q25" s="41" t="s">
        <v>2510</v>
      </c>
    </row>
    <row r="26" spans="1:17" ht="13.35" customHeight="1" x14ac:dyDescent="0.4">
      <c r="A26" s="40" t="s">
        <v>2490</v>
      </c>
      <c r="B26" s="35">
        <v>1327</v>
      </c>
      <c r="C26" s="35">
        <v>6628</v>
      </c>
      <c r="D26" s="35">
        <v>6064</v>
      </c>
      <c r="E26" s="35">
        <v>1577</v>
      </c>
      <c r="F26" s="35">
        <v>778</v>
      </c>
      <c r="G26" s="35">
        <v>457</v>
      </c>
      <c r="H26" s="35">
        <v>633</v>
      </c>
      <c r="I26" s="35"/>
      <c r="J26" s="35">
        <v>1816</v>
      </c>
      <c r="K26" s="35">
        <v>19280</v>
      </c>
      <c r="L26" s="35"/>
      <c r="M26" s="35">
        <v>11599</v>
      </c>
      <c r="N26" s="35">
        <v>4274</v>
      </c>
      <c r="O26" s="35">
        <v>842</v>
      </c>
      <c r="P26" s="34">
        <v>2565</v>
      </c>
      <c r="Q26" s="34">
        <v>19280</v>
      </c>
    </row>
    <row r="27" spans="1:17" ht="13.35" customHeight="1" x14ac:dyDescent="0.4">
      <c r="A27" s="42" t="s">
        <v>2515</v>
      </c>
      <c r="B27" s="41">
        <v>7.5984883188273029</v>
      </c>
      <c r="C27" s="41">
        <v>37.952359138799821</v>
      </c>
      <c r="D27" s="41">
        <v>34.72285845167201</v>
      </c>
      <c r="E27" s="41">
        <v>9.0300045808520384</v>
      </c>
      <c r="F27" s="41">
        <v>4.4548786074209801</v>
      </c>
      <c r="G27" s="41">
        <v>2.6168117269812186</v>
      </c>
      <c r="H27" s="41">
        <v>3.6245991754466327</v>
      </c>
      <c r="I27" s="41"/>
      <c r="J27" s="41" t="s">
        <v>2510</v>
      </c>
      <c r="K27" s="41" t="s">
        <v>2510</v>
      </c>
      <c r="L27" s="41"/>
      <c r="M27" s="41">
        <v>69.39276099311995</v>
      </c>
      <c r="N27" s="41">
        <v>25.569847442416993</v>
      </c>
      <c r="O27" s="41">
        <v>5.0373915644630571</v>
      </c>
      <c r="P27" s="41" t="s">
        <v>2510</v>
      </c>
      <c r="Q27" s="41" t="s">
        <v>2510</v>
      </c>
    </row>
    <row r="28" spans="1:17" ht="13.35" customHeight="1" x14ac:dyDescent="0.4">
      <c r="A28" s="40" t="s">
        <v>2570</v>
      </c>
      <c r="B28" s="35">
        <v>222</v>
      </c>
      <c r="C28" s="35">
        <v>480</v>
      </c>
      <c r="D28" s="35">
        <v>270</v>
      </c>
      <c r="E28" s="35">
        <v>55</v>
      </c>
      <c r="F28" s="35">
        <v>38</v>
      </c>
      <c r="G28" s="35">
        <v>24</v>
      </c>
      <c r="H28" s="35">
        <v>41</v>
      </c>
      <c r="I28" s="35"/>
      <c r="J28" s="35">
        <v>132</v>
      </c>
      <c r="K28" s="35">
        <v>1262</v>
      </c>
      <c r="L28" s="35"/>
      <c r="M28" s="35">
        <v>910</v>
      </c>
      <c r="N28" s="35">
        <v>104</v>
      </c>
      <c r="O28" s="35">
        <v>56</v>
      </c>
      <c r="P28" s="34">
        <v>192</v>
      </c>
      <c r="Q28" s="34">
        <v>1262</v>
      </c>
    </row>
    <row r="29" spans="1:17" ht="13.35" customHeight="1" x14ac:dyDescent="0.4">
      <c r="A29" s="42" t="s">
        <v>2515</v>
      </c>
      <c r="B29" s="41">
        <v>19.646017699115045</v>
      </c>
      <c r="C29" s="41">
        <v>42.477876106194692</v>
      </c>
      <c r="D29" s="41">
        <v>23.893805309734514</v>
      </c>
      <c r="E29" s="41">
        <v>4.8672566371681416</v>
      </c>
      <c r="F29" s="41">
        <v>3.3628318584070795</v>
      </c>
      <c r="G29" s="41">
        <v>2.1238938053097343</v>
      </c>
      <c r="H29" s="41">
        <v>3.6283185840707963</v>
      </c>
      <c r="I29" s="41"/>
      <c r="J29" s="41" t="s">
        <v>2510</v>
      </c>
      <c r="K29" s="41" t="s">
        <v>2510</v>
      </c>
      <c r="L29" s="41"/>
      <c r="M29" s="41">
        <v>85.046728971962608</v>
      </c>
      <c r="N29" s="41">
        <v>9.7196261682242984</v>
      </c>
      <c r="O29" s="41">
        <v>5.2336448598130847</v>
      </c>
      <c r="P29" s="41" t="s">
        <v>2510</v>
      </c>
      <c r="Q29" s="41" t="s">
        <v>2510</v>
      </c>
    </row>
    <row r="30" spans="1:17" ht="13.35" customHeight="1" x14ac:dyDescent="0.4">
      <c r="A30" s="40" t="s">
        <v>2569</v>
      </c>
      <c r="B30" s="35">
        <v>83</v>
      </c>
      <c r="C30" s="35">
        <v>137</v>
      </c>
      <c r="D30" s="35">
        <v>56</v>
      </c>
      <c r="E30" s="35">
        <v>22</v>
      </c>
      <c r="F30" s="35">
        <v>3</v>
      </c>
      <c r="G30" s="35">
        <v>7</v>
      </c>
      <c r="H30" s="35">
        <v>8</v>
      </c>
      <c r="I30" s="35"/>
      <c r="J30" s="35">
        <v>31</v>
      </c>
      <c r="K30" s="35">
        <v>347</v>
      </c>
      <c r="L30" s="35"/>
      <c r="M30" s="35">
        <v>244</v>
      </c>
      <c r="N30" s="35">
        <v>24</v>
      </c>
      <c r="O30" s="35">
        <v>22</v>
      </c>
      <c r="P30" s="34">
        <v>57</v>
      </c>
      <c r="Q30" s="34">
        <v>347</v>
      </c>
    </row>
    <row r="31" spans="1:17" ht="13.35" customHeight="1" x14ac:dyDescent="0.4">
      <c r="A31" s="42" t="s">
        <v>2515</v>
      </c>
      <c r="B31" s="41">
        <v>26.265822784810126</v>
      </c>
      <c r="C31" s="41">
        <v>43.35443037974683</v>
      </c>
      <c r="D31" s="41">
        <v>17.721518987341771</v>
      </c>
      <c r="E31" s="41">
        <v>6.962025316455696</v>
      </c>
      <c r="F31" s="41">
        <v>0.949367088607595</v>
      </c>
      <c r="G31" s="41">
        <v>2.2151898734177213</v>
      </c>
      <c r="H31" s="41">
        <v>2.5316455696202533</v>
      </c>
      <c r="I31" s="41"/>
      <c r="J31" s="41" t="s">
        <v>2510</v>
      </c>
      <c r="K31" s="41" t="s">
        <v>2510</v>
      </c>
      <c r="L31" s="41"/>
      <c r="M31" s="41">
        <v>84.137931034482762</v>
      </c>
      <c r="N31" s="41">
        <v>8.2758620689655178</v>
      </c>
      <c r="O31" s="41">
        <v>7.5862068965517242</v>
      </c>
      <c r="P31" s="41" t="s">
        <v>2510</v>
      </c>
      <c r="Q31" s="41" t="s">
        <v>2510</v>
      </c>
    </row>
    <row r="32" spans="1:17" ht="13.35" customHeight="1" x14ac:dyDescent="0.4">
      <c r="A32" s="40" t="s">
        <v>2568</v>
      </c>
      <c r="B32" s="35">
        <v>64</v>
      </c>
      <c r="C32" s="35">
        <v>209</v>
      </c>
      <c r="D32" s="35">
        <v>111</v>
      </c>
      <c r="E32" s="35">
        <v>48</v>
      </c>
      <c r="F32" s="35">
        <v>16</v>
      </c>
      <c r="G32" s="35">
        <v>5</v>
      </c>
      <c r="H32" s="35">
        <v>14</v>
      </c>
      <c r="I32" s="35"/>
      <c r="J32" s="35">
        <v>25</v>
      </c>
      <c r="K32" s="35">
        <v>492</v>
      </c>
      <c r="L32" s="35"/>
      <c r="M32" s="35">
        <v>367</v>
      </c>
      <c r="N32" s="35">
        <v>49</v>
      </c>
      <c r="O32" s="35">
        <v>21</v>
      </c>
      <c r="P32" s="34">
        <v>55</v>
      </c>
      <c r="Q32" s="34">
        <v>492</v>
      </c>
    </row>
    <row r="33" spans="1:17" ht="13.35" customHeight="1" x14ac:dyDescent="0.4">
      <c r="A33" s="42" t="s">
        <v>2515</v>
      </c>
      <c r="B33" s="41">
        <v>13.704496788008566</v>
      </c>
      <c r="C33" s="41">
        <v>44.75374732334047</v>
      </c>
      <c r="D33" s="41">
        <v>23.768736616702355</v>
      </c>
      <c r="E33" s="41">
        <v>10.278372591006423</v>
      </c>
      <c r="F33" s="41">
        <v>3.4261241970021414</v>
      </c>
      <c r="G33" s="41">
        <v>1.070663811563169</v>
      </c>
      <c r="H33" s="41">
        <v>2.9978586723768736</v>
      </c>
      <c r="I33" s="41"/>
      <c r="J33" s="41" t="s">
        <v>2510</v>
      </c>
      <c r="K33" s="41" t="s">
        <v>2510</v>
      </c>
      <c r="L33" s="41"/>
      <c r="M33" s="41">
        <v>83.981693363844386</v>
      </c>
      <c r="N33" s="41">
        <v>11.212814645308924</v>
      </c>
      <c r="O33" s="41">
        <v>4.805491990846682</v>
      </c>
      <c r="P33" s="41" t="s">
        <v>2510</v>
      </c>
      <c r="Q33" s="41" t="s">
        <v>2510</v>
      </c>
    </row>
    <row r="34" spans="1:17" ht="13.35" customHeight="1" x14ac:dyDescent="0.4">
      <c r="A34" s="40" t="s">
        <v>2567</v>
      </c>
      <c r="B34" s="35">
        <v>496</v>
      </c>
      <c r="C34" s="35">
        <v>1314</v>
      </c>
      <c r="D34" s="35">
        <v>798</v>
      </c>
      <c r="E34" s="35">
        <v>257</v>
      </c>
      <c r="F34" s="35">
        <v>171</v>
      </c>
      <c r="G34" s="35">
        <v>88</v>
      </c>
      <c r="H34" s="35">
        <v>132</v>
      </c>
      <c r="I34" s="35"/>
      <c r="J34" s="35">
        <v>301</v>
      </c>
      <c r="K34" s="35">
        <v>3557</v>
      </c>
      <c r="L34" s="35"/>
      <c r="M34" s="35">
        <v>2222</v>
      </c>
      <c r="N34" s="35">
        <v>663</v>
      </c>
      <c r="O34" s="35">
        <v>242</v>
      </c>
      <c r="P34" s="34">
        <v>430</v>
      </c>
      <c r="Q34" s="34">
        <v>3557</v>
      </c>
    </row>
    <row r="35" spans="1:17" ht="13.35" customHeight="1" x14ac:dyDescent="0.4">
      <c r="A35" s="42" t="s">
        <v>2515</v>
      </c>
      <c r="B35" s="41">
        <v>15.233415233415235</v>
      </c>
      <c r="C35" s="41">
        <v>40.356265356265361</v>
      </c>
      <c r="D35" s="41">
        <v>24.508599508599506</v>
      </c>
      <c r="E35" s="41">
        <v>7.8931203931203928</v>
      </c>
      <c r="F35" s="41">
        <v>5.2518427518427515</v>
      </c>
      <c r="G35" s="41">
        <v>2.7027027027027026</v>
      </c>
      <c r="H35" s="41">
        <v>4.0540540540540544</v>
      </c>
      <c r="I35" s="41"/>
      <c r="J35" s="41" t="s">
        <v>2510</v>
      </c>
      <c r="K35" s="41" t="s">
        <v>2510</v>
      </c>
      <c r="L35" s="41"/>
      <c r="M35" s="41">
        <v>71.058522545570838</v>
      </c>
      <c r="N35" s="41">
        <v>21.20243044451551</v>
      </c>
      <c r="O35" s="41">
        <v>7.739047009913655</v>
      </c>
      <c r="P35" s="41" t="s">
        <v>2510</v>
      </c>
      <c r="Q35" s="41" t="s">
        <v>2510</v>
      </c>
    </row>
    <row r="36" spans="1:17" ht="13.35" customHeight="1" x14ac:dyDescent="0.4">
      <c r="A36" s="40" t="s">
        <v>2566</v>
      </c>
      <c r="B36" s="35">
        <v>196</v>
      </c>
      <c r="C36" s="35">
        <v>563</v>
      </c>
      <c r="D36" s="35">
        <v>251</v>
      </c>
      <c r="E36" s="35">
        <v>79</v>
      </c>
      <c r="F36" s="35">
        <v>22</v>
      </c>
      <c r="G36" s="35">
        <v>13</v>
      </c>
      <c r="H36" s="35">
        <v>31</v>
      </c>
      <c r="I36" s="35"/>
      <c r="J36" s="35">
        <v>69</v>
      </c>
      <c r="K36" s="35">
        <v>1224</v>
      </c>
      <c r="L36" s="35"/>
      <c r="M36" s="35">
        <v>951</v>
      </c>
      <c r="N36" s="35">
        <v>79</v>
      </c>
      <c r="O36" s="35">
        <v>36</v>
      </c>
      <c r="P36" s="34">
        <v>158</v>
      </c>
      <c r="Q36" s="34">
        <v>1224</v>
      </c>
    </row>
    <row r="37" spans="1:17" ht="13.35" customHeight="1" x14ac:dyDescent="0.4">
      <c r="A37" s="42" t="s">
        <v>2515</v>
      </c>
      <c r="B37" s="41">
        <v>16.969696969696972</v>
      </c>
      <c r="C37" s="41">
        <v>48.744588744588746</v>
      </c>
      <c r="D37" s="41">
        <v>21.731601731601732</v>
      </c>
      <c r="E37" s="41">
        <v>6.8398268398268405</v>
      </c>
      <c r="F37" s="41">
        <v>1.9047619047619049</v>
      </c>
      <c r="G37" s="41">
        <v>1.1255411255411256</v>
      </c>
      <c r="H37" s="41">
        <v>2.6839826839826841</v>
      </c>
      <c r="I37" s="41"/>
      <c r="J37" s="41" t="s">
        <v>2510</v>
      </c>
      <c r="K37" s="41" t="s">
        <v>2510</v>
      </c>
      <c r="L37" s="41"/>
      <c r="M37" s="41">
        <v>89.212007504690433</v>
      </c>
      <c r="N37" s="41">
        <v>7.4108818011257034</v>
      </c>
      <c r="O37" s="41">
        <v>3.3771106941838651</v>
      </c>
      <c r="P37" s="41" t="s">
        <v>2510</v>
      </c>
      <c r="Q37" s="41" t="s">
        <v>2510</v>
      </c>
    </row>
    <row r="38" spans="1:17" ht="13.35" customHeight="1" x14ac:dyDescent="0.4">
      <c r="A38" s="40" t="s">
        <v>2484</v>
      </c>
      <c r="B38" s="35">
        <v>46</v>
      </c>
      <c r="C38" s="35">
        <v>77</v>
      </c>
      <c r="D38" s="35">
        <v>23</v>
      </c>
      <c r="E38" s="35">
        <v>6</v>
      </c>
      <c r="F38" s="35">
        <v>6</v>
      </c>
      <c r="G38" s="35">
        <v>3</v>
      </c>
      <c r="H38" s="35">
        <v>2</v>
      </c>
      <c r="I38" s="35"/>
      <c r="J38" s="35">
        <v>14</v>
      </c>
      <c r="K38" s="35">
        <v>177</v>
      </c>
      <c r="L38" s="35"/>
      <c r="M38" s="35">
        <v>125</v>
      </c>
      <c r="N38" s="35">
        <v>19</v>
      </c>
      <c r="O38" s="35">
        <v>1</v>
      </c>
      <c r="P38" s="34">
        <v>32</v>
      </c>
      <c r="Q38" s="34">
        <v>177</v>
      </c>
    </row>
    <row r="39" spans="1:17" ht="13.35" customHeight="1" x14ac:dyDescent="0.4">
      <c r="A39" s="42" t="s">
        <v>2515</v>
      </c>
      <c r="B39" s="41">
        <v>28.220858895705518</v>
      </c>
      <c r="C39" s="41">
        <v>47.239263803680984</v>
      </c>
      <c r="D39" s="41">
        <v>14.110429447852759</v>
      </c>
      <c r="E39" s="41">
        <v>3.6809815950920246</v>
      </c>
      <c r="F39" s="41">
        <v>3.6809815950920246</v>
      </c>
      <c r="G39" s="41">
        <v>1.8404907975460123</v>
      </c>
      <c r="H39" s="41">
        <v>1.2269938650306749</v>
      </c>
      <c r="I39" s="41"/>
      <c r="J39" s="41" t="s">
        <v>2510</v>
      </c>
      <c r="K39" s="41" t="s">
        <v>2510</v>
      </c>
      <c r="L39" s="41"/>
      <c r="M39" s="41">
        <v>86.206896551724128</v>
      </c>
      <c r="N39" s="41">
        <v>13.103448275862069</v>
      </c>
      <c r="O39" s="41">
        <v>0.68965517241379315</v>
      </c>
      <c r="P39" s="41" t="s">
        <v>2510</v>
      </c>
      <c r="Q39" s="41" t="s">
        <v>2510</v>
      </c>
    </row>
    <row r="40" spans="1:17" ht="13.35" customHeight="1" x14ac:dyDescent="0.4">
      <c r="A40" s="40" t="s">
        <v>2565</v>
      </c>
      <c r="B40" s="35">
        <v>148</v>
      </c>
      <c r="C40" s="35">
        <v>174</v>
      </c>
      <c r="D40" s="35">
        <v>63</v>
      </c>
      <c r="E40" s="35">
        <v>21</v>
      </c>
      <c r="F40" s="35">
        <v>13</v>
      </c>
      <c r="G40" s="35">
        <v>1</v>
      </c>
      <c r="H40" s="35">
        <v>6</v>
      </c>
      <c r="I40" s="35"/>
      <c r="J40" s="35">
        <v>38</v>
      </c>
      <c r="K40" s="35">
        <v>464</v>
      </c>
      <c r="L40" s="35"/>
      <c r="M40" s="35">
        <v>358</v>
      </c>
      <c r="N40" s="35">
        <v>32</v>
      </c>
      <c r="O40" s="35">
        <v>9</v>
      </c>
      <c r="P40" s="34">
        <v>65</v>
      </c>
      <c r="Q40" s="34">
        <v>464</v>
      </c>
    </row>
    <row r="41" spans="1:17" ht="13.35" customHeight="1" x14ac:dyDescent="0.4">
      <c r="A41" s="42" t="s">
        <v>2515</v>
      </c>
      <c r="B41" s="41">
        <v>34.741784037558688</v>
      </c>
      <c r="C41" s="41">
        <v>40.845070422535215</v>
      </c>
      <c r="D41" s="41">
        <v>14.788732394366196</v>
      </c>
      <c r="E41" s="41">
        <v>4.929577464788732</v>
      </c>
      <c r="F41" s="41">
        <v>3.051643192488263</v>
      </c>
      <c r="G41" s="41">
        <v>0.23474178403755869</v>
      </c>
      <c r="H41" s="41">
        <v>1.4084507042253522</v>
      </c>
      <c r="I41" s="41"/>
      <c r="J41" s="41" t="s">
        <v>2510</v>
      </c>
      <c r="K41" s="41" t="s">
        <v>2510</v>
      </c>
      <c r="L41" s="41"/>
      <c r="M41" s="41">
        <v>89.724310776942346</v>
      </c>
      <c r="N41" s="41">
        <v>8.0200501253132828</v>
      </c>
      <c r="O41" s="41">
        <v>2.2556390977443606</v>
      </c>
      <c r="P41" s="41" t="s">
        <v>2510</v>
      </c>
      <c r="Q41" s="41" t="s">
        <v>2510</v>
      </c>
    </row>
    <row r="42" spans="1:17" ht="13.35" customHeight="1" x14ac:dyDescent="0.4">
      <c r="A42" s="40" t="s">
        <v>2564</v>
      </c>
      <c r="B42" s="35">
        <v>163</v>
      </c>
      <c r="C42" s="35">
        <v>82</v>
      </c>
      <c r="D42" s="35">
        <v>23</v>
      </c>
      <c r="E42" s="35">
        <v>7</v>
      </c>
      <c r="F42" s="35">
        <v>2</v>
      </c>
      <c r="G42" s="35">
        <v>1</v>
      </c>
      <c r="H42" s="35">
        <v>3</v>
      </c>
      <c r="I42" s="35"/>
      <c r="J42" s="35">
        <v>15</v>
      </c>
      <c r="K42" s="35">
        <v>296</v>
      </c>
      <c r="L42" s="35"/>
      <c r="M42" s="35">
        <v>236</v>
      </c>
      <c r="N42" s="35">
        <v>16</v>
      </c>
      <c r="O42" s="35">
        <v>4</v>
      </c>
      <c r="P42" s="34">
        <v>40</v>
      </c>
      <c r="Q42" s="34">
        <v>296</v>
      </c>
    </row>
    <row r="43" spans="1:17" ht="13.35" customHeight="1" x14ac:dyDescent="0.4">
      <c r="A43" s="42" t="s">
        <v>2515</v>
      </c>
      <c r="B43" s="41">
        <v>58.007117437722421</v>
      </c>
      <c r="C43" s="41">
        <v>29.181494661921707</v>
      </c>
      <c r="D43" s="41">
        <v>8.185053380782918</v>
      </c>
      <c r="E43" s="41">
        <v>2.4911032028469751</v>
      </c>
      <c r="F43" s="41">
        <v>0.71174377224199281</v>
      </c>
      <c r="G43" s="41">
        <v>0.35587188612099641</v>
      </c>
      <c r="H43" s="41">
        <v>1.0676156583629894</v>
      </c>
      <c r="I43" s="41"/>
      <c r="J43" s="41" t="s">
        <v>2510</v>
      </c>
      <c r="K43" s="41" t="s">
        <v>2510</v>
      </c>
      <c r="L43" s="41"/>
      <c r="M43" s="41">
        <v>92.1875</v>
      </c>
      <c r="N43" s="41">
        <v>6.25</v>
      </c>
      <c r="O43" s="41">
        <v>1.5625</v>
      </c>
      <c r="P43" s="41" t="s">
        <v>2510</v>
      </c>
      <c r="Q43" s="41" t="s">
        <v>2510</v>
      </c>
    </row>
    <row r="44" spans="1:17" ht="13.35" customHeight="1" x14ac:dyDescent="0.4">
      <c r="A44" s="40" t="s">
        <v>2563</v>
      </c>
      <c r="B44" s="35">
        <v>39</v>
      </c>
      <c r="C44" s="35">
        <v>105</v>
      </c>
      <c r="D44" s="35">
        <v>86</v>
      </c>
      <c r="E44" s="35">
        <v>32</v>
      </c>
      <c r="F44" s="35">
        <v>7</v>
      </c>
      <c r="G44" s="35">
        <v>1</v>
      </c>
      <c r="H44" s="35">
        <v>5</v>
      </c>
      <c r="I44" s="35"/>
      <c r="J44" s="35">
        <v>31</v>
      </c>
      <c r="K44" s="35">
        <v>306</v>
      </c>
      <c r="L44" s="35"/>
      <c r="M44" s="35">
        <v>236</v>
      </c>
      <c r="N44" s="35">
        <v>12</v>
      </c>
      <c r="O44" s="35">
        <v>12</v>
      </c>
      <c r="P44" s="34">
        <v>46</v>
      </c>
      <c r="Q44" s="34">
        <v>306</v>
      </c>
    </row>
    <row r="45" spans="1:17" ht="13.35" customHeight="1" x14ac:dyDescent="0.4">
      <c r="A45" s="42" t="s">
        <v>2515</v>
      </c>
      <c r="B45" s="41">
        <v>14.181818181818182</v>
      </c>
      <c r="C45" s="41">
        <v>38.181818181818187</v>
      </c>
      <c r="D45" s="41">
        <v>31.272727272727273</v>
      </c>
      <c r="E45" s="41">
        <v>11.636363636363637</v>
      </c>
      <c r="F45" s="41">
        <v>2.5454545454545454</v>
      </c>
      <c r="G45" s="41">
        <v>0.36363636363636365</v>
      </c>
      <c r="H45" s="41">
        <v>1.8181818181818181</v>
      </c>
      <c r="I45" s="41"/>
      <c r="J45" s="41" t="s">
        <v>2510</v>
      </c>
      <c r="K45" s="41" t="s">
        <v>2510</v>
      </c>
      <c r="L45" s="41"/>
      <c r="M45" s="41">
        <v>90.769230769230774</v>
      </c>
      <c r="N45" s="41">
        <v>4.6153846153846159</v>
      </c>
      <c r="O45" s="41">
        <v>4.6153846153846159</v>
      </c>
      <c r="P45" s="41" t="s">
        <v>2510</v>
      </c>
      <c r="Q45" s="41" t="s">
        <v>2510</v>
      </c>
    </row>
    <row r="46" spans="1:17" ht="13.35" customHeight="1" x14ac:dyDescent="0.4">
      <c r="A46" s="40" t="s">
        <v>2562</v>
      </c>
      <c r="B46" s="35">
        <v>84</v>
      </c>
      <c r="C46" s="35">
        <v>238</v>
      </c>
      <c r="D46" s="35">
        <v>234</v>
      </c>
      <c r="E46" s="35">
        <v>75</v>
      </c>
      <c r="F46" s="35">
        <v>48</v>
      </c>
      <c r="G46" s="35">
        <v>16</v>
      </c>
      <c r="H46" s="35">
        <v>14</v>
      </c>
      <c r="I46" s="35"/>
      <c r="J46" s="35">
        <v>52</v>
      </c>
      <c r="K46" s="35">
        <v>761</v>
      </c>
      <c r="L46" s="35"/>
      <c r="M46" s="35">
        <v>569</v>
      </c>
      <c r="N46" s="35">
        <v>43</v>
      </c>
      <c r="O46" s="35">
        <v>17</v>
      </c>
      <c r="P46" s="34">
        <v>132</v>
      </c>
      <c r="Q46" s="34">
        <v>761</v>
      </c>
    </row>
    <row r="47" spans="1:17" ht="13.35" customHeight="1" x14ac:dyDescent="0.4">
      <c r="A47" s="42" t="s">
        <v>2515</v>
      </c>
      <c r="B47" s="41">
        <v>11.847672778561353</v>
      </c>
      <c r="C47" s="41">
        <v>33.568406205923836</v>
      </c>
      <c r="D47" s="41">
        <v>33.004231311706626</v>
      </c>
      <c r="E47" s="41">
        <v>10.578279266572638</v>
      </c>
      <c r="F47" s="41">
        <v>6.7700987306064881</v>
      </c>
      <c r="G47" s="41">
        <v>2.2566995768688294</v>
      </c>
      <c r="H47" s="41">
        <v>1.9746121297602257</v>
      </c>
      <c r="I47" s="41"/>
      <c r="J47" s="41" t="s">
        <v>2510</v>
      </c>
      <c r="K47" s="41" t="s">
        <v>2510</v>
      </c>
      <c r="L47" s="41"/>
      <c r="M47" s="41">
        <v>90.461049284578692</v>
      </c>
      <c r="N47" s="41">
        <v>6.8362480127186016</v>
      </c>
      <c r="O47" s="41">
        <v>2.7027027027027026</v>
      </c>
      <c r="P47" s="41" t="s">
        <v>2510</v>
      </c>
      <c r="Q47" s="41" t="s">
        <v>2510</v>
      </c>
    </row>
    <row r="48" spans="1:17" ht="13.35" customHeight="1" x14ac:dyDescent="0.4">
      <c r="A48" s="40" t="s">
        <v>2561</v>
      </c>
      <c r="B48" s="35">
        <v>479</v>
      </c>
      <c r="C48" s="35">
        <v>984</v>
      </c>
      <c r="D48" s="35">
        <v>1439</v>
      </c>
      <c r="E48" s="35">
        <v>807</v>
      </c>
      <c r="F48" s="35">
        <v>475</v>
      </c>
      <c r="G48" s="35">
        <v>238</v>
      </c>
      <c r="H48" s="35">
        <v>217</v>
      </c>
      <c r="I48" s="35"/>
      <c r="J48" s="35">
        <v>1322</v>
      </c>
      <c r="K48" s="35">
        <v>5961</v>
      </c>
      <c r="L48" s="35"/>
      <c r="M48" s="35">
        <v>2936</v>
      </c>
      <c r="N48" s="35">
        <v>1403</v>
      </c>
      <c r="O48" s="35">
        <v>485</v>
      </c>
      <c r="P48" s="34">
        <v>1137</v>
      </c>
      <c r="Q48" s="34">
        <v>5961</v>
      </c>
    </row>
    <row r="49" spans="1:17" ht="13.35" customHeight="1" x14ac:dyDescent="0.4">
      <c r="A49" s="42" t="s">
        <v>2515</v>
      </c>
      <c r="B49" s="41">
        <v>10.325501185600345</v>
      </c>
      <c r="C49" s="41">
        <v>21.211467988790687</v>
      </c>
      <c r="D49" s="41">
        <v>31.019616296615649</v>
      </c>
      <c r="E49" s="41">
        <v>17.395990515197241</v>
      </c>
      <c r="F49" s="41">
        <v>10.239275705971114</v>
      </c>
      <c r="G49" s="41">
        <v>5.1304160379392112</v>
      </c>
      <c r="H49" s="41">
        <v>4.6777322698857509</v>
      </c>
      <c r="I49" s="41"/>
      <c r="J49" s="41" t="s">
        <v>2510</v>
      </c>
      <c r="K49" s="41" t="s">
        <v>2510</v>
      </c>
      <c r="L49" s="41"/>
      <c r="M49" s="41">
        <v>60.862354892205637</v>
      </c>
      <c r="N49" s="41">
        <v>29.08374792703151</v>
      </c>
      <c r="O49" s="41">
        <v>10.053897180762853</v>
      </c>
      <c r="P49" s="41" t="s">
        <v>2510</v>
      </c>
      <c r="Q49" s="41" t="s">
        <v>2510</v>
      </c>
    </row>
    <row r="50" spans="1:17" ht="13.35" customHeight="1" x14ac:dyDescent="0.4">
      <c r="A50" s="40" t="s">
        <v>2560</v>
      </c>
      <c r="B50" s="35">
        <v>5713</v>
      </c>
      <c r="C50" s="35">
        <v>19826</v>
      </c>
      <c r="D50" s="35">
        <v>16591</v>
      </c>
      <c r="E50" s="35">
        <v>5608</v>
      </c>
      <c r="F50" s="35">
        <v>2163</v>
      </c>
      <c r="G50" s="35">
        <v>1218</v>
      </c>
      <c r="H50" s="35">
        <v>1253</v>
      </c>
      <c r="I50" s="35"/>
      <c r="J50" s="35">
        <v>5027</v>
      </c>
      <c r="K50" s="35">
        <v>57399</v>
      </c>
      <c r="L50" s="35"/>
      <c r="M50" s="35">
        <v>23867</v>
      </c>
      <c r="N50" s="35">
        <v>16124</v>
      </c>
      <c r="O50" s="35">
        <v>8353</v>
      </c>
      <c r="P50" s="34">
        <v>9055</v>
      </c>
      <c r="Q50" s="34">
        <v>57399</v>
      </c>
    </row>
    <row r="51" spans="1:17" ht="13.35" customHeight="1" x14ac:dyDescent="0.4">
      <c r="A51" s="42" t="s">
        <v>2515</v>
      </c>
      <c r="B51" s="41">
        <v>10.908500725578554</v>
      </c>
      <c r="C51" s="41">
        <v>37.856106316352253</v>
      </c>
      <c r="D51" s="41">
        <v>31.679141526006262</v>
      </c>
      <c r="E51" s="41">
        <v>10.708011914763613</v>
      </c>
      <c r="F51" s="41">
        <v>4.130069502787749</v>
      </c>
      <c r="G51" s="41">
        <v>2.3256702054532954</v>
      </c>
      <c r="H51" s="41">
        <v>2.3924998090582754</v>
      </c>
      <c r="I51" s="41"/>
      <c r="J51" s="41" t="s">
        <v>2510</v>
      </c>
      <c r="K51" s="41" t="s">
        <v>2510</v>
      </c>
      <c r="L51" s="41"/>
      <c r="M51" s="41">
        <v>49.369104749296703</v>
      </c>
      <c r="N51" s="41">
        <v>33.352639417507859</v>
      </c>
      <c r="O51" s="41">
        <v>17.278255833195434</v>
      </c>
      <c r="P51" s="41" t="s">
        <v>2510</v>
      </c>
      <c r="Q51" s="41" t="s">
        <v>2510</v>
      </c>
    </row>
    <row r="52" spans="1:17" ht="13.35" customHeight="1" x14ac:dyDescent="0.4">
      <c r="A52" s="40" t="s">
        <v>2559</v>
      </c>
      <c r="B52" s="35">
        <v>10</v>
      </c>
      <c r="C52" s="35">
        <v>6</v>
      </c>
      <c r="D52" s="35"/>
      <c r="E52" s="35">
        <v>2</v>
      </c>
      <c r="F52" s="35">
        <v>2</v>
      </c>
      <c r="G52" s="35">
        <v>3</v>
      </c>
      <c r="H52" s="35">
        <v>3</v>
      </c>
      <c r="I52" s="35"/>
      <c r="J52" s="35">
        <v>7</v>
      </c>
      <c r="K52" s="35">
        <v>33</v>
      </c>
      <c r="L52" s="35"/>
      <c r="M52" s="35">
        <v>17</v>
      </c>
      <c r="N52" s="35">
        <v>5</v>
      </c>
      <c r="O52" s="35">
        <v>5</v>
      </c>
      <c r="P52" s="34">
        <v>6</v>
      </c>
      <c r="Q52" s="34">
        <v>33</v>
      </c>
    </row>
    <row r="53" spans="1:17" ht="13.35" customHeight="1" x14ac:dyDescent="0.4">
      <c r="A53" s="42" t="s">
        <v>2515</v>
      </c>
      <c r="B53" s="41">
        <v>38.461538461538467</v>
      </c>
      <c r="C53" s="41">
        <v>23.076923076923077</v>
      </c>
      <c r="D53" s="41">
        <v>0</v>
      </c>
      <c r="E53" s="41">
        <v>7.6923076923076925</v>
      </c>
      <c r="F53" s="41">
        <v>7.6923076923076925</v>
      </c>
      <c r="G53" s="41">
        <v>11.538461538461538</v>
      </c>
      <c r="H53" s="41">
        <v>11.538461538461538</v>
      </c>
      <c r="I53" s="41"/>
      <c r="J53" s="41" t="s">
        <v>2510</v>
      </c>
      <c r="K53" s="41" t="s">
        <v>2510</v>
      </c>
      <c r="L53" s="41"/>
      <c r="M53" s="41">
        <v>62.962962962962962</v>
      </c>
      <c r="N53" s="41">
        <v>18.518518518518519</v>
      </c>
      <c r="O53" s="41">
        <v>18.518518518518519</v>
      </c>
      <c r="P53" s="41" t="s">
        <v>2510</v>
      </c>
      <c r="Q53" s="41" t="s">
        <v>2510</v>
      </c>
    </row>
    <row r="54" spans="1:17" ht="13.35" customHeight="1" x14ac:dyDescent="0.4">
      <c r="A54" s="40" t="s">
        <v>2476</v>
      </c>
      <c r="B54" s="35">
        <v>35</v>
      </c>
      <c r="C54" s="35">
        <v>2</v>
      </c>
      <c r="D54" s="35">
        <v>2</v>
      </c>
      <c r="E54" s="35">
        <v>5</v>
      </c>
      <c r="F54" s="35"/>
      <c r="G54" s="35"/>
      <c r="H54" s="35"/>
      <c r="I54" s="35"/>
      <c r="J54" s="35">
        <v>5</v>
      </c>
      <c r="K54" s="35">
        <v>49</v>
      </c>
      <c r="L54" s="35"/>
      <c r="M54" s="35">
        <v>33</v>
      </c>
      <c r="N54" s="35">
        <v>2</v>
      </c>
      <c r="O54" s="35">
        <v>2</v>
      </c>
      <c r="P54" s="34">
        <v>12</v>
      </c>
      <c r="Q54" s="34">
        <v>49</v>
      </c>
    </row>
    <row r="55" spans="1:17" ht="13.35" customHeight="1" x14ac:dyDescent="0.4">
      <c r="A55" s="42" t="s">
        <v>2515</v>
      </c>
      <c r="B55" s="41">
        <v>79.545454545454547</v>
      </c>
      <c r="C55" s="41">
        <v>4.5454545454545459</v>
      </c>
      <c r="D55" s="41">
        <v>4.5454545454545459</v>
      </c>
      <c r="E55" s="41">
        <v>11.363636363636363</v>
      </c>
      <c r="F55" s="41">
        <v>0</v>
      </c>
      <c r="G55" s="41">
        <v>0</v>
      </c>
      <c r="H55" s="41">
        <v>0</v>
      </c>
      <c r="I55" s="41"/>
      <c r="J55" s="41" t="s">
        <v>2510</v>
      </c>
      <c r="K55" s="41" t="s">
        <v>2510</v>
      </c>
      <c r="L55" s="41"/>
      <c r="M55" s="41">
        <v>89.189189189189193</v>
      </c>
      <c r="N55" s="41">
        <v>5.4054054054054053</v>
      </c>
      <c r="O55" s="41">
        <v>5.4054054054054053</v>
      </c>
      <c r="P55" s="41" t="s">
        <v>2510</v>
      </c>
      <c r="Q55" s="41" t="s">
        <v>2510</v>
      </c>
    </row>
    <row r="56" spans="1:17" ht="13.35" customHeight="1" x14ac:dyDescent="0.4">
      <c r="A56" s="40" t="s">
        <v>2475</v>
      </c>
      <c r="B56" s="35">
        <v>90</v>
      </c>
      <c r="C56" s="35">
        <v>16</v>
      </c>
      <c r="D56" s="35">
        <v>20</v>
      </c>
      <c r="E56" s="35">
        <v>3</v>
      </c>
      <c r="F56" s="35"/>
      <c r="G56" s="35">
        <v>1</v>
      </c>
      <c r="H56" s="35">
        <v>5</v>
      </c>
      <c r="I56" s="35"/>
      <c r="J56" s="35">
        <v>18</v>
      </c>
      <c r="K56" s="35">
        <v>153</v>
      </c>
      <c r="L56" s="35"/>
      <c r="M56" s="35">
        <v>93</v>
      </c>
      <c r="N56" s="35">
        <v>9</v>
      </c>
      <c r="O56" s="35">
        <v>4</v>
      </c>
      <c r="P56" s="34">
        <v>47</v>
      </c>
      <c r="Q56" s="34">
        <v>153</v>
      </c>
    </row>
    <row r="57" spans="1:17" ht="13.35" customHeight="1" x14ac:dyDescent="0.4">
      <c r="A57" s="42" t="s">
        <v>2515</v>
      </c>
      <c r="B57" s="41">
        <v>66.666666666666657</v>
      </c>
      <c r="C57" s="41">
        <v>11.851851851851853</v>
      </c>
      <c r="D57" s="41">
        <v>14.814814814814813</v>
      </c>
      <c r="E57" s="41">
        <v>2.2222222222222223</v>
      </c>
      <c r="F57" s="41">
        <v>0</v>
      </c>
      <c r="G57" s="41">
        <v>0.74074074074074081</v>
      </c>
      <c r="H57" s="41">
        <v>3.7037037037037033</v>
      </c>
      <c r="I57" s="41"/>
      <c r="J57" s="41" t="s">
        <v>2510</v>
      </c>
      <c r="K57" s="41" t="s">
        <v>2510</v>
      </c>
      <c r="L57" s="41"/>
      <c r="M57" s="41">
        <v>87.735849056603783</v>
      </c>
      <c r="N57" s="41">
        <v>8.4905660377358494</v>
      </c>
      <c r="O57" s="41">
        <v>3.7735849056603774</v>
      </c>
      <c r="P57" s="41" t="s">
        <v>2510</v>
      </c>
      <c r="Q57" s="41" t="s">
        <v>2510</v>
      </c>
    </row>
    <row r="58" spans="1:17" ht="13.35" customHeight="1" x14ac:dyDescent="0.4">
      <c r="A58" s="40" t="s">
        <v>2558</v>
      </c>
      <c r="B58" s="35">
        <v>26</v>
      </c>
      <c r="C58" s="35">
        <v>4</v>
      </c>
      <c r="D58" s="35">
        <v>4</v>
      </c>
      <c r="E58" s="35">
        <v>2</v>
      </c>
      <c r="F58" s="35"/>
      <c r="G58" s="35">
        <v>2</v>
      </c>
      <c r="H58" s="35"/>
      <c r="I58" s="35"/>
      <c r="J58" s="35">
        <v>6</v>
      </c>
      <c r="K58" s="35">
        <v>44</v>
      </c>
      <c r="L58" s="35"/>
      <c r="M58" s="35">
        <v>23</v>
      </c>
      <c r="N58" s="35">
        <v>5</v>
      </c>
      <c r="O58" s="35">
        <v>6</v>
      </c>
      <c r="P58" s="34">
        <v>10</v>
      </c>
      <c r="Q58" s="34">
        <v>44</v>
      </c>
    </row>
    <row r="59" spans="1:17" ht="13.35" customHeight="1" x14ac:dyDescent="0.4">
      <c r="A59" s="42" t="s">
        <v>2515</v>
      </c>
      <c r="B59" s="41">
        <v>68.421052631578945</v>
      </c>
      <c r="C59" s="41">
        <v>10.526315789473683</v>
      </c>
      <c r="D59" s="41">
        <v>10.526315789473683</v>
      </c>
      <c r="E59" s="41">
        <v>5.2631578947368416</v>
      </c>
      <c r="F59" s="41">
        <v>0</v>
      </c>
      <c r="G59" s="41">
        <v>5.2631578947368416</v>
      </c>
      <c r="H59" s="41">
        <v>0</v>
      </c>
      <c r="I59" s="41"/>
      <c r="J59" s="41" t="s">
        <v>2510</v>
      </c>
      <c r="K59" s="41" t="s">
        <v>2510</v>
      </c>
      <c r="L59" s="41"/>
      <c r="M59" s="41">
        <v>67.64705882352942</v>
      </c>
      <c r="N59" s="41">
        <v>14.705882352941178</v>
      </c>
      <c r="O59" s="41">
        <v>17.647058823529413</v>
      </c>
      <c r="P59" s="41" t="s">
        <v>2510</v>
      </c>
      <c r="Q59" s="41" t="s">
        <v>2510</v>
      </c>
    </row>
    <row r="60" spans="1:17" ht="13.35" customHeight="1" x14ac:dyDescent="0.4">
      <c r="A60" s="40" t="s">
        <v>2557</v>
      </c>
      <c r="B60" s="35">
        <v>13</v>
      </c>
      <c r="C60" s="35">
        <v>23</v>
      </c>
      <c r="D60" s="35">
        <v>25</v>
      </c>
      <c r="E60" s="35">
        <v>16</v>
      </c>
      <c r="F60" s="35">
        <v>10</v>
      </c>
      <c r="G60" s="35">
        <v>3</v>
      </c>
      <c r="H60" s="35"/>
      <c r="I60" s="35"/>
      <c r="J60" s="35">
        <v>16</v>
      </c>
      <c r="K60" s="35">
        <v>106</v>
      </c>
      <c r="L60" s="35"/>
      <c r="M60" s="35">
        <v>26</v>
      </c>
      <c r="N60" s="35">
        <v>30</v>
      </c>
      <c r="O60" s="35">
        <v>26</v>
      </c>
      <c r="P60" s="34">
        <v>24</v>
      </c>
      <c r="Q60" s="34">
        <v>106</v>
      </c>
    </row>
    <row r="61" spans="1:17" ht="13.35" customHeight="1" x14ac:dyDescent="0.4">
      <c r="A61" s="42" t="s">
        <v>2515</v>
      </c>
      <c r="B61" s="41">
        <v>14.444444444444443</v>
      </c>
      <c r="C61" s="41">
        <v>25.555555555555554</v>
      </c>
      <c r="D61" s="41">
        <v>27.777777777777779</v>
      </c>
      <c r="E61" s="41">
        <v>17.777777777777779</v>
      </c>
      <c r="F61" s="41">
        <v>11.111111111111111</v>
      </c>
      <c r="G61" s="41">
        <v>3.3333333333333335</v>
      </c>
      <c r="H61" s="41">
        <v>0</v>
      </c>
      <c r="I61" s="41"/>
      <c r="J61" s="41" t="s">
        <v>2510</v>
      </c>
      <c r="K61" s="41" t="s">
        <v>2510</v>
      </c>
      <c r="L61" s="41"/>
      <c r="M61" s="41">
        <v>31.707317073170731</v>
      </c>
      <c r="N61" s="41">
        <v>36.585365853658537</v>
      </c>
      <c r="O61" s="41">
        <v>31.707317073170731</v>
      </c>
      <c r="P61" s="41" t="s">
        <v>2510</v>
      </c>
      <c r="Q61" s="41" t="s">
        <v>2510</v>
      </c>
    </row>
    <row r="62" spans="1:17" ht="13.35" customHeight="1" x14ac:dyDescent="0.4">
      <c r="A62" s="40" t="s">
        <v>2472</v>
      </c>
      <c r="B62" s="35">
        <v>8</v>
      </c>
      <c r="C62" s="35">
        <v>1</v>
      </c>
      <c r="D62" s="35">
        <v>6</v>
      </c>
      <c r="E62" s="35"/>
      <c r="F62" s="35">
        <v>1</v>
      </c>
      <c r="G62" s="35"/>
      <c r="H62" s="35">
        <v>1</v>
      </c>
      <c r="I62" s="35"/>
      <c r="J62" s="35">
        <v>4</v>
      </c>
      <c r="K62" s="35">
        <v>21</v>
      </c>
      <c r="L62" s="35"/>
      <c r="M62" s="35">
        <v>13</v>
      </c>
      <c r="N62" s="35">
        <v>3</v>
      </c>
      <c r="O62" s="35">
        <v>1</v>
      </c>
      <c r="P62" s="34">
        <v>4</v>
      </c>
      <c r="Q62" s="34">
        <v>21</v>
      </c>
    </row>
    <row r="63" spans="1:17" ht="13.35" customHeight="1" x14ac:dyDescent="0.4">
      <c r="A63" s="42" t="s">
        <v>2515</v>
      </c>
      <c r="B63" s="41">
        <v>47.058823529411761</v>
      </c>
      <c r="C63" s="41">
        <v>5.8823529411764701</v>
      </c>
      <c r="D63" s="41">
        <v>35.294117647058826</v>
      </c>
      <c r="E63" s="41">
        <v>0</v>
      </c>
      <c r="F63" s="41">
        <v>5.8823529411764701</v>
      </c>
      <c r="G63" s="41">
        <v>0</v>
      </c>
      <c r="H63" s="41">
        <v>5.8823529411764701</v>
      </c>
      <c r="I63" s="41"/>
      <c r="J63" s="41" t="s">
        <v>2510</v>
      </c>
      <c r="K63" s="41" t="s">
        <v>2510</v>
      </c>
      <c r="L63" s="41"/>
      <c r="M63" s="41">
        <v>76.470588235294116</v>
      </c>
      <c r="N63" s="41">
        <v>17.647058823529413</v>
      </c>
      <c r="O63" s="41">
        <v>5.8823529411764701</v>
      </c>
      <c r="P63" s="41" t="s">
        <v>2510</v>
      </c>
      <c r="Q63" s="41" t="s">
        <v>2510</v>
      </c>
    </row>
    <row r="64" spans="1:17" ht="13.35" customHeight="1" x14ac:dyDescent="0.4">
      <c r="A64" s="40" t="s">
        <v>2471</v>
      </c>
      <c r="B64" s="35">
        <v>5</v>
      </c>
      <c r="C64" s="35"/>
      <c r="D64" s="35"/>
      <c r="E64" s="35"/>
      <c r="F64" s="35"/>
      <c r="G64" s="35"/>
      <c r="H64" s="35"/>
      <c r="I64" s="35"/>
      <c r="J64" s="35">
        <v>3</v>
      </c>
      <c r="K64" s="35">
        <v>8</v>
      </c>
      <c r="L64" s="35"/>
      <c r="M64" s="35">
        <v>6</v>
      </c>
      <c r="N64" s="35"/>
      <c r="O64" s="35">
        <v>1</v>
      </c>
      <c r="P64" s="34">
        <v>1</v>
      </c>
      <c r="Q64" s="34">
        <v>8</v>
      </c>
    </row>
    <row r="65" spans="1:17" ht="13.35" customHeight="1" x14ac:dyDescent="0.4">
      <c r="A65" s="42" t="s">
        <v>2515</v>
      </c>
      <c r="B65" s="41">
        <v>100</v>
      </c>
      <c r="C65" s="41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/>
      <c r="J65" s="41" t="s">
        <v>2510</v>
      </c>
      <c r="K65" s="41" t="s">
        <v>2510</v>
      </c>
      <c r="L65" s="41"/>
      <c r="M65" s="41">
        <v>85.714285714285708</v>
      </c>
      <c r="N65" s="41">
        <v>0</v>
      </c>
      <c r="O65" s="41">
        <v>14.285714285714285</v>
      </c>
      <c r="P65" s="41" t="s">
        <v>2510</v>
      </c>
      <c r="Q65" s="41" t="s">
        <v>2510</v>
      </c>
    </row>
    <row r="66" spans="1:17" ht="13.35" customHeight="1" x14ac:dyDescent="0.4">
      <c r="A66" s="40" t="s">
        <v>2470</v>
      </c>
      <c r="B66" s="35">
        <v>3</v>
      </c>
      <c r="C66" s="35">
        <v>1</v>
      </c>
      <c r="D66" s="35">
        <v>1</v>
      </c>
      <c r="E66" s="35">
        <v>1</v>
      </c>
      <c r="F66" s="35"/>
      <c r="G66" s="35"/>
      <c r="H66" s="35">
        <v>2</v>
      </c>
      <c r="I66" s="35"/>
      <c r="J66" s="35">
        <v>1</v>
      </c>
      <c r="K66" s="35">
        <v>9</v>
      </c>
      <c r="L66" s="35"/>
      <c r="M66" s="35">
        <v>4</v>
      </c>
      <c r="N66" s="35"/>
      <c r="O66" s="35"/>
      <c r="P66" s="34">
        <v>5</v>
      </c>
      <c r="Q66" s="34">
        <v>9</v>
      </c>
    </row>
    <row r="67" spans="1:17" ht="13.35" customHeight="1" x14ac:dyDescent="0.4">
      <c r="A67" s="42" t="s">
        <v>2515</v>
      </c>
      <c r="B67" s="41">
        <v>37.5</v>
      </c>
      <c r="C67" s="41">
        <v>12.5</v>
      </c>
      <c r="D67" s="41">
        <v>12.5</v>
      </c>
      <c r="E67" s="41">
        <v>12.5</v>
      </c>
      <c r="F67" s="41">
        <v>0</v>
      </c>
      <c r="G67" s="41">
        <v>0</v>
      </c>
      <c r="H67" s="41">
        <v>25</v>
      </c>
      <c r="I67" s="41"/>
      <c r="J67" s="41" t="s">
        <v>2510</v>
      </c>
      <c r="K67" s="41" t="s">
        <v>2510</v>
      </c>
      <c r="L67" s="41"/>
      <c r="M67" s="41">
        <v>100</v>
      </c>
      <c r="N67" s="41">
        <v>0</v>
      </c>
      <c r="O67" s="41">
        <v>0</v>
      </c>
      <c r="P67" s="41" t="s">
        <v>2510</v>
      </c>
      <c r="Q67" s="41" t="s">
        <v>2510</v>
      </c>
    </row>
    <row r="68" spans="1:17" ht="13.35" customHeight="1" x14ac:dyDescent="0.4">
      <c r="A68" s="40" t="s">
        <v>2469</v>
      </c>
      <c r="B68" s="35">
        <v>5</v>
      </c>
      <c r="C68" s="35"/>
      <c r="D68" s="35"/>
      <c r="E68" s="35"/>
      <c r="F68" s="35"/>
      <c r="G68" s="35"/>
      <c r="H68" s="35">
        <v>2</v>
      </c>
      <c r="I68" s="35"/>
      <c r="J68" s="35">
        <v>2</v>
      </c>
      <c r="K68" s="35">
        <v>9</v>
      </c>
      <c r="L68" s="35"/>
      <c r="M68" s="35">
        <v>5</v>
      </c>
      <c r="N68" s="35">
        <v>1</v>
      </c>
      <c r="O68" s="35"/>
      <c r="P68" s="34">
        <v>3</v>
      </c>
      <c r="Q68" s="34">
        <v>9</v>
      </c>
    </row>
    <row r="69" spans="1:17" ht="13.35" customHeight="1" x14ac:dyDescent="0.4">
      <c r="A69" s="42" t="s">
        <v>2515</v>
      </c>
      <c r="B69" s="41">
        <v>71.428571428571431</v>
      </c>
      <c r="C69" s="41">
        <v>0</v>
      </c>
      <c r="D69" s="41">
        <v>0</v>
      </c>
      <c r="E69" s="41">
        <v>0</v>
      </c>
      <c r="F69" s="41">
        <v>0</v>
      </c>
      <c r="G69" s="41">
        <v>0</v>
      </c>
      <c r="H69" s="41">
        <v>28.571428571428569</v>
      </c>
      <c r="I69" s="41"/>
      <c r="J69" s="41" t="s">
        <v>2510</v>
      </c>
      <c r="K69" s="41" t="s">
        <v>2510</v>
      </c>
      <c r="L69" s="41"/>
      <c r="M69" s="41">
        <v>83.333333333333343</v>
      </c>
      <c r="N69" s="41">
        <v>16.666666666666664</v>
      </c>
      <c r="O69" s="41">
        <v>0</v>
      </c>
      <c r="P69" s="41" t="s">
        <v>2510</v>
      </c>
      <c r="Q69" s="41" t="s">
        <v>2510</v>
      </c>
    </row>
    <row r="70" spans="1:17" ht="13.35" customHeight="1" x14ac:dyDescent="0.4">
      <c r="A70" s="40" t="s">
        <v>2556</v>
      </c>
      <c r="B70" s="35">
        <v>358</v>
      </c>
      <c r="C70" s="35">
        <v>427</v>
      </c>
      <c r="D70" s="35">
        <v>193</v>
      </c>
      <c r="E70" s="35">
        <v>65</v>
      </c>
      <c r="F70" s="35">
        <v>61</v>
      </c>
      <c r="G70" s="35">
        <v>26</v>
      </c>
      <c r="H70" s="35">
        <v>46</v>
      </c>
      <c r="I70" s="35"/>
      <c r="J70" s="35">
        <v>132</v>
      </c>
      <c r="K70" s="35">
        <v>1308</v>
      </c>
      <c r="L70" s="35"/>
      <c r="M70" s="35">
        <v>827</v>
      </c>
      <c r="N70" s="35">
        <v>167</v>
      </c>
      <c r="O70" s="35">
        <v>104</v>
      </c>
      <c r="P70" s="34">
        <v>210</v>
      </c>
      <c r="Q70" s="34">
        <v>1308</v>
      </c>
    </row>
    <row r="71" spans="1:17" ht="13.35" customHeight="1" x14ac:dyDescent="0.4">
      <c r="A71" s="42" t="s">
        <v>2515</v>
      </c>
      <c r="B71" s="41">
        <v>30.442176870748298</v>
      </c>
      <c r="C71" s="41">
        <v>36.30952380952381</v>
      </c>
      <c r="D71" s="41">
        <v>16.411564625850339</v>
      </c>
      <c r="E71" s="41">
        <v>5.5272108843537415</v>
      </c>
      <c r="F71" s="41">
        <v>5.1870748299319729</v>
      </c>
      <c r="G71" s="41">
        <v>2.2108843537414966</v>
      </c>
      <c r="H71" s="41">
        <v>3.9115646258503403</v>
      </c>
      <c r="I71" s="41"/>
      <c r="J71" s="41" t="s">
        <v>2510</v>
      </c>
      <c r="K71" s="41" t="s">
        <v>2510</v>
      </c>
      <c r="L71" s="41"/>
      <c r="M71" s="41">
        <v>75.318761384335147</v>
      </c>
      <c r="N71" s="41">
        <v>15.209471766848818</v>
      </c>
      <c r="O71" s="41">
        <v>9.4717668488160296</v>
      </c>
      <c r="P71" s="41" t="s">
        <v>2510</v>
      </c>
      <c r="Q71" s="41" t="s">
        <v>2510</v>
      </c>
    </row>
    <row r="72" spans="1:17" ht="13.35" customHeight="1" x14ac:dyDescent="0.4">
      <c r="A72" s="40" t="s">
        <v>2555</v>
      </c>
      <c r="B72" s="35">
        <v>96</v>
      </c>
      <c r="C72" s="35">
        <v>114</v>
      </c>
      <c r="D72" s="35">
        <v>51</v>
      </c>
      <c r="E72" s="35">
        <v>15</v>
      </c>
      <c r="F72" s="35">
        <v>10</v>
      </c>
      <c r="G72" s="35">
        <v>1</v>
      </c>
      <c r="H72" s="35">
        <v>7</v>
      </c>
      <c r="I72" s="35"/>
      <c r="J72" s="35">
        <v>20</v>
      </c>
      <c r="K72" s="35">
        <v>314</v>
      </c>
      <c r="L72" s="35"/>
      <c r="M72" s="35">
        <v>251</v>
      </c>
      <c r="N72" s="35">
        <v>11</v>
      </c>
      <c r="O72" s="35">
        <v>11</v>
      </c>
      <c r="P72" s="34">
        <v>41</v>
      </c>
      <c r="Q72" s="34">
        <v>314</v>
      </c>
    </row>
    <row r="73" spans="1:17" ht="13.35" customHeight="1" x14ac:dyDescent="0.4">
      <c r="A73" s="42" t="s">
        <v>2515</v>
      </c>
      <c r="B73" s="41">
        <v>32.653061224489797</v>
      </c>
      <c r="C73" s="41">
        <v>38.775510204081634</v>
      </c>
      <c r="D73" s="41">
        <v>17.346938775510203</v>
      </c>
      <c r="E73" s="41">
        <v>5.1020408163265305</v>
      </c>
      <c r="F73" s="41">
        <v>3.4013605442176873</v>
      </c>
      <c r="G73" s="41">
        <v>0.3401360544217687</v>
      </c>
      <c r="H73" s="41">
        <v>2.3809523809523809</v>
      </c>
      <c r="I73" s="41"/>
      <c r="J73" s="41" t="s">
        <v>2510</v>
      </c>
      <c r="K73" s="41" t="s">
        <v>2510</v>
      </c>
      <c r="L73" s="41"/>
      <c r="M73" s="41">
        <v>91.941391941391942</v>
      </c>
      <c r="N73" s="41">
        <v>4.0293040293040292</v>
      </c>
      <c r="O73" s="41">
        <v>4.0293040293040292</v>
      </c>
      <c r="P73" s="41" t="s">
        <v>2510</v>
      </c>
      <c r="Q73" s="41" t="s">
        <v>2510</v>
      </c>
    </row>
    <row r="74" spans="1:17" ht="13.35" customHeight="1" x14ac:dyDescent="0.4">
      <c r="A74" s="40" t="s">
        <v>2554</v>
      </c>
      <c r="B74" s="35">
        <v>199</v>
      </c>
      <c r="C74" s="35">
        <v>469</v>
      </c>
      <c r="D74" s="35">
        <v>284</v>
      </c>
      <c r="E74" s="35">
        <v>73</v>
      </c>
      <c r="F74" s="35">
        <v>22</v>
      </c>
      <c r="G74" s="35">
        <v>12</v>
      </c>
      <c r="H74" s="35">
        <v>25</v>
      </c>
      <c r="I74" s="35"/>
      <c r="J74" s="35">
        <v>90</v>
      </c>
      <c r="K74" s="35">
        <v>1174</v>
      </c>
      <c r="L74" s="35"/>
      <c r="M74" s="35">
        <v>804</v>
      </c>
      <c r="N74" s="35">
        <v>133</v>
      </c>
      <c r="O74" s="35">
        <v>73</v>
      </c>
      <c r="P74" s="34">
        <v>164</v>
      </c>
      <c r="Q74" s="34">
        <v>1174</v>
      </c>
    </row>
    <row r="75" spans="1:17" ht="13.35" customHeight="1" x14ac:dyDescent="0.4">
      <c r="A75" s="42" t="s">
        <v>2515</v>
      </c>
      <c r="B75" s="41">
        <v>18.357933579335793</v>
      </c>
      <c r="C75" s="41">
        <v>43.26568265682657</v>
      </c>
      <c r="D75" s="41">
        <v>26.199261992619927</v>
      </c>
      <c r="E75" s="41">
        <v>6.7343173431734318</v>
      </c>
      <c r="F75" s="41">
        <v>2.0295202952029521</v>
      </c>
      <c r="G75" s="41">
        <v>1.107011070110701</v>
      </c>
      <c r="H75" s="41">
        <v>2.3062730627306274</v>
      </c>
      <c r="I75" s="41"/>
      <c r="J75" s="41" t="s">
        <v>2510</v>
      </c>
      <c r="K75" s="41" t="s">
        <v>2510</v>
      </c>
      <c r="L75" s="41"/>
      <c r="M75" s="41">
        <v>79.603960396039611</v>
      </c>
      <c r="N75" s="41">
        <v>13.168316831683169</v>
      </c>
      <c r="O75" s="41">
        <v>7.227722772277227</v>
      </c>
      <c r="P75" s="41" t="s">
        <v>2510</v>
      </c>
      <c r="Q75" s="41" t="s">
        <v>2510</v>
      </c>
    </row>
    <row r="76" spans="1:17" ht="13.35" customHeight="1" x14ac:dyDescent="0.4">
      <c r="A76" s="40" t="s">
        <v>2553</v>
      </c>
      <c r="B76" s="35">
        <v>38</v>
      </c>
      <c r="C76" s="35">
        <v>36</v>
      </c>
      <c r="D76" s="35">
        <v>19</v>
      </c>
      <c r="E76" s="35">
        <v>2</v>
      </c>
      <c r="F76" s="35">
        <v>2</v>
      </c>
      <c r="G76" s="35">
        <v>1</v>
      </c>
      <c r="H76" s="35">
        <v>8</v>
      </c>
      <c r="I76" s="35"/>
      <c r="J76" s="35">
        <v>7</v>
      </c>
      <c r="K76" s="35">
        <v>113</v>
      </c>
      <c r="L76" s="35"/>
      <c r="M76" s="35">
        <v>90</v>
      </c>
      <c r="N76" s="35">
        <v>3</v>
      </c>
      <c r="O76" s="35">
        <v>4</v>
      </c>
      <c r="P76" s="34">
        <v>16</v>
      </c>
      <c r="Q76" s="34">
        <v>113</v>
      </c>
    </row>
    <row r="77" spans="1:17" ht="13.35" customHeight="1" x14ac:dyDescent="0.4">
      <c r="A77" s="42" t="s">
        <v>2515</v>
      </c>
      <c r="B77" s="41">
        <v>35.849056603773583</v>
      </c>
      <c r="C77" s="41">
        <v>33.962264150943398</v>
      </c>
      <c r="D77" s="41">
        <v>17.924528301886792</v>
      </c>
      <c r="E77" s="41">
        <v>1.8867924528301887</v>
      </c>
      <c r="F77" s="41">
        <v>1.8867924528301887</v>
      </c>
      <c r="G77" s="41">
        <v>0.94339622641509435</v>
      </c>
      <c r="H77" s="41">
        <v>7.5471698113207548</v>
      </c>
      <c r="I77" s="41"/>
      <c r="J77" s="41" t="s">
        <v>2510</v>
      </c>
      <c r="K77" s="41" t="s">
        <v>2510</v>
      </c>
      <c r="L77" s="41"/>
      <c r="M77" s="41">
        <v>92.783505154639172</v>
      </c>
      <c r="N77" s="41">
        <v>3.0927835051546393</v>
      </c>
      <c r="O77" s="41">
        <v>4.1237113402061851</v>
      </c>
      <c r="P77" s="41" t="s">
        <v>2510</v>
      </c>
      <c r="Q77" s="41" t="s">
        <v>2510</v>
      </c>
    </row>
    <row r="78" spans="1:17" ht="13.35" customHeight="1" x14ac:dyDescent="0.4">
      <c r="A78" s="40" t="s">
        <v>2552</v>
      </c>
      <c r="B78" s="35">
        <v>94</v>
      </c>
      <c r="C78" s="35">
        <v>107</v>
      </c>
      <c r="D78" s="35">
        <v>78</v>
      </c>
      <c r="E78" s="35">
        <v>33</v>
      </c>
      <c r="F78" s="35">
        <v>11</v>
      </c>
      <c r="G78" s="35">
        <v>3</v>
      </c>
      <c r="H78" s="35">
        <v>13</v>
      </c>
      <c r="I78" s="35"/>
      <c r="J78" s="35">
        <v>30</v>
      </c>
      <c r="K78" s="35">
        <v>369</v>
      </c>
      <c r="L78" s="35"/>
      <c r="M78" s="35">
        <v>242</v>
      </c>
      <c r="N78" s="35">
        <v>47</v>
      </c>
      <c r="O78" s="35">
        <v>21</v>
      </c>
      <c r="P78" s="34">
        <v>59</v>
      </c>
      <c r="Q78" s="34">
        <v>369</v>
      </c>
    </row>
    <row r="79" spans="1:17" ht="13.35" customHeight="1" x14ac:dyDescent="0.4">
      <c r="A79" s="42" t="s">
        <v>2515</v>
      </c>
      <c r="B79" s="41">
        <v>27.728613569321535</v>
      </c>
      <c r="C79" s="41">
        <v>31.563421828908556</v>
      </c>
      <c r="D79" s="41">
        <v>23.008849557522122</v>
      </c>
      <c r="E79" s="41">
        <v>9.7345132743362832</v>
      </c>
      <c r="F79" s="41">
        <v>3.2448377581120944</v>
      </c>
      <c r="G79" s="41">
        <v>0.88495575221238942</v>
      </c>
      <c r="H79" s="41">
        <v>3.8348082595870205</v>
      </c>
      <c r="I79" s="41"/>
      <c r="J79" s="41" t="s">
        <v>2510</v>
      </c>
      <c r="K79" s="41" t="s">
        <v>2510</v>
      </c>
      <c r="L79" s="41"/>
      <c r="M79" s="41">
        <v>78.064516129032256</v>
      </c>
      <c r="N79" s="41">
        <v>15.161290322580644</v>
      </c>
      <c r="O79" s="41">
        <v>6.7741935483870979</v>
      </c>
      <c r="P79" s="41" t="s">
        <v>2510</v>
      </c>
      <c r="Q79" s="41" t="s">
        <v>2510</v>
      </c>
    </row>
    <row r="80" spans="1:17" ht="13.35" customHeight="1" x14ac:dyDescent="0.4">
      <c r="A80" s="40" t="s">
        <v>2551</v>
      </c>
      <c r="B80" s="35">
        <v>92</v>
      </c>
      <c r="C80" s="35">
        <v>205</v>
      </c>
      <c r="D80" s="35">
        <v>141</v>
      </c>
      <c r="E80" s="35">
        <v>52</v>
      </c>
      <c r="F80" s="35">
        <v>36</v>
      </c>
      <c r="G80" s="35">
        <v>9</v>
      </c>
      <c r="H80" s="35">
        <v>11</v>
      </c>
      <c r="I80" s="35"/>
      <c r="J80" s="35">
        <v>34</v>
      </c>
      <c r="K80" s="35">
        <v>580</v>
      </c>
      <c r="L80" s="35"/>
      <c r="M80" s="35">
        <v>426</v>
      </c>
      <c r="N80" s="35">
        <v>41</v>
      </c>
      <c r="O80" s="35">
        <v>25</v>
      </c>
      <c r="P80" s="34">
        <v>88</v>
      </c>
      <c r="Q80" s="34">
        <v>580</v>
      </c>
    </row>
    <row r="81" spans="1:17" ht="13.35" customHeight="1" x14ac:dyDescent="0.4">
      <c r="A81" s="42" t="s">
        <v>2515</v>
      </c>
      <c r="B81" s="41">
        <v>16.84981684981685</v>
      </c>
      <c r="C81" s="41">
        <v>37.545787545787547</v>
      </c>
      <c r="D81" s="41">
        <v>25.824175824175828</v>
      </c>
      <c r="E81" s="41">
        <v>9.5238095238095237</v>
      </c>
      <c r="F81" s="41">
        <v>6.593406593406594</v>
      </c>
      <c r="G81" s="41">
        <v>1.6483516483516485</v>
      </c>
      <c r="H81" s="41">
        <v>2.0146520146520146</v>
      </c>
      <c r="I81" s="41"/>
      <c r="J81" s="41" t="s">
        <v>2510</v>
      </c>
      <c r="K81" s="41" t="s">
        <v>2510</v>
      </c>
      <c r="L81" s="41"/>
      <c r="M81" s="41">
        <v>86.58536585365853</v>
      </c>
      <c r="N81" s="41">
        <v>8.3333333333333321</v>
      </c>
      <c r="O81" s="41">
        <v>5.0813008130081299</v>
      </c>
      <c r="P81" s="41" t="s">
        <v>2510</v>
      </c>
      <c r="Q81" s="41" t="s">
        <v>2510</v>
      </c>
    </row>
    <row r="82" spans="1:17" ht="13.35" customHeight="1" x14ac:dyDescent="0.4">
      <c r="A82" s="40" t="s">
        <v>2550</v>
      </c>
      <c r="B82" s="35">
        <v>389</v>
      </c>
      <c r="C82" s="35">
        <v>2034</v>
      </c>
      <c r="D82" s="35">
        <v>1880</v>
      </c>
      <c r="E82" s="35">
        <v>685</v>
      </c>
      <c r="F82" s="35">
        <v>306</v>
      </c>
      <c r="G82" s="35">
        <v>146</v>
      </c>
      <c r="H82" s="35">
        <v>145</v>
      </c>
      <c r="I82" s="35"/>
      <c r="J82" s="35">
        <v>488</v>
      </c>
      <c r="K82" s="35">
        <v>6073</v>
      </c>
      <c r="L82" s="35"/>
      <c r="M82" s="35">
        <v>3459</v>
      </c>
      <c r="N82" s="35">
        <v>1297</v>
      </c>
      <c r="O82" s="35">
        <v>365</v>
      </c>
      <c r="P82" s="34">
        <v>952</v>
      </c>
      <c r="Q82" s="34">
        <v>6073</v>
      </c>
    </row>
    <row r="83" spans="1:17" ht="13.35" customHeight="1" x14ac:dyDescent="0.4">
      <c r="A83" s="42" t="s">
        <v>2515</v>
      </c>
      <c r="B83" s="41">
        <v>6.9650850492390335</v>
      </c>
      <c r="C83" s="41">
        <v>36.418979409131602</v>
      </c>
      <c r="D83" s="41">
        <v>33.661593554162941</v>
      </c>
      <c r="E83" s="41">
        <v>12.264995523724261</v>
      </c>
      <c r="F83" s="41">
        <v>5.4789615040286481</v>
      </c>
      <c r="G83" s="41">
        <v>2.6141450313339303</v>
      </c>
      <c r="H83" s="41">
        <v>2.5962399283795885</v>
      </c>
      <c r="I83" s="41"/>
      <c r="J83" s="41" t="s">
        <v>2510</v>
      </c>
      <c r="K83" s="41" t="s">
        <v>2510</v>
      </c>
      <c r="L83" s="41"/>
      <c r="M83" s="41">
        <v>67.54540128881078</v>
      </c>
      <c r="N83" s="41">
        <v>25.327084553798084</v>
      </c>
      <c r="O83" s="41">
        <v>7.1275141573911345</v>
      </c>
      <c r="P83" s="41" t="s">
        <v>2510</v>
      </c>
      <c r="Q83" s="41" t="s">
        <v>2510</v>
      </c>
    </row>
    <row r="84" spans="1:17" ht="13.35" customHeight="1" x14ac:dyDescent="0.4">
      <c r="A84" s="40" t="s">
        <v>2549</v>
      </c>
      <c r="B84" s="35">
        <v>254</v>
      </c>
      <c r="C84" s="35">
        <v>530</v>
      </c>
      <c r="D84" s="35">
        <v>279</v>
      </c>
      <c r="E84" s="35">
        <v>71</v>
      </c>
      <c r="F84" s="35">
        <v>45</v>
      </c>
      <c r="G84" s="35">
        <v>22</v>
      </c>
      <c r="H84" s="35">
        <v>35</v>
      </c>
      <c r="I84" s="35"/>
      <c r="J84" s="35">
        <v>79</v>
      </c>
      <c r="K84" s="35">
        <v>1315</v>
      </c>
      <c r="L84" s="35"/>
      <c r="M84" s="35">
        <v>834</v>
      </c>
      <c r="N84" s="35">
        <v>208</v>
      </c>
      <c r="O84" s="35">
        <v>80</v>
      </c>
      <c r="P84" s="34">
        <v>193</v>
      </c>
      <c r="Q84" s="34">
        <v>1315</v>
      </c>
    </row>
    <row r="85" spans="1:17" ht="13.35" customHeight="1" x14ac:dyDescent="0.4">
      <c r="A85" s="42" t="s">
        <v>2515</v>
      </c>
      <c r="B85" s="41">
        <v>20.550161812297734</v>
      </c>
      <c r="C85" s="41">
        <v>42.880258899676377</v>
      </c>
      <c r="D85" s="41">
        <v>22.572815533980584</v>
      </c>
      <c r="E85" s="41">
        <v>5.7443365695792874</v>
      </c>
      <c r="F85" s="41">
        <v>3.6407766990291259</v>
      </c>
      <c r="G85" s="41">
        <v>1.7799352750809061</v>
      </c>
      <c r="H85" s="41">
        <v>2.8317152103559873</v>
      </c>
      <c r="I85" s="41"/>
      <c r="J85" s="41" t="s">
        <v>2510</v>
      </c>
      <c r="K85" s="41" t="s">
        <v>2510</v>
      </c>
      <c r="L85" s="41"/>
      <c r="M85" s="41">
        <v>74.331550802139034</v>
      </c>
      <c r="N85" s="41">
        <v>18.538324420677363</v>
      </c>
      <c r="O85" s="41">
        <v>7.1301247771836014</v>
      </c>
      <c r="P85" s="41" t="s">
        <v>2510</v>
      </c>
      <c r="Q85" s="41" t="s">
        <v>2510</v>
      </c>
    </row>
    <row r="86" spans="1:17" ht="13.35" customHeight="1" x14ac:dyDescent="0.4">
      <c r="A86" s="40" t="s">
        <v>2548</v>
      </c>
      <c r="B86" s="35">
        <v>2038</v>
      </c>
      <c r="C86" s="35">
        <v>5029</v>
      </c>
      <c r="D86" s="35">
        <v>2900</v>
      </c>
      <c r="E86" s="35">
        <v>783</v>
      </c>
      <c r="F86" s="35">
        <v>311</v>
      </c>
      <c r="G86" s="35">
        <v>145</v>
      </c>
      <c r="H86" s="35">
        <v>177</v>
      </c>
      <c r="I86" s="35"/>
      <c r="J86" s="35">
        <v>1079</v>
      </c>
      <c r="K86" s="35">
        <v>12462</v>
      </c>
      <c r="L86" s="35"/>
      <c r="M86" s="35">
        <v>4815</v>
      </c>
      <c r="N86" s="35">
        <v>4412</v>
      </c>
      <c r="O86" s="35">
        <v>1540</v>
      </c>
      <c r="P86" s="34">
        <v>1695</v>
      </c>
      <c r="Q86" s="34">
        <v>12462</v>
      </c>
    </row>
    <row r="87" spans="1:17" ht="13.35" customHeight="1" x14ac:dyDescent="0.4">
      <c r="A87" s="42" t="s">
        <v>2515</v>
      </c>
      <c r="B87" s="41">
        <v>17.9038917684266</v>
      </c>
      <c r="C87" s="41">
        <v>44.179917420715107</v>
      </c>
      <c r="D87" s="41">
        <v>25.476587894228235</v>
      </c>
      <c r="E87" s="41">
        <v>6.8786787314416227</v>
      </c>
      <c r="F87" s="41">
        <v>2.7321444258982694</v>
      </c>
      <c r="G87" s="41">
        <v>1.2738293947114117</v>
      </c>
      <c r="H87" s="41">
        <v>1.5549503645787577</v>
      </c>
      <c r="I87" s="41"/>
      <c r="J87" s="41" t="s">
        <v>2510</v>
      </c>
      <c r="K87" s="41" t="s">
        <v>2510</v>
      </c>
      <c r="L87" s="41"/>
      <c r="M87" s="41">
        <v>44.719977709668427</v>
      </c>
      <c r="N87" s="41">
        <v>40.97705953376056</v>
      </c>
      <c r="O87" s="41">
        <v>14.302962756571002</v>
      </c>
      <c r="P87" s="41" t="s">
        <v>2510</v>
      </c>
      <c r="Q87" s="41" t="s">
        <v>2510</v>
      </c>
    </row>
    <row r="88" spans="1:17" ht="13.35" customHeight="1" x14ac:dyDescent="0.4">
      <c r="A88" s="40" t="s">
        <v>2547</v>
      </c>
      <c r="B88" s="35">
        <v>440</v>
      </c>
      <c r="C88" s="35">
        <v>1421</v>
      </c>
      <c r="D88" s="35">
        <v>1699</v>
      </c>
      <c r="E88" s="35">
        <v>609</v>
      </c>
      <c r="F88" s="35">
        <v>325</v>
      </c>
      <c r="G88" s="35">
        <v>134</v>
      </c>
      <c r="H88" s="35">
        <v>141</v>
      </c>
      <c r="I88" s="35"/>
      <c r="J88" s="35">
        <v>1061</v>
      </c>
      <c r="K88" s="35">
        <v>5830</v>
      </c>
      <c r="L88" s="35"/>
      <c r="M88" s="35">
        <v>2823</v>
      </c>
      <c r="N88" s="35">
        <v>1478</v>
      </c>
      <c r="O88" s="35">
        <v>351</v>
      </c>
      <c r="P88" s="34">
        <v>1178</v>
      </c>
      <c r="Q88" s="34">
        <v>5830</v>
      </c>
    </row>
    <row r="89" spans="1:17" ht="13.35" customHeight="1" x14ac:dyDescent="0.4">
      <c r="A89" s="42" t="s">
        <v>2515</v>
      </c>
      <c r="B89" s="41">
        <v>9.226252883204026</v>
      </c>
      <c r="C89" s="41">
        <v>29.796603061438461</v>
      </c>
      <c r="D89" s="41">
        <v>35.625917383099178</v>
      </c>
      <c r="E89" s="41">
        <v>12.769972740616481</v>
      </c>
      <c r="F89" s="41">
        <v>6.8148458796393374</v>
      </c>
      <c r="G89" s="41">
        <v>2.8098133780666807</v>
      </c>
      <c r="H89" s="41">
        <v>2.9565946739358355</v>
      </c>
      <c r="I89" s="41"/>
      <c r="J89" s="41" t="s">
        <v>2510</v>
      </c>
      <c r="K89" s="41" t="s">
        <v>2510</v>
      </c>
      <c r="L89" s="41"/>
      <c r="M89" s="41">
        <v>60.683576956147888</v>
      </c>
      <c r="N89" s="41">
        <v>31.771281169389511</v>
      </c>
      <c r="O89" s="41">
        <v>7.5451418744625967</v>
      </c>
      <c r="P89" s="41" t="s">
        <v>2510</v>
      </c>
      <c r="Q89" s="41" t="s">
        <v>2510</v>
      </c>
    </row>
    <row r="90" spans="1:17" ht="13.35" customHeight="1" x14ac:dyDescent="0.4">
      <c r="A90" s="40" t="s">
        <v>2546</v>
      </c>
      <c r="B90" s="35">
        <v>32</v>
      </c>
      <c r="C90" s="35">
        <v>9</v>
      </c>
      <c r="D90" s="35">
        <v>7</v>
      </c>
      <c r="E90" s="35">
        <v>2</v>
      </c>
      <c r="F90" s="35">
        <v>1</v>
      </c>
      <c r="G90" s="35"/>
      <c r="H90" s="35">
        <v>4</v>
      </c>
      <c r="I90" s="35"/>
      <c r="J90" s="35">
        <v>1</v>
      </c>
      <c r="K90" s="35">
        <v>56</v>
      </c>
      <c r="L90" s="35"/>
      <c r="M90" s="35">
        <v>35</v>
      </c>
      <c r="N90" s="35">
        <v>8</v>
      </c>
      <c r="O90" s="35">
        <v>3</v>
      </c>
      <c r="P90" s="34">
        <v>10</v>
      </c>
      <c r="Q90" s="34">
        <v>56</v>
      </c>
    </row>
    <row r="91" spans="1:17" ht="13.35" customHeight="1" x14ac:dyDescent="0.4">
      <c r="A91" s="42" t="s">
        <v>2515</v>
      </c>
      <c r="B91" s="41">
        <v>58.18181818181818</v>
      </c>
      <c r="C91" s="41">
        <v>16.363636363636363</v>
      </c>
      <c r="D91" s="41">
        <v>12.727272727272727</v>
      </c>
      <c r="E91" s="41">
        <v>3.6363636363636362</v>
      </c>
      <c r="F91" s="41">
        <v>1.8181818181818181</v>
      </c>
      <c r="G91" s="41">
        <v>0</v>
      </c>
      <c r="H91" s="41">
        <v>7.2727272727272725</v>
      </c>
      <c r="I91" s="41"/>
      <c r="J91" s="41" t="s">
        <v>2510</v>
      </c>
      <c r="K91" s="41" t="s">
        <v>2510</v>
      </c>
      <c r="L91" s="41"/>
      <c r="M91" s="41">
        <v>76.08695652173914</v>
      </c>
      <c r="N91" s="41">
        <v>17.391304347826086</v>
      </c>
      <c r="O91" s="41">
        <v>6.5217391304347823</v>
      </c>
      <c r="P91" s="41" t="s">
        <v>2510</v>
      </c>
      <c r="Q91" s="41" t="s">
        <v>2510</v>
      </c>
    </row>
    <row r="92" spans="1:17" ht="13.35" customHeight="1" x14ac:dyDescent="0.4">
      <c r="A92" s="40" t="s">
        <v>2545</v>
      </c>
      <c r="B92" s="35">
        <v>599</v>
      </c>
      <c r="C92" s="35">
        <v>1357</v>
      </c>
      <c r="D92" s="35">
        <v>1024</v>
      </c>
      <c r="E92" s="35">
        <v>336</v>
      </c>
      <c r="F92" s="35">
        <v>154</v>
      </c>
      <c r="G92" s="35">
        <v>71</v>
      </c>
      <c r="H92" s="35">
        <v>102</v>
      </c>
      <c r="I92" s="35"/>
      <c r="J92" s="35">
        <v>283</v>
      </c>
      <c r="K92" s="35">
        <v>3926</v>
      </c>
      <c r="L92" s="35"/>
      <c r="M92" s="35">
        <v>1695</v>
      </c>
      <c r="N92" s="35">
        <v>1087</v>
      </c>
      <c r="O92" s="35">
        <v>569</v>
      </c>
      <c r="P92" s="34">
        <v>575</v>
      </c>
      <c r="Q92" s="34">
        <v>3926</v>
      </c>
    </row>
    <row r="93" spans="1:17" ht="13.35" customHeight="1" x14ac:dyDescent="0.4">
      <c r="A93" s="42" t="s">
        <v>2515</v>
      </c>
      <c r="B93" s="41">
        <v>16.442492451276419</v>
      </c>
      <c r="C93" s="41">
        <v>37.249519626681305</v>
      </c>
      <c r="D93" s="41">
        <v>28.10870161954433</v>
      </c>
      <c r="E93" s="41">
        <v>9.2231677189129826</v>
      </c>
      <c r="F93" s="41">
        <v>4.2272852045017846</v>
      </c>
      <c r="G93" s="41">
        <v>1.9489431786988747</v>
      </c>
      <c r="H93" s="41">
        <v>2.7998902003842989</v>
      </c>
      <c r="I93" s="41"/>
      <c r="J93" s="41" t="s">
        <v>2510</v>
      </c>
      <c r="K93" s="41" t="s">
        <v>2510</v>
      </c>
      <c r="L93" s="41"/>
      <c r="M93" s="41">
        <v>50.581915846016109</v>
      </c>
      <c r="N93" s="41">
        <v>32.438078185616234</v>
      </c>
      <c r="O93" s="41">
        <v>16.980005968367649</v>
      </c>
      <c r="P93" s="41" t="s">
        <v>2510</v>
      </c>
      <c r="Q93" s="41" t="s">
        <v>2510</v>
      </c>
    </row>
    <row r="94" spans="1:17" ht="13.35" customHeight="1" x14ac:dyDescent="0.4">
      <c r="A94" s="40" t="s">
        <v>2456</v>
      </c>
      <c r="B94" s="35">
        <v>112</v>
      </c>
      <c r="C94" s="35">
        <v>89</v>
      </c>
      <c r="D94" s="35">
        <v>16</v>
      </c>
      <c r="E94" s="35">
        <v>2</v>
      </c>
      <c r="F94" s="35">
        <v>12</v>
      </c>
      <c r="G94" s="35">
        <v>5</v>
      </c>
      <c r="H94" s="35">
        <v>5</v>
      </c>
      <c r="I94" s="35"/>
      <c r="J94" s="35">
        <v>26</v>
      </c>
      <c r="K94" s="35">
        <v>267</v>
      </c>
      <c r="L94" s="35"/>
      <c r="M94" s="35">
        <v>221</v>
      </c>
      <c r="N94" s="35">
        <v>20</v>
      </c>
      <c r="O94" s="35">
        <v>5</v>
      </c>
      <c r="P94" s="34">
        <v>21</v>
      </c>
      <c r="Q94" s="34">
        <v>267</v>
      </c>
    </row>
    <row r="95" spans="1:17" ht="13.35" customHeight="1" x14ac:dyDescent="0.4">
      <c r="A95" s="42" t="s">
        <v>2515</v>
      </c>
      <c r="B95" s="41">
        <v>46.473029045643152</v>
      </c>
      <c r="C95" s="41">
        <v>36.929460580912867</v>
      </c>
      <c r="D95" s="41">
        <v>6.6390041493775938</v>
      </c>
      <c r="E95" s="41">
        <v>0.82987551867219922</v>
      </c>
      <c r="F95" s="41">
        <v>4.9792531120331951</v>
      </c>
      <c r="G95" s="41">
        <v>2.0746887966804977</v>
      </c>
      <c r="H95" s="41">
        <v>2.0746887966804977</v>
      </c>
      <c r="I95" s="41"/>
      <c r="J95" s="41" t="s">
        <v>2510</v>
      </c>
      <c r="K95" s="41" t="s">
        <v>2510</v>
      </c>
      <c r="L95" s="41"/>
      <c r="M95" s="41">
        <v>89.837398373983731</v>
      </c>
      <c r="N95" s="41">
        <v>8.1300813008130071</v>
      </c>
      <c r="O95" s="41">
        <v>2.0325203252032518</v>
      </c>
      <c r="P95" s="41" t="s">
        <v>2510</v>
      </c>
      <c r="Q95" s="41" t="s">
        <v>2510</v>
      </c>
    </row>
    <row r="96" spans="1:17" ht="13.35" customHeight="1" x14ac:dyDescent="0.4">
      <c r="A96" s="40" t="s">
        <v>2544</v>
      </c>
      <c r="B96" s="35">
        <v>217</v>
      </c>
      <c r="C96" s="35">
        <v>137</v>
      </c>
      <c r="D96" s="35">
        <v>66</v>
      </c>
      <c r="E96" s="35">
        <v>19</v>
      </c>
      <c r="F96" s="35">
        <v>4</v>
      </c>
      <c r="G96" s="35">
        <v>6</v>
      </c>
      <c r="H96" s="35">
        <v>13</v>
      </c>
      <c r="I96" s="35"/>
      <c r="J96" s="35">
        <v>57</v>
      </c>
      <c r="K96" s="35">
        <v>519</v>
      </c>
      <c r="L96" s="35"/>
      <c r="M96" s="35">
        <v>382</v>
      </c>
      <c r="N96" s="35">
        <v>29</v>
      </c>
      <c r="O96" s="35">
        <v>29</v>
      </c>
      <c r="P96" s="34">
        <v>79</v>
      </c>
      <c r="Q96" s="34">
        <v>519</v>
      </c>
    </row>
    <row r="97" spans="1:17" ht="13.35" customHeight="1" x14ac:dyDescent="0.4">
      <c r="A97" s="42" t="s">
        <v>2515</v>
      </c>
      <c r="B97" s="41">
        <v>46.969696969696969</v>
      </c>
      <c r="C97" s="41">
        <v>29.653679653679653</v>
      </c>
      <c r="D97" s="41">
        <v>14.285714285714285</v>
      </c>
      <c r="E97" s="41">
        <v>4.112554112554113</v>
      </c>
      <c r="F97" s="41">
        <v>0.86580086580086579</v>
      </c>
      <c r="G97" s="41">
        <v>1.2987012987012987</v>
      </c>
      <c r="H97" s="41">
        <v>2.8138528138528138</v>
      </c>
      <c r="I97" s="41"/>
      <c r="J97" s="41" t="s">
        <v>2510</v>
      </c>
      <c r="K97" s="41" t="s">
        <v>2510</v>
      </c>
      <c r="L97" s="41"/>
      <c r="M97" s="41">
        <v>86.818181818181813</v>
      </c>
      <c r="N97" s="41">
        <v>6.5909090909090899</v>
      </c>
      <c r="O97" s="41">
        <v>6.5909090909090899</v>
      </c>
      <c r="P97" s="41" t="s">
        <v>2510</v>
      </c>
      <c r="Q97" s="41" t="s">
        <v>2510</v>
      </c>
    </row>
    <row r="98" spans="1:17" ht="13.35" customHeight="1" x14ac:dyDescent="0.4">
      <c r="A98" s="40" t="s">
        <v>2543</v>
      </c>
      <c r="B98" s="35">
        <v>289</v>
      </c>
      <c r="C98" s="35">
        <v>309</v>
      </c>
      <c r="D98" s="35">
        <v>121</v>
      </c>
      <c r="E98" s="35">
        <v>19</v>
      </c>
      <c r="F98" s="35">
        <v>13</v>
      </c>
      <c r="G98" s="35">
        <v>4</v>
      </c>
      <c r="H98" s="35">
        <v>43</v>
      </c>
      <c r="I98" s="35"/>
      <c r="J98" s="35">
        <v>54</v>
      </c>
      <c r="K98" s="35">
        <v>852</v>
      </c>
      <c r="L98" s="35"/>
      <c r="M98" s="35">
        <v>646</v>
      </c>
      <c r="N98" s="35">
        <v>68</v>
      </c>
      <c r="O98" s="35">
        <v>39</v>
      </c>
      <c r="P98" s="34">
        <v>99</v>
      </c>
      <c r="Q98" s="34">
        <v>852</v>
      </c>
    </row>
    <row r="99" spans="1:17" ht="13.35" customHeight="1" x14ac:dyDescent="0.4">
      <c r="A99" s="42" t="s">
        <v>2515</v>
      </c>
      <c r="B99" s="41">
        <v>36.215538847117799</v>
      </c>
      <c r="C99" s="41">
        <v>38.721804511278194</v>
      </c>
      <c r="D99" s="41">
        <v>15.162907268170425</v>
      </c>
      <c r="E99" s="41">
        <v>2.3809523809523809</v>
      </c>
      <c r="F99" s="41">
        <v>1.6290726817042605</v>
      </c>
      <c r="G99" s="41">
        <v>0.50125313283208017</v>
      </c>
      <c r="H99" s="41">
        <v>5.3884711779448615</v>
      </c>
      <c r="I99" s="41"/>
      <c r="J99" s="41" t="s">
        <v>2510</v>
      </c>
      <c r="K99" s="41" t="s">
        <v>2510</v>
      </c>
      <c r="L99" s="41"/>
      <c r="M99" s="41">
        <v>85.790172642762286</v>
      </c>
      <c r="N99" s="41">
        <v>9.0305444887118203</v>
      </c>
      <c r="O99" s="41">
        <v>5.1792828685258963</v>
      </c>
      <c r="P99" s="41" t="s">
        <v>2510</v>
      </c>
      <c r="Q99" s="41" t="s">
        <v>2510</v>
      </c>
    </row>
    <row r="100" spans="1:17" ht="13.35" customHeight="1" x14ac:dyDescent="0.4">
      <c r="A100" s="40" t="s">
        <v>2542</v>
      </c>
      <c r="B100" s="35">
        <v>28</v>
      </c>
      <c r="C100" s="35">
        <v>6</v>
      </c>
      <c r="D100" s="35">
        <v>2</v>
      </c>
      <c r="E100" s="35">
        <v>2</v>
      </c>
      <c r="F100" s="35"/>
      <c r="G100" s="35"/>
      <c r="H100" s="35">
        <v>1</v>
      </c>
      <c r="I100" s="35"/>
      <c r="J100" s="35">
        <v>8</v>
      </c>
      <c r="K100" s="35">
        <v>47</v>
      </c>
      <c r="L100" s="35"/>
      <c r="M100" s="35">
        <v>31</v>
      </c>
      <c r="N100" s="35">
        <v>4</v>
      </c>
      <c r="O100" s="35">
        <v>3</v>
      </c>
      <c r="P100" s="34">
        <v>9</v>
      </c>
      <c r="Q100" s="34">
        <v>47</v>
      </c>
    </row>
    <row r="101" spans="1:17" ht="13.35" customHeight="1" x14ac:dyDescent="0.4">
      <c r="A101" s="42" t="s">
        <v>2515</v>
      </c>
      <c r="B101" s="41">
        <v>71.794871794871796</v>
      </c>
      <c r="C101" s="41">
        <v>15.384615384615385</v>
      </c>
      <c r="D101" s="41">
        <v>5.1282051282051277</v>
      </c>
      <c r="E101" s="41">
        <v>5.1282051282051277</v>
      </c>
      <c r="F101" s="41">
        <v>0</v>
      </c>
      <c r="G101" s="41">
        <v>0</v>
      </c>
      <c r="H101" s="41">
        <v>2.5641025641025639</v>
      </c>
      <c r="I101" s="41"/>
      <c r="J101" s="41" t="s">
        <v>2510</v>
      </c>
      <c r="K101" s="41" t="s">
        <v>2510</v>
      </c>
      <c r="L101" s="41"/>
      <c r="M101" s="41">
        <v>81.578947368421055</v>
      </c>
      <c r="N101" s="41">
        <v>10.526315789473683</v>
      </c>
      <c r="O101" s="41">
        <v>7.8947368421052628</v>
      </c>
      <c r="P101" s="41" t="s">
        <v>2510</v>
      </c>
      <c r="Q101" s="41" t="s">
        <v>2510</v>
      </c>
    </row>
    <row r="102" spans="1:17" ht="13.35" customHeight="1" x14ac:dyDescent="0.4">
      <c r="A102" s="40" t="s">
        <v>2541</v>
      </c>
      <c r="B102" s="35">
        <v>239</v>
      </c>
      <c r="C102" s="35">
        <v>578</v>
      </c>
      <c r="D102" s="35">
        <v>188</v>
      </c>
      <c r="E102" s="35">
        <v>70</v>
      </c>
      <c r="F102" s="35">
        <v>21</v>
      </c>
      <c r="G102" s="35">
        <v>14</v>
      </c>
      <c r="H102" s="35">
        <v>22</v>
      </c>
      <c r="I102" s="35"/>
      <c r="J102" s="35">
        <v>97</v>
      </c>
      <c r="K102" s="35">
        <v>1229</v>
      </c>
      <c r="L102" s="35"/>
      <c r="M102" s="35">
        <v>892</v>
      </c>
      <c r="N102" s="35">
        <v>109</v>
      </c>
      <c r="O102" s="35">
        <v>44</v>
      </c>
      <c r="P102" s="34">
        <v>184</v>
      </c>
      <c r="Q102" s="34">
        <v>1229</v>
      </c>
    </row>
    <row r="103" spans="1:17" ht="13.35" customHeight="1" x14ac:dyDescent="0.4">
      <c r="A103" s="42" t="s">
        <v>2515</v>
      </c>
      <c r="B103" s="41">
        <v>21.113074204946997</v>
      </c>
      <c r="C103" s="41">
        <v>51.060070671378085</v>
      </c>
      <c r="D103" s="41">
        <v>16.607773851590103</v>
      </c>
      <c r="E103" s="41">
        <v>6.1837455830388697</v>
      </c>
      <c r="F103" s="41">
        <v>1.8551236749116609</v>
      </c>
      <c r="G103" s="41">
        <v>1.2367491166077738</v>
      </c>
      <c r="H103" s="41">
        <v>1.9434628975265018</v>
      </c>
      <c r="I103" s="41"/>
      <c r="J103" s="41" t="s">
        <v>2510</v>
      </c>
      <c r="K103" s="41" t="s">
        <v>2510</v>
      </c>
      <c r="L103" s="41"/>
      <c r="M103" s="41">
        <v>85.358851674641144</v>
      </c>
      <c r="N103" s="41">
        <v>10.430622009569378</v>
      </c>
      <c r="O103" s="41">
        <v>4.2105263157894735</v>
      </c>
      <c r="P103" s="41" t="s">
        <v>2510</v>
      </c>
      <c r="Q103" s="41" t="s">
        <v>2510</v>
      </c>
    </row>
    <row r="104" spans="1:17" ht="13.35" customHeight="1" x14ac:dyDescent="0.4">
      <c r="A104" s="40" t="s">
        <v>2540</v>
      </c>
      <c r="B104" s="35">
        <v>43</v>
      </c>
      <c r="C104" s="35">
        <v>21</v>
      </c>
      <c r="D104" s="35">
        <v>17</v>
      </c>
      <c r="E104" s="35">
        <v>3</v>
      </c>
      <c r="F104" s="35">
        <v>1</v>
      </c>
      <c r="G104" s="35"/>
      <c r="H104" s="35"/>
      <c r="I104" s="35"/>
      <c r="J104" s="35">
        <v>8</v>
      </c>
      <c r="K104" s="35">
        <v>93</v>
      </c>
      <c r="L104" s="35"/>
      <c r="M104" s="35">
        <v>72</v>
      </c>
      <c r="N104" s="35">
        <v>3</v>
      </c>
      <c r="O104" s="35">
        <v>1</v>
      </c>
      <c r="P104" s="34">
        <v>17</v>
      </c>
      <c r="Q104" s="34">
        <v>93</v>
      </c>
    </row>
    <row r="105" spans="1:17" ht="13.35" customHeight="1" x14ac:dyDescent="0.4">
      <c r="A105" s="42" t="s">
        <v>2515</v>
      </c>
      <c r="B105" s="41">
        <v>50.588235294117645</v>
      </c>
      <c r="C105" s="41">
        <v>24.705882352941178</v>
      </c>
      <c r="D105" s="41">
        <v>20</v>
      </c>
      <c r="E105" s="41">
        <v>3.5294117647058822</v>
      </c>
      <c r="F105" s="41">
        <v>1.1764705882352942</v>
      </c>
      <c r="G105" s="41">
        <v>0</v>
      </c>
      <c r="H105" s="41">
        <v>0</v>
      </c>
      <c r="I105" s="41"/>
      <c r="J105" s="41" t="s">
        <v>2510</v>
      </c>
      <c r="K105" s="41" t="s">
        <v>2510</v>
      </c>
      <c r="L105" s="41"/>
      <c r="M105" s="41">
        <v>94.73684210526315</v>
      </c>
      <c r="N105" s="41">
        <v>3.9473684210526314</v>
      </c>
      <c r="O105" s="41">
        <v>1.3157894736842104</v>
      </c>
      <c r="P105" s="41" t="s">
        <v>2510</v>
      </c>
      <c r="Q105" s="41" t="s">
        <v>2510</v>
      </c>
    </row>
    <row r="106" spans="1:17" ht="13.35" customHeight="1" x14ac:dyDescent="0.4">
      <c r="A106" s="40" t="s">
        <v>2539</v>
      </c>
      <c r="B106" s="35">
        <v>106</v>
      </c>
      <c r="C106" s="35">
        <v>478</v>
      </c>
      <c r="D106" s="35">
        <v>247</v>
      </c>
      <c r="E106" s="35">
        <v>55</v>
      </c>
      <c r="F106" s="35">
        <v>23</v>
      </c>
      <c r="G106" s="35">
        <v>31</v>
      </c>
      <c r="H106" s="35">
        <v>30</v>
      </c>
      <c r="I106" s="35"/>
      <c r="J106" s="35">
        <v>71</v>
      </c>
      <c r="K106" s="35">
        <v>1041</v>
      </c>
      <c r="L106" s="35"/>
      <c r="M106" s="35">
        <v>772</v>
      </c>
      <c r="N106" s="35">
        <v>79</v>
      </c>
      <c r="O106" s="35">
        <v>39</v>
      </c>
      <c r="P106" s="34">
        <v>151</v>
      </c>
      <c r="Q106" s="34">
        <v>1041</v>
      </c>
    </row>
    <row r="107" spans="1:17" ht="13.35" customHeight="1" x14ac:dyDescent="0.4">
      <c r="A107" s="42" t="s">
        <v>2515</v>
      </c>
      <c r="B107" s="41">
        <v>10.927835051546392</v>
      </c>
      <c r="C107" s="41">
        <v>49.27835051546392</v>
      </c>
      <c r="D107" s="41">
        <v>25.463917525773194</v>
      </c>
      <c r="E107" s="41">
        <v>5.6701030927835054</v>
      </c>
      <c r="F107" s="41">
        <v>2.3711340206185567</v>
      </c>
      <c r="G107" s="41">
        <v>3.1958762886597936</v>
      </c>
      <c r="H107" s="41">
        <v>3.0927835051546393</v>
      </c>
      <c r="I107" s="41"/>
      <c r="J107" s="41" t="s">
        <v>2510</v>
      </c>
      <c r="K107" s="41" t="s">
        <v>2510</v>
      </c>
      <c r="L107" s="41"/>
      <c r="M107" s="41">
        <v>86.741573033707866</v>
      </c>
      <c r="N107" s="41">
        <v>8.8764044943820224</v>
      </c>
      <c r="O107" s="41">
        <v>4.382022471910112</v>
      </c>
      <c r="P107" s="41" t="s">
        <v>2510</v>
      </c>
      <c r="Q107" s="41" t="s">
        <v>2510</v>
      </c>
    </row>
    <row r="108" spans="1:17" ht="13.35" customHeight="1" x14ac:dyDescent="0.4">
      <c r="A108" s="40" t="s">
        <v>2538</v>
      </c>
      <c r="B108" s="35">
        <v>160</v>
      </c>
      <c r="C108" s="35">
        <v>929</v>
      </c>
      <c r="D108" s="35">
        <v>594</v>
      </c>
      <c r="E108" s="35">
        <v>162</v>
      </c>
      <c r="F108" s="35">
        <v>62</v>
      </c>
      <c r="G108" s="35">
        <v>43</v>
      </c>
      <c r="H108" s="35">
        <v>59</v>
      </c>
      <c r="I108" s="35"/>
      <c r="J108" s="35">
        <v>212</v>
      </c>
      <c r="K108" s="35">
        <v>2221</v>
      </c>
      <c r="L108" s="35"/>
      <c r="M108" s="35">
        <v>1339</v>
      </c>
      <c r="N108" s="35">
        <v>439</v>
      </c>
      <c r="O108" s="35">
        <v>126</v>
      </c>
      <c r="P108" s="34">
        <v>317</v>
      </c>
      <c r="Q108" s="34">
        <v>2221</v>
      </c>
    </row>
    <row r="109" spans="1:17" ht="13.35" customHeight="1" x14ac:dyDescent="0.4">
      <c r="A109" s="42" t="s">
        <v>2515</v>
      </c>
      <c r="B109" s="41">
        <v>7.9641612742658037</v>
      </c>
      <c r="C109" s="41">
        <v>46.241911398705824</v>
      </c>
      <c r="D109" s="41">
        <v>29.566948730711793</v>
      </c>
      <c r="E109" s="41">
        <v>8.0637132901941264</v>
      </c>
      <c r="F109" s="41">
        <v>3.0861124937779989</v>
      </c>
      <c r="G109" s="41">
        <v>2.140368342458935</v>
      </c>
      <c r="H109" s="41">
        <v>2.9367844698855152</v>
      </c>
      <c r="I109" s="41"/>
      <c r="J109" s="41" t="s">
        <v>2510</v>
      </c>
      <c r="K109" s="41" t="s">
        <v>2510</v>
      </c>
      <c r="L109" s="41"/>
      <c r="M109" s="41">
        <v>70.325630252100851</v>
      </c>
      <c r="N109" s="41">
        <v>23.056722689075631</v>
      </c>
      <c r="O109" s="41">
        <v>6.6176470588235299</v>
      </c>
      <c r="P109" s="41" t="s">
        <v>2510</v>
      </c>
      <c r="Q109" s="41" t="s">
        <v>2510</v>
      </c>
    </row>
    <row r="110" spans="1:17" ht="13.35" customHeight="1" x14ac:dyDescent="0.4">
      <c r="A110" s="40" t="s">
        <v>2448</v>
      </c>
      <c r="B110" s="35">
        <v>248</v>
      </c>
      <c r="C110" s="35">
        <v>305</v>
      </c>
      <c r="D110" s="35">
        <v>219</v>
      </c>
      <c r="E110" s="35">
        <v>83</v>
      </c>
      <c r="F110" s="35">
        <v>24</v>
      </c>
      <c r="G110" s="35">
        <v>7</v>
      </c>
      <c r="H110" s="35">
        <v>26</v>
      </c>
      <c r="I110" s="35"/>
      <c r="J110" s="35">
        <v>43</v>
      </c>
      <c r="K110" s="35">
        <v>955</v>
      </c>
      <c r="L110" s="35"/>
      <c r="M110" s="35">
        <v>716</v>
      </c>
      <c r="N110" s="35">
        <v>75</v>
      </c>
      <c r="O110" s="35">
        <v>42</v>
      </c>
      <c r="P110" s="34">
        <v>122</v>
      </c>
      <c r="Q110" s="34">
        <v>955</v>
      </c>
    </row>
    <row r="111" spans="1:17" ht="13.35" customHeight="1" x14ac:dyDescent="0.4">
      <c r="A111" s="42" t="s">
        <v>2515</v>
      </c>
      <c r="B111" s="41">
        <v>27.192982456140353</v>
      </c>
      <c r="C111" s="41">
        <v>33.442982456140349</v>
      </c>
      <c r="D111" s="41">
        <v>24.013157894736842</v>
      </c>
      <c r="E111" s="41">
        <v>9.1008771929824572</v>
      </c>
      <c r="F111" s="41">
        <v>2.6315789473684208</v>
      </c>
      <c r="G111" s="41">
        <v>0.76754385964912275</v>
      </c>
      <c r="H111" s="41">
        <v>2.8508771929824559</v>
      </c>
      <c r="I111" s="41"/>
      <c r="J111" s="41" t="s">
        <v>2510</v>
      </c>
      <c r="K111" s="41" t="s">
        <v>2510</v>
      </c>
      <c r="L111" s="41"/>
      <c r="M111" s="41">
        <v>85.954381752701082</v>
      </c>
      <c r="N111" s="41">
        <v>9.0036014405762312</v>
      </c>
      <c r="O111" s="41">
        <v>5.0420168067226889</v>
      </c>
      <c r="P111" s="41" t="s">
        <v>2510</v>
      </c>
      <c r="Q111" s="41" t="s">
        <v>2510</v>
      </c>
    </row>
    <row r="112" spans="1:17" ht="13.35" customHeight="1" x14ac:dyDescent="0.4">
      <c r="A112" s="40" t="s">
        <v>2537</v>
      </c>
      <c r="B112" s="35">
        <v>153</v>
      </c>
      <c r="C112" s="35">
        <v>175</v>
      </c>
      <c r="D112" s="35">
        <v>147</v>
      </c>
      <c r="E112" s="35">
        <v>30</v>
      </c>
      <c r="F112" s="35">
        <v>4</v>
      </c>
      <c r="G112" s="35">
        <v>3</v>
      </c>
      <c r="H112" s="35">
        <v>5</v>
      </c>
      <c r="I112" s="35"/>
      <c r="J112" s="35">
        <v>51</v>
      </c>
      <c r="K112" s="35">
        <v>568</v>
      </c>
      <c r="L112" s="35"/>
      <c r="M112" s="35">
        <v>357</v>
      </c>
      <c r="N112" s="35">
        <v>64</v>
      </c>
      <c r="O112" s="35">
        <v>43</v>
      </c>
      <c r="P112" s="34">
        <v>104</v>
      </c>
      <c r="Q112" s="34">
        <v>568</v>
      </c>
    </row>
    <row r="113" spans="1:17" ht="13.35" customHeight="1" x14ac:dyDescent="0.4">
      <c r="A113" s="42" t="s">
        <v>2515</v>
      </c>
      <c r="B113" s="41">
        <v>29.593810444874276</v>
      </c>
      <c r="C113" s="41">
        <v>33.849129593810446</v>
      </c>
      <c r="D113" s="41">
        <v>28.433268858800776</v>
      </c>
      <c r="E113" s="41">
        <v>5.8027079303675047</v>
      </c>
      <c r="F113" s="41">
        <v>0.77369439071566737</v>
      </c>
      <c r="G113" s="41">
        <v>0.58027079303675055</v>
      </c>
      <c r="H113" s="41">
        <v>0.96711798839458418</v>
      </c>
      <c r="I113" s="41"/>
      <c r="J113" s="41" t="s">
        <v>2510</v>
      </c>
      <c r="K113" s="41" t="s">
        <v>2510</v>
      </c>
      <c r="L113" s="41"/>
      <c r="M113" s="41">
        <v>76.939655172413794</v>
      </c>
      <c r="N113" s="41">
        <v>13.793103448275861</v>
      </c>
      <c r="O113" s="41">
        <v>9.2672413793103452</v>
      </c>
      <c r="P113" s="41" t="s">
        <v>2510</v>
      </c>
      <c r="Q113" s="41" t="s">
        <v>2510</v>
      </c>
    </row>
    <row r="114" spans="1:17" ht="13.35" customHeight="1" x14ac:dyDescent="0.4">
      <c r="A114" s="40" t="s">
        <v>2536</v>
      </c>
      <c r="B114" s="35">
        <v>188</v>
      </c>
      <c r="C114" s="35">
        <v>306</v>
      </c>
      <c r="D114" s="35">
        <v>111</v>
      </c>
      <c r="E114" s="35">
        <v>41</v>
      </c>
      <c r="F114" s="35">
        <v>22</v>
      </c>
      <c r="G114" s="35">
        <v>7</v>
      </c>
      <c r="H114" s="35">
        <v>13</v>
      </c>
      <c r="I114" s="35"/>
      <c r="J114" s="35">
        <v>78</v>
      </c>
      <c r="K114" s="35">
        <v>766</v>
      </c>
      <c r="L114" s="35"/>
      <c r="M114" s="35">
        <v>578</v>
      </c>
      <c r="N114" s="35">
        <v>37</v>
      </c>
      <c r="O114" s="35">
        <v>27</v>
      </c>
      <c r="P114" s="34">
        <v>124</v>
      </c>
      <c r="Q114" s="34">
        <v>766</v>
      </c>
    </row>
    <row r="115" spans="1:17" ht="13.35" customHeight="1" x14ac:dyDescent="0.4">
      <c r="A115" s="42" t="s">
        <v>2515</v>
      </c>
      <c r="B115" s="41">
        <v>27.325581395348834</v>
      </c>
      <c r="C115" s="41">
        <v>44.47674418604651</v>
      </c>
      <c r="D115" s="41">
        <v>16.13372093023256</v>
      </c>
      <c r="E115" s="41">
        <v>5.9593023255813957</v>
      </c>
      <c r="F115" s="41">
        <v>3.1976744186046515</v>
      </c>
      <c r="G115" s="41">
        <v>1.0174418604651163</v>
      </c>
      <c r="H115" s="41">
        <v>1.88953488372093</v>
      </c>
      <c r="I115" s="41"/>
      <c r="J115" s="41" t="s">
        <v>2510</v>
      </c>
      <c r="K115" s="41" t="s">
        <v>2510</v>
      </c>
      <c r="L115" s="41"/>
      <c r="M115" s="41">
        <v>90.031152647975077</v>
      </c>
      <c r="N115" s="41">
        <v>5.7632398753894076</v>
      </c>
      <c r="O115" s="41">
        <v>4.2056074766355138</v>
      </c>
      <c r="P115" s="41" t="s">
        <v>2510</v>
      </c>
      <c r="Q115" s="41" t="s">
        <v>2510</v>
      </c>
    </row>
    <row r="116" spans="1:17" ht="13.35" customHeight="1" x14ac:dyDescent="0.4">
      <c r="A116" s="40" t="s">
        <v>2535</v>
      </c>
      <c r="B116" s="35">
        <v>289</v>
      </c>
      <c r="C116" s="35">
        <v>679</v>
      </c>
      <c r="D116" s="35">
        <v>293</v>
      </c>
      <c r="E116" s="35">
        <v>101</v>
      </c>
      <c r="F116" s="35">
        <v>40</v>
      </c>
      <c r="G116" s="35">
        <v>21</v>
      </c>
      <c r="H116" s="35">
        <v>23</v>
      </c>
      <c r="I116" s="35"/>
      <c r="J116" s="35">
        <v>121</v>
      </c>
      <c r="K116" s="35">
        <v>1567</v>
      </c>
      <c r="L116" s="35"/>
      <c r="M116" s="35">
        <v>1068</v>
      </c>
      <c r="N116" s="35">
        <v>160</v>
      </c>
      <c r="O116" s="35">
        <v>83</v>
      </c>
      <c r="P116" s="34">
        <v>256</v>
      </c>
      <c r="Q116" s="34">
        <v>1567</v>
      </c>
    </row>
    <row r="117" spans="1:17" ht="13.35" customHeight="1" x14ac:dyDescent="0.4">
      <c r="A117" s="42" t="s">
        <v>2515</v>
      </c>
      <c r="B117" s="41">
        <v>19.986168741355463</v>
      </c>
      <c r="C117" s="41">
        <v>46.957123098201933</v>
      </c>
      <c r="D117" s="41">
        <v>20.262793914246195</v>
      </c>
      <c r="E117" s="41">
        <v>6.9847856154910097</v>
      </c>
      <c r="F117" s="41">
        <v>2.7662517289073305</v>
      </c>
      <c r="G117" s="41">
        <v>1.4522821576763485</v>
      </c>
      <c r="H117" s="41">
        <v>1.590594744121715</v>
      </c>
      <c r="I117" s="41"/>
      <c r="J117" s="41" t="s">
        <v>2510</v>
      </c>
      <c r="K117" s="41" t="s">
        <v>2510</v>
      </c>
      <c r="L117" s="41"/>
      <c r="M117" s="41">
        <v>81.464530892448522</v>
      </c>
      <c r="N117" s="41">
        <v>12.204424103737605</v>
      </c>
      <c r="O117" s="41">
        <v>6.331045003813883</v>
      </c>
      <c r="P117" s="41" t="s">
        <v>2510</v>
      </c>
      <c r="Q117" s="41" t="s">
        <v>2510</v>
      </c>
    </row>
    <row r="118" spans="1:17" ht="13.35" customHeight="1" x14ac:dyDescent="0.4">
      <c r="A118" s="40" t="s">
        <v>2534</v>
      </c>
      <c r="B118" s="35">
        <v>967</v>
      </c>
      <c r="C118" s="35">
        <v>795</v>
      </c>
      <c r="D118" s="35">
        <v>569</v>
      </c>
      <c r="E118" s="35">
        <v>222</v>
      </c>
      <c r="F118" s="35">
        <v>50</v>
      </c>
      <c r="G118" s="35">
        <v>38</v>
      </c>
      <c r="H118" s="35">
        <v>24</v>
      </c>
      <c r="I118" s="35"/>
      <c r="J118" s="35">
        <v>234</v>
      </c>
      <c r="K118" s="35">
        <v>2899</v>
      </c>
      <c r="L118" s="35"/>
      <c r="M118" s="35">
        <v>2095</v>
      </c>
      <c r="N118" s="35">
        <v>238</v>
      </c>
      <c r="O118" s="35">
        <v>128</v>
      </c>
      <c r="P118" s="34">
        <v>438</v>
      </c>
      <c r="Q118" s="34">
        <v>2899</v>
      </c>
    </row>
    <row r="119" spans="1:17" ht="13.35" customHeight="1" x14ac:dyDescent="0.4">
      <c r="A119" s="42" t="s">
        <v>2515</v>
      </c>
      <c r="B119" s="41">
        <v>36.285178236397748</v>
      </c>
      <c r="C119" s="41">
        <v>29.831144465290805</v>
      </c>
      <c r="D119" s="41">
        <v>21.350844277673545</v>
      </c>
      <c r="E119" s="41">
        <v>8.3302063789868672</v>
      </c>
      <c r="F119" s="41">
        <v>1.876172607879925</v>
      </c>
      <c r="G119" s="41">
        <v>1.425891181988743</v>
      </c>
      <c r="H119" s="41">
        <v>0.90056285178236395</v>
      </c>
      <c r="I119" s="41"/>
      <c r="J119" s="41" t="s">
        <v>2510</v>
      </c>
      <c r="K119" s="41" t="s">
        <v>2510</v>
      </c>
      <c r="L119" s="41"/>
      <c r="M119" s="41">
        <v>85.127996749288897</v>
      </c>
      <c r="N119" s="41">
        <v>9.6708655018285246</v>
      </c>
      <c r="O119" s="41">
        <v>5.2011377488825676</v>
      </c>
      <c r="P119" s="41" t="s">
        <v>2510</v>
      </c>
      <c r="Q119" s="41" t="s">
        <v>2510</v>
      </c>
    </row>
    <row r="120" spans="1:17" ht="13.35" customHeight="1" x14ac:dyDescent="0.4">
      <c r="A120" s="40" t="s">
        <v>2533</v>
      </c>
      <c r="B120" s="35">
        <v>447</v>
      </c>
      <c r="C120" s="35">
        <v>666</v>
      </c>
      <c r="D120" s="35">
        <v>183</v>
      </c>
      <c r="E120" s="35">
        <v>35</v>
      </c>
      <c r="F120" s="35">
        <v>42</v>
      </c>
      <c r="G120" s="35">
        <v>35</v>
      </c>
      <c r="H120" s="35">
        <v>64</v>
      </c>
      <c r="I120" s="35"/>
      <c r="J120" s="35">
        <v>112</v>
      </c>
      <c r="K120" s="35">
        <v>1584</v>
      </c>
      <c r="L120" s="35"/>
      <c r="M120" s="35">
        <v>1141</v>
      </c>
      <c r="N120" s="35">
        <v>147</v>
      </c>
      <c r="O120" s="35">
        <v>62</v>
      </c>
      <c r="P120" s="34">
        <v>234</v>
      </c>
      <c r="Q120" s="34">
        <v>1584</v>
      </c>
    </row>
    <row r="121" spans="1:17" ht="13.35" customHeight="1" x14ac:dyDescent="0.4">
      <c r="A121" s="42" t="s">
        <v>2515</v>
      </c>
      <c r="B121" s="41">
        <v>30.366847826086957</v>
      </c>
      <c r="C121" s="41">
        <v>45.244565217391305</v>
      </c>
      <c r="D121" s="41">
        <v>12.432065217391305</v>
      </c>
      <c r="E121" s="41">
        <v>2.3777173913043481</v>
      </c>
      <c r="F121" s="41">
        <v>2.8532608695652173</v>
      </c>
      <c r="G121" s="41">
        <v>2.3777173913043481</v>
      </c>
      <c r="H121" s="41">
        <v>4.3478260869565215</v>
      </c>
      <c r="I121" s="41"/>
      <c r="J121" s="41" t="s">
        <v>2510</v>
      </c>
      <c r="K121" s="41" t="s">
        <v>2510</v>
      </c>
      <c r="L121" s="41"/>
      <c r="M121" s="41">
        <v>84.518518518518519</v>
      </c>
      <c r="N121" s="41">
        <v>10.888888888888888</v>
      </c>
      <c r="O121" s="41">
        <v>4.5925925925925926</v>
      </c>
      <c r="P121" s="41" t="s">
        <v>2510</v>
      </c>
      <c r="Q121" s="41" t="s">
        <v>2510</v>
      </c>
    </row>
    <row r="122" spans="1:17" ht="13.35" customHeight="1" x14ac:dyDescent="0.4">
      <c r="A122" s="40" t="s">
        <v>2442</v>
      </c>
      <c r="B122" s="35">
        <v>141</v>
      </c>
      <c r="C122" s="35">
        <v>551</v>
      </c>
      <c r="D122" s="35">
        <v>207</v>
      </c>
      <c r="E122" s="35">
        <v>50</v>
      </c>
      <c r="F122" s="35">
        <v>10</v>
      </c>
      <c r="G122" s="35">
        <v>14</v>
      </c>
      <c r="H122" s="35">
        <v>4</v>
      </c>
      <c r="I122" s="35"/>
      <c r="J122" s="35">
        <v>49</v>
      </c>
      <c r="K122" s="35">
        <v>1026</v>
      </c>
      <c r="L122" s="35"/>
      <c r="M122" s="35">
        <v>691</v>
      </c>
      <c r="N122" s="35">
        <v>136</v>
      </c>
      <c r="O122" s="35">
        <v>55</v>
      </c>
      <c r="P122" s="34">
        <v>144</v>
      </c>
      <c r="Q122" s="34">
        <v>1026</v>
      </c>
    </row>
    <row r="123" spans="1:17" ht="13.35" customHeight="1" x14ac:dyDescent="0.4">
      <c r="A123" s="42" t="s">
        <v>2515</v>
      </c>
      <c r="B123" s="41">
        <v>14.431934493346981</v>
      </c>
      <c r="C123" s="41">
        <v>56.397134083930403</v>
      </c>
      <c r="D123" s="41">
        <v>21.187308085977481</v>
      </c>
      <c r="E123" s="41">
        <v>5.1177072671443193</v>
      </c>
      <c r="F123" s="41">
        <v>1.023541453428864</v>
      </c>
      <c r="G123" s="41">
        <v>1.4329580348004094</v>
      </c>
      <c r="H123" s="41">
        <v>0.40941658137154557</v>
      </c>
      <c r="I123" s="41"/>
      <c r="J123" s="41" t="s">
        <v>2510</v>
      </c>
      <c r="K123" s="41" t="s">
        <v>2510</v>
      </c>
      <c r="L123" s="41"/>
      <c r="M123" s="41">
        <v>78.344671201814052</v>
      </c>
      <c r="N123" s="41">
        <v>15.419501133786847</v>
      </c>
      <c r="O123" s="41">
        <v>6.2358276643990926</v>
      </c>
      <c r="P123" s="41" t="s">
        <v>2510</v>
      </c>
      <c r="Q123" s="41" t="s">
        <v>2510</v>
      </c>
    </row>
    <row r="124" spans="1:17" ht="13.35" customHeight="1" x14ac:dyDescent="0.4">
      <c r="A124" s="40" t="s">
        <v>2532</v>
      </c>
      <c r="B124" s="35">
        <v>4880</v>
      </c>
      <c r="C124" s="35">
        <v>4471</v>
      </c>
      <c r="D124" s="35">
        <v>2752</v>
      </c>
      <c r="E124" s="35">
        <v>1166</v>
      </c>
      <c r="F124" s="35">
        <v>614</v>
      </c>
      <c r="G124" s="35">
        <v>306</v>
      </c>
      <c r="H124" s="35">
        <v>333</v>
      </c>
      <c r="I124" s="35"/>
      <c r="J124" s="35">
        <v>1301</v>
      </c>
      <c r="K124" s="35">
        <v>15823</v>
      </c>
      <c r="L124" s="35"/>
      <c r="M124" s="35">
        <v>8949</v>
      </c>
      <c r="N124" s="35">
        <v>3425</v>
      </c>
      <c r="O124" s="35">
        <v>1631</v>
      </c>
      <c r="P124" s="34">
        <v>1818</v>
      </c>
      <c r="Q124" s="34">
        <v>15823</v>
      </c>
    </row>
    <row r="125" spans="1:17" ht="13.35" customHeight="1" x14ac:dyDescent="0.4">
      <c r="A125" s="42" t="s">
        <v>2515</v>
      </c>
      <c r="B125" s="41">
        <v>33.604186751136204</v>
      </c>
      <c r="C125" s="41">
        <v>30.787770279575817</v>
      </c>
      <c r="D125" s="41">
        <v>18.950557774411241</v>
      </c>
      <c r="E125" s="41">
        <v>8.0291970802919703</v>
      </c>
      <c r="F125" s="41">
        <v>4.2280677592618092</v>
      </c>
      <c r="G125" s="41">
        <v>2.1071477757884591</v>
      </c>
      <c r="H125" s="41">
        <v>2.2930725795344995</v>
      </c>
      <c r="I125" s="41"/>
      <c r="J125" s="41" t="s">
        <v>2510</v>
      </c>
      <c r="K125" s="41" t="s">
        <v>2510</v>
      </c>
      <c r="L125" s="41"/>
      <c r="M125" s="41">
        <v>63.898607640128525</v>
      </c>
      <c r="N125" s="41">
        <v>24.455551588718315</v>
      </c>
      <c r="O125" s="41">
        <v>11.645840771153161</v>
      </c>
      <c r="P125" s="41" t="s">
        <v>2510</v>
      </c>
      <c r="Q125" s="41" t="s">
        <v>2510</v>
      </c>
    </row>
    <row r="126" spans="1:17" ht="13.35" customHeight="1" x14ac:dyDescent="0.4">
      <c r="A126" s="40" t="s">
        <v>2531</v>
      </c>
      <c r="B126" s="35">
        <v>127</v>
      </c>
      <c r="C126" s="35">
        <v>220</v>
      </c>
      <c r="D126" s="35">
        <v>47</v>
      </c>
      <c r="E126" s="35">
        <v>17</v>
      </c>
      <c r="F126" s="35">
        <v>6</v>
      </c>
      <c r="G126" s="35">
        <v>3</v>
      </c>
      <c r="H126" s="35">
        <v>3</v>
      </c>
      <c r="I126" s="35"/>
      <c r="J126" s="35">
        <v>17</v>
      </c>
      <c r="K126" s="35">
        <v>440</v>
      </c>
      <c r="L126" s="35"/>
      <c r="M126" s="35">
        <v>332</v>
      </c>
      <c r="N126" s="35">
        <v>31</v>
      </c>
      <c r="O126" s="35">
        <v>13</v>
      </c>
      <c r="P126" s="34">
        <v>64</v>
      </c>
      <c r="Q126" s="34">
        <v>440</v>
      </c>
    </row>
    <row r="127" spans="1:17" ht="13.35" customHeight="1" x14ac:dyDescent="0.4">
      <c r="A127" s="42" t="s">
        <v>2515</v>
      </c>
      <c r="B127" s="41">
        <v>30.023640661938533</v>
      </c>
      <c r="C127" s="41">
        <v>52.009456264775409</v>
      </c>
      <c r="D127" s="41">
        <v>11.111111111111111</v>
      </c>
      <c r="E127" s="41">
        <v>4.0189125295508275</v>
      </c>
      <c r="F127" s="41">
        <v>1.4184397163120568</v>
      </c>
      <c r="G127" s="41">
        <v>0.70921985815602839</v>
      </c>
      <c r="H127" s="41">
        <v>0.70921985815602839</v>
      </c>
      <c r="I127" s="41"/>
      <c r="J127" s="41" t="s">
        <v>2510</v>
      </c>
      <c r="K127" s="41" t="s">
        <v>2510</v>
      </c>
      <c r="L127" s="41"/>
      <c r="M127" s="41">
        <v>88.297872340425528</v>
      </c>
      <c r="N127" s="41">
        <v>8.2446808510638299</v>
      </c>
      <c r="O127" s="41">
        <v>3.4574468085106385</v>
      </c>
      <c r="P127" s="41" t="s">
        <v>2510</v>
      </c>
      <c r="Q127" s="41" t="s">
        <v>2510</v>
      </c>
    </row>
    <row r="128" spans="1:17" ht="13.35" customHeight="1" x14ac:dyDescent="0.4">
      <c r="A128" s="40" t="s">
        <v>2530</v>
      </c>
      <c r="B128" s="35">
        <v>318</v>
      </c>
      <c r="C128" s="35">
        <v>1285</v>
      </c>
      <c r="D128" s="35">
        <v>851</v>
      </c>
      <c r="E128" s="35">
        <v>226</v>
      </c>
      <c r="F128" s="35">
        <v>69</v>
      </c>
      <c r="G128" s="35">
        <v>33</v>
      </c>
      <c r="H128" s="35">
        <v>74</v>
      </c>
      <c r="I128" s="35"/>
      <c r="J128" s="35">
        <v>255</v>
      </c>
      <c r="K128" s="35">
        <v>3111</v>
      </c>
      <c r="L128" s="35"/>
      <c r="M128" s="35">
        <v>2104</v>
      </c>
      <c r="N128" s="35">
        <v>487</v>
      </c>
      <c r="O128" s="35">
        <v>95</v>
      </c>
      <c r="P128" s="34">
        <v>425</v>
      </c>
      <c r="Q128" s="34">
        <v>3111</v>
      </c>
    </row>
    <row r="129" spans="1:17" ht="13.35" customHeight="1" x14ac:dyDescent="0.4">
      <c r="A129" s="42" t="s">
        <v>2515</v>
      </c>
      <c r="B129" s="41">
        <v>11.134453781512606</v>
      </c>
      <c r="C129" s="41">
        <v>44.99299719887955</v>
      </c>
      <c r="D129" s="41">
        <v>29.796918767507002</v>
      </c>
      <c r="E129" s="41">
        <v>7.913165266106442</v>
      </c>
      <c r="F129" s="41">
        <v>2.4159663865546221</v>
      </c>
      <c r="G129" s="41">
        <v>1.1554621848739497</v>
      </c>
      <c r="H129" s="41">
        <v>2.5910364145658265</v>
      </c>
      <c r="I129" s="41"/>
      <c r="J129" s="41" t="s">
        <v>2510</v>
      </c>
      <c r="K129" s="41" t="s">
        <v>2510</v>
      </c>
      <c r="L129" s="41"/>
      <c r="M129" s="41">
        <v>78.332092330603132</v>
      </c>
      <c r="N129" s="41">
        <v>18.131049888309754</v>
      </c>
      <c r="O129" s="41">
        <v>3.536857781087118</v>
      </c>
      <c r="P129" s="41" t="s">
        <v>2510</v>
      </c>
      <c r="Q129" s="41" t="s">
        <v>2510</v>
      </c>
    </row>
    <row r="130" spans="1:17" ht="13.35" customHeight="1" x14ac:dyDescent="0.4">
      <c r="A130" s="40" t="s">
        <v>2529</v>
      </c>
      <c r="B130" s="35">
        <v>106</v>
      </c>
      <c r="C130" s="35">
        <v>38</v>
      </c>
      <c r="D130" s="35">
        <v>10</v>
      </c>
      <c r="E130" s="35">
        <v>5</v>
      </c>
      <c r="F130" s="35"/>
      <c r="G130" s="35">
        <v>1</v>
      </c>
      <c r="H130" s="35">
        <v>8</v>
      </c>
      <c r="I130" s="35"/>
      <c r="J130" s="35">
        <v>33</v>
      </c>
      <c r="K130" s="35">
        <v>201</v>
      </c>
      <c r="L130" s="35"/>
      <c r="M130" s="35">
        <v>122</v>
      </c>
      <c r="N130" s="35">
        <v>15</v>
      </c>
      <c r="O130" s="35">
        <v>12</v>
      </c>
      <c r="P130" s="34">
        <v>52</v>
      </c>
      <c r="Q130" s="34">
        <v>201</v>
      </c>
    </row>
    <row r="131" spans="1:17" ht="13.35" customHeight="1" x14ac:dyDescent="0.4">
      <c r="A131" s="42" t="s">
        <v>2515</v>
      </c>
      <c r="B131" s="41">
        <v>63.095238095238095</v>
      </c>
      <c r="C131" s="41">
        <v>22.61904761904762</v>
      </c>
      <c r="D131" s="41">
        <v>5.9523809523809517</v>
      </c>
      <c r="E131" s="41">
        <v>2.9761904761904758</v>
      </c>
      <c r="F131" s="41">
        <v>0</v>
      </c>
      <c r="G131" s="41">
        <v>0.59523809523809523</v>
      </c>
      <c r="H131" s="41">
        <v>4.7619047619047619</v>
      </c>
      <c r="I131" s="41"/>
      <c r="J131" s="41" t="s">
        <v>2510</v>
      </c>
      <c r="K131" s="41" t="s">
        <v>2510</v>
      </c>
      <c r="L131" s="41"/>
      <c r="M131" s="41">
        <v>81.87919463087249</v>
      </c>
      <c r="N131" s="41">
        <v>10.067114093959731</v>
      </c>
      <c r="O131" s="41">
        <v>8.0536912751677843</v>
      </c>
      <c r="P131" s="41" t="s">
        <v>2510</v>
      </c>
      <c r="Q131" s="41" t="s">
        <v>2510</v>
      </c>
    </row>
    <row r="132" spans="1:17" ht="13.35" customHeight="1" x14ac:dyDescent="0.4">
      <c r="A132" s="40" t="s">
        <v>2528</v>
      </c>
      <c r="B132" s="35">
        <v>32</v>
      </c>
      <c r="C132" s="35">
        <v>4</v>
      </c>
      <c r="D132" s="35"/>
      <c r="E132" s="35"/>
      <c r="F132" s="35"/>
      <c r="G132" s="35"/>
      <c r="H132" s="35"/>
      <c r="I132" s="35"/>
      <c r="J132" s="35">
        <v>2</v>
      </c>
      <c r="K132" s="35">
        <v>38</v>
      </c>
      <c r="L132" s="35"/>
      <c r="M132" s="35">
        <v>31</v>
      </c>
      <c r="N132" s="35">
        <v>4</v>
      </c>
      <c r="O132" s="35"/>
      <c r="P132" s="34">
        <v>3</v>
      </c>
      <c r="Q132" s="34">
        <v>38</v>
      </c>
    </row>
    <row r="133" spans="1:17" ht="13.35" customHeight="1" x14ac:dyDescent="0.4">
      <c r="A133" s="42" t="s">
        <v>2515</v>
      </c>
      <c r="B133" s="41">
        <v>88.888888888888886</v>
      </c>
      <c r="C133" s="41">
        <v>11.111111111111111</v>
      </c>
      <c r="D133" s="41">
        <v>0</v>
      </c>
      <c r="E133" s="41">
        <v>0</v>
      </c>
      <c r="F133" s="41">
        <v>0</v>
      </c>
      <c r="G133" s="41">
        <v>0</v>
      </c>
      <c r="H133" s="41">
        <v>0</v>
      </c>
      <c r="I133" s="41"/>
      <c r="J133" s="41" t="s">
        <v>2510</v>
      </c>
      <c r="K133" s="41" t="s">
        <v>2510</v>
      </c>
      <c r="L133" s="41"/>
      <c r="M133" s="41">
        <v>88.571428571428569</v>
      </c>
      <c r="N133" s="41">
        <v>11.428571428571429</v>
      </c>
      <c r="O133" s="41">
        <v>0</v>
      </c>
      <c r="P133" s="41" t="s">
        <v>2510</v>
      </c>
      <c r="Q133" s="41" t="s">
        <v>2510</v>
      </c>
    </row>
    <row r="134" spans="1:17" ht="13.35" customHeight="1" x14ac:dyDescent="0.4">
      <c r="A134" s="40" t="s">
        <v>2527</v>
      </c>
      <c r="B134" s="35">
        <v>123</v>
      </c>
      <c r="C134" s="35">
        <v>87</v>
      </c>
      <c r="D134" s="35">
        <v>35</v>
      </c>
      <c r="E134" s="35">
        <v>12</v>
      </c>
      <c r="F134" s="35">
        <v>3</v>
      </c>
      <c r="G134" s="35">
        <v>2</v>
      </c>
      <c r="H134" s="35">
        <v>5</v>
      </c>
      <c r="I134" s="35"/>
      <c r="J134" s="35">
        <v>38</v>
      </c>
      <c r="K134" s="35">
        <v>305</v>
      </c>
      <c r="L134" s="35"/>
      <c r="M134" s="35">
        <v>224</v>
      </c>
      <c r="N134" s="35">
        <v>9</v>
      </c>
      <c r="O134" s="35">
        <v>6</v>
      </c>
      <c r="P134" s="34">
        <v>66</v>
      </c>
      <c r="Q134" s="34">
        <v>305</v>
      </c>
    </row>
    <row r="135" spans="1:17" ht="13.35" customHeight="1" x14ac:dyDescent="0.4">
      <c r="A135" s="42" t="s">
        <v>2515</v>
      </c>
      <c r="B135" s="41">
        <v>46.067415730337082</v>
      </c>
      <c r="C135" s="41">
        <v>32.584269662921351</v>
      </c>
      <c r="D135" s="41">
        <v>13.108614232209737</v>
      </c>
      <c r="E135" s="41">
        <v>4.4943820224719104</v>
      </c>
      <c r="F135" s="41">
        <v>1.1235955056179776</v>
      </c>
      <c r="G135" s="41">
        <v>0.74906367041198507</v>
      </c>
      <c r="H135" s="41">
        <v>1.8726591760299627</v>
      </c>
      <c r="I135" s="41"/>
      <c r="J135" s="41" t="s">
        <v>2510</v>
      </c>
      <c r="K135" s="41" t="s">
        <v>2510</v>
      </c>
      <c r="L135" s="41"/>
      <c r="M135" s="41">
        <v>93.723849372384933</v>
      </c>
      <c r="N135" s="41">
        <v>3.7656903765690379</v>
      </c>
      <c r="O135" s="41">
        <v>2.510460251046025</v>
      </c>
      <c r="P135" s="41" t="s">
        <v>2510</v>
      </c>
      <c r="Q135" s="41" t="s">
        <v>2510</v>
      </c>
    </row>
    <row r="136" spans="1:17" ht="13.35" customHeight="1" x14ac:dyDescent="0.4">
      <c r="A136" s="40" t="s">
        <v>2526</v>
      </c>
      <c r="B136" s="35">
        <v>625</v>
      </c>
      <c r="C136" s="35">
        <v>1263</v>
      </c>
      <c r="D136" s="35">
        <v>531</v>
      </c>
      <c r="E136" s="35">
        <v>171</v>
      </c>
      <c r="F136" s="35">
        <v>56</v>
      </c>
      <c r="G136" s="35">
        <v>30</v>
      </c>
      <c r="H136" s="35">
        <v>46</v>
      </c>
      <c r="I136" s="35"/>
      <c r="J136" s="35">
        <v>217</v>
      </c>
      <c r="K136" s="35">
        <v>2939</v>
      </c>
      <c r="L136" s="35"/>
      <c r="M136" s="35">
        <v>2135</v>
      </c>
      <c r="N136" s="35">
        <v>262</v>
      </c>
      <c r="O136" s="35">
        <v>113</v>
      </c>
      <c r="P136" s="34">
        <v>429</v>
      </c>
      <c r="Q136" s="34">
        <v>2939</v>
      </c>
    </row>
    <row r="137" spans="1:17" ht="13.35" customHeight="1" x14ac:dyDescent="0.4">
      <c r="A137" s="42" t="s">
        <v>2515</v>
      </c>
      <c r="B137" s="41">
        <v>22.96105804555474</v>
      </c>
      <c r="C137" s="41">
        <v>46.399706098457017</v>
      </c>
      <c r="D137" s="41">
        <v>19.507714915503307</v>
      </c>
      <c r="E137" s="41">
        <v>6.2821454812637763</v>
      </c>
      <c r="F137" s="41">
        <v>2.0573108008817047</v>
      </c>
      <c r="G137" s="41">
        <v>1.1021307861866276</v>
      </c>
      <c r="H137" s="41">
        <v>1.6899338721528288</v>
      </c>
      <c r="I137" s="41"/>
      <c r="J137" s="41" t="s">
        <v>2510</v>
      </c>
      <c r="K137" s="41" t="s">
        <v>2510</v>
      </c>
      <c r="L137" s="41"/>
      <c r="M137" s="41">
        <v>85.059760956175296</v>
      </c>
      <c r="N137" s="41">
        <v>10.438247011952191</v>
      </c>
      <c r="O137" s="41">
        <v>4.5019920318725104</v>
      </c>
      <c r="P137" s="41" t="s">
        <v>2510</v>
      </c>
      <c r="Q137" s="41" t="s">
        <v>2510</v>
      </c>
    </row>
    <row r="138" spans="1:17" ht="13.35" customHeight="1" x14ac:dyDescent="0.4">
      <c r="A138" s="40" t="s">
        <v>2525</v>
      </c>
      <c r="B138" s="35">
        <v>41</v>
      </c>
      <c r="C138" s="35">
        <v>15</v>
      </c>
      <c r="D138" s="35">
        <v>3</v>
      </c>
      <c r="E138" s="35">
        <v>1</v>
      </c>
      <c r="F138" s="35"/>
      <c r="G138" s="35"/>
      <c r="H138" s="35"/>
      <c r="I138" s="35"/>
      <c r="J138" s="35">
        <v>2</v>
      </c>
      <c r="K138" s="35">
        <v>62</v>
      </c>
      <c r="L138" s="35"/>
      <c r="M138" s="35">
        <v>49</v>
      </c>
      <c r="N138" s="35"/>
      <c r="O138" s="35">
        <v>2</v>
      </c>
      <c r="P138" s="34">
        <v>11</v>
      </c>
      <c r="Q138" s="34">
        <v>62</v>
      </c>
    </row>
    <row r="139" spans="1:17" ht="13.35" customHeight="1" x14ac:dyDescent="0.4">
      <c r="A139" s="42" t="s">
        <v>2515</v>
      </c>
      <c r="B139" s="41">
        <v>68.333333333333329</v>
      </c>
      <c r="C139" s="41">
        <v>25</v>
      </c>
      <c r="D139" s="41">
        <v>5</v>
      </c>
      <c r="E139" s="41">
        <v>1.6666666666666667</v>
      </c>
      <c r="F139" s="41">
        <v>0</v>
      </c>
      <c r="G139" s="41">
        <v>0</v>
      </c>
      <c r="H139" s="41">
        <v>0</v>
      </c>
      <c r="I139" s="41"/>
      <c r="J139" s="41" t="s">
        <v>2510</v>
      </c>
      <c r="K139" s="41" t="s">
        <v>2510</v>
      </c>
      <c r="L139" s="41"/>
      <c r="M139" s="41">
        <v>96.078431372549019</v>
      </c>
      <c r="N139" s="41">
        <v>0</v>
      </c>
      <c r="O139" s="41">
        <v>3.9215686274509802</v>
      </c>
      <c r="P139" s="41" t="s">
        <v>2510</v>
      </c>
      <c r="Q139" s="41" t="s">
        <v>2510</v>
      </c>
    </row>
    <row r="140" spans="1:17" ht="13.35" customHeight="1" x14ac:dyDescent="0.4">
      <c r="A140" s="40" t="s">
        <v>2524</v>
      </c>
      <c r="B140" s="35">
        <v>102</v>
      </c>
      <c r="C140" s="35">
        <v>554</v>
      </c>
      <c r="D140" s="35">
        <v>789</v>
      </c>
      <c r="E140" s="35">
        <v>211</v>
      </c>
      <c r="F140" s="35">
        <v>81</v>
      </c>
      <c r="G140" s="35">
        <v>29</v>
      </c>
      <c r="H140" s="35">
        <v>37</v>
      </c>
      <c r="I140" s="35"/>
      <c r="J140" s="35">
        <v>156</v>
      </c>
      <c r="K140" s="35">
        <v>1959</v>
      </c>
      <c r="L140" s="35"/>
      <c r="M140" s="35">
        <v>1331</v>
      </c>
      <c r="N140" s="35">
        <v>290</v>
      </c>
      <c r="O140" s="35">
        <v>69</v>
      </c>
      <c r="P140" s="34">
        <v>269</v>
      </c>
      <c r="Q140" s="34">
        <v>1959</v>
      </c>
    </row>
    <row r="141" spans="1:17" ht="13.35" customHeight="1" x14ac:dyDescent="0.4">
      <c r="A141" s="42" t="s">
        <v>2515</v>
      </c>
      <c r="B141" s="41">
        <v>5.657237936772046</v>
      </c>
      <c r="C141" s="41">
        <v>30.726566833056019</v>
      </c>
      <c r="D141" s="41">
        <v>43.760399334442596</v>
      </c>
      <c r="E141" s="41">
        <v>11.70271769273433</v>
      </c>
      <c r="F141" s="41">
        <v>4.4925124792013316</v>
      </c>
      <c r="G141" s="41">
        <v>1.6084303937881308</v>
      </c>
      <c r="H141" s="41">
        <v>2.0521353300055463</v>
      </c>
      <c r="I141" s="41"/>
      <c r="J141" s="41" t="s">
        <v>2510</v>
      </c>
      <c r="K141" s="41" t="s">
        <v>2510</v>
      </c>
      <c r="L141" s="41"/>
      <c r="M141" s="41">
        <v>78.757396449704146</v>
      </c>
      <c r="N141" s="41">
        <v>17.159763313609467</v>
      </c>
      <c r="O141" s="41">
        <v>4.0828402366863905</v>
      </c>
      <c r="P141" s="41" t="s">
        <v>2510</v>
      </c>
      <c r="Q141" s="41" t="s">
        <v>2510</v>
      </c>
    </row>
    <row r="142" spans="1:17" ht="13.35" customHeight="1" x14ac:dyDescent="0.4">
      <c r="A142" s="40" t="s">
        <v>2523</v>
      </c>
      <c r="B142" s="35">
        <v>1096</v>
      </c>
      <c r="C142" s="35">
        <v>846</v>
      </c>
      <c r="D142" s="35">
        <v>544</v>
      </c>
      <c r="E142" s="35">
        <v>212</v>
      </c>
      <c r="F142" s="35">
        <v>73</v>
      </c>
      <c r="G142" s="35">
        <v>29</v>
      </c>
      <c r="H142" s="35">
        <v>41</v>
      </c>
      <c r="I142" s="35"/>
      <c r="J142" s="35">
        <v>215</v>
      </c>
      <c r="K142" s="35">
        <v>3056</v>
      </c>
      <c r="L142" s="35"/>
      <c r="M142" s="35">
        <v>2250</v>
      </c>
      <c r="N142" s="35">
        <v>301</v>
      </c>
      <c r="O142" s="35">
        <v>62</v>
      </c>
      <c r="P142" s="34">
        <v>443</v>
      </c>
      <c r="Q142" s="34">
        <v>3056</v>
      </c>
    </row>
    <row r="143" spans="1:17" ht="13.35" customHeight="1" x14ac:dyDescent="0.4">
      <c r="A143" s="42" t="s">
        <v>2515</v>
      </c>
      <c r="B143" s="41">
        <v>38.577965505103833</v>
      </c>
      <c r="C143" s="41">
        <v>29.778247096092926</v>
      </c>
      <c r="D143" s="41">
        <v>19.148187258007741</v>
      </c>
      <c r="E143" s="41">
        <v>7.4621612108412529</v>
      </c>
      <c r="F143" s="41">
        <v>2.5695177754311862</v>
      </c>
      <c r="G143" s="41">
        <v>1.0207673354452658</v>
      </c>
      <c r="H143" s="41">
        <v>1.4431538190777895</v>
      </c>
      <c r="I143" s="41"/>
      <c r="J143" s="41" t="s">
        <v>2510</v>
      </c>
      <c r="K143" s="41" t="s">
        <v>2510</v>
      </c>
      <c r="L143" s="41"/>
      <c r="M143" s="41">
        <v>86.107921928817461</v>
      </c>
      <c r="N143" s="41">
        <v>11.51932644469958</v>
      </c>
      <c r="O143" s="41">
        <v>2.3727516264829696</v>
      </c>
      <c r="P143" s="41" t="s">
        <v>2510</v>
      </c>
      <c r="Q143" s="41" t="s">
        <v>2510</v>
      </c>
    </row>
    <row r="144" spans="1:17" ht="13.35" customHeight="1" x14ac:dyDescent="0.4">
      <c r="A144" s="40" t="s">
        <v>2431</v>
      </c>
      <c r="B144" s="35">
        <v>473</v>
      </c>
      <c r="C144" s="35">
        <v>1774</v>
      </c>
      <c r="D144" s="35">
        <v>1273</v>
      </c>
      <c r="E144" s="35">
        <v>493</v>
      </c>
      <c r="F144" s="35">
        <v>174</v>
      </c>
      <c r="G144" s="35">
        <v>93</v>
      </c>
      <c r="H144" s="35">
        <v>143</v>
      </c>
      <c r="I144" s="35"/>
      <c r="J144" s="35">
        <v>407</v>
      </c>
      <c r="K144" s="35">
        <v>4830</v>
      </c>
      <c r="L144" s="35"/>
      <c r="M144" s="35">
        <v>3227</v>
      </c>
      <c r="N144" s="35">
        <v>531</v>
      </c>
      <c r="O144" s="35">
        <v>206</v>
      </c>
      <c r="P144" s="34">
        <v>866</v>
      </c>
      <c r="Q144" s="34">
        <v>4830</v>
      </c>
    </row>
    <row r="145" spans="1:17" ht="13.35" customHeight="1" x14ac:dyDescent="0.4">
      <c r="A145" s="42" t="s">
        <v>2515</v>
      </c>
      <c r="B145" s="41">
        <v>10.69409902780918</v>
      </c>
      <c r="C145" s="41">
        <v>40.108523626497849</v>
      </c>
      <c r="D145" s="41">
        <v>28.781370110784536</v>
      </c>
      <c r="E145" s="41">
        <v>11.146280804883563</v>
      </c>
      <c r="F145" s="41">
        <v>3.9339814605471402</v>
      </c>
      <c r="G145" s="41">
        <v>2.102645263395885</v>
      </c>
      <c r="H145" s="41">
        <v>3.2330997060818447</v>
      </c>
      <c r="I145" s="41"/>
      <c r="J145" s="41" t="s">
        <v>2510</v>
      </c>
      <c r="K145" s="41" t="s">
        <v>2510</v>
      </c>
      <c r="L145" s="41"/>
      <c r="M145" s="41">
        <v>81.407669021190713</v>
      </c>
      <c r="N145" s="41">
        <v>13.39556004036327</v>
      </c>
      <c r="O145" s="41">
        <v>5.1967709384460141</v>
      </c>
      <c r="P145" s="41" t="s">
        <v>2510</v>
      </c>
      <c r="Q145" s="41" t="s">
        <v>2510</v>
      </c>
    </row>
    <row r="146" spans="1:17" ht="13.35" customHeight="1" x14ac:dyDescent="0.4">
      <c r="A146" s="40" t="s">
        <v>2430</v>
      </c>
      <c r="B146" s="35">
        <v>32</v>
      </c>
      <c r="C146" s="35">
        <v>43</v>
      </c>
      <c r="D146" s="35">
        <v>7</v>
      </c>
      <c r="E146" s="35">
        <v>1</v>
      </c>
      <c r="F146" s="35">
        <v>4</v>
      </c>
      <c r="G146" s="35">
        <v>1</v>
      </c>
      <c r="H146" s="35">
        <v>12</v>
      </c>
      <c r="I146" s="35"/>
      <c r="J146" s="35">
        <v>10</v>
      </c>
      <c r="K146" s="35">
        <v>110</v>
      </c>
      <c r="L146" s="35"/>
      <c r="M146" s="35">
        <v>84</v>
      </c>
      <c r="N146" s="35">
        <v>7</v>
      </c>
      <c r="O146" s="35">
        <v>1</v>
      </c>
      <c r="P146" s="34">
        <v>18</v>
      </c>
      <c r="Q146" s="34">
        <v>110</v>
      </c>
    </row>
    <row r="147" spans="1:17" ht="13.35" customHeight="1" x14ac:dyDescent="0.4">
      <c r="A147" s="42" t="s">
        <v>2515</v>
      </c>
      <c r="B147" s="41">
        <v>32</v>
      </c>
      <c r="C147" s="41">
        <v>43</v>
      </c>
      <c r="D147" s="41">
        <v>7.0000000000000009</v>
      </c>
      <c r="E147" s="41">
        <v>1</v>
      </c>
      <c r="F147" s="41">
        <v>4</v>
      </c>
      <c r="G147" s="41">
        <v>1</v>
      </c>
      <c r="H147" s="41">
        <v>12</v>
      </c>
      <c r="I147" s="41"/>
      <c r="J147" s="41" t="s">
        <v>2510</v>
      </c>
      <c r="K147" s="41" t="s">
        <v>2510</v>
      </c>
      <c r="L147" s="41"/>
      <c r="M147" s="41">
        <v>91.304347826086953</v>
      </c>
      <c r="N147" s="41">
        <v>7.608695652173914</v>
      </c>
      <c r="O147" s="41">
        <v>1.0869565217391304</v>
      </c>
      <c r="P147" s="41" t="s">
        <v>2510</v>
      </c>
      <c r="Q147" s="41" t="s">
        <v>2510</v>
      </c>
    </row>
    <row r="148" spans="1:17" ht="13.35" customHeight="1" x14ac:dyDescent="0.4">
      <c r="A148" s="40" t="s">
        <v>2429</v>
      </c>
      <c r="B148" s="35">
        <v>122</v>
      </c>
      <c r="C148" s="35">
        <v>83</v>
      </c>
      <c r="D148" s="35">
        <v>40</v>
      </c>
      <c r="E148" s="35">
        <v>11</v>
      </c>
      <c r="F148" s="35">
        <v>2</v>
      </c>
      <c r="G148" s="35">
        <v>1</v>
      </c>
      <c r="H148" s="35">
        <v>4</v>
      </c>
      <c r="I148" s="35"/>
      <c r="J148" s="35">
        <v>50</v>
      </c>
      <c r="K148" s="35">
        <v>313</v>
      </c>
      <c r="L148" s="35"/>
      <c r="M148" s="35">
        <v>214</v>
      </c>
      <c r="N148" s="35">
        <v>18</v>
      </c>
      <c r="O148" s="35">
        <v>7</v>
      </c>
      <c r="P148" s="34">
        <v>74</v>
      </c>
      <c r="Q148" s="34">
        <v>313</v>
      </c>
    </row>
    <row r="149" spans="1:17" ht="13.35" customHeight="1" x14ac:dyDescent="0.4">
      <c r="A149" s="42" t="s">
        <v>2515</v>
      </c>
      <c r="B149" s="41">
        <v>46.387832699619771</v>
      </c>
      <c r="C149" s="41">
        <v>31.558935361216729</v>
      </c>
      <c r="D149" s="41">
        <v>15.209125475285171</v>
      </c>
      <c r="E149" s="41">
        <v>4.1825095057034218</v>
      </c>
      <c r="F149" s="41">
        <v>0.76045627376425851</v>
      </c>
      <c r="G149" s="41">
        <v>0.38022813688212925</v>
      </c>
      <c r="H149" s="41">
        <v>1.520912547528517</v>
      </c>
      <c r="I149" s="41"/>
      <c r="J149" s="41" t="s">
        <v>2510</v>
      </c>
      <c r="K149" s="41" t="s">
        <v>2510</v>
      </c>
      <c r="L149" s="41"/>
      <c r="M149" s="41">
        <v>89.539748953974893</v>
      </c>
      <c r="N149" s="41">
        <v>7.5313807531380759</v>
      </c>
      <c r="O149" s="41">
        <v>2.9288702928870292</v>
      </c>
      <c r="P149" s="41" t="s">
        <v>2510</v>
      </c>
      <c r="Q149" s="41" t="s">
        <v>2510</v>
      </c>
    </row>
    <row r="150" spans="1:17" ht="13.35" customHeight="1" x14ac:dyDescent="0.4">
      <c r="A150" s="40" t="s">
        <v>2522</v>
      </c>
      <c r="B150" s="35">
        <v>175</v>
      </c>
      <c r="C150" s="35">
        <v>386</v>
      </c>
      <c r="D150" s="35">
        <v>159</v>
      </c>
      <c r="E150" s="35">
        <v>75</v>
      </c>
      <c r="F150" s="35">
        <v>49</v>
      </c>
      <c r="G150" s="35">
        <v>9</v>
      </c>
      <c r="H150" s="35">
        <v>19</v>
      </c>
      <c r="I150" s="35"/>
      <c r="J150" s="35">
        <v>78</v>
      </c>
      <c r="K150" s="35">
        <v>950</v>
      </c>
      <c r="L150" s="35"/>
      <c r="M150" s="35">
        <v>718</v>
      </c>
      <c r="N150" s="35">
        <v>34</v>
      </c>
      <c r="O150" s="35">
        <v>42</v>
      </c>
      <c r="P150" s="34">
        <v>156</v>
      </c>
      <c r="Q150" s="34">
        <v>950</v>
      </c>
    </row>
    <row r="151" spans="1:17" ht="13.35" customHeight="1" x14ac:dyDescent="0.4">
      <c r="A151" s="42" t="s">
        <v>2515</v>
      </c>
      <c r="B151" s="41">
        <v>20.068807339449542</v>
      </c>
      <c r="C151" s="41">
        <v>44.26605504587156</v>
      </c>
      <c r="D151" s="41">
        <v>18.23394495412844</v>
      </c>
      <c r="E151" s="41">
        <v>8.6009174311926611</v>
      </c>
      <c r="F151" s="41">
        <v>5.6192660550458715</v>
      </c>
      <c r="G151" s="41">
        <v>1.0321100917431194</v>
      </c>
      <c r="H151" s="41">
        <v>2.1788990825688073</v>
      </c>
      <c r="I151" s="41"/>
      <c r="J151" s="41" t="s">
        <v>2510</v>
      </c>
      <c r="K151" s="41" t="s">
        <v>2510</v>
      </c>
      <c r="L151" s="41"/>
      <c r="M151" s="41">
        <v>90.428211586901767</v>
      </c>
      <c r="N151" s="41">
        <v>4.2821158690176322</v>
      </c>
      <c r="O151" s="41">
        <v>5.2896725440806041</v>
      </c>
      <c r="P151" s="41" t="s">
        <v>2510</v>
      </c>
      <c r="Q151" s="41" t="s">
        <v>2510</v>
      </c>
    </row>
    <row r="152" spans="1:17" ht="13.35" customHeight="1" x14ac:dyDescent="0.4">
      <c r="A152" s="40" t="s">
        <v>2521</v>
      </c>
      <c r="B152" s="35">
        <v>63</v>
      </c>
      <c r="C152" s="35">
        <v>9</v>
      </c>
      <c r="D152" s="35">
        <v>4</v>
      </c>
      <c r="E152" s="35"/>
      <c r="F152" s="35"/>
      <c r="G152" s="35"/>
      <c r="H152" s="35">
        <v>1</v>
      </c>
      <c r="I152" s="35"/>
      <c r="J152" s="35">
        <v>9</v>
      </c>
      <c r="K152" s="35">
        <v>86</v>
      </c>
      <c r="L152" s="35"/>
      <c r="M152" s="35">
        <v>68</v>
      </c>
      <c r="N152" s="35">
        <v>2</v>
      </c>
      <c r="O152" s="35"/>
      <c r="P152" s="34">
        <v>16</v>
      </c>
      <c r="Q152" s="34">
        <v>86</v>
      </c>
    </row>
    <row r="153" spans="1:17" ht="13.35" customHeight="1" x14ac:dyDescent="0.4">
      <c r="A153" s="42" t="s">
        <v>2515</v>
      </c>
      <c r="B153" s="41">
        <v>81.818181818181827</v>
      </c>
      <c r="C153" s="41">
        <v>11.688311688311687</v>
      </c>
      <c r="D153" s="41">
        <v>5.1948051948051948</v>
      </c>
      <c r="E153" s="41">
        <v>0</v>
      </c>
      <c r="F153" s="41">
        <v>0</v>
      </c>
      <c r="G153" s="41">
        <v>0</v>
      </c>
      <c r="H153" s="41">
        <v>1.2987012987012987</v>
      </c>
      <c r="I153" s="41"/>
      <c r="J153" s="41" t="s">
        <v>2510</v>
      </c>
      <c r="K153" s="41" t="s">
        <v>2510</v>
      </c>
      <c r="L153" s="41"/>
      <c r="M153" s="41">
        <v>97.142857142857139</v>
      </c>
      <c r="N153" s="41">
        <v>2.8571428571428572</v>
      </c>
      <c r="O153" s="41">
        <v>0</v>
      </c>
      <c r="P153" s="41" t="s">
        <v>2510</v>
      </c>
      <c r="Q153" s="41" t="s">
        <v>2510</v>
      </c>
    </row>
    <row r="154" spans="1:17" ht="13.35" customHeight="1" x14ac:dyDescent="0.4">
      <c r="A154" s="40" t="s">
        <v>2426</v>
      </c>
      <c r="B154" s="35">
        <v>66</v>
      </c>
      <c r="C154" s="35">
        <v>24</v>
      </c>
      <c r="D154" s="35">
        <v>6</v>
      </c>
      <c r="E154" s="35">
        <v>2</v>
      </c>
      <c r="F154" s="35"/>
      <c r="G154" s="35">
        <v>1</v>
      </c>
      <c r="H154" s="35">
        <v>2</v>
      </c>
      <c r="I154" s="35"/>
      <c r="J154" s="35">
        <v>6</v>
      </c>
      <c r="K154" s="35">
        <v>107</v>
      </c>
      <c r="L154" s="35"/>
      <c r="M154" s="35">
        <v>83</v>
      </c>
      <c r="N154" s="35">
        <v>5</v>
      </c>
      <c r="O154" s="35">
        <v>3</v>
      </c>
      <c r="P154" s="34">
        <v>16</v>
      </c>
      <c r="Q154" s="34">
        <v>107</v>
      </c>
    </row>
    <row r="155" spans="1:17" ht="13.35" customHeight="1" x14ac:dyDescent="0.4">
      <c r="A155" s="42" t="s">
        <v>2515</v>
      </c>
      <c r="B155" s="41">
        <v>65.346534653465355</v>
      </c>
      <c r="C155" s="41">
        <v>23.762376237623762</v>
      </c>
      <c r="D155" s="41">
        <v>5.9405940594059405</v>
      </c>
      <c r="E155" s="41">
        <v>1.9801980198019802</v>
      </c>
      <c r="F155" s="41">
        <v>0</v>
      </c>
      <c r="G155" s="41">
        <v>0.99009900990099009</v>
      </c>
      <c r="H155" s="41">
        <v>1.9801980198019802</v>
      </c>
      <c r="I155" s="41"/>
      <c r="J155" s="41" t="s">
        <v>2510</v>
      </c>
      <c r="K155" s="41" t="s">
        <v>2510</v>
      </c>
      <c r="L155" s="41"/>
      <c r="M155" s="41">
        <v>91.208791208791212</v>
      </c>
      <c r="N155" s="41">
        <v>5.4945054945054945</v>
      </c>
      <c r="O155" s="41">
        <v>3.296703296703297</v>
      </c>
      <c r="P155" s="41" t="s">
        <v>2510</v>
      </c>
      <c r="Q155" s="41" t="s">
        <v>2510</v>
      </c>
    </row>
    <row r="156" spans="1:17" ht="13.35" customHeight="1" x14ac:dyDescent="0.4">
      <c r="A156" s="40" t="s">
        <v>2520</v>
      </c>
      <c r="B156" s="35">
        <v>77</v>
      </c>
      <c r="C156" s="35">
        <v>14</v>
      </c>
      <c r="D156" s="35">
        <v>6</v>
      </c>
      <c r="E156" s="35"/>
      <c r="F156" s="35"/>
      <c r="G156" s="35"/>
      <c r="H156" s="35">
        <v>1</v>
      </c>
      <c r="I156" s="35"/>
      <c r="J156" s="35">
        <v>13</v>
      </c>
      <c r="K156" s="35">
        <v>111</v>
      </c>
      <c r="L156" s="35"/>
      <c r="M156" s="35">
        <v>80</v>
      </c>
      <c r="N156" s="35">
        <v>2</v>
      </c>
      <c r="O156" s="35"/>
      <c r="P156" s="34">
        <v>29</v>
      </c>
      <c r="Q156" s="34">
        <v>111</v>
      </c>
    </row>
    <row r="157" spans="1:17" ht="13.35" customHeight="1" x14ac:dyDescent="0.4">
      <c r="A157" s="42" t="s">
        <v>2515</v>
      </c>
      <c r="B157" s="41">
        <v>78.571428571428569</v>
      </c>
      <c r="C157" s="41">
        <v>14.285714285714285</v>
      </c>
      <c r="D157" s="41">
        <v>6.1224489795918364</v>
      </c>
      <c r="E157" s="41">
        <v>0</v>
      </c>
      <c r="F157" s="41">
        <v>0</v>
      </c>
      <c r="G157" s="41">
        <v>0</v>
      </c>
      <c r="H157" s="41">
        <v>1.0204081632653061</v>
      </c>
      <c r="I157" s="41"/>
      <c r="J157" s="41" t="s">
        <v>2510</v>
      </c>
      <c r="K157" s="41" t="s">
        <v>2510</v>
      </c>
      <c r="L157" s="41"/>
      <c r="M157" s="41">
        <v>97.560975609756099</v>
      </c>
      <c r="N157" s="41">
        <v>2.4390243902439024</v>
      </c>
      <c r="O157" s="41">
        <v>0</v>
      </c>
      <c r="P157" s="41" t="s">
        <v>2510</v>
      </c>
      <c r="Q157" s="41" t="s">
        <v>2510</v>
      </c>
    </row>
    <row r="158" spans="1:17" ht="13.35" customHeight="1" x14ac:dyDescent="0.4">
      <c r="A158" s="40" t="s">
        <v>2424</v>
      </c>
      <c r="B158" s="35">
        <v>54</v>
      </c>
      <c r="C158" s="35">
        <v>88</v>
      </c>
      <c r="D158" s="35">
        <v>11</v>
      </c>
      <c r="E158" s="35"/>
      <c r="F158" s="35">
        <v>1</v>
      </c>
      <c r="G158" s="35">
        <v>1</v>
      </c>
      <c r="H158" s="35">
        <v>2</v>
      </c>
      <c r="I158" s="35"/>
      <c r="J158" s="35">
        <v>11</v>
      </c>
      <c r="K158" s="35">
        <v>168</v>
      </c>
      <c r="L158" s="35"/>
      <c r="M158" s="35">
        <v>126</v>
      </c>
      <c r="N158" s="35">
        <v>3</v>
      </c>
      <c r="O158" s="35">
        <v>5</v>
      </c>
      <c r="P158" s="34">
        <v>34</v>
      </c>
      <c r="Q158" s="34">
        <v>168</v>
      </c>
    </row>
    <row r="159" spans="1:17" ht="13.35" customHeight="1" x14ac:dyDescent="0.4">
      <c r="A159" s="42" t="s">
        <v>2515</v>
      </c>
      <c r="B159" s="41">
        <v>34.394904458598724</v>
      </c>
      <c r="C159" s="41">
        <v>56.050955414012741</v>
      </c>
      <c r="D159" s="41">
        <v>7.0063694267515926</v>
      </c>
      <c r="E159" s="41">
        <v>0</v>
      </c>
      <c r="F159" s="41">
        <v>0.63694267515923575</v>
      </c>
      <c r="G159" s="41">
        <v>0.63694267515923575</v>
      </c>
      <c r="H159" s="41">
        <v>1.2738853503184715</v>
      </c>
      <c r="I159" s="41"/>
      <c r="J159" s="41" t="s">
        <v>2510</v>
      </c>
      <c r="K159" s="41" t="s">
        <v>2510</v>
      </c>
      <c r="L159" s="41"/>
      <c r="M159" s="41">
        <v>94.029850746268664</v>
      </c>
      <c r="N159" s="41">
        <v>2.2388059701492535</v>
      </c>
      <c r="O159" s="41">
        <v>3.7313432835820892</v>
      </c>
      <c r="P159" s="41" t="s">
        <v>2510</v>
      </c>
      <c r="Q159" s="41" t="s">
        <v>2510</v>
      </c>
    </row>
    <row r="160" spans="1:17" ht="13.35" customHeight="1" x14ac:dyDescent="0.4">
      <c r="A160" s="40" t="s">
        <v>2519</v>
      </c>
      <c r="B160" s="35">
        <v>5097</v>
      </c>
      <c r="C160" s="35">
        <v>4063</v>
      </c>
      <c r="D160" s="35">
        <v>3189</v>
      </c>
      <c r="E160" s="35">
        <v>1303</v>
      </c>
      <c r="F160" s="35">
        <v>790</v>
      </c>
      <c r="G160" s="35">
        <v>352</v>
      </c>
      <c r="H160" s="35">
        <v>255</v>
      </c>
      <c r="I160" s="35"/>
      <c r="J160" s="35">
        <v>2124</v>
      </c>
      <c r="K160" s="35">
        <v>17173</v>
      </c>
      <c r="L160" s="35"/>
      <c r="M160" s="35">
        <v>11292</v>
      </c>
      <c r="N160" s="35">
        <v>2491</v>
      </c>
      <c r="O160" s="35">
        <v>548</v>
      </c>
      <c r="P160" s="34">
        <v>2842</v>
      </c>
      <c r="Q160" s="34">
        <v>17173</v>
      </c>
    </row>
    <row r="161" spans="1:17" ht="13.35" customHeight="1" x14ac:dyDescent="0.4">
      <c r="A161" s="42" t="s">
        <v>2515</v>
      </c>
      <c r="B161" s="41">
        <v>33.869360090371451</v>
      </c>
      <c r="C161" s="41">
        <v>26.998471659246459</v>
      </c>
      <c r="D161" s="41">
        <v>21.190776795800385</v>
      </c>
      <c r="E161" s="41">
        <v>8.6583826167851683</v>
      </c>
      <c r="F161" s="41">
        <v>5.2495182404146457</v>
      </c>
      <c r="G161" s="41">
        <v>2.3390258488936144</v>
      </c>
      <c r="H161" s="41">
        <v>1.6944647484882718</v>
      </c>
      <c r="I161" s="41"/>
      <c r="J161" s="41" t="s">
        <v>2510</v>
      </c>
      <c r="K161" s="41" t="s">
        <v>2510</v>
      </c>
      <c r="L161" s="41"/>
      <c r="M161" s="41">
        <v>78.794222315260626</v>
      </c>
      <c r="N161" s="41">
        <v>17.381899378968669</v>
      </c>
      <c r="O161" s="41">
        <v>3.8238783057707066</v>
      </c>
      <c r="P161" s="41" t="s">
        <v>2510</v>
      </c>
      <c r="Q161" s="41" t="s">
        <v>2510</v>
      </c>
    </row>
    <row r="162" spans="1:17" ht="13.35" customHeight="1" x14ac:dyDescent="0.4">
      <c r="A162" s="40" t="s">
        <v>2422</v>
      </c>
      <c r="B162" s="35">
        <v>31</v>
      </c>
      <c r="C162" s="35">
        <v>4</v>
      </c>
      <c r="D162" s="35">
        <v>3</v>
      </c>
      <c r="E162" s="35">
        <v>4</v>
      </c>
      <c r="F162" s="35"/>
      <c r="G162" s="35"/>
      <c r="H162" s="35"/>
      <c r="I162" s="35"/>
      <c r="J162" s="35">
        <v>9</v>
      </c>
      <c r="K162" s="35">
        <v>51</v>
      </c>
      <c r="L162" s="35"/>
      <c r="M162" s="35">
        <v>30</v>
      </c>
      <c r="N162" s="35">
        <v>3</v>
      </c>
      <c r="O162" s="35">
        <v>2</v>
      </c>
      <c r="P162" s="34">
        <v>16</v>
      </c>
      <c r="Q162" s="34">
        <v>51</v>
      </c>
    </row>
    <row r="163" spans="1:17" ht="13.35" customHeight="1" x14ac:dyDescent="0.4">
      <c r="A163" s="42" t="s">
        <v>2515</v>
      </c>
      <c r="B163" s="41">
        <v>73.80952380952381</v>
      </c>
      <c r="C163" s="41">
        <v>9.5238095238095237</v>
      </c>
      <c r="D163" s="41">
        <v>7.1428571428571423</v>
      </c>
      <c r="E163" s="41">
        <v>9.5238095238095237</v>
      </c>
      <c r="F163" s="41">
        <v>0</v>
      </c>
      <c r="G163" s="41">
        <v>0</v>
      </c>
      <c r="H163" s="41">
        <v>0</v>
      </c>
      <c r="I163" s="41"/>
      <c r="J163" s="41" t="s">
        <v>2510</v>
      </c>
      <c r="K163" s="41" t="s">
        <v>2510</v>
      </c>
      <c r="L163" s="41"/>
      <c r="M163" s="41">
        <v>85.714285714285708</v>
      </c>
      <c r="N163" s="41">
        <v>8.5714285714285712</v>
      </c>
      <c r="O163" s="41">
        <v>5.7142857142857144</v>
      </c>
      <c r="P163" s="41" t="s">
        <v>2510</v>
      </c>
      <c r="Q163" s="41" t="s">
        <v>2510</v>
      </c>
    </row>
    <row r="164" spans="1:17" ht="13.35" customHeight="1" x14ac:dyDescent="0.4">
      <c r="A164" s="40" t="s">
        <v>2421</v>
      </c>
      <c r="B164" s="35">
        <v>121</v>
      </c>
      <c r="C164" s="35">
        <v>46</v>
      </c>
      <c r="D164" s="35">
        <v>4</v>
      </c>
      <c r="E164" s="35">
        <v>1</v>
      </c>
      <c r="F164" s="35"/>
      <c r="G164" s="35">
        <v>1</v>
      </c>
      <c r="H164" s="35">
        <v>3</v>
      </c>
      <c r="I164" s="35"/>
      <c r="J164" s="35">
        <v>28</v>
      </c>
      <c r="K164" s="35">
        <v>204</v>
      </c>
      <c r="L164" s="35"/>
      <c r="M164" s="35">
        <v>129</v>
      </c>
      <c r="N164" s="35">
        <v>12</v>
      </c>
      <c r="O164" s="35">
        <v>4</v>
      </c>
      <c r="P164" s="34">
        <v>59</v>
      </c>
      <c r="Q164" s="34">
        <v>204</v>
      </c>
    </row>
    <row r="165" spans="1:17" ht="13.35" customHeight="1" x14ac:dyDescent="0.4">
      <c r="A165" s="42" t="s">
        <v>2515</v>
      </c>
      <c r="B165" s="41">
        <v>68.75</v>
      </c>
      <c r="C165" s="41">
        <v>26.136363636363637</v>
      </c>
      <c r="D165" s="41">
        <v>2.2727272727272729</v>
      </c>
      <c r="E165" s="41">
        <v>0.56818181818181823</v>
      </c>
      <c r="F165" s="41">
        <v>0</v>
      </c>
      <c r="G165" s="41">
        <v>0.56818181818181823</v>
      </c>
      <c r="H165" s="41">
        <v>1.7045454545454544</v>
      </c>
      <c r="I165" s="41"/>
      <c r="J165" s="41" t="s">
        <v>2510</v>
      </c>
      <c r="K165" s="41" t="s">
        <v>2510</v>
      </c>
      <c r="L165" s="41"/>
      <c r="M165" s="41">
        <v>88.965517241379317</v>
      </c>
      <c r="N165" s="41">
        <v>8.2758620689655178</v>
      </c>
      <c r="O165" s="41">
        <v>2.7586206896551726</v>
      </c>
      <c r="P165" s="41" t="s">
        <v>2510</v>
      </c>
      <c r="Q165" s="41" t="s">
        <v>2510</v>
      </c>
    </row>
    <row r="166" spans="1:17" ht="13.35" customHeight="1" x14ac:dyDescent="0.4">
      <c r="A166" s="40" t="s">
        <v>2518</v>
      </c>
      <c r="B166" s="35">
        <v>1175</v>
      </c>
      <c r="C166" s="35">
        <v>486</v>
      </c>
      <c r="D166" s="35">
        <v>162</v>
      </c>
      <c r="E166" s="35">
        <v>54</v>
      </c>
      <c r="F166" s="35">
        <v>52</v>
      </c>
      <c r="G166" s="35">
        <v>39</v>
      </c>
      <c r="H166" s="35">
        <v>22</v>
      </c>
      <c r="I166" s="35"/>
      <c r="J166" s="35">
        <v>261</v>
      </c>
      <c r="K166" s="35">
        <v>2251</v>
      </c>
      <c r="L166" s="35"/>
      <c r="M166" s="35">
        <v>1667</v>
      </c>
      <c r="N166" s="35">
        <v>122</v>
      </c>
      <c r="O166" s="35">
        <v>59</v>
      </c>
      <c r="P166" s="34">
        <v>403</v>
      </c>
      <c r="Q166" s="34">
        <v>2251</v>
      </c>
    </row>
    <row r="167" spans="1:17" ht="13.35" customHeight="1" x14ac:dyDescent="0.4">
      <c r="A167" s="42" t="s">
        <v>2515</v>
      </c>
      <c r="B167" s="41">
        <v>59.045226130653262</v>
      </c>
      <c r="C167" s="41">
        <v>24.422110552763819</v>
      </c>
      <c r="D167" s="41">
        <v>8.140703517587939</v>
      </c>
      <c r="E167" s="41">
        <v>2.7135678391959797</v>
      </c>
      <c r="F167" s="41">
        <v>2.613065326633166</v>
      </c>
      <c r="G167" s="41">
        <v>1.9597989949748744</v>
      </c>
      <c r="H167" s="41">
        <v>1.1055276381909549</v>
      </c>
      <c r="I167" s="41"/>
      <c r="J167" s="41" t="s">
        <v>2510</v>
      </c>
      <c r="K167" s="41" t="s">
        <v>2510</v>
      </c>
      <c r="L167" s="41"/>
      <c r="M167" s="41">
        <v>90.205627705627705</v>
      </c>
      <c r="N167" s="41">
        <v>6.6017316017316015</v>
      </c>
      <c r="O167" s="41">
        <v>3.1926406926406927</v>
      </c>
      <c r="P167" s="41" t="s">
        <v>2510</v>
      </c>
      <c r="Q167" s="41" t="s">
        <v>2510</v>
      </c>
    </row>
    <row r="168" spans="1:17" ht="13.35" customHeight="1" x14ac:dyDescent="0.4">
      <c r="A168" s="40" t="s">
        <v>2517</v>
      </c>
      <c r="B168" s="35">
        <v>1048</v>
      </c>
      <c r="C168" s="35">
        <v>898</v>
      </c>
      <c r="D168" s="35">
        <v>242</v>
      </c>
      <c r="E168" s="35">
        <v>120</v>
      </c>
      <c r="F168" s="35">
        <v>72</v>
      </c>
      <c r="G168" s="35">
        <v>46</v>
      </c>
      <c r="H168" s="35">
        <v>55</v>
      </c>
      <c r="I168" s="35"/>
      <c r="J168" s="35">
        <v>352</v>
      </c>
      <c r="K168" s="35">
        <v>2833</v>
      </c>
      <c r="L168" s="35"/>
      <c r="M168" s="35">
        <v>1893</v>
      </c>
      <c r="N168" s="35">
        <v>264</v>
      </c>
      <c r="O168" s="35">
        <v>135</v>
      </c>
      <c r="P168" s="34">
        <v>541</v>
      </c>
      <c r="Q168" s="34">
        <v>2833</v>
      </c>
    </row>
    <row r="169" spans="1:17" ht="13.35" customHeight="1" x14ac:dyDescent="0.4">
      <c r="A169" s="42" t="s">
        <v>2515</v>
      </c>
      <c r="B169" s="41">
        <v>42.241031841999195</v>
      </c>
      <c r="C169" s="41">
        <v>36.195082627972589</v>
      </c>
      <c r="D169" s="41">
        <v>9.7541313986295854</v>
      </c>
      <c r="E169" s="41">
        <v>4.836759371221282</v>
      </c>
      <c r="F169" s="41">
        <v>2.9020556227327692</v>
      </c>
      <c r="G169" s="41">
        <v>1.8540910923014913</v>
      </c>
      <c r="H169" s="41">
        <v>2.2168480451430876</v>
      </c>
      <c r="I169" s="41"/>
      <c r="J169" s="41" t="s">
        <v>2510</v>
      </c>
      <c r="K169" s="41" t="s">
        <v>2510</v>
      </c>
      <c r="L169" s="41"/>
      <c r="M169" s="41">
        <v>82.591623036649224</v>
      </c>
      <c r="N169" s="41">
        <v>11.518324607329843</v>
      </c>
      <c r="O169" s="41">
        <v>5.8900523560209423</v>
      </c>
      <c r="P169" s="41" t="s">
        <v>2510</v>
      </c>
      <c r="Q169" s="41" t="s">
        <v>2510</v>
      </c>
    </row>
    <row r="170" spans="1:17" ht="13.35" customHeight="1" x14ac:dyDescent="0.4">
      <c r="A170" s="40" t="s">
        <v>2418</v>
      </c>
      <c r="B170" s="35">
        <v>74</v>
      </c>
      <c r="C170" s="35">
        <v>13</v>
      </c>
      <c r="D170" s="35">
        <v>6</v>
      </c>
      <c r="E170" s="35">
        <v>1</v>
      </c>
      <c r="F170" s="35">
        <v>1</v>
      </c>
      <c r="G170" s="35">
        <v>2</v>
      </c>
      <c r="H170" s="35"/>
      <c r="I170" s="35"/>
      <c r="J170" s="35">
        <v>14</v>
      </c>
      <c r="K170" s="35">
        <v>111</v>
      </c>
      <c r="L170" s="35"/>
      <c r="M170" s="35">
        <v>78</v>
      </c>
      <c r="N170" s="35">
        <v>7</v>
      </c>
      <c r="O170" s="35">
        <v>3</v>
      </c>
      <c r="P170" s="34">
        <v>23</v>
      </c>
      <c r="Q170" s="34">
        <v>111</v>
      </c>
    </row>
    <row r="171" spans="1:17" ht="13.35" customHeight="1" x14ac:dyDescent="0.4">
      <c r="A171" s="42" t="s">
        <v>2515</v>
      </c>
      <c r="B171" s="41">
        <v>76.288659793814432</v>
      </c>
      <c r="C171" s="41">
        <v>13.402061855670103</v>
      </c>
      <c r="D171" s="41">
        <v>6.1855670103092786</v>
      </c>
      <c r="E171" s="41">
        <v>1.0309278350515463</v>
      </c>
      <c r="F171" s="41">
        <v>1.0309278350515463</v>
      </c>
      <c r="G171" s="41">
        <v>2.0618556701030926</v>
      </c>
      <c r="H171" s="41">
        <v>0</v>
      </c>
      <c r="I171" s="41"/>
      <c r="J171" s="41" t="s">
        <v>2510</v>
      </c>
      <c r="K171" s="41" t="s">
        <v>2510</v>
      </c>
      <c r="L171" s="41"/>
      <c r="M171" s="41">
        <v>88.63636363636364</v>
      </c>
      <c r="N171" s="41">
        <v>7.9545454545454541</v>
      </c>
      <c r="O171" s="41">
        <v>3.4090909090909087</v>
      </c>
      <c r="P171" s="41" t="s">
        <v>2510</v>
      </c>
      <c r="Q171" s="41" t="s">
        <v>2510</v>
      </c>
    </row>
    <row r="172" spans="1:17" ht="13.35" customHeight="1" x14ac:dyDescent="0.4">
      <c r="A172" s="40" t="s">
        <v>2417</v>
      </c>
      <c r="B172" s="35">
        <v>36</v>
      </c>
      <c r="C172" s="35">
        <v>1</v>
      </c>
      <c r="D172" s="35">
        <v>1</v>
      </c>
      <c r="E172" s="35">
        <v>1</v>
      </c>
      <c r="F172" s="35"/>
      <c r="G172" s="35"/>
      <c r="H172" s="35"/>
      <c r="I172" s="35"/>
      <c r="J172" s="35">
        <v>2</v>
      </c>
      <c r="K172" s="35">
        <v>41</v>
      </c>
      <c r="L172" s="35"/>
      <c r="M172" s="35">
        <v>28</v>
      </c>
      <c r="N172" s="35">
        <v>1</v>
      </c>
      <c r="O172" s="35"/>
      <c r="P172" s="34">
        <v>12</v>
      </c>
      <c r="Q172" s="34">
        <v>41</v>
      </c>
    </row>
    <row r="173" spans="1:17" ht="13.35" customHeight="1" x14ac:dyDescent="0.4">
      <c r="A173" s="42" t="s">
        <v>2515</v>
      </c>
      <c r="B173" s="41">
        <v>92.307692307692307</v>
      </c>
      <c r="C173" s="41">
        <v>2.5641025641025639</v>
      </c>
      <c r="D173" s="41">
        <v>2.5641025641025639</v>
      </c>
      <c r="E173" s="41">
        <v>2.5641025641025639</v>
      </c>
      <c r="F173" s="41">
        <v>0</v>
      </c>
      <c r="G173" s="41">
        <v>0</v>
      </c>
      <c r="H173" s="41">
        <v>0</v>
      </c>
      <c r="I173" s="41"/>
      <c r="J173" s="41" t="s">
        <v>2510</v>
      </c>
      <c r="K173" s="41" t="s">
        <v>2510</v>
      </c>
      <c r="L173" s="41"/>
      <c r="M173" s="41">
        <v>96.551724137931032</v>
      </c>
      <c r="N173" s="41">
        <v>3.4482758620689653</v>
      </c>
      <c r="O173" s="41">
        <v>0</v>
      </c>
      <c r="P173" s="41" t="s">
        <v>2510</v>
      </c>
      <c r="Q173" s="41" t="s">
        <v>2510</v>
      </c>
    </row>
    <row r="174" spans="1:17" ht="13.35" customHeight="1" x14ac:dyDescent="0.4">
      <c r="A174" s="40" t="s">
        <v>2416</v>
      </c>
      <c r="B174" s="35">
        <v>11</v>
      </c>
      <c r="C174" s="35">
        <v>4</v>
      </c>
      <c r="D174" s="35">
        <v>1</v>
      </c>
      <c r="E174" s="35"/>
      <c r="F174" s="35"/>
      <c r="G174" s="35"/>
      <c r="H174" s="35">
        <v>3</v>
      </c>
      <c r="I174" s="35"/>
      <c r="J174" s="35">
        <v>1</v>
      </c>
      <c r="K174" s="35">
        <v>20</v>
      </c>
      <c r="L174" s="35"/>
      <c r="M174" s="35">
        <v>15</v>
      </c>
      <c r="N174" s="35"/>
      <c r="O174" s="35">
        <v>3</v>
      </c>
      <c r="P174" s="34">
        <v>2</v>
      </c>
      <c r="Q174" s="34">
        <v>20</v>
      </c>
    </row>
    <row r="175" spans="1:17" ht="13.35" customHeight="1" x14ac:dyDescent="0.4">
      <c r="A175" s="42" t="s">
        <v>2515</v>
      </c>
      <c r="B175" s="41">
        <v>57.894736842105267</v>
      </c>
      <c r="C175" s="41">
        <v>21.052631578947366</v>
      </c>
      <c r="D175" s="41">
        <v>5.2631578947368416</v>
      </c>
      <c r="E175" s="41">
        <v>0</v>
      </c>
      <c r="F175" s="41">
        <v>0</v>
      </c>
      <c r="G175" s="41">
        <v>0</v>
      </c>
      <c r="H175" s="41">
        <v>15.789473684210526</v>
      </c>
      <c r="I175" s="41"/>
      <c r="J175" s="41" t="s">
        <v>2510</v>
      </c>
      <c r="K175" s="41" t="s">
        <v>2510</v>
      </c>
      <c r="L175" s="41"/>
      <c r="M175" s="41">
        <v>83.333333333333343</v>
      </c>
      <c r="N175" s="41">
        <v>0</v>
      </c>
      <c r="O175" s="41">
        <v>16.666666666666664</v>
      </c>
      <c r="P175" s="41" t="s">
        <v>2510</v>
      </c>
      <c r="Q175" s="41" t="s">
        <v>2510</v>
      </c>
    </row>
    <row r="176" spans="1:17" ht="13.35" customHeight="1" x14ac:dyDescent="0.4">
      <c r="A176" s="40" t="s">
        <v>2516</v>
      </c>
      <c r="B176" s="35">
        <v>1</v>
      </c>
      <c r="C176" s="35">
        <v>1</v>
      </c>
      <c r="D176" s="35"/>
      <c r="E176" s="35"/>
      <c r="F176" s="35"/>
      <c r="G176" s="35"/>
      <c r="H176" s="35"/>
      <c r="I176" s="35"/>
      <c r="J176" s="35"/>
      <c r="K176" s="35">
        <v>2</v>
      </c>
      <c r="L176" s="35"/>
      <c r="M176" s="35">
        <v>1</v>
      </c>
      <c r="N176" s="35"/>
      <c r="O176" s="35"/>
      <c r="P176" s="34">
        <v>1</v>
      </c>
      <c r="Q176" s="34">
        <v>2</v>
      </c>
    </row>
    <row r="177" spans="1:17" ht="13.35" customHeight="1" x14ac:dyDescent="0.4">
      <c r="A177" s="42" t="s">
        <v>2515</v>
      </c>
      <c r="B177" s="41">
        <v>50</v>
      </c>
      <c r="C177" s="41">
        <v>50</v>
      </c>
      <c r="D177" s="41">
        <v>0</v>
      </c>
      <c r="E177" s="41">
        <v>0</v>
      </c>
      <c r="F177" s="41">
        <v>0</v>
      </c>
      <c r="G177" s="41">
        <v>0</v>
      </c>
      <c r="H177" s="41">
        <v>0</v>
      </c>
      <c r="I177" s="41"/>
      <c r="J177" s="41" t="s">
        <v>2510</v>
      </c>
      <c r="K177" s="41" t="s">
        <v>2510</v>
      </c>
      <c r="L177" s="41"/>
      <c r="M177" s="41">
        <v>100</v>
      </c>
      <c r="N177" s="41">
        <v>0</v>
      </c>
      <c r="O177" s="41">
        <v>0</v>
      </c>
      <c r="P177" s="41" t="s">
        <v>2510</v>
      </c>
      <c r="Q177" s="41" t="s">
        <v>2510</v>
      </c>
    </row>
    <row r="178" spans="1:17" ht="13.35" customHeight="1" x14ac:dyDescent="0.4">
      <c r="A178" s="40" t="s">
        <v>2414</v>
      </c>
      <c r="B178" s="35">
        <v>93</v>
      </c>
      <c r="C178" s="35">
        <v>124</v>
      </c>
      <c r="D178" s="35">
        <v>78</v>
      </c>
      <c r="E178" s="35">
        <v>14</v>
      </c>
      <c r="F178" s="35">
        <v>7</v>
      </c>
      <c r="G178" s="35">
        <v>9</v>
      </c>
      <c r="H178" s="35">
        <v>1</v>
      </c>
      <c r="I178" s="35"/>
      <c r="J178" s="35">
        <v>37</v>
      </c>
      <c r="K178" s="35">
        <v>363</v>
      </c>
      <c r="L178" s="35"/>
      <c r="M178" s="35">
        <v>260</v>
      </c>
      <c r="N178" s="35">
        <v>19</v>
      </c>
      <c r="O178" s="35">
        <v>21</v>
      </c>
      <c r="P178" s="34">
        <v>63</v>
      </c>
      <c r="Q178" s="34">
        <v>363</v>
      </c>
    </row>
    <row r="179" spans="1:17" ht="13.35" customHeight="1" x14ac:dyDescent="0.4">
      <c r="A179" s="42" t="s">
        <v>2515</v>
      </c>
      <c r="B179" s="41">
        <v>28.527607361963192</v>
      </c>
      <c r="C179" s="41">
        <v>38.036809815950924</v>
      </c>
      <c r="D179" s="41">
        <v>23.926380368098162</v>
      </c>
      <c r="E179" s="41">
        <v>4.294478527607362</v>
      </c>
      <c r="F179" s="41">
        <v>2.147239263803681</v>
      </c>
      <c r="G179" s="41">
        <v>2.7607361963190185</v>
      </c>
      <c r="H179" s="41">
        <v>0.30674846625766872</v>
      </c>
      <c r="I179" s="41">
        <v>0</v>
      </c>
      <c r="J179" s="41" t="s">
        <v>2510</v>
      </c>
      <c r="K179" s="41" t="s">
        <v>2510</v>
      </c>
      <c r="L179" s="41"/>
      <c r="M179" s="41">
        <v>86.666666666666671</v>
      </c>
      <c r="N179" s="41">
        <v>6.3333333333333339</v>
      </c>
      <c r="O179" s="41">
        <v>7.0000000000000009</v>
      </c>
      <c r="P179" s="41" t="s">
        <v>2510</v>
      </c>
      <c r="Q179" s="41" t="s">
        <v>2510</v>
      </c>
    </row>
    <row r="180" spans="1:17" ht="13.35" customHeight="1" x14ac:dyDescent="0.4">
      <c r="A180" s="40" t="s">
        <v>2514</v>
      </c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</row>
    <row r="181" spans="1:17" ht="13.35" customHeight="1" x14ac:dyDescent="0.4">
      <c r="A181" s="39"/>
      <c r="B181" s="38">
        <v>0</v>
      </c>
      <c r="C181" s="38">
        <v>0</v>
      </c>
      <c r="D181" s="38">
        <v>0</v>
      </c>
      <c r="E181" s="38">
        <v>0</v>
      </c>
      <c r="F181" s="38">
        <v>0</v>
      </c>
      <c r="G181" s="38">
        <v>0</v>
      </c>
      <c r="H181" s="38">
        <v>0</v>
      </c>
      <c r="I181" s="38" t="s">
        <v>2512</v>
      </c>
      <c r="J181" s="38" t="s">
        <v>2512</v>
      </c>
      <c r="K181" s="38" t="s">
        <v>2510</v>
      </c>
      <c r="L181" s="39"/>
      <c r="M181" s="38">
        <v>0</v>
      </c>
      <c r="N181" s="38">
        <v>0</v>
      </c>
      <c r="O181" s="38">
        <v>0</v>
      </c>
      <c r="P181" s="38" t="s">
        <v>2512</v>
      </c>
      <c r="Q181" s="38" t="s">
        <v>2512</v>
      </c>
    </row>
    <row r="182" spans="1:17" ht="13.35" customHeight="1" x14ac:dyDescent="0.4">
      <c r="A182" s="36" t="s">
        <v>2511</v>
      </c>
      <c r="B182" s="34">
        <v>35586</v>
      </c>
      <c r="C182" s="34">
        <v>67526</v>
      </c>
      <c r="D182" s="34">
        <v>49058</v>
      </c>
      <c r="E182" s="34">
        <v>16623</v>
      </c>
      <c r="F182" s="34">
        <v>7575</v>
      </c>
      <c r="G182" s="34">
        <v>3949</v>
      </c>
      <c r="H182" s="34">
        <v>4673</v>
      </c>
      <c r="I182" s="34"/>
      <c r="J182" s="34">
        <v>19582</v>
      </c>
      <c r="K182" s="34">
        <v>204572</v>
      </c>
      <c r="L182" s="34"/>
      <c r="M182" s="34">
        <v>113949</v>
      </c>
      <c r="N182" s="34">
        <v>42244</v>
      </c>
      <c r="O182" s="34">
        <v>17202</v>
      </c>
      <c r="P182" s="34">
        <v>31177</v>
      </c>
      <c r="Q182" s="34">
        <v>204572</v>
      </c>
    </row>
    <row r="183" spans="1:17" ht="13.35" customHeight="1" x14ac:dyDescent="0.4">
      <c r="A183" s="36"/>
      <c r="B183" s="37">
        <v>19.236715498135034</v>
      </c>
      <c r="C183" s="37">
        <v>36.502513649386451</v>
      </c>
      <c r="D183" s="37">
        <v>26.519271311962811</v>
      </c>
      <c r="E183" s="37">
        <v>8.9858911292502306</v>
      </c>
      <c r="F183" s="37">
        <v>4.0948159359965404</v>
      </c>
      <c r="G183" s="37">
        <v>2.1347099843234769</v>
      </c>
      <c r="H183" s="37">
        <v>2.5260824909454564</v>
      </c>
      <c r="I183" s="37"/>
      <c r="J183" s="37" t="s">
        <v>2510</v>
      </c>
      <c r="K183" s="37" t="s">
        <v>2510</v>
      </c>
      <c r="L183" s="37"/>
      <c r="M183" s="37">
        <v>65.716427809337063</v>
      </c>
      <c r="N183" s="37">
        <v>24.362870901698432</v>
      </c>
      <c r="O183" s="37">
        <v>9.9207012889645032</v>
      </c>
      <c r="P183" s="37" t="s">
        <v>2510</v>
      </c>
      <c r="Q183" s="37" t="s">
        <v>2510</v>
      </c>
    </row>
    <row r="184" spans="1:17" ht="13.35" customHeight="1" x14ac:dyDescent="0.4">
      <c r="A184" s="36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4"/>
      <c r="Q184" s="34"/>
    </row>
    <row r="185" spans="1:17" ht="13.35" customHeight="1" x14ac:dyDescent="0.4"/>
    <row r="186" spans="1:17" ht="13.35" customHeight="1" x14ac:dyDescent="0.4"/>
    <row r="187" spans="1:17" ht="13.35" customHeight="1" x14ac:dyDescent="0.4"/>
  </sheetData>
  <mergeCells count="3">
    <mergeCell ref="N1:P1"/>
    <mergeCell ref="B2:J2"/>
    <mergeCell ref="L2:P2"/>
  </mergeCells>
  <phoneticPr fontId="3"/>
  <pageMargins left="0.98425196850393704" right="0.98425196850393704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出発空港別 アクセス所要時間・乗り継ぎ回数　(&amp;P)&amp;R上段：人　下段：％（不明を除く）</oddHeader>
  </headerFooter>
  <rowBreaks count="3" manualBreakCount="3">
    <brk id="49" max="16383" man="1"/>
    <brk id="95" max="16383" man="1"/>
    <brk id="141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BB8ED-1124-4F1D-9E02-A80536C0CCA3}">
  <sheetPr codeName="Sheet104"/>
  <dimension ref="A1:K182"/>
  <sheetViews>
    <sheetView showGridLines="0" showZeros="0" view="pageBreakPreview" zoomScale="95" zoomScaleNormal="100" zoomScaleSheetLayoutView="95" zoomScalePageLayoutView="50" workbookViewId="0">
      <selection activeCell="Q183" sqref="Q183"/>
    </sheetView>
  </sheetViews>
  <sheetFormatPr defaultRowHeight="18.75" x14ac:dyDescent="0.4"/>
  <cols>
    <col min="1" max="1" width="8.44140625" style="15" customWidth="1"/>
    <col min="2" max="8" width="11.109375" style="15" customWidth="1"/>
    <col min="9" max="9" width="0" style="15" hidden="1" customWidth="1"/>
    <col min="10" max="11" width="11.109375" style="15" customWidth="1"/>
    <col min="12" max="16384" width="8.88671875" style="15"/>
  </cols>
  <sheetData>
    <row r="1" spans="1:11" ht="18" customHeight="1" x14ac:dyDescent="0.4"/>
    <row r="2" spans="1:11" ht="18" customHeight="1" x14ac:dyDescent="0.4">
      <c r="A2" s="67" t="s">
        <v>2591</v>
      </c>
      <c r="B2" s="66" t="s">
        <v>2602</v>
      </c>
      <c r="C2" s="66" t="s">
        <v>2601</v>
      </c>
      <c r="D2" s="66" t="s">
        <v>2600</v>
      </c>
      <c r="E2" s="66" t="s">
        <v>2599</v>
      </c>
      <c r="F2" s="66" t="s">
        <v>2598</v>
      </c>
      <c r="G2" s="66" t="s">
        <v>2597</v>
      </c>
      <c r="H2" s="66" t="s">
        <v>2596</v>
      </c>
      <c r="I2" s="66"/>
      <c r="J2" s="66" t="s">
        <v>2580</v>
      </c>
      <c r="K2" s="66" t="s">
        <v>2511</v>
      </c>
    </row>
    <row r="3" spans="1:11" ht="13.35" customHeight="1" x14ac:dyDescent="0.4">
      <c r="A3" s="58" t="s">
        <v>2579</v>
      </c>
      <c r="B3" s="65">
        <v>106</v>
      </c>
      <c r="C3" s="65">
        <v>21</v>
      </c>
      <c r="D3" s="65">
        <v>13</v>
      </c>
      <c r="E3" s="65">
        <v>5</v>
      </c>
      <c r="F3" s="65">
        <v>1</v>
      </c>
      <c r="G3" s="65">
        <v>18</v>
      </c>
      <c r="H3" s="65">
        <v>6</v>
      </c>
      <c r="I3" s="65"/>
      <c r="J3" s="65">
        <v>18</v>
      </c>
      <c r="K3" s="65">
        <v>188</v>
      </c>
    </row>
    <row r="4" spans="1:11" ht="13.35" customHeight="1" x14ac:dyDescent="0.4">
      <c r="A4" s="62" t="s">
        <v>2515</v>
      </c>
      <c r="B4" s="64">
        <v>62.352941176470587</v>
      </c>
      <c r="C4" s="64">
        <v>12.352941176470589</v>
      </c>
      <c r="D4" s="64">
        <v>7.6470588235294121</v>
      </c>
      <c r="E4" s="64">
        <v>2.9411764705882351</v>
      </c>
      <c r="F4" s="64">
        <v>0.58823529411764708</v>
      </c>
      <c r="G4" s="64">
        <v>10.588235294117647</v>
      </c>
      <c r="H4" s="64">
        <v>3.5294117647058822</v>
      </c>
      <c r="I4" s="63"/>
      <c r="J4" s="63" t="s">
        <v>2510</v>
      </c>
      <c r="K4" s="63" t="s">
        <v>2510</v>
      </c>
    </row>
    <row r="5" spans="1:11" ht="13.35" customHeight="1" x14ac:dyDescent="0.4">
      <c r="A5" s="56" t="s">
        <v>2578</v>
      </c>
      <c r="B5" s="61">
        <v>360</v>
      </c>
      <c r="C5" s="61">
        <v>100</v>
      </c>
      <c r="D5" s="61">
        <v>48</v>
      </c>
      <c r="E5" s="61">
        <v>8</v>
      </c>
      <c r="F5" s="61">
        <v>12</v>
      </c>
      <c r="G5" s="61">
        <v>54</v>
      </c>
      <c r="H5" s="61">
        <v>28</v>
      </c>
      <c r="I5" s="61"/>
      <c r="J5" s="61">
        <v>112</v>
      </c>
      <c r="K5" s="61">
        <v>722</v>
      </c>
    </row>
    <row r="6" spans="1:11" ht="13.35" customHeight="1" x14ac:dyDescent="0.4">
      <c r="A6" s="62" t="s">
        <v>2515</v>
      </c>
      <c r="B6" s="55">
        <v>59.016393442622949</v>
      </c>
      <c r="C6" s="55">
        <v>16.393442622950818</v>
      </c>
      <c r="D6" s="55">
        <v>7.8688524590163942</v>
      </c>
      <c r="E6" s="55">
        <v>1.3114754098360655</v>
      </c>
      <c r="F6" s="55">
        <v>1.9672131147540985</v>
      </c>
      <c r="G6" s="55">
        <v>8.8524590163934427</v>
      </c>
      <c r="H6" s="55">
        <v>4.5901639344262293</v>
      </c>
      <c r="I6" s="54"/>
      <c r="J6" s="54" t="s">
        <v>2510</v>
      </c>
      <c r="K6" s="54" t="s">
        <v>2510</v>
      </c>
    </row>
    <row r="7" spans="1:11" ht="13.35" customHeight="1" x14ac:dyDescent="0.4">
      <c r="A7" s="56" t="s">
        <v>2577</v>
      </c>
      <c r="B7" s="61">
        <v>847</v>
      </c>
      <c r="C7" s="61">
        <v>169</v>
      </c>
      <c r="D7" s="61">
        <v>99</v>
      </c>
      <c r="E7" s="61">
        <v>83</v>
      </c>
      <c r="F7" s="61">
        <v>33</v>
      </c>
      <c r="G7" s="61">
        <v>59</v>
      </c>
      <c r="H7" s="61">
        <v>40</v>
      </c>
      <c r="I7" s="61"/>
      <c r="J7" s="61">
        <v>238</v>
      </c>
      <c r="K7" s="61">
        <v>1568</v>
      </c>
    </row>
    <row r="8" spans="1:11" ht="13.35" customHeight="1" x14ac:dyDescent="0.4">
      <c r="A8" s="62" t="s">
        <v>2515</v>
      </c>
      <c r="B8" s="55">
        <v>63.684210526315788</v>
      </c>
      <c r="C8" s="55">
        <v>12.706766917293233</v>
      </c>
      <c r="D8" s="55">
        <v>7.4436090225563909</v>
      </c>
      <c r="E8" s="55">
        <v>6.2406015037593985</v>
      </c>
      <c r="F8" s="55">
        <v>2.481203007518797</v>
      </c>
      <c r="G8" s="55">
        <v>4.4360902255639099</v>
      </c>
      <c r="H8" s="55">
        <v>3.007518796992481</v>
      </c>
      <c r="I8" s="54"/>
      <c r="J8" s="54" t="s">
        <v>2510</v>
      </c>
      <c r="K8" s="54" t="s">
        <v>2510</v>
      </c>
    </row>
    <row r="9" spans="1:11" ht="13.35" customHeight="1" x14ac:dyDescent="0.4">
      <c r="A9" s="56" t="s">
        <v>2576</v>
      </c>
      <c r="B9" s="61">
        <v>489</v>
      </c>
      <c r="C9" s="61">
        <v>133</v>
      </c>
      <c r="D9" s="61">
        <v>57</v>
      </c>
      <c r="E9" s="61">
        <v>35</v>
      </c>
      <c r="F9" s="61">
        <v>17</v>
      </c>
      <c r="G9" s="61">
        <v>47</v>
      </c>
      <c r="H9" s="61">
        <v>48</v>
      </c>
      <c r="I9" s="61"/>
      <c r="J9" s="61">
        <v>166</v>
      </c>
      <c r="K9" s="61">
        <v>992</v>
      </c>
    </row>
    <row r="10" spans="1:11" ht="13.35" customHeight="1" x14ac:dyDescent="0.4">
      <c r="A10" s="62" t="s">
        <v>2515</v>
      </c>
      <c r="B10" s="55">
        <v>59.200968523002416</v>
      </c>
      <c r="C10" s="55">
        <v>16.101694915254235</v>
      </c>
      <c r="D10" s="55">
        <v>6.9007263922518156</v>
      </c>
      <c r="E10" s="55">
        <v>4.2372881355932197</v>
      </c>
      <c r="F10" s="55">
        <v>2.0581113801452786</v>
      </c>
      <c r="G10" s="55">
        <v>5.690072639225181</v>
      </c>
      <c r="H10" s="55">
        <v>5.8111380145278453</v>
      </c>
      <c r="I10" s="54"/>
      <c r="J10" s="54" t="s">
        <v>2510</v>
      </c>
      <c r="K10" s="54" t="s">
        <v>2510</v>
      </c>
    </row>
    <row r="11" spans="1:11" ht="13.35" customHeight="1" x14ac:dyDescent="0.4">
      <c r="A11" s="56" t="s">
        <v>2575</v>
      </c>
      <c r="B11" s="61">
        <v>338</v>
      </c>
      <c r="C11" s="61">
        <v>99</v>
      </c>
      <c r="D11" s="61">
        <v>30</v>
      </c>
      <c r="E11" s="61">
        <v>24</v>
      </c>
      <c r="F11" s="61">
        <v>11</v>
      </c>
      <c r="G11" s="61">
        <v>25</v>
      </c>
      <c r="H11" s="61">
        <v>24</v>
      </c>
      <c r="I11" s="61"/>
      <c r="J11" s="61">
        <v>103</v>
      </c>
      <c r="K11" s="61">
        <v>654</v>
      </c>
    </row>
    <row r="12" spans="1:11" ht="13.35" customHeight="1" x14ac:dyDescent="0.4">
      <c r="A12" s="62" t="s">
        <v>2515</v>
      </c>
      <c r="B12" s="55">
        <v>61.343012704174228</v>
      </c>
      <c r="C12" s="55">
        <v>17.967332123411978</v>
      </c>
      <c r="D12" s="55">
        <v>5.4446460980036298</v>
      </c>
      <c r="E12" s="55">
        <v>4.3557168784029034</v>
      </c>
      <c r="F12" s="55">
        <v>1.9963702359346642</v>
      </c>
      <c r="G12" s="55">
        <v>4.5372050816696916</v>
      </c>
      <c r="H12" s="55">
        <v>4.3557168784029034</v>
      </c>
      <c r="I12" s="54"/>
      <c r="J12" s="54" t="s">
        <v>2510</v>
      </c>
      <c r="K12" s="54" t="s">
        <v>2510</v>
      </c>
    </row>
    <row r="13" spans="1:11" ht="13.35" customHeight="1" x14ac:dyDescent="0.4">
      <c r="A13" s="56" t="s">
        <v>2574</v>
      </c>
      <c r="B13" s="61">
        <v>13</v>
      </c>
      <c r="C13" s="61">
        <v>1</v>
      </c>
      <c r="D13" s="61">
        <v>2</v>
      </c>
      <c r="E13" s="61"/>
      <c r="F13" s="61"/>
      <c r="G13" s="61">
        <v>1</v>
      </c>
      <c r="H13" s="61">
        <v>1</v>
      </c>
      <c r="I13" s="61"/>
      <c r="J13" s="61">
        <v>8</v>
      </c>
      <c r="K13" s="61">
        <v>26</v>
      </c>
    </row>
    <row r="14" spans="1:11" ht="13.35" customHeight="1" x14ac:dyDescent="0.4">
      <c r="A14" s="62" t="s">
        <v>2515</v>
      </c>
      <c r="B14" s="55">
        <v>72.222222222222214</v>
      </c>
      <c r="C14" s="55">
        <v>5.5555555555555554</v>
      </c>
      <c r="D14" s="55">
        <v>11.111111111111111</v>
      </c>
      <c r="E14" s="55">
        <v>0</v>
      </c>
      <c r="F14" s="55">
        <v>0</v>
      </c>
      <c r="G14" s="55">
        <v>5.5555555555555554</v>
      </c>
      <c r="H14" s="55">
        <v>5.5555555555555554</v>
      </c>
      <c r="I14" s="54"/>
      <c r="J14" s="54" t="s">
        <v>2510</v>
      </c>
      <c r="K14" s="54" t="s">
        <v>2510</v>
      </c>
    </row>
    <row r="15" spans="1:11" ht="13.35" customHeight="1" x14ac:dyDescent="0.4">
      <c r="A15" s="56" t="s">
        <v>2495</v>
      </c>
      <c r="B15" s="61">
        <v>136</v>
      </c>
      <c r="C15" s="61">
        <v>28</v>
      </c>
      <c r="D15" s="61">
        <v>11</v>
      </c>
      <c r="E15" s="61">
        <v>2</v>
      </c>
      <c r="F15" s="61">
        <v>1</v>
      </c>
      <c r="G15" s="61">
        <v>3</v>
      </c>
      <c r="H15" s="61">
        <v>13</v>
      </c>
      <c r="I15" s="61"/>
      <c r="J15" s="61">
        <v>36</v>
      </c>
      <c r="K15" s="61">
        <v>230</v>
      </c>
    </row>
    <row r="16" spans="1:11" ht="13.35" customHeight="1" x14ac:dyDescent="0.4">
      <c r="A16" s="62" t="s">
        <v>2515</v>
      </c>
      <c r="B16" s="55">
        <v>70.103092783505147</v>
      </c>
      <c r="C16" s="55">
        <v>14.432989690721648</v>
      </c>
      <c r="D16" s="55">
        <v>5.6701030927835054</v>
      </c>
      <c r="E16" s="55">
        <v>1.0309278350515463</v>
      </c>
      <c r="F16" s="55">
        <v>0.51546391752577314</v>
      </c>
      <c r="G16" s="55">
        <v>1.5463917525773196</v>
      </c>
      <c r="H16" s="55">
        <v>6.7010309278350517</v>
      </c>
      <c r="I16" s="54"/>
      <c r="J16" s="54" t="s">
        <v>2510</v>
      </c>
      <c r="K16" s="54" t="s">
        <v>2510</v>
      </c>
    </row>
    <row r="17" spans="1:11" ht="13.35" customHeight="1" x14ac:dyDescent="0.4">
      <c r="A17" s="56" t="s">
        <v>2573</v>
      </c>
      <c r="B17" s="61">
        <v>29</v>
      </c>
      <c r="C17" s="61">
        <v>11</v>
      </c>
      <c r="D17" s="61">
        <v>2</v>
      </c>
      <c r="E17" s="61"/>
      <c r="F17" s="61">
        <v>1</v>
      </c>
      <c r="G17" s="61">
        <v>1</v>
      </c>
      <c r="H17" s="61">
        <v>3</v>
      </c>
      <c r="I17" s="61"/>
      <c r="J17" s="61">
        <v>10</v>
      </c>
      <c r="K17" s="61">
        <v>57</v>
      </c>
    </row>
    <row r="18" spans="1:11" ht="13.35" customHeight="1" x14ac:dyDescent="0.4">
      <c r="A18" s="62" t="s">
        <v>2515</v>
      </c>
      <c r="B18" s="55">
        <v>61.702127659574465</v>
      </c>
      <c r="C18" s="55">
        <v>23.404255319148938</v>
      </c>
      <c r="D18" s="55">
        <v>4.2553191489361701</v>
      </c>
      <c r="E18" s="55">
        <v>0</v>
      </c>
      <c r="F18" s="55">
        <v>2.1276595744680851</v>
      </c>
      <c r="G18" s="55">
        <v>2.1276595744680851</v>
      </c>
      <c r="H18" s="55">
        <v>6.3829787234042552</v>
      </c>
      <c r="I18" s="54"/>
      <c r="J18" s="54" t="s">
        <v>2510</v>
      </c>
      <c r="K18" s="54" t="s">
        <v>2510</v>
      </c>
    </row>
    <row r="19" spans="1:11" ht="13.35" customHeight="1" x14ac:dyDescent="0.4">
      <c r="A19" s="56" t="s">
        <v>2493</v>
      </c>
      <c r="B19" s="61">
        <v>349</v>
      </c>
      <c r="C19" s="61">
        <v>183</v>
      </c>
      <c r="D19" s="61">
        <v>43</v>
      </c>
      <c r="E19" s="61">
        <v>22</v>
      </c>
      <c r="F19" s="61">
        <v>2</v>
      </c>
      <c r="G19" s="61">
        <v>47</v>
      </c>
      <c r="H19" s="61">
        <v>43</v>
      </c>
      <c r="I19" s="61"/>
      <c r="J19" s="61">
        <v>134</v>
      </c>
      <c r="K19" s="61">
        <v>823</v>
      </c>
    </row>
    <row r="20" spans="1:11" ht="13.35" customHeight="1" x14ac:dyDescent="0.4">
      <c r="A20" s="62" t="s">
        <v>2515</v>
      </c>
      <c r="B20" s="55">
        <v>50.653120464441216</v>
      </c>
      <c r="C20" s="55">
        <v>26.560232220609581</v>
      </c>
      <c r="D20" s="55">
        <v>6.2409288824383164</v>
      </c>
      <c r="E20" s="55">
        <v>3.1930333817126266</v>
      </c>
      <c r="F20" s="55">
        <v>0.29027576197387517</v>
      </c>
      <c r="G20" s="55">
        <v>6.8214804063860672</v>
      </c>
      <c r="H20" s="55">
        <v>6.2409288824383164</v>
      </c>
      <c r="I20" s="54"/>
      <c r="J20" s="54" t="s">
        <v>2510</v>
      </c>
      <c r="K20" s="54" t="s">
        <v>2510</v>
      </c>
    </row>
    <row r="21" spans="1:11" ht="13.35" customHeight="1" x14ac:dyDescent="0.4">
      <c r="A21" s="56" t="s">
        <v>2572</v>
      </c>
      <c r="B21" s="61">
        <v>26</v>
      </c>
      <c r="C21" s="61">
        <v>1</v>
      </c>
      <c r="D21" s="61">
        <v>1</v>
      </c>
      <c r="E21" s="61"/>
      <c r="F21" s="61"/>
      <c r="G21" s="61"/>
      <c r="H21" s="61">
        <v>1</v>
      </c>
      <c r="I21" s="61"/>
      <c r="J21" s="61">
        <v>6</v>
      </c>
      <c r="K21" s="61">
        <v>35</v>
      </c>
    </row>
    <row r="22" spans="1:11" ht="13.35" customHeight="1" x14ac:dyDescent="0.4">
      <c r="A22" s="62" t="s">
        <v>2515</v>
      </c>
      <c r="B22" s="55">
        <v>89.65517241379311</v>
      </c>
      <c r="C22" s="55">
        <v>3.4482758620689653</v>
      </c>
      <c r="D22" s="55">
        <v>3.4482758620689653</v>
      </c>
      <c r="E22" s="55">
        <v>0</v>
      </c>
      <c r="F22" s="55">
        <v>0</v>
      </c>
      <c r="G22" s="55">
        <v>0</v>
      </c>
      <c r="H22" s="55">
        <v>3.4482758620689653</v>
      </c>
      <c r="I22" s="54"/>
      <c r="J22" s="54" t="s">
        <v>2510</v>
      </c>
      <c r="K22" s="54" t="s">
        <v>2510</v>
      </c>
    </row>
    <row r="23" spans="1:11" ht="13.35" customHeight="1" x14ac:dyDescent="0.4">
      <c r="A23" s="56" t="s">
        <v>2571</v>
      </c>
      <c r="B23" s="61">
        <v>254</v>
      </c>
      <c r="C23" s="61">
        <v>80</v>
      </c>
      <c r="D23" s="61">
        <v>37</v>
      </c>
      <c r="E23" s="61">
        <v>18</v>
      </c>
      <c r="F23" s="61">
        <v>12</v>
      </c>
      <c r="G23" s="61">
        <v>22</v>
      </c>
      <c r="H23" s="61">
        <v>24</v>
      </c>
      <c r="I23" s="61"/>
      <c r="J23" s="61">
        <v>60</v>
      </c>
      <c r="K23" s="61">
        <v>507</v>
      </c>
    </row>
    <row r="24" spans="1:11" ht="13.35" customHeight="1" x14ac:dyDescent="0.4">
      <c r="A24" s="62" t="s">
        <v>2515</v>
      </c>
      <c r="B24" s="55">
        <v>56.823266219239379</v>
      </c>
      <c r="C24" s="55">
        <v>17.897091722595079</v>
      </c>
      <c r="D24" s="55">
        <v>8.2774049217002243</v>
      </c>
      <c r="E24" s="55">
        <v>4.0268456375838921</v>
      </c>
      <c r="F24" s="55">
        <v>2.6845637583892619</v>
      </c>
      <c r="G24" s="55">
        <v>4.9217002237136462</v>
      </c>
      <c r="H24" s="55">
        <v>5.3691275167785237</v>
      </c>
      <c r="I24" s="54"/>
      <c r="J24" s="54" t="s">
        <v>2510</v>
      </c>
      <c r="K24" s="54" t="s">
        <v>2510</v>
      </c>
    </row>
    <row r="25" spans="1:11" ht="13.35" customHeight="1" x14ac:dyDescent="0.4">
      <c r="A25" s="56" t="s">
        <v>2490</v>
      </c>
      <c r="B25" s="61">
        <v>3733</v>
      </c>
      <c r="C25" s="61">
        <v>7859</v>
      </c>
      <c r="D25" s="61">
        <v>2321</v>
      </c>
      <c r="E25" s="61">
        <v>740</v>
      </c>
      <c r="F25" s="61">
        <v>424</v>
      </c>
      <c r="G25" s="61">
        <v>653</v>
      </c>
      <c r="H25" s="61">
        <v>703</v>
      </c>
      <c r="I25" s="61"/>
      <c r="J25" s="61">
        <v>2847</v>
      </c>
      <c r="K25" s="61">
        <v>19280</v>
      </c>
    </row>
    <row r="26" spans="1:11" ht="13.35" customHeight="1" x14ac:dyDescent="0.4">
      <c r="A26" s="62" t="s">
        <v>2515</v>
      </c>
      <c r="B26" s="55">
        <v>22.716485121402059</v>
      </c>
      <c r="C26" s="55">
        <v>47.824499482748131</v>
      </c>
      <c r="D26" s="55">
        <v>14.124018742773686</v>
      </c>
      <c r="E26" s="55">
        <v>4.5031339378080686</v>
      </c>
      <c r="F26" s="55">
        <v>2.5801740400413804</v>
      </c>
      <c r="G26" s="55">
        <v>3.9737114343090121</v>
      </c>
      <c r="H26" s="55">
        <v>4.2779772409176662</v>
      </c>
      <c r="I26" s="54"/>
      <c r="J26" s="54" t="s">
        <v>2510</v>
      </c>
      <c r="K26" s="54" t="s">
        <v>2510</v>
      </c>
    </row>
    <row r="27" spans="1:11" ht="13.35" customHeight="1" x14ac:dyDescent="0.4">
      <c r="A27" s="56" t="s">
        <v>2570</v>
      </c>
      <c r="B27" s="61">
        <v>561</v>
      </c>
      <c r="C27" s="61">
        <v>203</v>
      </c>
      <c r="D27" s="61">
        <v>73</v>
      </c>
      <c r="E27" s="61">
        <v>43</v>
      </c>
      <c r="F27" s="61">
        <v>19</v>
      </c>
      <c r="G27" s="61">
        <v>47</v>
      </c>
      <c r="H27" s="61">
        <v>52</v>
      </c>
      <c r="I27" s="61"/>
      <c r="J27" s="61">
        <v>264</v>
      </c>
      <c r="K27" s="61">
        <v>1262</v>
      </c>
    </row>
    <row r="28" spans="1:11" ht="13.35" customHeight="1" x14ac:dyDescent="0.4">
      <c r="A28" s="62" t="s">
        <v>2515</v>
      </c>
      <c r="B28" s="55">
        <v>56.212424849699396</v>
      </c>
      <c r="C28" s="55">
        <v>20.340681362725451</v>
      </c>
      <c r="D28" s="55">
        <v>7.3146292585170345</v>
      </c>
      <c r="E28" s="55">
        <v>4.3086172344689384</v>
      </c>
      <c r="F28" s="55">
        <v>1.903807615230461</v>
      </c>
      <c r="G28" s="55">
        <v>4.7094188376753507</v>
      </c>
      <c r="H28" s="55">
        <v>5.2104208416833666</v>
      </c>
      <c r="I28" s="54"/>
      <c r="J28" s="54" t="s">
        <v>2510</v>
      </c>
      <c r="K28" s="54" t="s">
        <v>2510</v>
      </c>
    </row>
    <row r="29" spans="1:11" ht="13.35" customHeight="1" x14ac:dyDescent="0.4">
      <c r="A29" s="56" t="s">
        <v>2569</v>
      </c>
      <c r="B29" s="61">
        <v>152</v>
      </c>
      <c r="C29" s="61">
        <v>50</v>
      </c>
      <c r="D29" s="61">
        <v>19</v>
      </c>
      <c r="E29" s="61">
        <v>11</v>
      </c>
      <c r="F29" s="61">
        <v>7</v>
      </c>
      <c r="G29" s="61">
        <v>13</v>
      </c>
      <c r="H29" s="61">
        <v>26</v>
      </c>
      <c r="I29" s="61"/>
      <c r="J29" s="61">
        <v>69</v>
      </c>
      <c r="K29" s="61">
        <v>347</v>
      </c>
    </row>
    <row r="30" spans="1:11" ht="13.35" customHeight="1" x14ac:dyDescent="0.4">
      <c r="A30" s="62" t="s">
        <v>2515</v>
      </c>
      <c r="B30" s="55">
        <v>54.676258992805757</v>
      </c>
      <c r="C30" s="55">
        <v>17.985611510791365</v>
      </c>
      <c r="D30" s="55">
        <v>6.8345323741007196</v>
      </c>
      <c r="E30" s="55">
        <v>3.9568345323741005</v>
      </c>
      <c r="F30" s="55">
        <v>2.5179856115107913</v>
      </c>
      <c r="G30" s="55">
        <v>4.6762589928057556</v>
      </c>
      <c r="H30" s="55">
        <v>9.3525179856115113</v>
      </c>
      <c r="I30" s="54"/>
      <c r="J30" s="54" t="s">
        <v>2510</v>
      </c>
      <c r="K30" s="54" t="s">
        <v>2510</v>
      </c>
    </row>
    <row r="31" spans="1:11" ht="13.35" customHeight="1" x14ac:dyDescent="0.4">
      <c r="A31" s="56" t="s">
        <v>2568</v>
      </c>
      <c r="B31" s="61">
        <v>187</v>
      </c>
      <c r="C31" s="61">
        <v>130</v>
      </c>
      <c r="D31" s="61">
        <v>36</v>
      </c>
      <c r="E31" s="61">
        <v>10</v>
      </c>
      <c r="F31" s="61"/>
      <c r="G31" s="61">
        <v>22</v>
      </c>
      <c r="H31" s="61">
        <v>31</v>
      </c>
      <c r="I31" s="61"/>
      <c r="J31" s="61">
        <v>76</v>
      </c>
      <c r="K31" s="61">
        <v>492</v>
      </c>
    </row>
    <row r="32" spans="1:11" ht="13.35" customHeight="1" x14ac:dyDescent="0.4">
      <c r="A32" s="62" t="s">
        <v>2515</v>
      </c>
      <c r="B32" s="55">
        <v>44.95192307692308</v>
      </c>
      <c r="C32" s="55">
        <v>31.25</v>
      </c>
      <c r="D32" s="55">
        <v>8.6538461538461533</v>
      </c>
      <c r="E32" s="55">
        <v>2.4038461538461542</v>
      </c>
      <c r="F32" s="55">
        <v>0</v>
      </c>
      <c r="G32" s="55">
        <v>5.2884615384615383</v>
      </c>
      <c r="H32" s="55">
        <v>7.4519230769230766</v>
      </c>
      <c r="I32" s="54"/>
      <c r="J32" s="54" t="s">
        <v>2510</v>
      </c>
      <c r="K32" s="54" t="s">
        <v>2510</v>
      </c>
    </row>
    <row r="33" spans="1:11" ht="13.35" customHeight="1" x14ac:dyDescent="0.4">
      <c r="A33" s="56" t="s">
        <v>2567</v>
      </c>
      <c r="B33" s="61">
        <v>1626</v>
      </c>
      <c r="C33" s="61">
        <v>624</v>
      </c>
      <c r="D33" s="61">
        <v>256</v>
      </c>
      <c r="E33" s="61">
        <v>111</v>
      </c>
      <c r="F33" s="61">
        <v>67</v>
      </c>
      <c r="G33" s="61">
        <v>167</v>
      </c>
      <c r="H33" s="61">
        <v>161</v>
      </c>
      <c r="I33" s="61"/>
      <c r="J33" s="61">
        <v>545</v>
      </c>
      <c r="K33" s="61">
        <v>3557</v>
      </c>
    </row>
    <row r="34" spans="1:11" ht="13.35" customHeight="1" x14ac:dyDescent="0.4">
      <c r="A34" s="62" t="s">
        <v>2515</v>
      </c>
      <c r="B34" s="55">
        <v>53.984063745019917</v>
      </c>
      <c r="C34" s="55">
        <v>20.717131474103585</v>
      </c>
      <c r="D34" s="55">
        <v>8.4993359893758296</v>
      </c>
      <c r="E34" s="55">
        <v>3.6852589641434266</v>
      </c>
      <c r="F34" s="55">
        <v>2.2244355909694558</v>
      </c>
      <c r="G34" s="55">
        <v>5.5444887118193886</v>
      </c>
      <c r="H34" s="55">
        <v>5.3452855245683928</v>
      </c>
      <c r="I34" s="54"/>
      <c r="J34" s="54" t="s">
        <v>2510</v>
      </c>
      <c r="K34" s="54" t="s">
        <v>2510</v>
      </c>
    </row>
    <row r="35" spans="1:11" ht="13.35" customHeight="1" x14ac:dyDescent="0.4">
      <c r="A35" s="56" t="s">
        <v>2566</v>
      </c>
      <c r="B35" s="61">
        <v>528</v>
      </c>
      <c r="C35" s="61">
        <v>303</v>
      </c>
      <c r="D35" s="61">
        <v>97</v>
      </c>
      <c r="E35" s="61">
        <v>21</v>
      </c>
      <c r="F35" s="61">
        <v>22</v>
      </c>
      <c r="G35" s="61">
        <v>51</v>
      </c>
      <c r="H35" s="61">
        <v>46</v>
      </c>
      <c r="I35" s="61"/>
      <c r="J35" s="61">
        <v>156</v>
      </c>
      <c r="K35" s="61">
        <v>1224</v>
      </c>
    </row>
    <row r="36" spans="1:11" ht="13.35" customHeight="1" x14ac:dyDescent="0.4">
      <c r="A36" s="62" t="s">
        <v>2515</v>
      </c>
      <c r="B36" s="55">
        <v>49.438202247191008</v>
      </c>
      <c r="C36" s="55">
        <v>28.370786516853936</v>
      </c>
      <c r="D36" s="55">
        <v>9.082397003745319</v>
      </c>
      <c r="E36" s="55">
        <v>1.9662921348314606</v>
      </c>
      <c r="F36" s="55">
        <v>2.0599250936329585</v>
      </c>
      <c r="G36" s="55">
        <v>4.7752808988764039</v>
      </c>
      <c r="H36" s="55">
        <v>4.3071161048689142</v>
      </c>
      <c r="I36" s="54"/>
      <c r="J36" s="54" t="s">
        <v>2510</v>
      </c>
      <c r="K36" s="54" t="s">
        <v>2510</v>
      </c>
    </row>
    <row r="37" spans="1:11" ht="13.35" customHeight="1" x14ac:dyDescent="0.4">
      <c r="A37" s="56" t="s">
        <v>2484</v>
      </c>
      <c r="B37" s="61">
        <v>74</v>
      </c>
      <c r="C37" s="61">
        <v>37</v>
      </c>
      <c r="D37" s="61">
        <v>10</v>
      </c>
      <c r="E37" s="61">
        <v>3</v>
      </c>
      <c r="F37" s="61">
        <v>1</v>
      </c>
      <c r="G37" s="61">
        <v>6</v>
      </c>
      <c r="H37" s="61">
        <v>11</v>
      </c>
      <c r="I37" s="61"/>
      <c r="J37" s="61">
        <v>35</v>
      </c>
      <c r="K37" s="61">
        <v>177</v>
      </c>
    </row>
    <row r="38" spans="1:11" ht="13.35" customHeight="1" x14ac:dyDescent="0.4">
      <c r="A38" s="62" t="s">
        <v>2515</v>
      </c>
      <c r="B38" s="55">
        <v>52.112676056338024</v>
      </c>
      <c r="C38" s="55">
        <v>26.056338028169012</v>
      </c>
      <c r="D38" s="55">
        <v>7.042253521126761</v>
      </c>
      <c r="E38" s="55">
        <v>2.112676056338028</v>
      </c>
      <c r="F38" s="55">
        <v>0.70422535211267612</v>
      </c>
      <c r="G38" s="55">
        <v>4.225352112676056</v>
      </c>
      <c r="H38" s="55">
        <v>7.7464788732394361</v>
      </c>
      <c r="I38" s="54"/>
      <c r="J38" s="54" t="s">
        <v>2510</v>
      </c>
      <c r="K38" s="54" t="s">
        <v>2510</v>
      </c>
    </row>
    <row r="39" spans="1:11" ht="13.35" customHeight="1" x14ac:dyDescent="0.4">
      <c r="A39" s="56" t="s">
        <v>2565</v>
      </c>
      <c r="B39" s="61">
        <v>219</v>
      </c>
      <c r="C39" s="61">
        <v>90</v>
      </c>
      <c r="D39" s="61">
        <v>21</v>
      </c>
      <c r="E39" s="61">
        <v>15</v>
      </c>
      <c r="F39" s="61">
        <v>5</v>
      </c>
      <c r="G39" s="61">
        <v>20</v>
      </c>
      <c r="H39" s="61">
        <v>21</v>
      </c>
      <c r="I39" s="61"/>
      <c r="J39" s="61">
        <v>73</v>
      </c>
      <c r="K39" s="61">
        <v>464</v>
      </c>
    </row>
    <row r="40" spans="1:11" ht="13.35" customHeight="1" x14ac:dyDescent="0.4">
      <c r="A40" s="62" t="s">
        <v>2515</v>
      </c>
      <c r="B40" s="55">
        <v>56.010230179028127</v>
      </c>
      <c r="C40" s="55">
        <v>23.017902813299234</v>
      </c>
      <c r="D40" s="55">
        <v>5.3708439897698215</v>
      </c>
      <c r="E40" s="55">
        <v>3.8363171355498724</v>
      </c>
      <c r="F40" s="55">
        <v>1.2787723785166241</v>
      </c>
      <c r="G40" s="55">
        <v>5.1150895140664963</v>
      </c>
      <c r="H40" s="55">
        <v>5.3708439897698215</v>
      </c>
      <c r="I40" s="54"/>
      <c r="J40" s="54" t="s">
        <v>2510</v>
      </c>
      <c r="K40" s="54" t="s">
        <v>2510</v>
      </c>
    </row>
    <row r="41" spans="1:11" ht="13.35" customHeight="1" x14ac:dyDescent="0.4">
      <c r="A41" s="56" t="s">
        <v>2564</v>
      </c>
      <c r="B41" s="61">
        <v>192</v>
      </c>
      <c r="C41" s="61">
        <v>19</v>
      </c>
      <c r="D41" s="61">
        <v>15</v>
      </c>
      <c r="E41" s="61">
        <v>3</v>
      </c>
      <c r="F41" s="61">
        <v>15</v>
      </c>
      <c r="G41" s="61">
        <v>5</v>
      </c>
      <c r="H41" s="61">
        <v>10</v>
      </c>
      <c r="I41" s="61"/>
      <c r="J41" s="61">
        <v>37</v>
      </c>
      <c r="K41" s="61">
        <v>296</v>
      </c>
    </row>
    <row r="42" spans="1:11" ht="13.35" customHeight="1" x14ac:dyDescent="0.4">
      <c r="A42" s="62" t="s">
        <v>2515</v>
      </c>
      <c r="B42" s="55">
        <v>74.131274131274125</v>
      </c>
      <c r="C42" s="55">
        <v>7.3359073359073363</v>
      </c>
      <c r="D42" s="55">
        <v>5.7915057915057915</v>
      </c>
      <c r="E42" s="55">
        <v>1.1583011583011582</v>
      </c>
      <c r="F42" s="55">
        <v>5.7915057915057915</v>
      </c>
      <c r="G42" s="55">
        <v>1.9305019305019304</v>
      </c>
      <c r="H42" s="55">
        <v>3.8610038610038608</v>
      </c>
      <c r="I42" s="54"/>
      <c r="J42" s="54" t="s">
        <v>2510</v>
      </c>
      <c r="K42" s="54" t="s">
        <v>2510</v>
      </c>
    </row>
    <row r="43" spans="1:11" ht="13.35" customHeight="1" x14ac:dyDescent="0.4">
      <c r="A43" s="56" t="s">
        <v>2563</v>
      </c>
      <c r="B43" s="61">
        <v>112</v>
      </c>
      <c r="C43" s="61">
        <v>69</v>
      </c>
      <c r="D43" s="61">
        <v>28</v>
      </c>
      <c r="E43" s="61">
        <v>11</v>
      </c>
      <c r="F43" s="61">
        <v>6</v>
      </c>
      <c r="G43" s="61">
        <v>6</v>
      </c>
      <c r="H43" s="61">
        <v>12</v>
      </c>
      <c r="I43" s="61"/>
      <c r="J43" s="61">
        <v>62</v>
      </c>
      <c r="K43" s="61">
        <v>306</v>
      </c>
    </row>
    <row r="44" spans="1:11" ht="13.35" customHeight="1" x14ac:dyDescent="0.4">
      <c r="A44" s="62" t="s">
        <v>2515</v>
      </c>
      <c r="B44" s="55">
        <v>45.901639344262293</v>
      </c>
      <c r="C44" s="55">
        <v>28.278688524590162</v>
      </c>
      <c r="D44" s="55">
        <v>11.475409836065573</v>
      </c>
      <c r="E44" s="55">
        <v>4.5081967213114753</v>
      </c>
      <c r="F44" s="55">
        <v>2.459016393442623</v>
      </c>
      <c r="G44" s="55">
        <v>2.459016393442623</v>
      </c>
      <c r="H44" s="55">
        <v>4.918032786885246</v>
      </c>
      <c r="I44" s="54"/>
      <c r="J44" s="54" t="s">
        <v>2510</v>
      </c>
      <c r="K44" s="54" t="s">
        <v>2510</v>
      </c>
    </row>
    <row r="45" spans="1:11" ht="13.35" customHeight="1" x14ac:dyDescent="0.4">
      <c r="A45" s="56" t="s">
        <v>2562</v>
      </c>
      <c r="B45" s="61">
        <v>280</v>
      </c>
      <c r="C45" s="61">
        <v>150</v>
      </c>
      <c r="D45" s="61">
        <v>99</v>
      </c>
      <c r="E45" s="61">
        <v>25</v>
      </c>
      <c r="F45" s="61">
        <v>15</v>
      </c>
      <c r="G45" s="61">
        <v>23</v>
      </c>
      <c r="H45" s="61">
        <v>20</v>
      </c>
      <c r="I45" s="61"/>
      <c r="J45" s="61">
        <v>149</v>
      </c>
      <c r="K45" s="61">
        <v>761</v>
      </c>
    </row>
    <row r="46" spans="1:11" ht="13.35" customHeight="1" x14ac:dyDescent="0.4">
      <c r="A46" s="62" t="s">
        <v>2515</v>
      </c>
      <c r="B46" s="55">
        <v>45.751633986928105</v>
      </c>
      <c r="C46" s="55">
        <v>24.509803921568626</v>
      </c>
      <c r="D46" s="55">
        <v>16.176470588235293</v>
      </c>
      <c r="E46" s="55">
        <v>4.0849673202614376</v>
      </c>
      <c r="F46" s="55">
        <v>2.4509803921568629</v>
      </c>
      <c r="G46" s="55">
        <v>3.7581699346405228</v>
      </c>
      <c r="H46" s="55">
        <v>3.2679738562091507</v>
      </c>
      <c r="I46" s="54"/>
      <c r="J46" s="54" t="s">
        <v>2510</v>
      </c>
      <c r="K46" s="54" t="s">
        <v>2510</v>
      </c>
    </row>
    <row r="47" spans="1:11" ht="13.35" customHeight="1" x14ac:dyDescent="0.4">
      <c r="A47" s="56" t="s">
        <v>2561</v>
      </c>
      <c r="B47" s="61">
        <v>1447</v>
      </c>
      <c r="C47" s="61">
        <v>1591</v>
      </c>
      <c r="D47" s="61">
        <v>756</v>
      </c>
      <c r="E47" s="61">
        <v>320</v>
      </c>
      <c r="F47" s="61">
        <v>100</v>
      </c>
      <c r="G47" s="61">
        <v>168</v>
      </c>
      <c r="H47" s="61">
        <v>139</v>
      </c>
      <c r="I47" s="61"/>
      <c r="J47" s="61">
        <v>1440</v>
      </c>
      <c r="K47" s="61">
        <v>5961</v>
      </c>
    </row>
    <row r="48" spans="1:11" ht="13.35" customHeight="1" x14ac:dyDescent="0.4">
      <c r="A48" s="62" t="s">
        <v>2515</v>
      </c>
      <c r="B48" s="55">
        <v>32.006193320061932</v>
      </c>
      <c r="C48" s="55">
        <v>35.191329351913289</v>
      </c>
      <c r="D48" s="55">
        <v>16.721964167219642</v>
      </c>
      <c r="E48" s="55">
        <v>7.0780800707808016</v>
      </c>
      <c r="F48" s="55">
        <v>2.2119000221190004</v>
      </c>
      <c r="G48" s="55">
        <v>3.71599203715992</v>
      </c>
      <c r="H48" s="55">
        <v>3.0745410307454106</v>
      </c>
      <c r="I48" s="54"/>
      <c r="J48" s="54" t="s">
        <v>2510</v>
      </c>
      <c r="K48" s="54" t="s">
        <v>2510</v>
      </c>
    </row>
    <row r="49" spans="1:11" ht="13.35" customHeight="1" x14ac:dyDescent="0.4">
      <c r="A49" s="56" t="s">
        <v>2560</v>
      </c>
      <c r="B49" s="61">
        <v>23755</v>
      </c>
      <c r="C49" s="61">
        <v>17122</v>
      </c>
      <c r="D49" s="61">
        <v>3617</v>
      </c>
      <c r="E49" s="61">
        <v>1228</v>
      </c>
      <c r="F49" s="61">
        <v>852</v>
      </c>
      <c r="G49" s="61">
        <v>2234</v>
      </c>
      <c r="H49" s="61">
        <v>1678</v>
      </c>
      <c r="I49" s="61"/>
      <c r="J49" s="61">
        <v>6913</v>
      </c>
      <c r="K49" s="61">
        <v>57399</v>
      </c>
    </row>
    <row r="50" spans="1:11" ht="13.35" customHeight="1" x14ac:dyDescent="0.4">
      <c r="A50" s="62" t="s">
        <v>2515</v>
      </c>
      <c r="B50" s="55">
        <v>47.052648258923263</v>
      </c>
      <c r="C50" s="55">
        <v>33.914352493760646</v>
      </c>
      <c r="D50" s="55">
        <v>7.1643623974963351</v>
      </c>
      <c r="E50" s="55">
        <v>2.432357485243434</v>
      </c>
      <c r="F50" s="55">
        <v>1.6875965614229687</v>
      </c>
      <c r="G50" s="55">
        <v>4.4249891058907416</v>
      </c>
      <c r="H50" s="55">
        <v>3.3236936972626072</v>
      </c>
      <c r="I50" s="54"/>
      <c r="J50" s="54" t="s">
        <v>2510</v>
      </c>
      <c r="K50" s="54" t="s">
        <v>2510</v>
      </c>
    </row>
    <row r="51" spans="1:11" ht="13.35" customHeight="1" x14ac:dyDescent="0.4">
      <c r="A51" s="56" t="s">
        <v>2559</v>
      </c>
      <c r="B51" s="61">
        <v>11</v>
      </c>
      <c r="C51" s="61">
        <v>2</v>
      </c>
      <c r="D51" s="61">
        <v>3</v>
      </c>
      <c r="E51" s="61"/>
      <c r="F51" s="61">
        <v>1</v>
      </c>
      <c r="G51" s="61">
        <v>3</v>
      </c>
      <c r="H51" s="61">
        <v>4</v>
      </c>
      <c r="I51" s="61"/>
      <c r="J51" s="61">
        <v>9</v>
      </c>
      <c r="K51" s="61">
        <v>33</v>
      </c>
    </row>
    <row r="52" spans="1:11" ht="13.35" customHeight="1" x14ac:dyDescent="0.4">
      <c r="A52" s="62" t="s">
        <v>2515</v>
      </c>
      <c r="B52" s="55">
        <v>45.833333333333329</v>
      </c>
      <c r="C52" s="55">
        <v>8.3333333333333321</v>
      </c>
      <c r="D52" s="55">
        <v>12.5</v>
      </c>
      <c r="E52" s="55">
        <v>0</v>
      </c>
      <c r="F52" s="55">
        <v>4.1666666666666661</v>
      </c>
      <c r="G52" s="55">
        <v>12.5</v>
      </c>
      <c r="H52" s="55">
        <v>16.666666666666664</v>
      </c>
      <c r="I52" s="54"/>
      <c r="J52" s="54" t="s">
        <v>2510</v>
      </c>
      <c r="K52" s="54" t="s">
        <v>2510</v>
      </c>
    </row>
    <row r="53" spans="1:11" ht="13.35" customHeight="1" x14ac:dyDescent="0.4">
      <c r="A53" s="56" t="s">
        <v>2476</v>
      </c>
      <c r="B53" s="61">
        <v>26</v>
      </c>
      <c r="C53" s="61">
        <v>1</v>
      </c>
      <c r="D53" s="61">
        <v>1</v>
      </c>
      <c r="E53" s="61">
        <v>1</v>
      </c>
      <c r="F53" s="61"/>
      <c r="G53" s="61"/>
      <c r="H53" s="61">
        <v>6</v>
      </c>
      <c r="I53" s="61"/>
      <c r="J53" s="61">
        <v>14</v>
      </c>
      <c r="K53" s="61">
        <v>49</v>
      </c>
    </row>
    <row r="54" spans="1:11" ht="13.35" customHeight="1" x14ac:dyDescent="0.4">
      <c r="A54" s="62" t="s">
        <v>2515</v>
      </c>
      <c r="B54" s="55">
        <v>74.285714285714292</v>
      </c>
      <c r="C54" s="55">
        <v>2.8571428571428572</v>
      </c>
      <c r="D54" s="55">
        <v>2.8571428571428572</v>
      </c>
      <c r="E54" s="55">
        <v>2.8571428571428572</v>
      </c>
      <c r="F54" s="55">
        <v>0</v>
      </c>
      <c r="G54" s="55">
        <v>0</v>
      </c>
      <c r="H54" s="55">
        <v>17.142857142857142</v>
      </c>
      <c r="I54" s="54"/>
      <c r="J54" s="54" t="s">
        <v>2510</v>
      </c>
      <c r="K54" s="54" t="s">
        <v>2510</v>
      </c>
    </row>
    <row r="55" spans="1:11" ht="13.35" customHeight="1" x14ac:dyDescent="0.4">
      <c r="A55" s="56" t="s">
        <v>2475</v>
      </c>
      <c r="B55" s="61">
        <v>89</v>
      </c>
      <c r="C55" s="61">
        <v>20</v>
      </c>
      <c r="D55" s="61">
        <v>5</v>
      </c>
      <c r="E55" s="61"/>
      <c r="F55" s="61"/>
      <c r="G55" s="61">
        <v>3</v>
      </c>
      <c r="H55" s="61">
        <v>11</v>
      </c>
      <c r="I55" s="61"/>
      <c r="J55" s="61">
        <v>25</v>
      </c>
      <c r="K55" s="61">
        <v>153</v>
      </c>
    </row>
    <row r="56" spans="1:11" ht="13.35" customHeight="1" x14ac:dyDescent="0.4">
      <c r="A56" s="62" t="s">
        <v>2515</v>
      </c>
      <c r="B56" s="55">
        <v>69.53125</v>
      </c>
      <c r="C56" s="55">
        <v>15.625</v>
      </c>
      <c r="D56" s="55">
        <v>3.90625</v>
      </c>
      <c r="E56" s="55">
        <v>0</v>
      </c>
      <c r="F56" s="55">
        <v>0</v>
      </c>
      <c r="G56" s="55">
        <v>2.34375</v>
      </c>
      <c r="H56" s="55">
        <v>8.59375</v>
      </c>
      <c r="I56" s="54"/>
      <c r="J56" s="54" t="s">
        <v>2510</v>
      </c>
      <c r="K56" s="54" t="s">
        <v>2510</v>
      </c>
    </row>
    <row r="57" spans="1:11" ht="13.35" customHeight="1" x14ac:dyDescent="0.4">
      <c r="A57" s="56" t="s">
        <v>2558</v>
      </c>
      <c r="B57" s="61">
        <v>29</v>
      </c>
      <c r="C57" s="61">
        <v>4</v>
      </c>
      <c r="D57" s="61">
        <v>1</v>
      </c>
      <c r="E57" s="61"/>
      <c r="F57" s="61"/>
      <c r="G57" s="61">
        <v>2</v>
      </c>
      <c r="H57" s="61"/>
      <c r="I57" s="61"/>
      <c r="J57" s="61">
        <v>8</v>
      </c>
      <c r="K57" s="61">
        <v>44</v>
      </c>
    </row>
    <row r="58" spans="1:11" ht="13.35" customHeight="1" x14ac:dyDescent="0.4">
      <c r="A58" s="62" t="s">
        <v>2515</v>
      </c>
      <c r="B58" s="55">
        <v>80.555555555555557</v>
      </c>
      <c r="C58" s="55">
        <v>11.111111111111111</v>
      </c>
      <c r="D58" s="55">
        <v>2.7777777777777777</v>
      </c>
      <c r="E58" s="55">
        <v>0</v>
      </c>
      <c r="F58" s="55">
        <v>0</v>
      </c>
      <c r="G58" s="55">
        <v>5.5555555555555554</v>
      </c>
      <c r="H58" s="55">
        <v>0</v>
      </c>
      <c r="I58" s="54"/>
      <c r="J58" s="54" t="s">
        <v>2510</v>
      </c>
      <c r="K58" s="54" t="s">
        <v>2510</v>
      </c>
    </row>
    <row r="59" spans="1:11" ht="13.35" customHeight="1" x14ac:dyDescent="0.4">
      <c r="A59" s="56" t="s">
        <v>2557</v>
      </c>
      <c r="B59" s="61">
        <v>31</v>
      </c>
      <c r="C59" s="61">
        <v>22</v>
      </c>
      <c r="D59" s="61">
        <v>26</v>
      </c>
      <c r="E59" s="61">
        <v>4</v>
      </c>
      <c r="F59" s="61">
        <v>1</v>
      </c>
      <c r="G59" s="61">
        <v>4</v>
      </c>
      <c r="H59" s="61"/>
      <c r="I59" s="61"/>
      <c r="J59" s="61">
        <v>18</v>
      </c>
      <c r="K59" s="61">
        <v>106</v>
      </c>
    </row>
    <row r="60" spans="1:11" ht="13.35" customHeight="1" x14ac:dyDescent="0.4">
      <c r="A60" s="62" t="s">
        <v>2515</v>
      </c>
      <c r="B60" s="55">
        <v>35.227272727272727</v>
      </c>
      <c r="C60" s="55">
        <v>25</v>
      </c>
      <c r="D60" s="55">
        <v>29.545454545454547</v>
      </c>
      <c r="E60" s="55">
        <v>4.5454545454545459</v>
      </c>
      <c r="F60" s="55">
        <v>1.1363636363636365</v>
      </c>
      <c r="G60" s="55">
        <v>4.5454545454545459</v>
      </c>
      <c r="H60" s="55">
        <v>0</v>
      </c>
      <c r="I60" s="54"/>
      <c r="J60" s="54" t="s">
        <v>2510</v>
      </c>
      <c r="K60" s="54" t="s">
        <v>2510</v>
      </c>
    </row>
    <row r="61" spans="1:11" ht="13.35" customHeight="1" x14ac:dyDescent="0.4">
      <c r="A61" s="56" t="s">
        <v>2472</v>
      </c>
      <c r="B61" s="61">
        <v>8</v>
      </c>
      <c r="C61" s="61">
        <v>5</v>
      </c>
      <c r="D61" s="61">
        <v>2</v>
      </c>
      <c r="E61" s="61"/>
      <c r="F61" s="61"/>
      <c r="G61" s="61">
        <v>1</v>
      </c>
      <c r="H61" s="61">
        <v>1</v>
      </c>
      <c r="I61" s="61"/>
      <c r="J61" s="61">
        <v>4</v>
      </c>
      <c r="K61" s="61">
        <v>21</v>
      </c>
    </row>
    <row r="62" spans="1:11" ht="13.35" customHeight="1" x14ac:dyDescent="0.4">
      <c r="A62" s="62" t="s">
        <v>2515</v>
      </c>
      <c r="B62" s="55">
        <v>47.058823529411761</v>
      </c>
      <c r="C62" s="55">
        <v>29.411764705882355</v>
      </c>
      <c r="D62" s="55">
        <v>11.76470588235294</v>
      </c>
      <c r="E62" s="55">
        <v>0</v>
      </c>
      <c r="F62" s="55">
        <v>0</v>
      </c>
      <c r="G62" s="55">
        <v>5.8823529411764701</v>
      </c>
      <c r="H62" s="55">
        <v>5.8823529411764701</v>
      </c>
      <c r="I62" s="54"/>
      <c r="J62" s="54" t="s">
        <v>2510</v>
      </c>
      <c r="K62" s="54" t="s">
        <v>2510</v>
      </c>
    </row>
    <row r="63" spans="1:11" ht="13.35" customHeight="1" x14ac:dyDescent="0.4">
      <c r="A63" s="56" t="s">
        <v>2471</v>
      </c>
      <c r="B63" s="61">
        <v>4</v>
      </c>
      <c r="C63" s="61"/>
      <c r="D63" s="61"/>
      <c r="E63" s="61"/>
      <c r="F63" s="61"/>
      <c r="G63" s="61">
        <v>2</v>
      </c>
      <c r="H63" s="61"/>
      <c r="I63" s="61"/>
      <c r="J63" s="61">
        <v>2</v>
      </c>
      <c r="K63" s="61">
        <v>8</v>
      </c>
    </row>
    <row r="64" spans="1:11" ht="13.35" customHeight="1" x14ac:dyDescent="0.4">
      <c r="A64" s="62" t="s">
        <v>2515</v>
      </c>
      <c r="B64" s="55">
        <v>66.666666666666657</v>
      </c>
      <c r="C64" s="55">
        <v>0</v>
      </c>
      <c r="D64" s="55">
        <v>0</v>
      </c>
      <c r="E64" s="55">
        <v>0</v>
      </c>
      <c r="F64" s="55">
        <v>0</v>
      </c>
      <c r="G64" s="55">
        <v>33.333333333333329</v>
      </c>
      <c r="H64" s="55">
        <v>0</v>
      </c>
      <c r="I64" s="54"/>
      <c r="J64" s="54" t="s">
        <v>2510</v>
      </c>
      <c r="K64" s="54" t="s">
        <v>2510</v>
      </c>
    </row>
    <row r="65" spans="1:11" ht="13.35" customHeight="1" x14ac:dyDescent="0.4">
      <c r="A65" s="56" t="s">
        <v>2470</v>
      </c>
      <c r="B65" s="61">
        <v>4</v>
      </c>
      <c r="C65" s="61">
        <v>1</v>
      </c>
      <c r="D65" s="61"/>
      <c r="E65" s="61"/>
      <c r="F65" s="61"/>
      <c r="G65" s="61"/>
      <c r="H65" s="61">
        <v>2</v>
      </c>
      <c r="I65" s="61"/>
      <c r="J65" s="61">
        <v>2</v>
      </c>
      <c r="K65" s="61">
        <v>9</v>
      </c>
    </row>
    <row r="66" spans="1:11" ht="13.35" customHeight="1" x14ac:dyDescent="0.4">
      <c r="A66" s="62" t="s">
        <v>2515</v>
      </c>
      <c r="B66" s="55">
        <v>57.142857142857139</v>
      </c>
      <c r="C66" s="55">
        <v>14.285714285714285</v>
      </c>
      <c r="D66" s="55">
        <v>0</v>
      </c>
      <c r="E66" s="55">
        <v>0</v>
      </c>
      <c r="F66" s="55">
        <v>0</v>
      </c>
      <c r="G66" s="55">
        <v>0</v>
      </c>
      <c r="H66" s="55">
        <v>28.571428571428569</v>
      </c>
      <c r="I66" s="54"/>
      <c r="J66" s="54" t="s">
        <v>2510</v>
      </c>
      <c r="K66" s="54" t="s">
        <v>2510</v>
      </c>
    </row>
    <row r="67" spans="1:11" ht="13.35" customHeight="1" x14ac:dyDescent="0.4">
      <c r="A67" s="56" t="s">
        <v>2469</v>
      </c>
      <c r="B67" s="61">
        <v>4</v>
      </c>
      <c r="C67" s="61"/>
      <c r="D67" s="61"/>
      <c r="E67" s="61"/>
      <c r="F67" s="61"/>
      <c r="G67" s="61">
        <v>1</v>
      </c>
      <c r="H67" s="61">
        <v>1</v>
      </c>
      <c r="I67" s="61"/>
      <c r="J67" s="61">
        <v>3</v>
      </c>
      <c r="K67" s="61">
        <v>9</v>
      </c>
    </row>
    <row r="68" spans="1:11" ht="13.35" customHeight="1" x14ac:dyDescent="0.4">
      <c r="A68" s="62" t="s">
        <v>2515</v>
      </c>
      <c r="B68" s="55">
        <v>66.666666666666657</v>
      </c>
      <c r="C68" s="55">
        <v>0</v>
      </c>
      <c r="D68" s="55">
        <v>0</v>
      </c>
      <c r="E68" s="55">
        <v>0</v>
      </c>
      <c r="F68" s="55">
        <v>0</v>
      </c>
      <c r="G68" s="55">
        <v>16.666666666666664</v>
      </c>
      <c r="H68" s="55">
        <v>16.666666666666664</v>
      </c>
      <c r="I68" s="54"/>
      <c r="J68" s="54" t="s">
        <v>2510</v>
      </c>
      <c r="K68" s="54" t="s">
        <v>2510</v>
      </c>
    </row>
    <row r="69" spans="1:11" ht="13.35" customHeight="1" x14ac:dyDescent="0.4">
      <c r="A69" s="56" t="s">
        <v>2556</v>
      </c>
      <c r="B69" s="61">
        <v>631</v>
      </c>
      <c r="C69" s="61">
        <v>151</v>
      </c>
      <c r="D69" s="61">
        <v>82</v>
      </c>
      <c r="E69" s="61">
        <v>53</v>
      </c>
      <c r="F69" s="61">
        <v>43</v>
      </c>
      <c r="G69" s="61">
        <v>59</v>
      </c>
      <c r="H69" s="61">
        <v>49</v>
      </c>
      <c r="I69" s="61"/>
      <c r="J69" s="61">
        <v>240</v>
      </c>
      <c r="K69" s="61">
        <v>1308</v>
      </c>
    </row>
    <row r="70" spans="1:11" ht="13.35" customHeight="1" x14ac:dyDescent="0.4">
      <c r="A70" s="62" t="s">
        <v>2515</v>
      </c>
      <c r="B70" s="55">
        <v>59.082397003745321</v>
      </c>
      <c r="C70" s="55">
        <v>14.138576779026218</v>
      </c>
      <c r="D70" s="55">
        <v>7.6779026217228461</v>
      </c>
      <c r="E70" s="55">
        <v>4.9625468164794011</v>
      </c>
      <c r="F70" s="55">
        <v>4.0262172284644198</v>
      </c>
      <c r="G70" s="55">
        <v>5.5243445692883899</v>
      </c>
      <c r="H70" s="55">
        <v>4.5880149812734086</v>
      </c>
      <c r="I70" s="54"/>
      <c r="J70" s="54" t="s">
        <v>2510</v>
      </c>
      <c r="K70" s="54" t="s">
        <v>2510</v>
      </c>
    </row>
    <row r="71" spans="1:11" ht="13.35" customHeight="1" x14ac:dyDescent="0.4">
      <c r="A71" s="56" t="s">
        <v>2555</v>
      </c>
      <c r="B71" s="61">
        <v>190</v>
      </c>
      <c r="C71" s="61">
        <v>41</v>
      </c>
      <c r="D71" s="61">
        <v>19</v>
      </c>
      <c r="E71" s="61">
        <v>5</v>
      </c>
      <c r="F71" s="61">
        <v>4</v>
      </c>
      <c r="G71" s="61">
        <v>8</v>
      </c>
      <c r="H71" s="61">
        <v>6</v>
      </c>
      <c r="I71" s="61"/>
      <c r="J71" s="61">
        <v>41</v>
      </c>
      <c r="K71" s="61">
        <v>314</v>
      </c>
    </row>
    <row r="72" spans="1:11" ht="13.35" customHeight="1" x14ac:dyDescent="0.4">
      <c r="A72" s="62" t="s">
        <v>2515</v>
      </c>
      <c r="B72" s="55">
        <v>69.597069597069591</v>
      </c>
      <c r="C72" s="55">
        <v>15.018315018315018</v>
      </c>
      <c r="D72" s="55">
        <v>6.9597069597069599</v>
      </c>
      <c r="E72" s="55">
        <v>1.8315018315018317</v>
      </c>
      <c r="F72" s="55">
        <v>1.4652014652014651</v>
      </c>
      <c r="G72" s="55">
        <v>2.9304029304029302</v>
      </c>
      <c r="H72" s="55">
        <v>2.197802197802198</v>
      </c>
      <c r="I72" s="54"/>
      <c r="J72" s="54" t="s">
        <v>2510</v>
      </c>
      <c r="K72" s="54" t="s">
        <v>2510</v>
      </c>
    </row>
    <row r="73" spans="1:11" ht="13.35" customHeight="1" x14ac:dyDescent="0.4">
      <c r="A73" s="56" t="s">
        <v>2554</v>
      </c>
      <c r="B73" s="61">
        <v>430</v>
      </c>
      <c r="C73" s="61">
        <v>328</v>
      </c>
      <c r="D73" s="61">
        <v>125</v>
      </c>
      <c r="E73" s="61">
        <v>45</v>
      </c>
      <c r="F73" s="61">
        <v>22</v>
      </c>
      <c r="G73" s="61">
        <v>29</v>
      </c>
      <c r="H73" s="61">
        <v>46</v>
      </c>
      <c r="I73" s="61"/>
      <c r="J73" s="61">
        <v>149</v>
      </c>
      <c r="K73" s="61">
        <v>1174</v>
      </c>
    </row>
    <row r="74" spans="1:11" ht="13.35" customHeight="1" x14ac:dyDescent="0.4">
      <c r="A74" s="62" t="s">
        <v>2515</v>
      </c>
      <c r="B74" s="55">
        <v>41.951219512195124</v>
      </c>
      <c r="C74" s="55">
        <v>32</v>
      </c>
      <c r="D74" s="55">
        <v>12.195121951219512</v>
      </c>
      <c r="E74" s="55">
        <v>4.3902439024390238</v>
      </c>
      <c r="F74" s="55">
        <v>2.1463414634146343</v>
      </c>
      <c r="G74" s="55">
        <v>2.8292682926829271</v>
      </c>
      <c r="H74" s="55">
        <v>4.48780487804878</v>
      </c>
      <c r="I74" s="54"/>
      <c r="J74" s="54" t="s">
        <v>2510</v>
      </c>
      <c r="K74" s="54" t="s">
        <v>2510</v>
      </c>
    </row>
    <row r="75" spans="1:11" ht="13.35" customHeight="1" x14ac:dyDescent="0.4">
      <c r="A75" s="56" t="s">
        <v>2553</v>
      </c>
      <c r="B75" s="61">
        <v>46</v>
      </c>
      <c r="C75" s="61">
        <v>21</v>
      </c>
      <c r="D75" s="61">
        <v>4</v>
      </c>
      <c r="E75" s="61">
        <v>3</v>
      </c>
      <c r="F75" s="61">
        <v>2</v>
      </c>
      <c r="G75" s="61">
        <v>4</v>
      </c>
      <c r="H75" s="61">
        <v>2</v>
      </c>
      <c r="I75" s="61"/>
      <c r="J75" s="61">
        <v>31</v>
      </c>
      <c r="K75" s="61">
        <v>113</v>
      </c>
    </row>
    <row r="76" spans="1:11" ht="13.35" customHeight="1" x14ac:dyDescent="0.4">
      <c r="A76" s="62" t="s">
        <v>2515</v>
      </c>
      <c r="B76" s="55">
        <v>56.09756097560976</v>
      </c>
      <c r="C76" s="55">
        <v>25.609756097560975</v>
      </c>
      <c r="D76" s="55">
        <v>4.8780487804878048</v>
      </c>
      <c r="E76" s="55">
        <v>3.6585365853658534</v>
      </c>
      <c r="F76" s="55">
        <v>2.4390243902439024</v>
      </c>
      <c r="G76" s="55">
        <v>4.8780487804878048</v>
      </c>
      <c r="H76" s="55">
        <v>2.4390243902439024</v>
      </c>
      <c r="I76" s="54"/>
      <c r="J76" s="54" t="s">
        <v>2510</v>
      </c>
      <c r="K76" s="54" t="s">
        <v>2510</v>
      </c>
    </row>
    <row r="77" spans="1:11" ht="13.35" customHeight="1" x14ac:dyDescent="0.4">
      <c r="A77" s="56" t="s">
        <v>2552</v>
      </c>
      <c r="B77" s="61">
        <v>181</v>
      </c>
      <c r="C77" s="61">
        <v>55</v>
      </c>
      <c r="D77" s="61">
        <v>37</v>
      </c>
      <c r="E77" s="61">
        <v>16</v>
      </c>
      <c r="F77" s="61">
        <v>6</v>
      </c>
      <c r="G77" s="61">
        <v>8</v>
      </c>
      <c r="H77" s="61">
        <v>4</v>
      </c>
      <c r="I77" s="61"/>
      <c r="J77" s="61">
        <v>62</v>
      </c>
      <c r="K77" s="61">
        <v>369</v>
      </c>
    </row>
    <row r="78" spans="1:11" ht="13.35" customHeight="1" x14ac:dyDescent="0.4">
      <c r="A78" s="62" t="s">
        <v>2515</v>
      </c>
      <c r="B78" s="55">
        <v>58.957654723127042</v>
      </c>
      <c r="C78" s="55">
        <v>17.915309446254071</v>
      </c>
      <c r="D78" s="55">
        <v>12.052117263843648</v>
      </c>
      <c r="E78" s="55">
        <v>5.2117263843648214</v>
      </c>
      <c r="F78" s="55">
        <v>1.9543973941368076</v>
      </c>
      <c r="G78" s="55">
        <v>2.6058631921824107</v>
      </c>
      <c r="H78" s="55">
        <v>1.3029315960912053</v>
      </c>
      <c r="I78" s="54"/>
      <c r="J78" s="54" t="s">
        <v>2510</v>
      </c>
      <c r="K78" s="54" t="s">
        <v>2510</v>
      </c>
    </row>
    <row r="79" spans="1:11" ht="13.35" customHeight="1" x14ac:dyDescent="0.4">
      <c r="A79" s="56" t="s">
        <v>2551</v>
      </c>
      <c r="B79" s="61">
        <v>280</v>
      </c>
      <c r="C79" s="61">
        <v>122</v>
      </c>
      <c r="D79" s="61">
        <v>51</v>
      </c>
      <c r="E79" s="61">
        <v>18</v>
      </c>
      <c r="F79" s="61">
        <v>3</v>
      </c>
      <c r="G79" s="61">
        <v>14</v>
      </c>
      <c r="H79" s="61">
        <v>13</v>
      </c>
      <c r="I79" s="61"/>
      <c r="J79" s="61">
        <v>79</v>
      </c>
      <c r="K79" s="61">
        <v>580</v>
      </c>
    </row>
    <row r="80" spans="1:11" ht="13.35" customHeight="1" x14ac:dyDescent="0.4">
      <c r="A80" s="62" t="s">
        <v>2515</v>
      </c>
      <c r="B80" s="55">
        <v>55.88822355289421</v>
      </c>
      <c r="C80" s="55">
        <v>24.351297405189619</v>
      </c>
      <c r="D80" s="55">
        <v>10.179640718562874</v>
      </c>
      <c r="E80" s="55">
        <v>3.5928143712574849</v>
      </c>
      <c r="F80" s="55">
        <v>0.5988023952095809</v>
      </c>
      <c r="G80" s="55">
        <v>2.7944111776447107</v>
      </c>
      <c r="H80" s="55">
        <v>2.5948103792415167</v>
      </c>
      <c r="I80" s="54"/>
      <c r="J80" s="54" t="s">
        <v>2510</v>
      </c>
      <c r="K80" s="54" t="s">
        <v>2510</v>
      </c>
    </row>
    <row r="81" spans="1:11" ht="13.35" customHeight="1" x14ac:dyDescent="0.4">
      <c r="A81" s="56" t="s">
        <v>2550</v>
      </c>
      <c r="B81" s="61">
        <v>1395</v>
      </c>
      <c r="C81" s="61">
        <v>2371</v>
      </c>
      <c r="D81" s="61">
        <v>856</v>
      </c>
      <c r="E81" s="61">
        <v>257</v>
      </c>
      <c r="F81" s="61">
        <v>169</v>
      </c>
      <c r="G81" s="61">
        <v>176</v>
      </c>
      <c r="H81" s="61">
        <v>149</v>
      </c>
      <c r="I81" s="61"/>
      <c r="J81" s="61">
        <v>700</v>
      </c>
      <c r="K81" s="61">
        <v>6073</v>
      </c>
    </row>
    <row r="82" spans="1:11" ht="13.35" customHeight="1" x14ac:dyDescent="0.4">
      <c r="A82" s="62" t="s">
        <v>2515</v>
      </c>
      <c r="B82" s="55">
        <v>25.963149078726964</v>
      </c>
      <c r="C82" s="55">
        <v>44.12804764563559</v>
      </c>
      <c r="D82" s="55">
        <v>15.931509398846083</v>
      </c>
      <c r="E82" s="55">
        <v>4.7831751349339289</v>
      </c>
      <c r="F82" s="55">
        <v>3.1453564116880703</v>
      </c>
      <c r="G82" s="55">
        <v>3.275637446491718</v>
      </c>
      <c r="H82" s="55">
        <v>2.7731248836776476</v>
      </c>
      <c r="I82" s="54"/>
      <c r="J82" s="54" t="s">
        <v>2510</v>
      </c>
      <c r="K82" s="54" t="s">
        <v>2510</v>
      </c>
    </row>
    <row r="83" spans="1:11" ht="13.35" customHeight="1" x14ac:dyDescent="0.4">
      <c r="A83" s="56" t="s">
        <v>2549</v>
      </c>
      <c r="B83" s="61">
        <v>582</v>
      </c>
      <c r="C83" s="61">
        <v>304</v>
      </c>
      <c r="D83" s="61">
        <v>103</v>
      </c>
      <c r="E83" s="61">
        <v>45</v>
      </c>
      <c r="F83" s="61">
        <v>35</v>
      </c>
      <c r="G83" s="61">
        <v>48</v>
      </c>
      <c r="H83" s="61">
        <v>35</v>
      </c>
      <c r="I83" s="61"/>
      <c r="J83" s="61">
        <v>163</v>
      </c>
      <c r="K83" s="61">
        <v>1315</v>
      </c>
    </row>
    <row r="84" spans="1:11" ht="13.35" customHeight="1" x14ac:dyDescent="0.4">
      <c r="A84" s="62" t="s">
        <v>2515</v>
      </c>
      <c r="B84" s="55">
        <v>50.520833333333336</v>
      </c>
      <c r="C84" s="55">
        <v>26.388888888888889</v>
      </c>
      <c r="D84" s="55">
        <v>8.9409722222222232</v>
      </c>
      <c r="E84" s="55">
        <v>3.90625</v>
      </c>
      <c r="F84" s="55">
        <v>3.0381944444444442</v>
      </c>
      <c r="G84" s="55">
        <v>4.1666666666666661</v>
      </c>
      <c r="H84" s="55">
        <v>3.0381944444444442</v>
      </c>
      <c r="I84" s="54"/>
      <c r="J84" s="54" t="s">
        <v>2510</v>
      </c>
      <c r="K84" s="54" t="s">
        <v>2510</v>
      </c>
    </row>
    <row r="85" spans="1:11" ht="13.35" customHeight="1" x14ac:dyDescent="0.4">
      <c r="A85" s="56" t="s">
        <v>2548</v>
      </c>
      <c r="B85" s="61">
        <v>5725</v>
      </c>
      <c r="C85" s="61">
        <v>3207</v>
      </c>
      <c r="D85" s="61">
        <v>770</v>
      </c>
      <c r="E85" s="61">
        <v>289</v>
      </c>
      <c r="F85" s="61">
        <v>148</v>
      </c>
      <c r="G85" s="61">
        <v>414</v>
      </c>
      <c r="H85" s="61">
        <v>379</v>
      </c>
      <c r="I85" s="61"/>
      <c r="J85" s="61">
        <v>1530</v>
      </c>
      <c r="K85" s="61">
        <v>12462</v>
      </c>
    </row>
    <row r="86" spans="1:11" ht="13.35" customHeight="1" x14ac:dyDescent="0.4">
      <c r="A86" s="62" t="s">
        <v>2515</v>
      </c>
      <c r="B86" s="55">
        <v>52.369191364800585</v>
      </c>
      <c r="C86" s="55">
        <v>29.335894621295278</v>
      </c>
      <c r="D86" s="55">
        <v>7.0435418953530924</v>
      </c>
      <c r="E86" s="55">
        <v>2.6436150750091474</v>
      </c>
      <c r="F86" s="55">
        <v>1.3538236370289061</v>
      </c>
      <c r="G86" s="55">
        <v>3.7870472008781562</v>
      </c>
      <c r="H86" s="55">
        <v>3.4668862056348337</v>
      </c>
      <c r="I86" s="54"/>
      <c r="J86" s="54" t="s">
        <v>2510</v>
      </c>
      <c r="K86" s="54" t="s">
        <v>2510</v>
      </c>
    </row>
    <row r="87" spans="1:11" ht="13.35" customHeight="1" x14ac:dyDescent="0.4">
      <c r="A87" s="56" t="s">
        <v>2547</v>
      </c>
      <c r="B87" s="61">
        <v>1207</v>
      </c>
      <c r="C87" s="61">
        <v>1917</v>
      </c>
      <c r="D87" s="61">
        <v>825</v>
      </c>
      <c r="E87" s="61">
        <v>293</v>
      </c>
      <c r="F87" s="61">
        <v>94</v>
      </c>
      <c r="G87" s="61">
        <v>188</v>
      </c>
      <c r="H87" s="61">
        <v>119</v>
      </c>
      <c r="I87" s="61"/>
      <c r="J87" s="61">
        <v>1187</v>
      </c>
      <c r="K87" s="61">
        <v>5830</v>
      </c>
    </row>
    <row r="88" spans="1:11" ht="13.35" customHeight="1" x14ac:dyDescent="0.4">
      <c r="A88" s="62" t="s">
        <v>2515</v>
      </c>
      <c r="B88" s="55">
        <v>25.996123196209346</v>
      </c>
      <c r="C88" s="55">
        <v>41.287960370450136</v>
      </c>
      <c r="D88" s="55">
        <v>17.768684040491063</v>
      </c>
      <c r="E88" s="55">
        <v>6.3105750592289471</v>
      </c>
      <c r="F88" s="55">
        <v>2.0245530906741331</v>
      </c>
      <c r="G88" s="55">
        <v>4.0491061813482663</v>
      </c>
      <c r="H88" s="55">
        <v>2.5629980615981047</v>
      </c>
      <c r="I88" s="54"/>
      <c r="J88" s="54" t="s">
        <v>2510</v>
      </c>
      <c r="K88" s="54" t="s">
        <v>2510</v>
      </c>
    </row>
    <row r="89" spans="1:11" ht="13.35" customHeight="1" x14ac:dyDescent="0.4">
      <c r="A89" s="56" t="s">
        <v>2546</v>
      </c>
      <c r="B89" s="61">
        <v>37</v>
      </c>
      <c r="C89" s="61">
        <v>8</v>
      </c>
      <c r="D89" s="61">
        <v>2</v>
      </c>
      <c r="E89" s="61"/>
      <c r="F89" s="61">
        <v>2</v>
      </c>
      <c r="G89" s="61">
        <v>2</v>
      </c>
      <c r="H89" s="61">
        <v>2</v>
      </c>
      <c r="I89" s="61"/>
      <c r="J89" s="61">
        <v>3</v>
      </c>
      <c r="K89" s="61">
        <v>56</v>
      </c>
    </row>
    <row r="90" spans="1:11" ht="13.35" customHeight="1" x14ac:dyDescent="0.4">
      <c r="A90" s="62" t="s">
        <v>2515</v>
      </c>
      <c r="B90" s="55">
        <v>69.811320754716974</v>
      </c>
      <c r="C90" s="55">
        <v>15.09433962264151</v>
      </c>
      <c r="D90" s="55">
        <v>3.7735849056603774</v>
      </c>
      <c r="E90" s="55">
        <v>0</v>
      </c>
      <c r="F90" s="55">
        <v>3.7735849056603774</v>
      </c>
      <c r="G90" s="55">
        <v>3.7735849056603774</v>
      </c>
      <c r="H90" s="55">
        <v>3.7735849056603774</v>
      </c>
      <c r="I90" s="54"/>
      <c r="J90" s="54" t="s">
        <v>2510</v>
      </c>
      <c r="K90" s="54" t="s">
        <v>2510</v>
      </c>
    </row>
    <row r="91" spans="1:11" ht="13.35" customHeight="1" x14ac:dyDescent="0.4">
      <c r="A91" s="56" t="s">
        <v>2545</v>
      </c>
      <c r="B91" s="61">
        <v>1951</v>
      </c>
      <c r="C91" s="61">
        <v>904</v>
      </c>
      <c r="D91" s="61">
        <v>264</v>
      </c>
      <c r="E91" s="61">
        <v>102</v>
      </c>
      <c r="F91" s="61">
        <v>59</v>
      </c>
      <c r="G91" s="61">
        <v>134</v>
      </c>
      <c r="H91" s="61">
        <v>79</v>
      </c>
      <c r="I91" s="61"/>
      <c r="J91" s="61">
        <v>433</v>
      </c>
      <c r="K91" s="61">
        <v>3926</v>
      </c>
    </row>
    <row r="92" spans="1:11" ht="13.35" customHeight="1" x14ac:dyDescent="0.4">
      <c r="A92" s="62" t="s">
        <v>2515</v>
      </c>
      <c r="B92" s="55">
        <v>55.854566275407954</v>
      </c>
      <c r="C92" s="55">
        <v>25.880332092756941</v>
      </c>
      <c r="D92" s="55">
        <v>7.5579730890352135</v>
      </c>
      <c r="E92" s="55">
        <v>2.9201259662181505</v>
      </c>
      <c r="F92" s="55">
        <v>1.6890924706555968</v>
      </c>
      <c r="G92" s="55">
        <v>3.836243916404237</v>
      </c>
      <c r="H92" s="55">
        <v>2.2616661895219008</v>
      </c>
      <c r="I92" s="54"/>
      <c r="J92" s="54" t="s">
        <v>2510</v>
      </c>
      <c r="K92" s="54" t="s">
        <v>2510</v>
      </c>
    </row>
    <row r="93" spans="1:11" ht="13.35" customHeight="1" x14ac:dyDescent="0.4">
      <c r="A93" s="56" t="s">
        <v>2456</v>
      </c>
      <c r="B93" s="61">
        <v>159</v>
      </c>
      <c r="C93" s="61">
        <v>27</v>
      </c>
      <c r="D93" s="61">
        <v>8</v>
      </c>
      <c r="E93" s="61">
        <v>5</v>
      </c>
      <c r="F93" s="61">
        <v>11</v>
      </c>
      <c r="G93" s="61">
        <v>8</v>
      </c>
      <c r="H93" s="61">
        <v>19</v>
      </c>
      <c r="I93" s="61"/>
      <c r="J93" s="61">
        <v>30</v>
      </c>
      <c r="K93" s="61">
        <v>267</v>
      </c>
    </row>
    <row r="94" spans="1:11" ht="13.35" customHeight="1" x14ac:dyDescent="0.4">
      <c r="A94" s="62" t="s">
        <v>2515</v>
      </c>
      <c r="B94" s="55">
        <v>67.088607594936718</v>
      </c>
      <c r="C94" s="55">
        <v>11.39240506329114</v>
      </c>
      <c r="D94" s="55">
        <v>3.3755274261603372</v>
      </c>
      <c r="E94" s="55">
        <v>2.109704641350211</v>
      </c>
      <c r="F94" s="55">
        <v>4.6413502109704643</v>
      </c>
      <c r="G94" s="55">
        <v>3.3755274261603372</v>
      </c>
      <c r="H94" s="55">
        <v>8.0168776371308024</v>
      </c>
      <c r="I94" s="54"/>
      <c r="J94" s="54" t="s">
        <v>2510</v>
      </c>
      <c r="K94" s="54" t="s">
        <v>2510</v>
      </c>
    </row>
    <row r="95" spans="1:11" ht="13.35" customHeight="1" x14ac:dyDescent="0.4">
      <c r="A95" s="56" t="s">
        <v>2544</v>
      </c>
      <c r="B95" s="61">
        <v>304</v>
      </c>
      <c r="C95" s="61">
        <v>57</v>
      </c>
      <c r="D95" s="61">
        <v>13</v>
      </c>
      <c r="E95" s="61">
        <v>9</v>
      </c>
      <c r="F95" s="61">
        <v>6</v>
      </c>
      <c r="G95" s="61">
        <v>18</v>
      </c>
      <c r="H95" s="61">
        <v>24</v>
      </c>
      <c r="I95" s="61"/>
      <c r="J95" s="61">
        <v>88</v>
      </c>
      <c r="K95" s="61">
        <v>519</v>
      </c>
    </row>
    <row r="96" spans="1:11" ht="13.35" customHeight="1" x14ac:dyDescent="0.4">
      <c r="A96" s="62" t="s">
        <v>2515</v>
      </c>
      <c r="B96" s="55">
        <v>70.533642691415309</v>
      </c>
      <c r="C96" s="55">
        <v>13.225058004640372</v>
      </c>
      <c r="D96" s="55">
        <v>3.0162412993039442</v>
      </c>
      <c r="E96" s="55">
        <v>2.0881670533642689</v>
      </c>
      <c r="F96" s="55">
        <v>1.3921113689095126</v>
      </c>
      <c r="G96" s="55">
        <v>4.1763341067285378</v>
      </c>
      <c r="H96" s="55">
        <v>5.5684454756380504</v>
      </c>
      <c r="I96" s="54"/>
      <c r="J96" s="54" t="s">
        <v>2510</v>
      </c>
      <c r="K96" s="54" t="s">
        <v>2510</v>
      </c>
    </row>
    <row r="97" spans="1:11" ht="13.35" customHeight="1" x14ac:dyDescent="0.4">
      <c r="A97" s="56" t="s">
        <v>2543</v>
      </c>
      <c r="B97" s="61">
        <v>481</v>
      </c>
      <c r="C97" s="61">
        <v>117</v>
      </c>
      <c r="D97" s="61">
        <v>34</v>
      </c>
      <c r="E97" s="61">
        <v>30</v>
      </c>
      <c r="F97" s="61">
        <v>12</v>
      </c>
      <c r="G97" s="61">
        <v>29</v>
      </c>
      <c r="H97" s="61">
        <v>14</v>
      </c>
      <c r="I97" s="61"/>
      <c r="J97" s="61">
        <v>135</v>
      </c>
      <c r="K97" s="61">
        <v>852</v>
      </c>
    </row>
    <row r="98" spans="1:11" ht="13.35" customHeight="1" x14ac:dyDescent="0.4">
      <c r="A98" s="62" t="s">
        <v>2515</v>
      </c>
      <c r="B98" s="55">
        <v>67.085076708507671</v>
      </c>
      <c r="C98" s="55">
        <v>16.317991631799163</v>
      </c>
      <c r="D98" s="55">
        <v>4.7419804741980469</v>
      </c>
      <c r="E98" s="55">
        <v>4.1841004184100417</v>
      </c>
      <c r="F98" s="55">
        <v>1.6736401673640167</v>
      </c>
      <c r="G98" s="55">
        <v>4.0446304044630406</v>
      </c>
      <c r="H98" s="55">
        <v>1.9525801952580195</v>
      </c>
      <c r="I98" s="54"/>
      <c r="J98" s="54" t="s">
        <v>2510</v>
      </c>
      <c r="K98" s="54" t="s">
        <v>2510</v>
      </c>
    </row>
    <row r="99" spans="1:11" ht="13.35" customHeight="1" x14ac:dyDescent="0.4">
      <c r="A99" s="56" t="s">
        <v>2542</v>
      </c>
      <c r="B99" s="61">
        <v>24</v>
      </c>
      <c r="C99" s="61">
        <v>2</v>
      </c>
      <c r="D99" s="61">
        <v>3</v>
      </c>
      <c r="E99" s="61">
        <v>1</v>
      </c>
      <c r="F99" s="61">
        <v>1</v>
      </c>
      <c r="G99" s="61">
        <v>2</v>
      </c>
      <c r="H99" s="61">
        <v>1</v>
      </c>
      <c r="I99" s="61"/>
      <c r="J99" s="61">
        <v>13</v>
      </c>
      <c r="K99" s="61">
        <v>47</v>
      </c>
    </row>
    <row r="100" spans="1:11" ht="13.35" customHeight="1" x14ac:dyDescent="0.4">
      <c r="A100" s="62" t="s">
        <v>2515</v>
      </c>
      <c r="B100" s="55">
        <v>70.588235294117652</v>
      </c>
      <c r="C100" s="55">
        <v>5.8823529411764701</v>
      </c>
      <c r="D100" s="55">
        <v>8.8235294117647065</v>
      </c>
      <c r="E100" s="55">
        <v>2.9411764705882351</v>
      </c>
      <c r="F100" s="55">
        <v>2.9411764705882351</v>
      </c>
      <c r="G100" s="55">
        <v>5.8823529411764701</v>
      </c>
      <c r="H100" s="55">
        <v>2.9411764705882351</v>
      </c>
      <c r="I100" s="54"/>
      <c r="J100" s="54" t="s">
        <v>2510</v>
      </c>
      <c r="K100" s="54" t="s">
        <v>2510</v>
      </c>
    </row>
    <row r="101" spans="1:11" ht="13.35" customHeight="1" x14ac:dyDescent="0.4">
      <c r="A101" s="56" t="s">
        <v>2541</v>
      </c>
      <c r="B101" s="61">
        <v>580</v>
      </c>
      <c r="C101" s="61">
        <v>264</v>
      </c>
      <c r="D101" s="61">
        <v>76</v>
      </c>
      <c r="E101" s="61">
        <v>25</v>
      </c>
      <c r="F101" s="61">
        <v>11</v>
      </c>
      <c r="G101" s="61">
        <v>60</v>
      </c>
      <c r="H101" s="61">
        <v>50</v>
      </c>
      <c r="I101" s="61"/>
      <c r="J101" s="61">
        <v>163</v>
      </c>
      <c r="K101" s="61">
        <v>1229</v>
      </c>
    </row>
    <row r="102" spans="1:11" ht="13.35" customHeight="1" x14ac:dyDescent="0.4">
      <c r="A102" s="62" t="s">
        <v>2515</v>
      </c>
      <c r="B102" s="55">
        <v>54.409005628517825</v>
      </c>
      <c r="C102" s="55">
        <v>24.765478424015008</v>
      </c>
      <c r="D102" s="55">
        <v>7.1294559099437143</v>
      </c>
      <c r="E102" s="55">
        <v>2.3452157598499062</v>
      </c>
      <c r="F102" s="55">
        <v>1.0318949343339587</v>
      </c>
      <c r="G102" s="55">
        <v>5.6285178236397746</v>
      </c>
      <c r="H102" s="55">
        <v>4.6904315196998123</v>
      </c>
      <c r="I102" s="54"/>
      <c r="J102" s="54" t="s">
        <v>2510</v>
      </c>
      <c r="K102" s="54" t="s">
        <v>2510</v>
      </c>
    </row>
    <row r="103" spans="1:11" ht="13.35" customHeight="1" x14ac:dyDescent="0.4">
      <c r="A103" s="56" t="s">
        <v>2540</v>
      </c>
      <c r="B103" s="61">
        <v>52</v>
      </c>
      <c r="C103" s="61">
        <v>10</v>
      </c>
      <c r="D103" s="61">
        <v>8</v>
      </c>
      <c r="E103" s="61">
        <v>1</v>
      </c>
      <c r="F103" s="61">
        <v>1</v>
      </c>
      <c r="G103" s="61">
        <v>5</v>
      </c>
      <c r="H103" s="61">
        <v>2</v>
      </c>
      <c r="I103" s="61"/>
      <c r="J103" s="61">
        <v>14</v>
      </c>
      <c r="K103" s="61">
        <v>93</v>
      </c>
    </row>
    <row r="104" spans="1:11" ht="13.35" customHeight="1" x14ac:dyDescent="0.4">
      <c r="A104" s="62" t="s">
        <v>2515</v>
      </c>
      <c r="B104" s="55">
        <v>65.822784810126578</v>
      </c>
      <c r="C104" s="55">
        <v>12.658227848101266</v>
      </c>
      <c r="D104" s="55">
        <v>10.126582278481013</v>
      </c>
      <c r="E104" s="55">
        <v>1.2658227848101267</v>
      </c>
      <c r="F104" s="55">
        <v>1.2658227848101267</v>
      </c>
      <c r="G104" s="55">
        <v>6.3291139240506329</v>
      </c>
      <c r="H104" s="55">
        <v>2.5316455696202533</v>
      </c>
      <c r="I104" s="54"/>
      <c r="J104" s="54" t="s">
        <v>2510</v>
      </c>
      <c r="K104" s="54" t="s">
        <v>2510</v>
      </c>
    </row>
    <row r="105" spans="1:11" ht="13.35" customHeight="1" x14ac:dyDescent="0.4">
      <c r="A105" s="56" t="s">
        <v>2539</v>
      </c>
      <c r="B105" s="61">
        <v>482</v>
      </c>
      <c r="C105" s="61">
        <v>196</v>
      </c>
      <c r="D105" s="61">
        <v>57</v>
      </c>
      <c r="E105" s="61">
        <v>26</v>
      </c>
      <c r="F105" s="61">
        <v>32</v>
      </c>
      <c r="G105" s="61">
        <v>48</v>
      </c>
      <c r="H105" s="61">
        <v>27</v>
      </c>
      <c r="I105" s="61"/>
      <c r="J105" s="61">
        <v>173</v>
      </c>
      <c r="K105" s="61">
        <v>1041</v>
      </c>
    </row>
    <row r="106" spans="1:11" ht="13.35" customHeight="1" x14ac:dyDescent="0.4">
      <c r="A106" s="62" t="s">
        <v>2515</v>
      </c>
      <c r="B106" s="55">
        <v>55.52995391705069</v>
      </c>
      <c r="C106" s="55">
        <v>22.58064516129032</v>
      </c>
      <c r="D106" s="55">
        <v>6.5668202764976948</v>
      </c>
      <c r="E106" s="55">
        <v>2.9953917050691241</v>
      </c>
      <c r="F106" s="55">
        <v>3.6866359447004609</v>
      </c>
      <c r="G106" s="55">
        <v>5.5299539170506913</v>
      </c>
      <c r="H106" s="55">
        <v>3.1105990783410138</v>
      </c>
      <c r="I106" s="54"/>
      <c r="J106" s="54" t="s">
        <v>2510</v>
      </c>
      <c r="K106" s="54" t="s">
        <v>2510</v>
      </c>
    </row>
    <row r="107" spans="1:11" ht="13.35" customHeight="1" x14ac:dyDescent="0.4">
      <c r="A107" s="56" t="s">
        <v>2538</v>
      </c>
      <c r="B107" s="61">
        <v>524</v>
      </c>
      <c r="C107" s="61">
        <v>899</v>
      </c>
      <c r="D107" s="61">
        <v>215</v>
      </c>
      <c r="E107" s="61">
        <v>70</v>
      </c>
      <c r="F107" s="61">
        <v>30</v>
      </c>
      <c r="G107" s="61">
        <v>79</v>
      </c>
      <c r="H107" s="61">
        <v>83</v>
      </c>
      <c r="I107" s="61"/>
      <c r="J107" s="61">
        <v>321</v>
      </c>
      <c r="K107" s="61">
        <v>2221</v>
      </c>
    </row>
    <row r="108" spans="1:11" ht="13.35" customHeight="1" x14ac:dyDescent="0.4">
      <c r="A108" s="62" t="s">
        <v>2515</v>
      </c>
      <c r="B108" s="55">
        <v>27.578947368421051</v>
      </c>
      <c r="C108" s="55">
        <v>47.315789473684212</v>
      </c>
      <c r="D108" s="55">
        <v>11.315789473684211</v>
      </c>
      <c r="E108" s="55">
        <v>3.6842105263157889</v>
      </c>
      <c r="F108" s="55">
        <v>1.5789473684210527</v>
      </c>
      <c r="G108" s="55">
        <v>4.1578947368421053</v>
      </c>
      <c r="H108" s="55">
        <v>4.3684210526315788</v>
      </c>
      <c r="I108" s="54"/>
      <c r="J108" s="54" t="s">
        <v>2510</v>
      </c>
      <c r="K108" s="54" t="s">
        <v>2510</v>
      </c>
    </row>
    <row r="109" spans="1:11" ht="13.35" customHeight="1" x14ac:dyDescent="0.4">
      <c r="A109" s="56" t="s">
        <v>2448</v>
      </c>
      <c r="B109" s="61">
        <v>498</v>
      </c>
      <c r="C109" s="61">
        <v>162</v>
      </c>
      <c r="D109" s="61">
        <v>60</v>
      </c>
      <c r="E109" s="61">
        <v>24</v>
      </c>
      <c r="F109" s="61">
        <v>7</v>
      </c>
      <c r="G109" s="61">
        <v>39</v>
      </c>
      <c r="H109" s="61">
        <v>55</v>
      </c>
      <c r="I109" s="61"/>
      <c r="J109" s="61">
        <v>110</v>
      </c>
      <c r="K109" s="61">
        <v>955</v>
      </c>
    </row>
    <row r="110" spans="1:11" ht="13.35" customHeight="1" x14ac:dyDescent="0.4">
      <c r="A110" s="62" t="s">
        <v>2515</v>
      </c>
      <c r="B110" s="55">
        <v>58.934911242603548</v>
      </c>
      <c r="C110" s="55">
        <v>19.171597633136095</v>
      </c>
      <c r="D110" s="55">
        <v>7.1005917159763312</v>
      </c>
      <c r="E110" s="55">
        <v>2.8402366863905324</v>
      </c>
      <c r="F110" s="55">
        <v>0.82840236686390534</v>
      </c>
      <c r="G110" s="55">
        <v>4.6153846153846159</v>
      </c>
      <c r="H110" s="55">
        <v>6.5088757396449708</v>
      </c>
      <c r="I110" s="54"/>
      <c r="J110" s="54" t="s">
        <v>2510</v>
      </c>
      <c r="K110" s="54" t="s">
        <v>2510</v>
      </c>
    </row>
    <row r="111" spans="1:11" ht="13.35" customHeight="1" x14ac:dyDescent="0.4">
      <c r="A111" s="56" t="s">
        <v>2537</v>
      </c>
      <c r="B111" s="61">
        <v>346</v>
      </c>
      <c r="C111" s="61">
        <v>90</v>
      </c>
      <c r="D111" s="61">
        <v>22</v>
      </c>
      <c r="E111" s="61">
        <v>5</v>
      </c>
      <c r="F111" s="61"/>
      <c r="G111" s="61">
        <v>11</v>
      </c>
      <c r="H111" s="61">
        <v>9</v>
      </c>
      <c r="I111" s="61"/>
      <c r="J111" s="61">
        <v>85</v>
      </c>
      <c r="K111" s="61">
        <v>568</v>
      </c>
    </row>
    <row r="112" spans="1:11" ht="13.35" customHeight="1" x14ac:dyDescent="0.4">
      <c r="A112" s="62" t="s">
        <v>2515</v>
      </c>
      <c r="B112" s="55">
        <v>71.635610766045545</v>
      </c>
      <c r="C112" s="55">
        <v>18.633540372670808</v>
      </c>
      <c r="D112" s="55">
        <v>4.5548654244306412</v>
      </c>
      <c r="E112" s="55">
        <v>1.0351966873706004</v>
      </c>
      <c r="F112" s="55">
        <v>0</v>
      </c>
      <c r="G112" s="55">
        <v>2.2774327122153206</v>
      </c>
      <c r="H112" s="55">
        <v>1.8633540372670807</v>
      </c>
      <c r="I112" s="54"/>
      <c r="J112" s="54" t="s">
        <v>2510</v>
      </c>
      <c r="K112" s="54" t="s">
        <v>2510</v>
      </c>
    </row>
    <row r="113" spans="1:11" ht="13.35" customHeight="1" x14ac:dyDescent="0.4">
      <c r="A113" s="56" t="s">
        <v>2536</v>
      </c>
      <c r="B113" s="61">
        <v>422</v>
      </c>
      <c r="C113" s="61">
        <v>94</v>
      </c>
      <c r="D113" s="61">
        <v>47</v>
      </c>
      <c r="E113" s="61">
        <v>15</v>
      </c>
      <c r="F113" s="61">
        <v>18</v>
      </c>
      <c r="G113" s="61">
        <v>29</v>
      </c>
      <c r="H113" s="61">
        <v>25</v>
      </c>
      <c r="I113" s="61"/>
      <c r="J113" s="61">
        <v>116</v>
      </c>
      <c r="K113" s="61">
        <v>766</v>
      </c>
    </row>
    <row r="114" spans="1:11" ht="13.35" customHeight="1" x14ac:dyDescent="0.4">
      <c r="A114" s="62" t="s">
        <v>2515</v>
      </c>
      <c r="B114" s="55">
        <v>64.923076923076934</v>
      </c>
      <c r="C114" s="55">
        <v>14.461538461538462</v>
      </c>
      <c r="D114" s="55">
        <v>7.2307692307692308</v>
      </c>
      <c r="E114" s="55">
        <v>2.3076923076923079</v>
      </c>
      <c r="F114" s="55">
        <v>2.7692307692307692</v>
      </c>
      <c r="G114" s="55">
        <v>4.4615384615384617</v>
      </c>
      <c r="H114" s="55">
        <v>3.8461538461538463</v>
      </c>
      <c r="I114" s="54"/>
      <c r="J114" s="54" t="s">
        <v>2510</v>
      </c>
      <c r="K114" s="54" t="s">
        <v>2510</v>
      </c>
    </row>
    <row r="115" spans="1:11" ht="13.35" customHeight="1" x14ac:dyDescent="0.4">
      <c r="A115" s="56" t="s">
        <v>2535</v>
      </c>
      <c r="B115" s="61">
        <v>786</v>
      </c>
      <c r="C115" s="61">
        <v>297</v>
      </c>
      <c r="D115" s="61">
        <v>103</v>
      </c>
      <c r="E115" s="61">
        <v>24</v>
      </c>
      <c r="F115" s="61">
        <v>27</v>
      </c>
      <c r="G115" s="61">
        <v>71</v>
      </c>
      <c r="H115" s="61">
        <v>51</v>
      </c>
      <c r="I115" s="61"/>
      <c r="J115" s="61">
        <v>208</v>
      </c>
      <c r="K115" s="61">
        <v>1567</v>
      </c>
    </row>
    <row r="116" spans="1:11" ht="13.35" customHeight="1" x14ac:dyDescent="0.4">
      <c r="A116" s="62" t="s">
        <v>2515</v>
      </c>
      <c r="B116" s="55">
        <v>57.836644591611474</v>
      </c>
      <c r="C116" s="55">
        <v>21.85430463576159</v>
      </c>
      <c r="D116" s="55">
        <v>7.5791022810890354</v>
      </c>
      <c r="E116" s="55">
        <v>1.7660044150110374</v>
      </c>
      <c r="F116" s="55">
        <v>1.9867549668874174</v>
      </c>
      <c r="G116" s="55">
        <v>5.2244297277409864</v>
      </c>
      <c r="H116" s="55">
        <v>3.7527593818984544</v>
      </c>
      <c r="I116" s="54"/>
      <c r="J116" s="54" t="s">
        <v>2510</v>
      </c>
      <c r="K116" s="54" t="s">
        <v>2510</v>
      </c>
    </row>
    <row r="117" spans="1:11" ht="13.35" customHeight="1" x14ac:dyDescent="0.4">
      <c r="A117" s="56" t="s">
        <v>2534</v>
      </c>
      <c r="B117" s="61">
        <v>1222</v>
      </c>
      <c r="C117" s="61">
        <v>668</v>
      </c>
      <c r="D117" s="61">
        <v>301</v>
      </c>
      <c r="E117" s="61">
        <v>116</v>
      </c>
      <c r="F117" s="61">
        <v>40</v>
      </c>
      <c r="G117" s="61">
        <v>88</v>
      </c>
      <c r="H117" s="61">
        <v>54</v>
      </c>
      <c r="I117" s="61"/>
      <c r="J117" s="61">
        <v>410</v>
      </c>
      <c r="K117" s="61">
        <v>2899</v>
      </c>
    </row>
    <row r="118" spans="1:11" ht="13.35" customHeight="1" x14ac:dyDescent="0.4">
      <c r="A118" s="62" t="s">
        <v>2515</v>
      </c>
      <c r="B118" s="55">
        <v>49.09602249899558</v>
      </c>
      <c r="C118" s="55">
        <v>26.838087585375654</v>
      </c>
      <c r="D118" s="55">
        <v>12.09321012454801</v>
      </c>
      <c r="E118" s="55">
        <v>4.6605062274005622</v>
      </c>
      <c r="F118" s="55">
        <v>1.6070711128967456</v>
      </c>
      <c r="G118" s="55">
        <v>3.5355564483728403</v>
      </c>
      <c r="H118" s="55">
        <v>2.1695460024106068</v>
      </c>
      <c r="I118" s="54"/>
      <c r="J118" s="54" t="s">
        <v>2510</v>
      </c>
      <c r="K118" s="54" t="s">
        <v>2510</v>
      </c>
    </row>
    <row r="119" spans="1:11" ht="13.35" customHeight="1" x14ac:dyDescent="0.4">
      <c r="A119" s="56" t="s">
        <v>2533</v>
      </c>
      <c r="B119" s="61">
        <v>834</v>
      </c>
      <c r="C119" s="61">
        <v>220</v>
      </c>
      <c r="D119" s="61">
        <v>90</v>
      </c>
      <c r="E119" s="61">
        <v>24</v>
      </c>
      <c r="F119" s="61">
        <v>25</v>
      </c>
      <c r="G119" s="61">
        <v>100</v>
      </c>
      <c r="H119" s="61">
        <v>70</v>
      </c>
      <c r="I119" s="61"/>
      <c r="J119" s="61">
        <v>221</v>
      </c>
      <c r="K119" s="61">
        <v>1584</v>
      </c>
    </row>
    <row r="120" spans="1:11" ht="13.35" customHeight="1" x14ac:dyDescent="0.4">
      <c r="A120" s="62" t="s">
        <v>2515</v>
      </c>
      <c r="B120" s="55">
        <v>61.188554658840786</v>
      </c>
      <c r="C120" s="55">
        <v>16.140865737344093</v>
      </c>
      <c r="D120" s="55">
        <v>6.6030814380044021</v>
      </c>
      <c r="E120" s="55">
        <v>1.7608217168011739</v>
      </c>
      <c r="F120" s="55">
        <v>1.8341892883345561</v>
      </c>
      <c r="G120" s="55">
        <v>7.3367571533382243</v>
      </c>
      <c r="H120" s="55">
        <v>5.1357300073367567</v>
      </c>
      <c r="I120" s="54"/>
      <c r="J120" s="54" t="s">
        <v>2510</v>
      </c>
      <c r="K120" s="54" t="s">
        <v>2510</v>
      </c>
    </row>
    <row r="121" spans="1:11" ht="13.35" customHeight="1" x14ac:dyDescent="0.4">
      <c r="A121" s="56" t="s">
        <v>2442</v>
      </c>
      <c r="B121" s="61">
        <v>586</v>
      </c>
      <c r="C121" s="61">
        <v>247</v>
      </c>
      <c r="D121" s="61">
        <v>47</v>
      </c>
      <c r="E121" s="61">
        <v>13</v>
      </c>
      <c r="F121" s="61">
        <v>6</v>
      </c>
      <c r="G121" s="61">
        <v>28</v>
      </c>
      <c r="H121" s="61">
        <v>12</v>
      </c>
      <c r="I121" s="61"/>
      <c r="J121" s="61">
        <v>87</v>
      </c>
      <c r="K121" s="61">
        <v>1026</v>
      </c>
    </row>
    <row r="122" spans="1:11" ht="13.35" customHeight="1" x14ac:dyDescent="0.4">
      <c r="A122" s="62" t="s">
        <v>2515</v>
      </c>
      <c r="B122" s="55">
        <v>62.406815761448357</v>
      </c>
      <c r="C122" s="55">
        <v>26.304579339723112</v>
      </c>
      <c r="D122" s="55">
        <v>5.0053248136315229</v>
      </c>
      <c r="E122" s="55">
        <v>1.3844515441959531</v>
      </c>
      <c r="F122" s="55">
        <v>0.63897763578274758</v>
      </c>
      <c r="G122" s="55">
        <v>2.9818956336528224</v>
      </c>
      <c r="H122" s="55">
        <v>1.2779552715654952</v>
      </c>
      <c r="I122" s="54"/>
      <c r="J122" s="54" t="s">
        <v>2510</v>
      </c>
      <c r="K122" s="54" t="s">
        <v>2510</v>
      </c>
    </row>
    <row r="123" spans="1:11" ht="13.35" customHeight="1" x14ac:dyDescent="0.4">
      <c r="A123" s="56" t="s">
        <v>2532</v>
      </c>
      <c r="B123" s="61">
        <v>7938</v>
      </c>
      <c r="C123" s="61">
        <v>2329</v>
      </c>
      <c r="D123" s="61">
        <v>1405</v>
      </c>
      <c r="E123" s="61">
        <v>633</v>
      </c>
      <c r="F123" s="61">
        <v>362</v>
      </c>
      <c r="G123" s="61">
        <v>672</v>
      </c>
      <c r="H123" s="61">
        <v>511</v>
      </c>
      <c r="I123" s="61"/>
      <c r="J123" s="61">
        <v>1973</v>
      </c>
      <c r="K123" s="61">
        <v>15823</v>
      </c>
    </row>
    <row r="124" spans="1:11" ht="13.35" customHeight="1" x14ac:dyDescent="0.4">
      <c r="A124" s="62" t="s">
        <v>2515</v>
      </c>
      <c r="B124" s="55">
        <v>57.314079422382669</v>
      </c>
      <c r="C124" s="55">
        <v>16.815884476534297</v>
      </c>
      <c r="D124" s="55">
        <v>10.144404332129964</v>
      </c>
      <c r="E124" s="55">
        <v>4.5703971119133575</v>
      </c>
      <c r="F124" s="55">
        <v>2.6137184115523469</v>
      </c>
      <c r="G124" s="55">
        <v>4.8519855595667867</v>
      </c>
      <c r="H124" s="55">
        <v>3.6895306859205776</v>
      </c>
      <c r="I124" s="54"/>
      <c r="J124" s="54" t="s">
        <v>2510</v>
      </c>
      <c r="K124" s="54" t="s">
        <v>2510</v>
      </c>
    </row>
    <row r="125" spans="1:11" ht="13.35" customHeight="1" x14ac:dyDescent="0.4">
      <c r="A125" s="56" t="s">
        <v>2531</v>
      </c>
      <c r="B125" s="61">
        <v>299</v>
      </c>
      <c r="C125" s="61">
        <v>29</v>
      </c>
      <c r="D125" s="61">
        <v>13</v>
      </c>
      <c r="E125" s="61">
        <v>11</v>
      </c>
      <c r="F125" s="61">
        <v>12</v>
      </c>
      <c r="G125" s="61">
        <v>5</v>
      </c>
      <c r="H125" s="61">
        <v>9</v>
      </c>
      <c r="I125" s="61"/>
      <c r="J125" s="61">
        <v>62</v>
      </c>
      <c r="K125" s="61">
        <v>440</v>
      </c>
    </row>
    <row r="126" spans="1:11" ht="13.35" customHeight="1" x14ac:dyDescent="0.4">
      <c r="A126" s="62" t="s">
        <v>2515</v>
      </c>
      <c r="B126" s="55">
        <v>79.100529100529101</v>
      </c>
      <c r="C126" s="55">
        <v>7.6719576719576716</v>
      </c>
      <c r="D126" s="55">
        <v>3.4391534391534391</v>
      </c>
      <c r="E126" s="55">
        <v>2.9100529100529098</v>
      </c>
      <c r="F126" s="55">
        <v>3.1746031746031744</v>
      </c>
      <c r="G126" s="55">
        <v>1.3227513227513228</v>
      </c>
      <c r="H126" s="55">
        <v>2.3809523809523809</v>
      </c>
      <c r="I126" s="54"/>
      <c r="J126" s="54" t="s">
        <v>2510</v>
      </c>
      <c r="K126" s="54" t="s">
        <v>2510</v>
      </c>
    </row>
    <row r="127" spans="1:11" ht="13.35" customHeight="1" x14ac:dyDescent="0.4">
      <c r="A127" s="56" t="s">
        <v>2530</v>
      </c>
      <c r="B127" s="61">
        <v>833</v>
      </c>
      <c r="C127" s="61">
        <v>1302</v>
      </c>
      <c r="D127" s="61">
        <v>246</v>
      </c>
      <c r="E127" s="61">
        <v>63</v>
      </c>
      <c r="F127" s="61">
        <v>31</v>
      </c>
      <c r="G127" s="61">
        <v>98</v>
      </c>
      <c r="H127" s="61">
        <v>111</v>
      </c>
      <c r="I127" s="61"/>
      <c r="J127" s="61">
        <v>427</v>
      </c>
      <c r="K127" s="61">
        <v>3111</v>
      </c>
    </row>
    <row r="128" spans="1:11" ht="13.35" customHeight="1" x14ac:dyDescent="0.4">
      <c r="A128" s="62" t="s">
        <v>2515</v>
      </c>
      <c r="B128" s="55">
        <v>31.035767511177347</v>
      </c>
      <c r="C128" s="55">
        <v>48.509687034277199</v>
      </c>
      <c r="D128" s="55">
        <v>9.165424739195231</v>
      </c>
      <c r="E128" s="55">
        <v>2.3472429210134127</v>
      </c>
      <c r="F128" s="55">
        <v>1.1549925484351715</v>
      </c>
      <c r="G128" s="55">
        <v>3.6512667660208642</v>
      </c>
      <c r="H128" s="55">
        <v>4.1356184798807742</v>
      </c>
      <c r="I128" s="54"/>
      <c r="J128" s="54" t="s">
        <v>2510</v>
      </c>
      <c r="K128" s="54" t="s">
        <v>2510</v>
      </c>
    </row>
    <row r="129" spans="1:11" ht="13.35" customHeight="1" x14ac:dyDescent="0.4">
      <c r="A129" s="56" t="s">
        <v>2529</v>
      </c>
      <c r="B129" s="61">
        <v>94</v>
      </c>
      <c r="C129" s="61">
        <v>22</v>
      </c>
      <c r="D129" s="61">
        <v>9</v>
      </c>
      <c r="E129" s="61">
        <v>1</v>
      </c>
      <c r="F129" s="61"/>
      <c r="G129" s="61">
        <v>4</v>
      </c>
      <c r="H129" s="61">
        <v>19</v>
      </c>
      <c r="I129" s="61"/>
      <c r="J129" s="61">
        <v>52</v>
      </c>
      <c r="K129" s="61">
        <v>201</v>
      </c>
    </row>
    <row r="130" spans="1:11" ht="13.35" customHeight="1" x14ac:dyDescent="0.4">
      <c r="A130" s="62" t="s">
        <v>2515</v>
      </c>
      <c r="B130" s="55">
        <v>63.087248322147651</v>
      </c>
      <c r="C130" s="55">
        <v>14.76510067114094</v>
      </c>
      <c r="D130" s="55">
        <v>6.0402684563758395</v>
      </c>
      <c r="E130" s="55">
        <v>0.67114093959731547</v>
      </c>
      <c r="F130" s="55">
        <v>0</v>
      </c>
      <c r="G130" s="55">
        <v>2.6845637583892619</v>
      </c>
      <c r="H130" s="55">
        <v>12.751677852348994</v>
      </c>
      <c r="I130" s="54"/>
      <c r="J130" s="54" t="s">
        <v>2510</v>
      </c>
      <c r="K130" s="54" t="s">
        <v>2510</v>
      </c>
    </row>
    <row r="131" spans="1:11" ht="13.35" customHeight="1" x14ac:dyDescent="0.4">
      <c r="A131" s="56" t="s">
        <v>2528</v>
      </c>
      <c r="B131" s="61">
        <v>28</v>
      </c>
      <c r="C131" s="61">
        <v>1</v>
      </c>
      <c r="D131" s="61">
        <v>1</v>
      </c>
      <c r="E131" s="61">
        <v>3</v>
      </c>
      <c r="F131" s="61">
        <v>1</v>
      </c>
      <c r="G131" s="61">
        <v>1</v>
      </c>
      <c r="H131" s="61"/>
      <c r="I131" s="61"/>
      <c r="J131" s="61">
        <v>3</v>
      </c>
      <c r="K131" s="61">
        <v>38</v>
      </c>
    </row>
    <row r="132" spans="1:11" ht="13.35" customHeight="1" x14ac:dyDescent="0.4">
      <c r="A132" s="62" t="s">
        <v>2515</v>
      </c>
      <c r="B132" s="55">
        <v>80</v>
      </c>
      <c r="C132" s="55">
        <v>2.8571428571428572</v>
      </c>
      <c r="D132" s="55">
        <v>2.8571428571428572</v>
      </c>
      <c r="E132" s="55">
        <v>8.5714285714285712</v>
      </c>
      <c r="F132" s="55">
        <v>2.8571428571428572</v>
      </c>
      <c r="G132" s="55">
        <v>2.8571428571428572</v>
      </c>
      <c r="H132" s="55">
        <v>0</v>
      </c>
      <c r="I132" s="54"/>
      <c r="J132" s="54" t="s">
        <v>2510</v>
      </c>
      <c r="K132" s="54" t="s">
        <v>2510</v>
      </c>
    </row>
    <row r="133" spans="1:11" ht="13.35" customHeight="1" x14ac:dyDescent="0.4">
      <c r="A133" s="56" t="s">
        <v>2527</v>
      </c>
      <c r="B133" s="61">
        <v>155</v>
      </c>
      <c r="C133" s="61">
        <v>26</v>
      </c>
      <c r="D133" s="61">
        <v>16</v>
      </c>
      <c r="E133" s="61">
        <v>5</v>
      </c>
      <c r="F133" s="61">
        <v>2</v>
      </c>
      <c r="G133" s="61">
        <v>12</v>
      </c>
      <c r="H133" s="61">
        <v>15</v>
      </c>
      <c r="I133" s="61"/>
      <c r="J133" s="61">
        <v>74</v>
      </c>
      <c r="K133" s="61">
        <v>305</v>
      </c>
    </row>
    <row r="134" spans="1:11" ht="13.35" customHeight="1" x14ac:dyDescent="0.4">
      <c r="A134" s="62" t="s">
        <v>2515</v>
      </c>
      <c r="B134" s="55">
        <v>67.099567099567111</v>
      </c>
      <c r="C134" s="55">
        <v>11.255411255411255</v>
      </c>
      <c r="D134" s="55">
        <v>6.9264069264069263</v>
      </c>
      <c r="E134" s="55">
        <v>2.1645021645021645</v>
      </c>
      <c r="F134" s="55">
        <v>0.86580086580086579</v>
      </c>
      <c r="G134" s="55">
        <v>5.1948051948051948</v>
      </c>
      <c r="H134" s="55">
        <v>6.4935064935064926</v>
      </c>
      <c r="I134" s="54"/>
      <c r="J134" s="54" t="s">
        <v>2510</v>
      </c>
      <c r="K134" s="54" t="s">
        <v>2510</v>
      </c>
    </row>
    <row r="135" spans="1:11" ht="13.35" customHeight="1" x14ac:dyDescent="0.4">
      <c r="A135" s="56" t="s">
        <v>2526</v>
      </c>
      <c r="B135" s="61">
        <v>1411</v>
      </c>
      <c r="C135" s="61">
        <v>576</v>
      </c>
      <c r="D135" s="61">
        <v>179</v>
      </c>
      <c r="E135" s="61">
        <v>84</v>
      </c>
      <c r="F135" s="61">
        <v>54</v>
      </c>
      <c r="G135" s="61">
        <v>136</v>
      </c>
      <c r="H135" s="61">
        <v>72</v>
      </c>
      <c r="I135" s="61"/>
      <c r="J135" s="61">
        <v>427</v>
      </c>
      <c r="K135" s="61">
        <v>2939</v>
      </c>
    </row>
    <row r="136" spans="1:11" ht="13.35" customHeight="1" x14ac:dyDescent="0.4">
      <c r="A136" s="62" t="s">
        <v>2515</v>
      </c>
      <c r="B136" s="55">
        <v>56.170382165605091</v>
      </c>
      <c r="C136" s="55">
        <v>22.929936305732486</v>
      </c>
      <c r="D136" s="55">
        <v>7.1257961783439487</v>
      </c>
      <c r="E136" s="55">
        <v>3.3439490445859872</v>
      </c>
      <c r="F136" s="55">
        <v>2.1496815286624202</v>
      </c>
      <c r="G136" s="55">
        <v>5.4140127388535033</v>
      </c>
      <c r="H136" s="55">
        <v>2.8662420382165608</v>
      </c>
      <c r="I136" s="54"/>
      <c r="J136" s="54" t="s">
        <v>2510</v>
      </c>
      <c r="K136" s="54" t="s">
        <v>2510</v>
      </c>
    </row>
    <row r="137" spans="1:11" ht="13.35" customHeight="1" x14ac:dyDescent="0.4">
      <c r="A137" s="56" t="s">
        <v>2525</v>
      </c>
      <c r="B137" s="61">
        <v>40</v>
      </c>
      <c r="C137" s="61">
        <v>3</v>
      </c>
      <c r="D137" s="61">
        <v>1</v>
      </c>
      <c r="E137" s="61">
        <v>4</v>
      </c>
      <c r="F137" s="61"/>
      <c r="G137" s="61">
        <v>5</v>
      </c>
      <c r="H137" s="61">
        <v>2</v>
      </c>
      <c r="I137" s="61"/>
      <c r="J137" s="61">
        <v>7</v>
      </c>
      <c r="K137" s="61">
        <v>62</v>
      </c>
    </row>
    <row r="138" spans="1:11" ht="13.35" customHeight="1" x14ac:dyDescent="0.4">
      <c r="A138" s="62" t="s">
        <v>2515</v>
      </c>
      <c r="B138" s="55">
        <v>72.727272727272734</v>
      </c>
      <c r="C138" s="55">
        <v>5.4545454545454541</v>
      </c>
      <c r="D138" s="55">
        <v>1.8181818181818181</v>
      </c>
      <c r="E138" s="55">
        <v>7.2727272727272725</v>
      </c>
      <c r="F138" s="55">
        <v>0</v>
      </c>
      <c r="G138" s="55">
        <v>9.0909090909090917</v>
      </c>
      <c r="H138" s="55">
        <v>3.6363636363636362</v>
      </c>
      <c r="I138" s="54"/>
      <c r="J138" s="54" t="s">
        <v>2510</v>
      </c>
      <c r="K138" s="54" t="s">
        <v>2510</v>
      </c>
    </row>
    <row r="139" spans="1:11" ht="13.35" customHeight="1" x14ac:dyDescent="0.4">
      <c r="A139" s="56" t="s">
        <v>2524</v>
      </c>
      <c r="B139" s="61">
        <v>465</v>
      </c>
      <c r="C139" s="61">
        <v>710</v>
      </c>
      <c r="D139" s="61">
        <v>254</v>
      </c>
      <c r="E139" s="61">
        <v>73</v>
      </c>
      <c r="F139" s="61">
        <v>29</v>
      </c>
      <c r="G139" s="61">
        <v>70</v>
      </c>
      <c r="H139" s="61">
        <v>90</v>
      </c>
      <c r="I139" s="61"/>
      <c r="J139" s="61">
        <v>268</v>
      </c>
      <c r="K139" s="61">
        <v>1959</v>
      </c>
    </row>
    <row r="140" spans="1:11" ht="13.35" customHeight="1" x14ac:dyDescent="0.4">
      <c r="A140" s="62" t="s">
        <v>2515</v>
      </c>
      <c r="B140" s="55">
        <v>27.498521584861031</v>
      </c>
      <c r="C140" s="55">
        <v>41.986989946777051</v>
      </c>
      <c r="D140" s="55">
        <v>15.020697811945594</v>
      </c>
      <c r="E140" s="55">
        <v>4.3169722057953868</v>
      </c>
      <c r="F140" s="55">
        <v>1.7149615612063869</v>
      </c>
      <c r="G140" s="55">
        <v>4.139562389118864</v>
      </c>
      <c r="H140" s="55">
        <v>5.3222945002956834</v>
      </c>
      <c r="I140" s="54"/>
      <c r="J140" s="54" t="s">
        <v>2510</v>
      </c>
      <c r="K140" s="54" t="s">
        <v>2510</v>
      </c>
    </row>
    <row r="141" spans="1:11" ht="13.35" customHeight="1" x14ac:dyDescent="0.4">
      <c r="A141" s="56" t="s">
        <v>2523</v>
      </c>
      <c r="B141" s="61">
        <v>1506</v>
      </c>
      <c r="C141" s="61">
        <v>425</v>
      </c>
      <c r="D141" s="61">
        <v>296</v>
      </c>
      <c r="E141" s="61">
        <v>137</v>
      </c>
      <c r="F141" s="61">
        <v>46</v>
      </c>
      <c r="G141" s="61">
        <v>121</v>
      </c>
      <c r="H141" s="61">
        <v>101</v>
      </c>
      <c r="I141" s="61"/>
      <c r="J141" s="61">
        <v>424</v>
      </c>
      <c r="K141" s="61">
        <v>3056</v>
      </c>
    </row>
    <row r="142" spans="1:11" ht="13.35" customHeight="1" x14ac:dyDescent="0.4">
      <c r="A142" s="62" t="s">
        <v>2515</v>
      </c>
      <c r="B142" s="55">
        <v>57.218844984802431</v>
      </c>
      <c r="C142" s="55">
        <v>16.147416413373861</v>
      </c>
      <c r="D142" s="55">
        <v>11.246200607902736</v>
      </c>
      <c r="E142" s="55">
        <v>5.2051671732522795</v>
      </c>
      <c r="F142" s="55">
        <v>1.7477203647416413</v>
      </c>
      <c r="G142" s="55">
        <v>4.5972644376899696</v>
      </c>
      <c r="H142" s="55">
        <v>3.8373860182370825</v>
      </c>
      <c r="I142" s="54"/>
      <c r="J142" s="54" t="s">
        <v>2510</v>
      </c>
      <c r="K142" s="54" t="s">
        <v>2510</v>
      </c>
    </row>
    <row r="143" spans="1:11" ht="13.35" customHeight="1" x14ac:dyDescent="0.4">
      <c r="A143" s="56" t="s">
        <v>2431</v>
      </c>
      <c r="B143" s="61">
        <v>1256</v>
      </c>
      <c r="C143" s="61">
        <v>1691</v>
      </c>
      <c r="D143" s="61">
        <v>489</v>
      </c>
      <c r="E143" s="61">
        <v>135</v>
      </c>
      <c r="F143" s="61">
        <v>69</v>
      </c>
      <c r="G143" s="61">
        <v>186</v>
      </c>
      <c r="H143" s="61">
        <v>254</v>
      </c>
      <c r="I143" s="61"/>
      <c r="J143" s="61">
        <v>750</v>
      </c>
      <c r="K143" s="61">
        <v>4830</v>
      </c>
    </row>
    <row r="144" spans="1:11" ht="13.35" customHeight="1" x14ac:dyDescent="0.4">
      <c r="A144" s="62" t="s">
        <v>2515</v>
      </c>
      <c r="B144" s="55">
        <v>30.784313725490197</v>
      </c>
      <c r="C144" s="55">
        <v>41.446078431372548</v>
      </c>
      <c r="D144" s="55">
        <v>11.98529411764706</v>
      </c>
      <c r="E144" s="55">
        <v>3.3088235294117649</v>
      </c>
      <c r="F144" s="55">
        <v>1.6911764705882353</v>
      </c>
      <c r="G144" s="55">
        <v>4.5588235294117645</v>
      </c>
      <c r="H144" s="55">
        <v>6.2254901960784315</v>
      </c>
      <c r="I144" s="54"/>
      <c r="J144" s="54" t="s">
        <v>2510</v>
      </c>
      <c r="K144" s="54" t="s">
        <v>2510</v>
      </c>
    </row>
    <row r="145" spans="1:11" ht="13.35" customHeight="1" x14ac:dyDescent="0.4">
      <c r="A145" s="56" t="s">
        <v>2430</v>
      </c>
      <c r="B145" s="61">
        <v>40</v>
      </c>
      <c r="C145" s="61">
        <v>12</v>
      </c>
      <c r="D145" s="61">
        <v>6</v>
      </c>
      <c r="E145" s="61">
        <v>6</v>
      </c>
      <c r="F145" s="61"/>
      <c r="G145" s="61">
        <v>11</v>
      </c>
      <c r="H145" s="61">
        <v>10</v>
      </c>
      <c r="I145" s="61"/>
      <c r="J145" s="61">
        <v>25</v>
      </c>
      <c r="K145" s="61">
        <v>110</v>
      </c>
    </row>
    <row r="146" spans="1:11" ht="13.35" customHeight="1" x14ac:dyDescent="0.4">
      <c r="A146" s="62" t="s">
        <v>2515</v>
      </c>
      <c r="B146" s="55">
        <v>47.058823529411761</v>
      </c>
      <c r="C146" s="55">
        <v>14.117647058823529</v>
      </c>
      <c r="D146" s="55">
        <v>7.0588235294117645</v>
      </c>
      <c r="E146" s="55">
        <v>7.0588235294117645</v>
      </c>
      <c r="F146" s="55">
        <v>0</v>
      </c>
      <c r="G146" s="55">
        <v>12.941176470588237</v>
      </c>
      <c r="H146" s="55">
        <v>11.76470588235294</v>
      </c>
      <c r="I146" s="54"/>
      <c r="J146" s="54" t="s">
        <v>2510</v>
      </c>
      <c r="K146" s="54" t="s">
        <v>2510</v>
      </c>
    </row>
    <row r="147" spans="1:11" ht="13.35" customHeight="1" x14ac:dyDescent="0.4">
      <c r="A147" s="56" t="s">
        <v>2429</v>
      </c>
      <c r="B147" s="61">
        <v>127</v>
      </c>
      <c r="C147" s="61">
        <v>45</v>
      </c>
      <c r="D147" s="61">
        <v>12</v>
      </c>
      <c r="E147" s="61">
        <v>6</v>
      </c>
      <c r="F147" s="61">
        <v>6</v>
      </c>
      <c r="G147" s="61">
        <v>19</v>
      </c>
      <c r="H147" s="61">
        <v>31</v>
      </c>
      <c r="I147" s="61"/>
      <c r="J147" s="61">
        <v>67</v>
      </c>
      <c r="K147" s="61">
        <v>313</v>
      </c>
    </row>
    <row r="148" spans="1:11" ht="13.35" customHeight="1" x14ac:dyDescent="0.4">
      <c r="A148" s="62" t="s">
        <v>2515</v>
      </c>
      <c r="B148" s="55">
        <v>51.626016260162601</v>
      </c>
      <c r="C148" s="55">
        <v>18.292682926829269</v>
      </c>
      <c r="D148" s="55">
        <v>4.8780487804878048</v>
      </c>
      <c r="E148" s="55">
        <v>2.4390243902439024</v>
      </c>
      <c r="F148" s="55">
        <v>2.4390243902439024</v>
      </c>
      <c r="G148" s="55">
        <v>7.7235772357723578</v>
      </c>
      <c r="H148" s="55">
        <v>12.601626016260163</v>
      </c>
      <c r="I148" s="54"/>
      <c r="J148" s="54" t="s">
        <v>2510</v>
      </c>
      <c r="K148" s="54" t="s">
        <v>2510</v>
      </c>
    </row>
    <row r="149" spans="1:11" ht="13.35" customHeight="1" x14ac:dyDescent="0.4">
      <c r="A149" s="56" t="s">
        <v>2522</v>
      </c>
      <c r="B149" s="61">
        <v>368</v>
      </c>
      <c r="C149" s="61">
        <v>181</v>
      </c>
      <c r="D149" s="61">
        <v>63</v>
      </c>
      <c r="E149" s="61">
        <v>29</v>
      </c>
      <c r="F149" s="61">
        <v>30</v>
      </c>
      <c r="G149" s="61">
        <v>69</v>
      </c>
      <c r="H149" s="61">
        <v>52</v>
      </c>
      <c r="I149" s="61"/>
      <c r="J149" s="61">
        <v>158</v>
      </c>
      <c r="K149" s="61">
        <v>950</v>
      </c>
    </row>
    <row r="150" spans="1:11" ht="13.35" customHeight="1" x14ac:dyDescent="0.4">
      <c r="A150" s="62" t="s">
        <v>2515</v>
      </c>
      <c r="B150" s="55">
        <v>46.464646464646464</v>
      </c>
      <c r="C150" s="55">
        <v>22.853535353535353</v>
      </c>
      <c r="D150" s="55">
        <v>7.9545454545454541</v>
      </c>
      <c r="E150" s="55">
        <v>3.6616161616161618</v>
      </c>
      <c r="F150" s="55">
        <v>3.7878787878787881</v>
      </c>
      <c r="G150" s="55">
        <v>8.7121212121212128</v>
      </c>
      <c r="H150" s="55">
        <v>6.5656565656565666</v>
      </c>
      <c r="I150" s="54"/>
      <c r="J150" s="54" t="s">
        <v>2510</v>
      </c>
      <c r="K150" s="54" t="s">
        <v>2510</v>
      </c>
    </row>
    <row r="151" spans="1:11" ht="13.35" customHeight="1" x14ac:dyDescent="0.4">
      <c r="A151" s="56" t="s">
        <v>2521</v>
      </c>
      <c r="B151" s="61">
        <v>44</v>
      </c>
      <c r="C151" s="61">
        <v>13</v>
      </c>
      <c r="D151" s="61">
        <v>5</v>
      </c>
      <c r="E151" s="61">
        <v>2</v>
      </c>
      <c r="F151" s="61"/>
      <c r="G151" s="61">
        <v>3</v>
      </c>
      <c r="H151" s="61">
        <v>4</v>
      </c>
      <c r="I151" s="61"/>
      <c r="J151" s="61">
        <v>15</v>
      </c>
      <c r="K151" s="61">
        <v>86</v>
      </c>
    </row>
    <row r="152" spans="1:11" ht="13.35" customHeight="1" x14ac:dyDescent="0.4">
      <c r="A152" s="62" t="s">
        <v>2515</v>
      </c>
      <c r="B152" s="55">
        <v>61.971830985915489</v>
      </c>
      <c r="C152" s="55">
        <v>18.30985915492958</v>
      </c>
      <c r="D152" s="55">
        <v>7.042253521126761</v>
      </c>
      <c r="E152" s="55">
        <v>2.8169014084507045</v>
      </c>
      <c r="F152" s="55">
        <v>0</v>
      </c>
      <c r="G152" s="55">
        <v>4.225352112676056</v>
      </c>
      <c r="H152" s="55">
        <v>5.6338028169014089</v>
      </c>
      <c r="I152" s="54"/>
      <c r="J152" s="54" t="s">
        <v>2510</v>
      </c>
      <c r="K152" s="54" t="s">
        <v>2510</v>
      </c>
    </row>
    <row r="153" spans="1:11" ht="13.35" customHeight="1" x14ac:dyDescent="0.4">
      <c r="A153" s="56" t="s">
        <v>2426</v>
      </c>
      <c r="B153" s="61">
        <v>69</v>
      </c>
      <c r="C153" s="61">
        <v>13</v>
      </c>
      <c r="D153" s="61">
        <v>4</v>
      </c>
      <c r="E153" s="61">
        <v>1</v>
      </c>
      <c r="F153" s="61">
        <v>1</v>
      </c>
      <c r="G153" s="61">
        <v>2</v>
      </c>
      <c r="H153" s="61">
        <v>5</v>
      </c>
      <c r="I153" s="61"/>
      <c r="J153" s="61">
        <v>12</v>
      </c>
      <c r="K153" s="61">
        <v>107</v>
      </c>
    </row>
    <row r="154" spans="1:11" ht="13.35" customHeight="1" x14ac:dyDescent="0.4">
      <c r="A154" s="62" t="s">
        <v>2515</v>
      </c>
      <c r="B154" s="55">
        <v>72.631578947368425</v>
      </c>
      <c r="C154" s="55">
        <v>13.684210526315791</v>
      </c>
      <c r="D154" s="55">
        <v>4.2105263157894735</v>
      </c>
      <c r="E154" s="55">
        <v>1.0526315789473684</v>
      </c>
      <c r="F154" s="55">
        <v>1.0526315789473684</v>
      </c>
      <c r="G154" s="55">
        <v>2.1052631578947367</v>
      </c>
      <c r="H154" s="55">
        <v>5.2631578947368416</v>
      </c>
      <c r="I154" s="54"/>
      <c r="J154" s="54" t="s">
        <v>2510</v>
      </c>
      <c r="K154" s="54" t="s">
        <v>2510</v>
      </c>
    </row>
    <row r="155" spans="1:11" ht="13.35" customHeight="1" x14ac:dyDescent="0.4">
      <c r="A155" s="56" t="s">
        <v>2520</v>
      </c>
      <c r="B155" s="61">
        <v>76</v>
      </c>
      <c r="C155" s="61">
        <v>7</v>
      </c>
      <c r="D155" s="61">
        <v>2</v>
      </c>
      <c r="E155" s="61">
        <v>2</v>
      </c>
      <c r="F155" s="61"/>
      <c r="G155" s="61">
        <v>2</v>
      </c>
      <c r="H155" s="61">
        <v>2</v>
      </c>
      <c r="I155" s="61"/>
      <c r="J155" s="61">
        <v>20</v>
      </c>
      <c r="K155" s="61">
        <v>111</v>
      </c>
    </row>
    <row r="156" spans="1:11" ht="13.35" customHeight="1" x14ac:dyDescent="0.4">
      <c r="A156" s="62" t="s">
        <v>2515</v>
      </c>
      <c r="B156" s="55">
        <v>83.516483516483518</v>
      </c>
      <c r="C156" s="55">
        <v>7.6923076923076925</v>
      </c>
      <c r="D156" s="55">
        <v>2.197802197802198</v>
      </c>
      <c r="E156" s="55">
        <v>2.197802197802198</v>
      </c>
      <c r="F156" s="55">
        <v>0</v>
      </c>
      <c r="G156" s="55">
        <v>2.197802197802198</v>
      </c>
      <c r="H156" s="55">
        <v>2.197802197802198</v>
      </c>
      <c r="I156" s="54"/>
      <c r="J156" s="54" t="s">
        <v>2510</v>
      </c>
      <c r="K156" s="54" t="s">
        <v>2510</v>
      </c>
    </row>
    <row r="157" spans="1:11" ht="13.35" customHeight="1" x14ac:dyDescent="0.4">
      <c r="A157" s="56" t="s">
        <v>2424</v>
      </c>
      <c r="B157" s="61">
        <v>92</v>
      </c>
      <c r="C157" s="61">
        <v>18</v>
      </c>
      <c r="D157" s="61">
        <v>6</v>
      </c>
      <c r="E157" s="61">
        <v>2</v>
      </c>
      <c r="F157" s="61">
        <v>3</v>
      </c>
      <c r="G157" s="61">
        <v>11</v>
      </c>
      <c r="H157" s="61">
        <v>10</v>
      </c>
      <c r="I157" s="61"/>
      <c r="J157" s="61">
        <v>26</v>
      </c>
      <c r="K157" s="61">
        <v>168</v>
      </c>
    </row>
    <row r="158" spans="1:11" ht="13.35" customHeight="1" x14ac:dyDescent="0.4">
      <c r="A158" s="62" t="s">
        <v>2515</v>
      </c>
      <c r="B158" s="55">
        <v>64.788732394366207</v>
      </c>
      <c r="C158" s="55">
        <v>12.676056338028168</v>
      </c>
      <c r="D158" s="55">
        <v>4.225352112676056</v>
      </c>
      <c r="E158" s="55">
        <v>1.4084507042253522</v>
      </c>
      <c r="F158" s="55">
        <v>2.112676056338028</v>
      </c>
      <c r="G158" s="55">
        <v>7.7464788732394361</v>
      </c>
      <c r="H158" s="55">
        <v>7.042253521126761</v>
      </c>
      <c r="I158" s="54"/>
      <c r="J158" s="54" t="s">
        <v>2510</v>
      </c>
      <c r="K158" s="54" t="s">
        <v>2510</v>
      </c>
    </row>
    <row r="159" spans="1:11" ht="13.35" customHeight="1" x14ac:dyDescent="0.4">
      <c r="A159" s="56" t="s">
        <v>2519</v>
      </c>
      <c r="B159" s="61">
        <v>7492</v>
      </c>
      <c r="C159" s="61">
        <v>2824</v>
      </c>
      <c r="D159" s="61">
        <v>1410</v>
      </c>
      <c r="E159" s="61">
        <v>506</v>
      </c>
      <c r="F159" s="61">
        <v>264</v>
      </c>
      <c r="G159" s="61">
        <v>603</v>
      </c>
      <c r="H159" s="61">
        <v>781</v>
      </c>
      <c r="I159" s="61"/>
      <c r="J159" s="61">
        <v>3293</v>
      </c>
      <c r="K159" s="61">
        <v>17173</v>
      </c>
    </row>
    <row r="160" spans="1:11" ht="13.35" customHeight="1" x14ac:dyDescent="0.4">
      <c r="A160" s="62" t="s">
        <v>2515</v>
      </c>
      <c r="B160" s="55">
        <v>53.976945244956774</v>
      </c>
      <c r="C160" s="55">
        <v>20.345821325648412</v>
      </c>
      <c r="D160" s="55">
        <v>10.158501440922191</v>
      </c>
      <c r="E160" s="55">
        <v>3.6455331412103749</v>
      </c>
      <c r="F160" s="55">
        <v>1.9020172910662825</v>
      </c>
      <c r="G160" s="55">
        <v>4.3443804034582127</v>
      </c>
      <c r="H160" s="55">
        <v>5.6268011527377526</v>
      </c>
      <c r="I160" s="54"/>
      <c r="J160" s="54" t="s">
        <v>2510</v>
      </c>
      <c r="K160" s="54" t="s">
        <v>2510</v>
      </c>
    </row>
    <row r="161" spans="1:11" ht="13.35" customHeight="1" x14ac:dyDescent="0.4">
      <c r="A161" s="56" t="s">
        <v>2422</v>
      </c>
      <c r="B161" s="61">
        <v>25</v>
      </c>
      <c r="C161" s="61">
        <v>5</v>
      </c>
      <c r="D161" s="61">
        <v>1</v>
      </c>
      <c r="E161" s="61">
        <v>1</v>
      </c>
      <c r="F161" s="61"/>
      <c r="G161" s="61">
        <v>2</v>
      </c>
      <c r="H161" s="61">
        <v>2</v>
      </c>
      <c r="I161" s="61"/>
      <c r="J161" s="61">
        <v>15</v>
      </c>
      <c r="K161" s="61">
        <v>51</v>
      </c>
    </row>
    <row r="162" spans="1:11" ht="13.35" customHeight="1" x14ac:dyDescent="0.4">
      <c r="A162" s="62" t="s">
        <v>2515</v>
      </c>
      <c r="B162" s="55">
        <v>69.444444444444443</v>
      </c>
      <c r="C162" s="55">
        <v>13.888888888888889</v>
      </c>
      <c r="D162" s="55">
        <v>2.7777777777777777</v>
      </c>
      <c r="E162" s="55">
        <v>2.7777777777777777</v>
      </c>
      <c r="F162" s="55">
        <v>0</v>
      </c>
      <c r="G162" s="55">
        <v>5.5555555555555554</v>
      </c>
      <c r="H162" s="55">
        <v>5.5555555555555554</v>
      </c>
      <c r="I162" s="54"/>
      <c r="J162" s="54" t="s">
        <v>2510</v>
      </c>
      <c r="K162" s="54" t="s">
        <v>2510</v>
      </c>
    </row>
    <row r="163" spans="1:11" ht="13.35" customHeight="1" x14ac:dyDescent="0.4">
      <c r="A163" s="56" t="s">
        <v>2421</v>
      </c>
      <c r="B163" s="61">
        <v>92</v>
      </c>
      <c r="C163" s="61">
        <v>16</v>
      </c>
      <c r="D163" s="61">
        <v>11</v>
      </c>
      <c r="E163" s="61">
        <v>1</v>
      </c>
      <c r="F163" s="61">
        <v>2</v>
      </c>
      <c r="G163" s="61">
        <v>12</v>
      </c>
      <c r="H163" s="61">
        <v>17</v>
      </c>
      <c r="I163" s="61"/>
      <c r="J163" s="61">
        <v>53</v>
      </c>
      <c r="K163" s="61">
        <v>204</v>
      </c>
    </row>
    <row r="164" spans="1:11" ht="13.35" customHeight="1" x14ac:dyDescent="0.4">
      <c r="A164" s="62" t="s">
        <v>2515</v>
      </c>
      <c r="B164" s="55">
        <v>60.927152317880797</v>
      </c>
      <c r="C164" s="55">
        <v>10.596026490066226</v>
      </c>
      <c r="D164" s="55">
        <v>7.2847682119205297</v>
      </c>
      <c r="E164" s="55">
        <v>0.66225165562913912</v>
      </c>
      <c r="F164" s="55">
        <v>1.3245033112582782</v>
      </c>
      <c r="G164" s="55">
        <v>7.9470198675496695</v>
      </c>
      <c r="H164" s="55">
        <v>11.258278145695364</v>
      </c>
      <c r="I164" s="54"/>
      <c r="J164" s="54" t="s">
        <v>2510</v>
      </c>
      <c r="K164" s="54" t="s">
        <v>2510</v>
      </c>
    </row>
    <row r="165" spans="1:11" ht="13.35" customHeight="1" x14ac:dyDescent="0.4">
      <c r="A165" s="56" t="s">
        <v>2518</v>
      </c>
      <c r="B165" s="61">
        <v>1035</v>
      </c>
      <c r="C165" s="61">
        <v>339</v>
      </c>
      <c r="D165" s="61">
        <v>139</v>
      </c>
      <c r="E165" s="61">
        <v>63</v>
      </c>
      <c r="F165" s="61">
        <v>48</v>
      </c>
      <c r="G165" s="61">
        <v>79</v>
      </c>
      <c r="H165" s="61">
        <v>121</v>
      </c>
      <c r="I165" s="61"/>
      <c r="J165" s="61">
        <v>427</v>
      </c>
      <c r="K165" s="61">
        <v>2251</v>
      </c>
    </row>
    <row r="166" spans="1:11" ht="13.35" customHeight="1" x14ac:dyDescent="0.4">
      <c r="A166" s="62" t="s">
        <v>2515</v>
      </c>
      <c r="B166" s="55">
        <v>56.743421052631582</v>
      </c>
      <c r="C166" s="55">
        <v>18.585526315789476</v>
      </c>
      <c r="D166" s="55">
        <v>7.6206140350877192</v>
      </c>
      <c r="E166" s="55">
        <v>3.4539473684210531</v>
      </c>
      <c r="F166" s="55">
        <v>2.6315789473684208</v>
      </c>
      <c r="G166" s="55">
        <v>4.3311403508771935</v>
      </c>
      <c r="H166" s="55">
        <v>6.6337719298245617</v>
      </c>
      <c r="I166" s="54"/>
      <c r="J166" s="54" t="s">
        <v>2510</v>
      </c>
      <c r="K166" s="54" t="s">
        <v>2510</v>
      </c>
    </row>
    <row r="167" spans="1:11" ht="13.35" customHeight="1" x14ac:dyDescent="0.4">
      <c r="A167" s="56" t="s">
        <v>2517</v>
      </c>
      <c r="B167" s="61">
        <v>1247</v>
      </c>
      <c r="C167" s="61">
        <v>356</v>
      </c>
      <c r="D167" s="61">
        <v>225</v>
      </c>
      <c r="E167" s="61">
        <v>140</v>
      </c>
      <c r="F167" s="61">
        <v>48</v>
      </c>
      <c r="G167" s="61">
        <v>158</v>
      </c>
      <c r="H167" s="61">
        <v>128</v>
      </c>
      <c r="I167" s="61"/>
      <c r="J167" s="61">
        <v>531</v>
      </c>
      <c r="K167" s="61">
        <v>2833</v>
      </c>
    </row>
    <row r="168" spans="1:11" ht="13.35" customHeight="1" x14ac:dyDescent="0.4">
      <c r="A168" s="62" t="s">
        <v>2515</v>
      </c>
      <c r="B168" s="55">
        <v>54.170286707211126</v>
      </c>
      <c r="C168" s="55">
        <v>15.464813205907907</v>
      </c>
      <c r="D168" s="55">
        <v>9.7741094700260636</v>
      </c>
      <c r="E168" s="55">
        <v>6.0816681146828842</v>
      </c>
      <c r="F168" s="55">
        <v>2.0851433536055604</v>
      </c>
      <c r="G168" s="55">
        <v>6.8635968722849698</v>
      </c>
      <c r="H168" s="55">
        <v>5.5603822762814943</v>
      </c>
      <c r="I168" s="54"/>
      <c r="J168" s="54" t="s">
        <v>2510</v>
      </c>
      <c r="K168" s="54" t="s">
        <v>2510</v>
      </c>
    </row>
    <row r="169" spans="1:11" ht="13.35" customHeight="1" x14ac:dyDescent="0.4">
      <c r="A169" s="56" t="s">
        <v>2418</v>
      </c>
      <c r="B169" s="61">
        <v>73</v>
      </c>
      <c r="C169" s="61">
        <v>2</v>
      </c>
      <c r="D169" s="61">
        <v>5</v>
      </c>
      <c r="E169" s="61">
        <v>1</v>
      </c>
      <c r="F169" s="61"/>
      <c r="G169" s="61">
        <v>6</v>
      </c>
      <c r="H169" s="61">
        <v>5</v>
      </c>
      <c r="I169" s="61"/>
      <c r="J169" s="61">
        <v>19</v>
      </c>
      <c r="K169" s="61">
        <v>111</v>
      </c>
    </row>
    <row r="170" spans="1:11" ht="13.35" customHeight="1" x14ac:dyDescent="0.4">
      <c r="A170" s="62" t="s">
        <v>2515</v>
      </c>
      <c r="B170" s="55">
        <v>79.347826086956516</v>
      </c>
      <c r="C170" s="55">
        <v>2.1739130434782608</v>
      </c>
      <c r="D170" s="55">
        <v>5.4347826086956523</v>
      </c>
      <c r="E170" s="55">
        <v>1.0869565217391304</v>
      </c>
      <c r="F170" s="55">
        <v>0</v>
      </c>
      <c r="G170" s="55">
        <v>6.5217391304347823</v>
      </c>
      <c r="H170" s="55">
        <v>5.4347826086956523</v>
      </c>
      <c r="I170" s="54"/>
      <c r="J170" s="54" t="s">
        <v>2510</v>
      </c>
      <c r="K170" s="54" t="s">
        <v>2510</v>
      </c>
    </row>
    <row r="171" spans="1:11" ht="13.35" customHeight="1" x14ac:dyDescent="0.4">
      <c r="A171" s="56" t="s">
        <v>2417</v>
      </c>
      <c r="B171" s="61">
        <v>30</v>
      </c>
      <c r="C171" s="61">
        <v>3</v>
      </c>
      <c r="D171" s="61"/>
      <c r="E171" s="61"/>
      <c r="F171" s="61"/>
      <c r="G171" s="61"/>
      <c r="H171" s="61">
        <v>2</v>
      </c>
      <c r="I171" s="61"/>
      <c r="J171" s="61">
        <v>6</v>
      </c>
      <c r="K171" s="61">
        <v>41</v>
      </c>
    </row>
    <row r="172" spans="1:11" ht="13.35" customHeight="1" x14ac:dyDescent="0.4">
      <c r="A172" s="62" t="s">
        <v>2515</v>
      </c>
      <c r="B172" s="55">
        <v>85.714285714285708</v>
      </c>
      <c r="C172" s="55">
        <v>8.5714285714285712</v>
      </c>
      <c r="D172" s="55">
        <v>0</v>
      </c>
      <c r="E172" s="55">
        <v>0</v>
      </c>
      <c r="F172" s="55">
        <v>0</v>
      </c>
      <c r="G172" s="55">
        <v>0</v>
      </c>
      <c r="H172" s="55">
        <v>5.7142857142857144</v>
      </c>
      <c r="I172" s="54"/>
      <c r="J172" s="54" t="s">
        <v>2510</v>
      </c>
      <c r="K172" s="54" t="s">
        <v>2510</v>
      </c>
    </row>
    <row r="173" spans="1:11" ht="13.35" customHeight="1" x14ac:dyDescent="0.4">
      <c r="A173" s="56" t="s">
        <v>2416</v>
      </c>
      <c r="B173" s="61">
        <v>13</v>
      </c>
      <c r="C173" s="61"/>
      <c r="D173" s="61"/>
      <c r="E173" s="61"/>
      <c r="F173" s="61"/>
      <c r="G173" s="61"/>
      <c r="H173" s="61">
        <v>4</v>
      </c>
      <c r="I173" s="61"/>
      <c r="J173" s="61">
        <v>3</v>
      </c>
      <c r="K173" s="61">
        <v>20</v>
      </c>
    </row>
    <row r="174" spans="1:11" ht="13.35" customHeight="1" x14ac:dyDescent="0.4">
      <c r="A174" s="62" t="s">
        <v>2515</v>
      </c>
      <c r="B174" s="55">
        <v>76.470588235294116</v>
      </c>
      <c r="C174" s="55">
        <v>0</v>
      </c>
      <c r="D174" s="55">
        <v>0</v>
      </c>
      <c r="E174" s="55">
        <v>0</v>
      </c>
      <c r="F174" s="55">
        <v>0</v>
      </c>
      <c r="G174" s="55">
        <v>0</v>
      </c>
      <c r="H174" s="55">
        <v>23.52941176470588</v>
      </c>
      <c r="I174" s="54"/>
      <c r="J174" s="54" t="s">
        <v>2510</v>
      </c>
      <c r="K174" s="54" t="s">
        <v>2510</v>
      </c>
    </row>
    <row r="175" spans="1:11" ht="13.35" customHeight="1" x14ac:dyDescent="0.4">
      <c r="A175" s="56" t="s">
        <v>2516</v>
      </c>
      <c r="B175" s="61">
        <v>2</v>
      </c>
      <c r="C175" s="61"/>
      <c r="D175" s="61"/>
      <c r="E175" s="61"/>
      <c r="F175" s="61"/>
      <c r="G175" s="61"/>
      <c r="H175" s="61"/>
      <c r="I175" s="61"/>
      <c r="J175" s="61"/>
      <c r="K175" s="61">
        <v>2</v>
      </c>
    </row>
    <row r="176" spans="1:11" ht="13.35" customHeight="1" x14ac:dyDescent="0.4">
      <c r="A176" s="62" t="s">
        <v>2515</v>
      </c>
      <c r="B176" s="55">
        <v>100</v>
      </c>
      <c r="C176" s="55">
        <v>0</v>
      </c>
      <c r="D176" s="55">
        <v>0</v>
      </c>
      <c r="E176" s="55">
        <v>0</v>
      </c>
      <c r="F176" s="55">
        <v>0</v>
      </c>
      <c r="G176" s="55">
        <v>0</v>
      </c>
      <c r="H176" s="55">
        <v>0</v>
      </c>
      <c r="I176" s="54"/>
      <c r="J176" s="54" t="s">
        <v>2510</v>
      </c>
      <c r="K176" s="54" t="s">
        <v>2510</v>
      </c>
    </row>
    <row r="177" spans="1:11" ht="13.35" customHeight="1" x14ac:dyDescent="0.4">
      <c r="A177" s="56" t="s">
        <v>2414</v>
      </c>
      <c r="B177" s="61">
        <v>159</v>
      </c>
      <c r="C177" s="61">
        <v>61</v>
      </c>
      <c r="D177" s="61">
        <v>24</v>
      </c>
      <c r="E177" s="61">
        <v>21</v>
      </c>
      <c r="F177" s="61">
        <v>7</v>
      </c>
      <c r="G177" s="61">
        <v>8</v>
      </c>
      <c r="H177" s="61">
        <v>10</v>
      </c>
      <c r="I177" s="61"/>
      <c r="J177" s="61">
        <v>73</v>
      </c>
      <c r="K177" s="61">
        <v>363</v>
      </c>
    </row>
    <row r="178" spans="1:11" ht="13.35" customHeight="1" x14ac:dyDescent="0.4">
      <c r="A178" s="62" t="s">
        <v>2515</v>
      </c>
      <c r="B178" s="55">
        <v>54.827586206896548</v>
      </c>
      <c r="C178" s="55">
        <v>21.03448275862069</v>
      </c>
      <c r="D178" s="55">
        <v>8.2758620689655178</v>
      </c>
      <c r="E178" s="55">
        <v>7.2413793103448283</v>
      </c>
      <c r="F178" s="55">
        <v>2.4137931034482758</v>
      </c>
      <c r="G178" s="55">
        <v>2.7586206896551726</v>
      </c>
      <c r="H178" s="55">
        <v>3.4482758620689653</v>
      </c>
      <c r="I178" s="54"/>
      <c r="J178" s="54" t="s">
        <v>2510</v>
      </c>
      <c r="K178" s="54" t="s">
        <v>2510</v>
      </c>
    </row>
    <row r="179" spans="1:11" ht="13.35" customHeight="1" x14ac:dyDescent="0.4">
      <c r="A179" s="56" t="s">
        <v>2595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</row>
    <row r="180" spans="1:11" ht="13.35" customHeight="1" x14ac:dyDescent="0.4">
      <c r="A180" s="56"/>
      <c r="B180" s="60">
        <v>0</v>
      </c>
      <c r="C180" s="60">
        <v>0</v>
      </c>
      <c r="D180" s="60">
        <v>0</v>
      </c>
      <c r="E180" s="60">
        <v>0</v>
      </c>
      <c r="F180" s="60">
        <v>0</v>
      </c>
      <c r="G180" s="60">
        <v>0</v>
      </c>
      <c r="H180" s="60">
        <v>0</v>
      </c>
      <c r="I180" s="59"/>
      <c r="J180" s="59" t="s">
        <v>2510</v>
      </c>
      <c r="K180" s="59" t="s">
        <v>2510</v>
      </c>
    </row>
    <row r="181" spans="1:11" ht="13.35" customHeight="1" x14ac:dyDescent="0.4">
      <c r="A181" s="58" t="s">
        <v>2594</v>
      </c>
      <c r="B181" s="57">
        <v>80983</v>
      </c>
      <c r="C181" s="57">
        <v>52916</v>
      </c>
      <c r="D181" s="57">
        <v>16773</v>
      </c>
      <c r="E181" s="57">
        <v>6187</v>
      </c>
      <c r="F181" s="57">
        <v>3454</v>
      </c>
      <c r="G181" s="57">
        <v>7702</v>
      </c>
      <c r="H181" s="57">
        <v>6913</v>
      </c>
      <c r="I181" s="57"/>
      <c r="J181" s="57">
        <v>29644</v>
      </c>
      <c r="K181" s="57">
        <v>204572</v>
      </c>
    </row>
    <row r="182" spans="1:11" ht="13.35" customHeight="1" x14ac:dyDescent="0.4">
      <c r="A182" s="56"/>
      <c r="B182" s="55">
        <v>46.295047105094667</v>
      </c>
      <c r="C182" s="55">
        <v>30.25016006585567</v>
      </c>
      <c r="D182" s="55">
        <v>9.588516418183481</v>
      </c>
      <c r="E182" s="55">
        <v>3.5368837464556844</v>
      </c>
      <c r="F182" s="55">
        <v>1.974526662398244</v>
      </c>
      <c r="G182" s="55">
        <v>4.4029543583645845</v>
      </c>
      <c r="H182" s="55">
        <v>3.9519116436476724</v>
      </c>
      <c r="I182" s="54"/>
      <c r="J182" s="54" t="s">
        <v>2510</v>
      </c>
      <c r="K182" s="54" t="s">
        <v>2510</v>
      </c>
    </row>
  </sheetData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horizontalDpi="4294967293" r:id="rId1"/>
  <headerFooter>
    <oddHeader>&amp;C&amp;A　出発空港別 アクセス経費　(&amp;P)&amp;R上段：人　下段：％（不明を除く）</oddHeader>
  </headerFooter>
  <rowBreaks count="3" manualBreakCount="3">
    <brk id="46" max="16383" man="1"/>
    <brk id="90" max="16383" man="1"/>
    <brk id="134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98724-EB64-4C75-B551-1633401FF2D8}">
  <sheetPr codeName="Sheet105"/>
  <dimension ref="A1:V184"/>
  <sheetViews>
    <sheetView showGridLines="0" showZeros="0" view="pageBreakPreview" zoomScaleNormal="100" zoomScaleSheetLayoutView="100" zoomScalePageLayoutView="50" workbookViewId="0">
      <selection activeCell="AA16" sqref="AA16"/>
    </sheetView>
  </sheetViews>
  <sheetFormatPr defaultColWidth="6" defaultRowHeight="12" x14ac:dyDescent="0.45"/>
  <cols>
    <col min="1" max="1" width="7.109375" style="70" customWidth="1"/>
    <col min="2" max="9" width="6.6640625" style="34" customWidth="1"/>
    <col min="10" max="10" width="6.6640625" style="69" customWidth="1"/>
    <col min="11" max="11" width="7.5546875" style="34" hidden="1" customWidth="1"/>
    <col min="12" max="12" width="8.44140625" style="52" customWidth="1"/>
    <col min="13" max="21" width="6.6640625" style="34" customWidth="1"/>
    <col min="22" max="22" width="5.33203125" style="68" hidden="1" customWidth="1"/>
    <col min="23" max="16384" width="6" style="68"/>
  </cols>
  <sheetData>
    <row r="1" spans="1:22" ht="18" customHeight="1" x14ac:dyDescent="0.45">
      <c r="A1" s="103"/>
      <c r="B1" s="46"/>
      <c r="C1" s="46"/>
      <c r="D1" s="46"/>
      <c r="E1" s="46"/>
      <c r="F1" s="46"/>
      <c r="G1" s="46"/>
      <c r="H1" s="46"/>
      <c r="I1" s="46"/>
      <c r="J1" s="102"/>
      <c r="K1" s="46"/>
      <c r="L1" s="46"/>
      <c r="M1" s="79"/>
      <c r="N1" s="79"/>
      <c r="O1" s="79"/>
      <c r="P1" s="79"/>
      <c r="Q1" s="79"/>
      <c r="R1" s="79"/>
      <c r="S1" s="79"/>
      <c r="T1" s="326"/>
      <c r="U1" s="326"/>
    </row>
    <row r="2" spans="1:22" s="98" customFormat="1" ht="13.15" customHeight="1" x14ac:dyDescent="0.15">
      <c r="B2" s="328" t="s">
        <v>3299</v>
      </c>
      <c r="C2" s="328"/>
      <c r="D2" s="328"/>
      <c r="E2" s="328"/>
      <c r="F2" s="328"/>
      <c r="G2" s="328"/>
      <c r="H2" s="328"/>
      <c r="I2" s="328"/>
      <c r="J2" s="328"/>
      <c r="K2" s="101"/>
      <c r="L2" s="100"/>
      <c r="M2" s="328" t="s">
        <v>2632</v>
      </c>
      <c r="N2" s="328"/>
      <c r="O2" s="328"/>
      <c r="P2" s="328"/>
      <c r="Q2" s="328"/>
      <c r="R2" s="328"/>
      <c r="S2" s="328"/>
      <c r="T2" s="328"/>
      <c r="U2" s="328"/>
    </row>
    <row r="3" spans="1:22" s="96" customFormat="1" ht="13.15" customHeight="1" x14ac:dyDescent="0.45">
      <c r="A3" s="70" t="s">
        <v>2591</v>
      </c>
      <c r="B3" s="52" t="s">
        <v>2631</v>
      </c>
      <c r="C3" s="52" t="s">
        <v>2630</v>
      </c>
      <c r="D3" s="52" t="s">
        <v>2629</v>
      </c>
      <c r="E3" s="52" t="s">
        <v>2628</v>
      </c>
      <c r="F3" s="52" t="s">
        <v>2627</v>
      </c>
      <c r="G3" s="52" t="s">
        <v>2626</v>
      </c>
      <c r="H3" s="52" t="s">
        <v>2625</v>
      </c>
      <c r="I3" s="52" t="s">
        <v>2580</v>
      </c>
      <c r="J3" s="97" t="s">
        <v>2624</v>
      </c>
      <c r="K3" s="52"/>
      <c r="L3" s="52"/>
      <c r="M3" s="52" t="s">
        <v>2623</v>
      </c>
      <c r="N3" s="52" t="s">
        <v>2622</v>
      </c>
      <c r="O3" s="52" t="s">
        <v>2621</v>
      </c>
      <c r="P3" s="52" t="s">
        <v>2620</v>
      </c>
      <c r="Q3" s="52" t="s">
        <v>2619</v>
      </c>
      <c r="R3" s="52" t="s">
        <v>2618</v>
      </c>
      <c r="S3" s="52" t="s">
        <v>2617</v>
      </c>
      <c r="T3" s="52" t="s">
        <v>2580</v>
      </c>
      <c r="U3" s="52" t="s">
        <v>2511</v>
      </c>
    </row>
    <row r="4" spans="1:22" s="92" customFormat="1" ht="13.15" customHeight="1" x14ac:dyDescent="0.45">
      <c r="A4" s="95"/>
      <c r="B4" s="93"/>
      <c r="C4" s="93" t="s">
        <v>2616</v>
      </c>
      <c r="D4" s="93" t="s">
        <v>2615</v>
      </c>
      <c r="E4" s="93" t="s">
        <v>2614</v>
      </c>
      <c r="F4" s="93" t="s">
        <v>2613</v>
      </c>
      <c r="G4" s="93" t="s">
        <v>2612</v>
      </c>
      <c r="H4" s="93" t="s">
        <v>2605</v>
      </c>
      <c r="I4" s="93"/>
      <c r="J4" s="94"/>
      <c r="K4" s="93"/>
      <c r="L4" s="93"/>
      <c r="M4" s="93" t="s">
        <v>2611</v>
      </c>
      <c r="N4" s="93" t="s">
        <v>2610</v>
      </c>
      <c r="O4" s="93" t="s">
        <v>2609</v>
      </c>
      <c r="P4" s="93" t="s">
        <v>2608</v>
      </c>
      <c r="Q4" s="93" t="s">
        <v>2607</v>
      </c>
      <c r="R4" s="93" t="s">
        <v>2606</v>
      </c>
      <c r="S4" s="93" t="s">
        <v>2605</v>
      </c>
      <c r="T4" s="93"/>
      <c r="U4" s="93"/>
    </row>
    <row r="5" spans="1:22" ht="13.15" customHeight="1" x14ac:dyDescent="0.45">
      <c r="A5" s="70" t="s">
        <v>2579</v>
      </c>
      <c r="B5" s="34">
        <v>2</v>
      </c>
      <c r="C5" s="34">
        <v>6</v>
      </c>
      <c r="D5" s="34">
        <v>8</v>
      </c>
      <c r="E5" s="34">
        <v>11</v>
      </c>
      <c r="H5" s="34">
        <v>1</v>
      </c>
      <c r="I5" s="34">
        <v>160</v>
      </c>
      <c r="J5" s="69">
        <v>0.77551020408163274</v>
      </c>
      <c r="K5" s="77"/>
      <c r="M5" s="34">
        <v>3</v>
      </c>
      <c r="N5" s="34">
        <v>18</v>
      </c>
      <c r="O5" s="34">
        <v>81</v>
      </c>
      <c r="P5" s="34">
        <v>27</v>
      </c>
      <c r="Q5" s="34">
        <v>31</v>
      </c>
      <c r="R5" s="34">
        <v>13</v>
      </c>
      <c r="S5" s="34">
        <v>4</v>
      </c>
      <c r="T5" s="34">
        <v>11</v>
      </c>
      <c r="U5" s="34">
        <v>188</v>
      </c>
      <c r="V5" s="76">
        <v>177</v>
      </c>
    </row>
    <row r="6" spans="1:22" ht="13.15" customHeight="1" x14ac:dyDescent="0.45">
      <c r="A6" s="89"/>
      <c r="B6" s="85">
        <v>7.1428571428571423</v>
      </c>
      <c r="C6" s="85">
        <v>21.428571428571427</v>
      </c>
      <c r="D6" s="85">
        <v>28.571428571428569</v>
      </c>
      <c r="E6" s="85">
        <v>39.285714285714285</v>
      </c>
      <c r="F6" s="85">
        <v>0</v>
      </c>
      <c r="G6" s="85">
        <v>0</v>
      </c>
      <c r="H6" s="85">
        <v>3.5714285714285712</v>
      </c>
      <c r="I6" s="85" t="s">
        <v>2510</v>
      </c>
      <c r="J6" s="88" t="s">
        <v>2510</v>
      </c>
      <c r="K6" s="87"/>
      <c r="L6" s="86"/>
      <c r="M6" s="85">
        <v>1.6949152542372881</v>
      </c>
      <c r="N6" s="85">
        <v>10.16949152542373</v>
      </c>
      <c r="O6" s="85">
        <v>45.762711864406782</v>
      </c>
      <c r="P6" s="85">
        <v>15.254237288135593</v>
      </c>
      <c r="Q6" s="85">
        <v>17.514124293785311</v>
      </c>
      <c r="R6" s="85">
        <v>7.3446327683615822</v>
      </c>
      <c r="S6" s="85">
        <v>2.2598870056497176</v>
      </c>
      <c r="T6" s="85" t="s">
        <v>2510</v>
      </c>
      <c r="U6" s="85" t="s">
        <v>2510</v>
      </c>
    </row>
    <row r="7" spans="1:22" ht="13.15" customHeight="1" x14ac:dyDescent="0.45">
      <c r="A7" s="70" t="s">
        <v>2578</v>
      </c>
      <c r="B7" s="34">
        <v>8</v>
      </c>
      <c r="C7" s="34">
        <v>39</v>
      </c>
      <c r="D7" s="34">
        <v>38</v>
      </c>
      <c r="E7" s="34">
        <v>55</v>
      </c>
      <c r="F7" s="34">
        <v>13</v>
      </c>
      <c r="G7" s="34">
        <v>3</v>
      </c>
      <c r="I7" s="34">
        <v>566</v>
      </c>
      <c r="J7" s="69">
        <v>0.78920940170940146</v>
      </c>
      <c r="K7" s="77"/>
      <c r="M7" s="34">
        <v>8</v>
      </c>
      <c r="N7" s="34">
        <v>72</v>
      </c>
      <c r="O7" s="34">
        <v>282</v>
      </c>
      <c r="P7" s="34">
        <v>47</v>
      </c>
      <c r="Q7" s="34">
        <v>104</v>
      </c>
      <c r="R7" s="34">
        <v>87</v>
      </c>
      <c r="S7" s="34">
        <v>71</v>
      </c>
      <c r="T7" s="34">
        <v>51</v>
      </c>
      <c r="U7" s="34">
        <v>722</v>
      </c>
      <c r="V7" s="76">
        <v>671</v>
      </c>
    </row>
    <row r="8" spans="1:22" ht="13.15" customHeight="1" x14ac:dyDescent="0.45">
      <c r="A8" s="89"/>
      <c r="B8" s="85">
        <v>5.1282051282051277</v>
      </c>
      <c r="C8" s="85">
        <v>25</v>
      </c>
      <c r="D8" s="85">
        <v>24.358974358974358</v>
      </c>
      <c r="E8" s="85">
        <v>35.256410256410255</v>
      </c>
      <c r="F8" s="85">
        <v>8.3333333333333321</v>
      </c>
      <c r="G8" s="85">
        <v>1.9230769230769231</v>
      </c>
      <c r="H8" s="85">
        <v>0</v>
      </c>
      <c r="I8" s="85" t="s">
        <v>2510</v>
      </c>
      <c r="J8" s="88" t="s">
        <v>2510</v>
      </c>
      <c r="K8" s="87"/>
      <c r="L8" s="86"/>
      <c r="M8" s="85">
        <v>1.1922503725782414</v>
      </c>
      <c r="N8" s="85">
        <v>10.730253353204173</v>
      </c>
      <c r="O8" s="85">
        <v>42.026825633383005</v>
      </c>
      <c r="P8" s="85">
        <v>7.0044709388971684</v>
      </c>
      <c r="Q8" s="85">
        <v>15.499254843517138</v>
      </c>
      <c r="R8" s="85">
        <v>12.965722801788376</v>
      </c>
      <c r="S8" s="85">
        <v>10.581222056631892</v>
      </c>
      <c r="T8" s="85" t="s">
        <v>2510</v>
      </c>
      <c r="U8" s="85" t="s">
        <v>2510</v>
      </c>
    </row>
    <row r="9" spans="1:22" ht="13.15" customHeight="1" x14ac:dyDescent="0.45">
      <c r="A9" s="70" t="s">
        <v>2577</v>
      </c>
      <c r="B9" s="34">
        <v>23</v>
      </c>
      <c r="C9" s="34">
        <v>27</v>
      </c>
      <c r="D9" s="34">
        <v>58</v>
      </c>
      <c r="E9" s="34">
        <v>77</v>
      </c>
      <c r="F9" s="34">
        <v>19</v>
      </c>
      <c r="G9" s="34">
        <v>8</v>
      </c>
      <c r="H9" s="34">
        <v>1</v>
      </c>
      <c r="I9" s="34">
        <v>1355</v>
      </c>
      <c r="J9" s="69">
        <v>0.8605548299543847</v>
      </c>
      <c r="K9" s="77"/>
      <c r="M9" s="34">
        <v>5</v>
      </c>
      <c r="N9" s="34">
        <v>90</v>
      </c>
      <c r="O9" s="34">
        <v>423</v>
      </c>
      <c r="P9" s="34">
        <v>181</v>
      </c>
      <c r="Q9" s="34">
        <v>255</v>
      </c>
      <c r="R9" s="34">
        <v>257</v>
      </c>
      <c r="S9" s="34">
        <v>248</v>
      </c>
      <c r="T9" s="34">
        <v>109</v>
      </c>
      <c r="U9" s="34">
        <v>1568</v>
      </c>
      <c r="V9" s="76">
        <v>1459</v>
      </c>
    </row>
    <row r="10" spans="1:22" ht="13.15" customHeight="1" x14ac:dyDescent="0.45">
      <c r="A10" s="89"/>
      <c r="B10" s="85">
        <v>10.7981220657277</v>
      </c>
      <c r="C10" s="85">
        <v>12.676056338028168</v>
      </c>
      <c r="D10" s="85">
        <v>27.230046948356808</v>
      </c>
      <c r="E10" s="85">
        <v>36.15023474178404</v>
      </c>
      <c r="F10" s="85">
        <v>8.92018779342723</v>
      </c>
      <c r="G10" s="85">
        <v>3.755868544600939</v>
      </c>
      <c r="H10" s="85">
        <v>0.46948356807511737</v>
      </c>
      <c r="I10" s="85" t="s">
        <v>2510</v>
      </c>
      <c r="J10" s="88" t="s">
        <v>2510</v>
      </c>
      <c r="K10" s="87"/>
      <c r="L10" s="86"/>
      <c r="M10" s="85">
        <v>0.3427004797806717</v>
      </c>
      <c r="N10" s="85">
        <v>6.1686086360520909</v>
      </c>
      <c r="O10" s="85">
        <v>28.992460589444825</v>
      </c>
      <c r="P10" s="85">
        <v>12.405757368060314</v>
      </c>
      <c r="Q10" s="85">
        <v>17.477724468814255</v>
      </c>
      <c r="R10" s="85">
        <v>17.614804660726524</v>
      </c>
      <c r="S10" s="85">
        <v>16.997943797121316</v>
      </c>
      <c r="T10" s="85" t="s">
        <v>2510</v>
      </c>
      <c r="U10" s="85" t="s">
        <v>2510</v>
      </c>
    </row>
    <row r="11" spans="1:22" ht="13.15" customHeight="1" x14ac:dyDescent="0.45">
      <c r="A11" s="70" t="s">
        <v>2576</v>
      </c>
      <c r="B11" s="34">
        <v>13</v>
      </c>
      <c r="C11" s="34">
        <v>41</v>
      </c>
      <c r="D11" s="34">
        <v>54</v>
      </c>
      <c r="E11" s="34">
        <v>104</v>
      </c>
      <c r="F11" s="34">
        <v>21</v>
      </c>
      <c r="G11" s="34">
        <v>4</v>
      </c>
      <c r="I11" s="34">
        <v>755</v>
      </c>
      <c r="J11" s="69">
        <v>0.84519267652179064</v>
      </c>
      <c r="K11" s="77"/>
      <c r="M11" s="34">
        <v>3</v>
      </c>
      <c r="N11" s="34">
        <v>53</v>
      </c>
      <c r="O11" s="34">
        <v>274</v>
      </c>
      <c r="P11" s="34">
        <v>93</v>
      </c>
      <c r="Q11" s="34">
        <v>193</v>
      </c>
      <c r="R11" s="34">
        <v>173</v>
      </c>
      <c r="S11" s="34">
        <v>125</v>
      </c>
      <c r="T11" s="34">
        <v>78</v>
      </c>
      <c r="U11" s="34">
        <v>992</v>
      </c>
      <c r="V11" s="76">
        <v>914</v>
      </c>
    </row>
    <row r="12" spans="1:22" ht="13.15" customHeight="1" x14ac:dyDescent="0.45">
      <c r="A12" s="89"/>
      <c r="B12" s="85">
        <v>5.485232067510549</v>
      </c>
      <c r="C12" s="85">
        <v>17.299578059071731</v>
      </c>
      <c r="D12" s="85">
        <v>22.784810126582279</v>
      </c>
      <c r="E12" s="85">
        <v>43.881856540084392</v>
      </c>
      <c r="F12" s="85">
        <v>8.8607594936708853</v>
      </c>
      <c r="G12" s="85">
        <v>1.6877637130801686</v>
      </c>
      <c r="H12" s="85">
        <v>0</v>
      </c>
      <c r="I12" s="85" t="s">
        <v>2510</v>
      </c>
      <c r="J12" s="88" t="s">
        <v>2510</v>
      </c>
      <c r="K12" s="87"/>
      <c r="L12" s="86"/>
      <c r="M12" s="85">
        <v>0.32822757111597373</v>
      </c>
      <c r="N12" s="85">
        <v>5.7986870897155356</v>
      </c>
      <c r="O12" s="85">
        <v>29.978118161925604</v>
      </c>
      <c r="P12" s="85">
        <v>10.175054704595187</v>
      </c>
      <c r="Q12" s="85">
        <v>21.11597374179431</v>
      </c>
      <c r="R12" s="85">
        <v>18.927789934354486</v>
      </c>
      <c r="S12" s="85">
        <v>13.676148796498905</v>
      </c>
      <c r="T12" s="85" t="s">
        <v>2510</v>
      </c>
      <c r="U12" s="85" t="s">
        <v>2510</v>
      </c>
    </row>
    <row r="13" spans="1:22" ht="13.15" customHeight="1" x14ac:dyDescent="0.45">
      <c r="A13" s="70" t="s">
        <v>2575</v>
      </c>
      <c r="B13" s="34">
        <v>6</v>
      </c>
      <c r="C13" s="34">
        <v>17</v>
      </c>
      <c r="D13" s="34">
        <v>36</v>
      </c>
      <c r="E13" s="34">
        <v>83</v>
      </c>
      <c r="F13" s="34">
        <v>13</v>
      </c>
      <c r="G13" s="34">
        <v>4</v>
      </c>
      <c r="I13" s="34">
        <v>495</v>
      </c>
      <c r="J13" s="69">
        <v>0.91561307316024332</v>
      </c>
      <c r="K13" s="77"/>
      <c r="M13" s="34">
        <v>3</v>
      </c>
      <c r="N13" s="34">
        <v>61</v>
      </c>
      <c r="O13" s="34">
        <v>296</v>
      </c>
      <c r="P13" s="34">
        <v>68</v>
      </c>
      <c r="Q13" s="34">
        <v>86</v>
      </c>
      <c r="R13" s="34">
        <v>87</v>
      </c>
      <c r="S13" s="34">
        <v>32</v>
      </c>
      <c r="T13" s="34">
        <v>21</v>
      </c>
      <c r="U13" s="34">
        <v>654</v>
      </c>
      <c r="V13" s="76">
        <v>633</v>
      </c>
    </row>
    <row r="14" spans="1:22" ht="13.15" customHeight="1" x14ac:dyDescent="0.45">
      <c r="A14" s="89"/>
      <c r="B14" s="85">
        <v>3.7735849056603774</v>
      </c>
      <c r="C14" s="85">
        <v>10.691823899371069</v>
      </c>
      <c r="D14" s="85">
        <v>22.641509433962266</v>
      </c>
      <c r="E14" s="85">
        <v>52.20125786163522</v>
      </c>
      <c r="F14" s="85">
        <v>8.1761006289308167</v>
      </c>
      <c r="G14" s="85">
        <v>2.5157232704402519</v>
      </c>
      <c r="H14" s="85">
        <v>0</v>
      </c>
      <c r="I14" s="85" t="s">
        <v>2510</v>
      </c>
      <c r="J14" s="88" t="s">
        <v>2510</v>
      </c>
      <c r="K14" s="87"/>
      <c r="L14" s="86"/>
      <c r="M14" s="85">
        <v>0.47393364928909953</v>
      </c>
      <c r="N14" s="85">
        <v>9.6366508688783572</v>
      </c>
      <c r="O14" s="85">
        <v>46.761453396524487</v>
      </c>
      <c r="P14" s="85">
        <v>10.742496050552923</v>
      </c>
      <c r="Q14" s="85">
        <v>13.58609794628752</v>
      </c>
      <c r="R14" s="85">
        <v>13.744075829383887</v>
      </c>
      <c r="S14" s="85">
        <v>5.0552922590837284</v>
      </c>
      <c r="T14" s="85" t="s">
        <v>2510</v>
      </c>
      <c r="U14" s="85" t="s">
        <v>2510</v>
      </c>
    </row>
    <row r="15" spans="1:22" ht="13.15" customHeight="1" x14ac:dyDescent="0.45">
      <c r="A15" s="70" t="s">
        <v>2574</v>
      </c>
      <c r="B15" s="34">
        <v>1</v>
      </c>
      <c r="E15" s="34">
        <v>1</v>
      </c>
      <c r="F15" s="34">
        <v>2</v>
      </c>
      <c r="I15" s="34">
        <v>22</v>
      </c>
      <c r="J15" s="69">
        <v>1.25</v>
      </c>
      <c r="K15" s="77"/>
      <c r="N15" s="34">
        <v>7</v>
      </c>
      <c r="O15" s="34">
        <v>9</v>
      </c>
      <c r="P15" s="34">
        <v>3</v>
      </c>
      <c r="S15" s="34">
        <v>2</v>
      </c>
      <c r="T15" s="34">
        <v>5</v>
      </c>
      <c r="U15" s="34">
        <v>26</v>
      </c>
      <c r="V15" s="76">
        <v>21</v>
      </c>
    </row>
    <row r="16" spans="1:22" ht="13.15" customHeight="1" x14ac:dyDescent="0.45">
      <c r="A16" s="89"/>
      <c r="B16" s="85">
        <v>25</v>
      </c>
      <c r="C16" s="85">
        <v>0</v>
      </c>
      <c r="D16" s="85">
        <v>0</v>
      </c>
      <c r="E16" s="85">
        <v>25</v>
      </c>
      <c r="F16" s="85">
        <v>50</v>
      </c>
      <c r="G16" s="85">
        <v>0</v>
      </c>
      <c r="H16" s="85">
        <v>0</v>
      </c>
      <c r="I16" s="85" t="s">
        <v>2510</v>
      </c>
      <c r="J16" s="88" t="s">
        <v>2510</v>
      </c>
      <c r="K16" s="87"/>
      <c r="L16" s="86"/>
      <c r="M16" s="85">
        <v>0</v>
      </c>
      <c r="N16" s="85">
        <v>33.333333333333329</v>
      </c>
      <c r="O16" s="85">
        <v>42.857142857142854</v>
      </c>
      <c r="P16" s="85">
        <v>14.285714285714285</v>
      </c>
      <c r="Q16" s="85">
        <v>0</v>
      </c>
      <c r="R16" s="85">
        <v>0</v>
      </c>
      <c r="S16" s="85">
        <v>9.5238095238095237</v>
      </c>
      <c r="T16" s="85" t="s">
        <v>2510</v>
      </c>
      <c r="U16" s="85" t="s">
        <v>2510</v>
      </c>
    </row>
    <row r="17" spans="1:22" ht="13.15" customHeight="1" x14ac:dyDescent="0.45">
      <c r="A17" s="70" t="s">
        <v>2495</v>
      </c>
      <c r="B17" s="34">
        <v>1</v>
      </c>
      <c r="C17" s="34">
        <v>4</v>
      </c>
      <c r="D17" s="34">
        <v>12</v>
      </c>
      <c r="E17" s="34">
        <v>21</v>
      </c>
      <c r="F17" s="34">
        <v>4</v>
      </c>
      <c r="G17" s="34">
        <v>3</v>
      </c>
      <c r="I17" s="34">
        <v>185</v>
      </c>
      <c r="J17" s="69">
        <v>1.0592592592592591</v>
      </c>
      <c r="K17" s="77"/>
      <c r="M17" s="34">
        <v>2</v>
      </c>
      <c r="N17" s="34">
        <v>53</v>
      </c>
      <c r="O17" s="34">
        <v>98</v>
      </c>
      <c r="P17" s="34">
        <v>21</v>
      </c>
      <c r="Q17" s="34">
        <v>15</v>
      </c>
      <c r="R17" s="34">
        <v>13</v>
      </c>
      <c r="S17" s="34">
        <v>8</v>
      </c>
      <c r="T17" s="34">
        <v>20</v>
      </c>
      <c r="U17" s="34">
        <v>230</v>
      </c>
      <c r="V17" s="76">
        <v>210</v>
      </c>
    </row>
    <row r="18" spans="1:22" ht="13.15" customHeight="1" x14ac:dyDescent="0.45">
      <c r="A18" s="89"/>
      <c r="B18" s="85">
        <v>2.2222222222222223</v>
      </c>
      <c r="C18" s="85">
        <v>8.8888888888888893</v>
      </c>
      <c r="D18" s="85">
        <v>26.666666666666668</v>
      </c>
      <c r="E18" s="85">
        <v>46.666666666666664</v>
      </c>
      <c r="F18" s="85">
        <v>8.8888888888888893</v>
      </c>
      <c r="G18" s="85">
        <v>6.666666666666667</v>
      </c>
      <c r="H18" s="85">
        <v>0</v>
      </c>
      <c r="I18" s="85" t="s">
        <v>2510</v>
      </c>
      <c r="J18" s="88" t="s">
        <v>2510</v>
      </c>
      <c r="K18" s="87"/>
      <c r="L18" s="86"/>
      <c r="M18" s="85">
        <v>0.95238095238095244</v>
      </c>
      <c r="N18" s="85">
        <v>25.238095238095237</v>
      </c>
      <c r="O18" s="85">
        <v>46.666666666666664</v>
      </c>
      <c r="P18" s="85">
        <v>10</v>
      </c>
      <c r="Q18" s="85">
        <v>7.1428571428571423</v>
      </c>
      <c r="R18" s="85">
        <v>6.1904761904761907</v>
      </c>
      <c r="S18" s="85">
        <v>3.8095238095238098</v>
      </c>
      <c r="T18" s="85" t="s">
        <v>2510</v>
      </c>
      <c r="U18" s="85" t="s">
        <v>2510</v>
      </c>
    </row>
    <row r="19" spans="1:22" ht="13.15" customHeight="1" x14ac:dyDescent="0.45">
      <c r="A19" s="70" t="s">
        <v>2573</v>
      </c>
      <c r="B19" s="34">
        <v>2</v>
      </c>
      <c r="E19" s="34">
        <v>10</v>
      </c>
      <c r="F19" s="34">
        <v>2</v>
      </c>
      <c r="I19" s="34">
        <v>43</v>
      </c>
      <c r="J19" s="69">
        <v>1.0714285714285714</v>
      </c>
      <c r="K19" s="77"/>
      <c r="N19" s="34">
        <v>10</v>
      </c>
      <c r="O19" s="34">
        <v>23</v>
      </c>
      <c r="P19" s="34">
        <v>4</v>
      </c>
      <c r="Q19" s="34">
        <v>4</v>
      </c>
      <c r="R19" s="34">
        <v>8</v>
      </c>
      <c r="S19" s="34">
        <v>4</v>
      </c>
      <c r="T19" s="34">
        <v>4</v>
      </c>
      <c r="U19" s="34">
        <v>57</v>
      </c>
      <c r="V19" s="76">
        <v>53</v>
      </c>
    </row>
    <row r="20" spans="1:22" ht="13.15" customHeight="1" x14ac:dyDescent="0.45">
      <c r="A20" s="89"/>
      <c r="B20" s="85">
        <v>14.285714285714285</v>
      </c>
      <c r="C20" s="85">
        <v>0</v>
      </c>
      <c r="D20" s="85">
        <v>0</v>
      </c>
      <c r="E20" s="85">
        <v>71.428571428571431</v>
      </c>
      <c r="F20" s="85">
        <v>14.285714285714285</v>
      </c>
      <c r="G20" s="85">
        <v>0</v>
      </c>
      <c r="H20" s="85">
        <v>0</v>
      </c>
      <c r="I20" s="85" t="s">
        <v>2510</v>
      </c>
      <c r="J20" s="88" t="s">
        <v>2510</v>
      </c>
      <c r="K20" s="87"/>
      <c r="L20" s="86"/>
      <c r="M20" s="85">
        <v>0</v>
      </c>
      <c r="N20" s="85">
        <v>18.867924528301888</v>
      </c>
      <c r="O20" s="85">
        <v>43.39622641509434</v>
      </c>
      <c r="P20" s="85">
        <v>7.5471698113207548</v>
      </c>
      <c r="Q20" s="85">
        <v>7.5471698113207548</v>
      </c>
      <c r="R20" s="85">
        <v>15.09433962264151</v>
      </c>
      <c r="S20" s="85">
        <v>7.5471698113207548</v>
      </c>
      <c r="T20" s="85" t="s">
        <v>2510</v>
      </c>
      <c r="U20" s="85" t="s">
        <v>2510</v>
      </c>
    </row>
    <row r="21" spans="1:22" ht="13.15" customHeight="1" x14ac:dyDescent="0.45">
      <c r="A21" s="70" t="s">
        <v>2493</v>
      </c>
      <c r="B21" s="34">
        <v>9</v>
      </c>
      <c r="C21" s="34">
        <v>13</v>
      </c>
      <c r="D21" s="34">
        <v>40</v>
      </c>
      <c r="E21" s="34">
        <v>73</v>
      </c>
      <c r="F21" s="34">
        <v>7</v>
      </c>
      <c r="G21" s="34">
        <v>5</v>
      </c>
      <c r="I21" s="34">
        <v>676</v>
      </c>
      <c r="J21" s="69">
        <v>0.8802579365079366</v>
      </c>
      <c r="K21" s="77"/>
      <c r="M21" s="34">
        <v>5</v>
      </c>
      <c r="N21" s="34">
        <v>73</v>
      </c>
      <c r="O21" s="34">
        <v>376</v>
      </c>
      <c r="P21" s="34">
        <v>57</v>
      </c>
      <c r="Q21" s="34">
        <v>109</v>
      </c>
      <c r="R21" s="34">
        <v>88</v>
      </c>
      <c r="S21" s="34">
        <v>54</v>
      </c>
      <c r="T21" s="34">
        <v>61</v>
      </c>
      <c r="U21" s="34">
        <v>823</v>
      </c>
      <c r="V21" s="76">
        <v>762</v>
      </c>
    </row>
    <row r="22" spans="1:22" ht="13.15" customHeight="1" x14ac:dyDescent="0.45">
      <c r="A22" s="89"/>
      <c r="B22" s="85">
        <v>6.1224489795918364</v>
      </c>
      <c r="C22" s="85">
        <v>8.8435374149659864</v>
      </c>
      <c r="D22" s="85">
        <v>27.210884353741498</v>
      </c>
      <c r="E22" s="85">
        <v>49.65986394557823</v>
      </c>
      <c r="F22" s="85">
        <v>4.7619047619047619</v>
      </c>
      <c r="G22" s="85">
        <v>3.4013605442176873</v>
      </c>
      <c r="H22" s="85">
        <v>0</v>
      </c>
      <c r="I22" s="85" t="s">
        <v>2510</v>
      </c>
      <c r="J22" s="88" t="s">
        <v>2510</v>
      </c>
      <c r="K22" s="87"/>
      <c r="L22" s="86"/>
      <c r="M22" s="85">
        <v>0.65616797900262469</v>
      </c>
      <c r="N22" s="85">
        <v>9.5800524934383215</v>
      </c>
      <c r="O22" s="85">
        <v>49.343832020997375</v>
      </c>
      <c r="P22" s="85">
        <v>7.4803149606299222</v>
      </c>
      <c r="Q22" s="85">
        <v>14.304461942257218</v>
      </c>
      <c r="R22" s="85">
        <v>11.548556430446194</v>
      </c>
      <c r="S22" s="85">
        <v>7.0866141732283463</v>
      </c>
      <c r="T22" s="85" t="s">
        <v>2510</v>
      </c>
      <c r="U22" s="85" t="s">
        <v>2510</v>
      </c>
    </row>
    <row r="23" spans="1:22" ht="13.15" customHeight="1" x14ac:dyDescent="0.45">
      <c r="A23" s="70" t="s">
        <v>2572</v>
      </c>
      <c r="B23" s="34">
        <v>1</v>
      </c>
      <c r="D23" s="34">
        <v>1</v>
      </c>
      <c r="E23" s="34">
        <v>2</v>
      </c>
      <c r="I23" s="34">
        <v>31</v>
      </c>
      <c r="J23" s="69">
        <v>0.625</v>
      </c>
      <c r="K23" s="77"/>
      <c r="M23" s="34">
        <v>1</v>
      </c>
      <c r="N23" s="34">
        <v>12</v>
      </c>
      <c r="O23" s="34">
        <v>18</v>
      </c>
      <c r="P23" s="34">
        <v>2</v>
      </c>
      <c r="T23" s="34">
        <v>2</v>
      </c>
      <c r="U23" s="34">
        <v>35</v>
      </c>
      <c r="V23" s="76">
        <v>33</v>
      </c>
    </row>
    <row r="24" spans="1:22" ht="13.15" customHeight="1" x14ac:dyDescent="0.45">
      <c r="A24" s="89"/>
      <c r="B24" s="85">
        <v>25</v>
      </c>
      <c r="C24" s="85">
        <v>0</v>
      </c>
      <c r="D24" s="85">
        <v>25</v>
      </c>
      <c r="E24" s="85">
        <v>50</v>
      </c>
      <c r="F24" s="85">
        <v>0</v>
      </c>
      <c r="G24" s="85">
        <v>0</v>
      </c>
      <c r="H24" s="85">
        <v>0</v>
      </c>
      <c r="I24" s="85" t="s">
        <v>2510</v>
      </c>
      <c r="J24" s="88" t="s">
        <v>2510</v>
      </c>
      <c r="K24" s="87"/>
      <c r="L24" s="86"/>
      <c r="M24" s="85">
        <v>3.0303030303030303</v>
      </c>
      <c r="N24" s="85">
        <v>36.363636363636367</v>
      </c>
      <c r="O24" s="85">
        <v>54.54545454545454</v>
      </c>
      <c r="P24" s="85">
        <v>6.0606060606060606</v>
      </c>
      <c r="Q24" s="85">
        <v>0</v>
      </c>
      <c r="R24" s="85">
        <v>0</v>
      </c>
      <c r="S24" s="85">
        <v>0</v>
      </c>
      <c r="T24" s="85" t="s">
        <v>2510</v>
      </c>
      <c r="U24" s="85" t="s">
        <v>2510</v>
      </c>
    </row>
    <row r="25" spans="1:22" ht="13.15" customHeight="1" x14ac:dyDescent="0.45">
      <c r="A25" s="70" t="s">
        <v>2571</v>
      </c>
      <c r="B25" s="34">
        <v>12</v>
      </c>
      <c r="C25" s="34">
        <v>23</v>
      </c>
      <c r="D25" s="34">
        <v>20</v>
      </c>
      <c r="E25" s="34">
        <v>26</v>
      </c>
      <c r="F25" s="34">
        <v>4</v>
      </c>
      <c r="I25" s="34">
        <v>422</v>
      </c>
      <c r="J25" s="69">
        <v>0.58431372549019611</v>
      </c>
      <c r="K25" s="77"/>
      <c r="M25" s="34">
        <v>1</v>
      </c>
      <c r="N25" s="34">
        <v>60</v>
      </c>
      <c r="O25" s="34">
        <v>222</v>
      </c>
      <c r="P25" s="34">
        <v>62</v>
      </c>
      <c r="Q25" s="34">
        <v>63</v>
      </c>
      <c r="R25" s="34">
        <v>48</v>
      </c>
      <c r="S25" s="34">
        <v>26</v>
      </c>
      <c r="T25" s="34">
        <v>25</v>
      </c>
      <c r="U25" s="34">
        <v>507</v>
      </c>
      <c r="V25" s="76">
        <v>482</v>
      </c>
    </row>
    <row r="26" spans="1:22" ht="13.15" customHeight="1" x14ac:dyDescent="0.45">
      <c r="A26" s="89"/>
      <c r="B26" s="85">
        <v>14.117647058823529</v>
      </c>
      <c r="C26" s="85">
        <v>27.058823529411764</v>
      </c>
      <c r="D26" s="85">
        <v>23.52941176470588</v>
      </c>
      <c r="E26" s="85">
        <v>30.588235294117649</v>
      </c>
      <c r="F26" s="85">
        <v>4.7058823529411766</v>
      </c>
      <c r="G26" s="85">
        <v>0</v>
      </c>
      <c r="H26" s="85">
        <v>0</v>
      </c>
      <c r="I26" s="85" t="s">
        <v>2510</v>
      </c>
      <c r="J26" s="88" t="s">
        <v>2510</v>
      </c>
      <c r="K26" s="87"/>
      <c r="L26" s="86"/>
      <c r="M26" s="85">
        <v>0.2074688796680498</v>
      </c>
      <c r="N26" s="85">
        <v>12.448132780082988</v>
      </c>
      <c r="O26" s="85">
        <v>46.058091286307054</v>
      </c>
      <c r="P26" s="85">
        <v>12.863070539419086</v>
      </c>
      <c r="Q26" s="85">
        <v>13.070539419087138</v>
      </c>
      <c r="R26" s="85">
        <v>9.9585062240663902</v>
      </c>
      <c r="S26" s="85">
        <v>5.394190871369295</v>
      </c>
      <c r="T26" s="85" t="s">
        <v>2510</v>
      </c>
      <c r="U26" s="85" t="s">
        <v>2510</v>
      </c>
    </row>
    <row r="27" spans="1:22" ht="13.15" customHeight="1" x14ac:dyDescent="0.45">
      <c r="A27" s="70" t="s">
        <v>2490</v>
      </c>
      <c r="B27" s="34">
        <v>357</v>
      </c>
      <c r="C27" s="34">
        <v>409</v>
      </c>
      <c r="D27" s="34">
        <v>550</v>
      </c>
      <c r="E27" s="34">
        <v>771</v>
      </c>
      <c r="F27" s="34">
        <v>147</v>
      </c>
      <c r="G27" s="34">
        <v>38</v>
      </c>
      <c r="H27" s="34">
        <v>1</v>
      </c>
      <c r="I27" s="34">
        <v>17007</v>
      </c>
      <c r="J27" s="69">
        <v>0.70909530283731848</v>
      </c>
      <c r="K27" s="77"/>
      <c r="M27" s="34">
        <v>66</v>
      </c>
      <c r="N27" s="34">
        <v>714</v>
      </c>
      <c r="O27" s="34">
        <v>4457</v>
      </c>
      <c r="P27" s="34">
        <v>1567</v>
      </c>
      <c r="Q27" s="34">
        <v>2905</v>
      </c>
      <c r="R27" s="34">
        <v>3751</v>
      </c>
      <c r="S27" s="34">
        <v>4297</v>
      </c>
      <c r="T27" s="34">
        <v>1523</v>
      </c>
      <c r="U27" s="34">
        <v>19280</v>
      </c>
      <c r="V27" s="76">
        <v>17757</v>
      </c>
    </row>
    <row r="28" spans="1:22" ht="13.15" customHeight="1" x14ac:dyDescent="0.45">
      <c r="A28" s="89"/>
      <c r="B28" s="85">
        <v>15.706115266168061</v>
      </c>
      <c r="C28" s="85">
        <v>17.993840739111306</v>
      </c>
      <c r="D28" s="85">
        <v>24.197096348438187</v>
      </c>
      <c r="E28" s="85">
        <v>33.919929608446985</v>
      </c>
      <c r="F28" s="85">
        <v>6.4672239331280243</v>
      </c>
      <c r="G28" s="85">
        <v>1.6717993840739112</v>
      </c>
      <c r="H28" s="85">
        <v>4.3994720633523977E-2</v>
      </c>
      <c r="I28" s="85" t="s">
        <v>2510</v>
      </c>
      <c r="J28" s="88" t="s">
        <v>2510</v>
      </c>
      <c r="K28" s="87"/>
      <c r="L28" s="86"/>
      <c r="M28" s="85">
        <v>0.37168440614968745</v>
      </c>
      <c r="N28" s="85">
        <v>4.0209494847102549</v>
      </c>
      <c r="O28" s="85">
        <v>25.099960578926623</v>
      </c>
      <c r="P28" s="85">
        <v>8.8246888550993976</v>
      </c>
      <c r="Q28" s="85">
        <v>16.359745452497606</v>
      </c>
      <c r="R28" s="85">
        <v>21.124063749507236</v>
      </c>
      <c r="S28" s="85">
        <v>24.198907473109195</v>
      </c>
      <c r="T28" s="85" t="s">
        <v>2510</v>
      </c>
      <c r="U28" s="85" t="s">
        <v>2510</v>
      </c>
    </row>
    <row r="29" spans="1:22" ht="13.15" customHeight="1" x14ac:dyDescent="0.45">
      <c r="A29" s="70" t="s">
        <v>2570</v>
      </c>
      <c r="B29" s="34">
        <v>20</v>
      </c>
      <c r="C29" s="34">
        <v>36</v>
      </c>
      <c r="D29" s="34">
        <v>59</v>
      </c>
      <c r="E29" s="34">
        <v>74</v>
      </c>
      <c r="F29" s="34">
        <v>12</v>
      </c>
      <c r="G29" s="34">
        <v>8</v>
      </c>
      <c r="I29" s="34">
        <v>1053</v>
      </c>
      <c r="J29" s="69">
        <v>0.78431382235692371</v>
      </c>
      <c r="K29" s="77"/>
      <c r="M29" s="34">
        <v>13</v>
      </c>
      <c r="N29" s="34">
        <v>139</v>
      </c>
      <c r="O29" s="34">
        <v>477</v>
      </c>
      <c r="P29" s="34">
        <v>115</v>
      </c>
      <c r="Q29" s="34">
        <v>174</v>
      </c>
      <c r="R29" s="34">
        <v>137</v>
      </c>
      <c r="S29" s="34">
        <v>117</v>
      </c>
      <c r="T29" s="34">
        <v>90</v>
      </c>
      <c r="U29" s="34">
        <v>1262</v>
      </c>
      <c r="V29" s="76">
        <v>1172</v>
      </c>
    </row>
    <row r="30" spans="1:22" ht="13.15" customHeight="1" x14ac:dyDescent="0.45">
      <c r="A30" s="89"/>
      <c r="B30" s="85">
        <v>9.5693779904306222</v>
      </c>
      <c r="C30" s="85">
        <v>17.224880382775119</v>
      </c>
      <c r="D30" s="85">
        <v>28.229665071770331</v>
      </c>
      <c r="E30" s="85">
        <v>35.406698564593306</v>
      </c>
      <c r="F30" s="85">
        <v>5.741626794258373</v>
      </c>
      <c r="G30" s="85">
        <v>3.8277511961722488</v>
      </c>
      <c r="H30" s="85">
        <v>0</v>
      </c>
      <c r="I30" s="85" t="s">
        <v>2510</v>
      </c>
      <c r="J30" s="88" t="s">
        <v>2510</v>
      </c>
      <c r="K30" s="87"/>
      <c r="L30" s="86"/>
      <c r="M30" s="85">
        <v>1.1092150170648465</v>
      </c>
      <c r="N30" s="85">
        <v>11.860068259385665</v>
      </c>
      <c r="O30" s="85">
        <v>40.69965870307167</v>
      </c>
      <c r="P30" s="85">
        <v>9.8122866894197962</v>
      </c>
      <c r="Q30" s="85">
        <v>14.846416382252558</v>
      </c>
      <c r="R30" s="85">
        <v>11.689419795221843</v>
      </c>
      <c r="S30" s="85">
        <v>9.9829351535836182</v>
      </c>
      <c r="T30" s="85" t="s">
        <v>2510</v>
      </c>
      <c r="U30" s="85" t="s">
        <v>2510</v>
      </c>
    </row>
    <row r="31" spans="1:22" ht="13.15" customHeight="1" x14ac:dyDescent="0.45">
      <c r="A31" s="70" t="s">
        <v>2569</v>
      </c>
      <c r="B31" s="34">
        <v>3</v>
      </c>
      <c r="C31" s="34">
        <v>15</v>
      </c>
      <c r="D31" s="34">
        <v>6</v>
      </c>
      <c r="E31" s="34">
        <v>14</v>
      </c>
      <c r="F31" s="34">
        <v>3</v>
      </c>
      <c r="I31" s="34">
        <v>306</v>
      </c>
      <c r="J31" s="69">
        <v>0.6433411524329119</v>
      </c>
      <c r="K31" s="77"/>
      <c r="N31" s="34">
        <v>72</v>
      </c>
      <c r="O31" s="34">
        <v>106</v>
      </c>
      <c r="P31" s="34">
        <v>43</v>
      </c>
      <c r="Q31" s="34">
        <v>50</v>
      </c>
      <c r="R31" s="34">
        <v>31</v>
      </c>
      <c r="S31" s="34">
        <v>17</v>
      </c>
      <c r="T31" s="34">
        <v>28</v>
      </c>
      <c r="U31" s="34">
        <v>347</v>
      </c>
      <c r="V31" s="76">
        <v>319</v>
      </c>
    </row>
    <row r="32" spans="1:22" ht="13.15" customHeight="1" x14ac:dyDescent="0.45">
      <c r="A32" s="89"/>
      <c r="B32" s="85">
        <v>7.3170731707317067</v>
      </c>
      <c r="C32" s="85">
        <v>36.585365853658537</v>
      </c>
      <c r="D32" s="85">
        <v>14.634146341463413</v>
      </c>
      <c r="E32" s="85">
        <v>34.146341463414636</v>
      </c>
      <c r="F32" s="85">
        <v>7.3170731707317067</v>
      </c>
      <c r="G32" s="85">
        <v>0</v>
      </c>
      <c r="H32" s="85">
        <v>0</v>
      </c>
      <c r="I32" s="85" t="s">
        <v>2510</v>
      </c>
      <c r="J32" s="88" t="s">
        <v>2510</v>
      </c>
      <c r="K32" s="87"/>
      <c r="L32" s="86"/>
      <c r="M32" s="85">
        <v>0</v>
      </c>
      <c r="N32" s="85">
        <v>22.570532915360502</v>
      </c>
      <c r="O32" s="85">
        <v>33.228840125391848</v>
      </c>
      <c r="P32" s="85">
        <v>13.479623824451412</v>
      </c>
      <c r="Q32" s="85">
        <v>15.673981191222571</v>
      </c>
      <c r="R32" s="85">
        <v>9.7178683385579934</v>
      </c>
      <c r="S32" s="85">
        <v>5.3291536050156738</v>
      </c>
      <c r="T32" s="85" t="s">
        <v>2510</v>
      </c>
      <c r="U32" s="85" t="s">
        <v>2510</v>
      </c>
    </row>
    <row r="33" spans="1:22" ht="13.15" customHeight="1" x14ac:dyDescent="0.45">
      <c r="A33" s="70" t="s">
        <v>2568</v>
      </c>
      <c r="B33" s="34">
        <v>5</v>
      </c>
      <c r="C33" s="34">
        <v>12</v>
      </c>
      <c r="D33" s="34">
        <v>8</v>
      </c>
      <c r="E33" s="34">
        <v>22</v>
      </c>
      <c r="F33" s="34">
        <v>8</v>
      </c>
      <c r="G33" s="34">
        <v>2</v>
      </c>
      <c r="I33" s="34">
        <v>435</v>
      </c>
      <c r="J33" s="69">
        <v>0.91023391812865506</v>
      </c>
      <c r="K33" s="77"/>
      <c r="M33" s="34">
        <v>1</v>
      </c>
      <c r="N33" s="34">
        <v>48</v>
      </c>
      <c r="O33" s="34">
        <v>210</v>
      </c>
      <c r="P33" s="34">
        <v>53</v>
      </c>
      <c r="Q33" s="34">
        <v>80</v>
      </c>
      <c r="R33" s="34">
        <v>63</v>
      </c>
      <c r="S33" s="34">
        <v>25</v>
      </c>
      <c r="T33" s="34">
        <v>12</v>
      </c>
      <c r="U33" s="34">
        <v>492</v>
      </c>
      <c r="V33" s="76">
        <v>480</v>
      </c>
    </row>
    <row r="34" spans="1:22" ht="13.15" customHeight="1" x14ac:dyDescent="0.45">
      <c r="A34" s="89"/>
      <c r="B34" s="85">
        <v>8.7719298245614024</v>
      </c>
      <c r="C34" s="85">
        <v>21.052631578947366</v>
      </c>
      <c r="D34" s="85">
        <v>14.035087719298245</v>
      </c>
      <c r="E34" s="85">
        <v>38.596491228070171</v>
      </c>
      <c r="F34" s="85">
        <v>14.035087719298245</v>
      </c>
      <c r="G34" s="85">
        <v>3.5087719298245612</v>
      </c>
      <c r="H34" s="85">
        <v>0</v>
      </c>
      <c r="I34" s="85" t="s">
        <v>2510</v>
      </c>
      <c r="J34" s="88" t="s">
        <v>2510</v>
      </c>
      <c r="K34" s="87"/>
      <c r="L34" s="86"/>
      <c r="M34" s="85">
        <v>0.20833333333333334</v>
      </c>
      <c r="N34" s="85">
        <v>10</v>
      </c>
      <c r="O34" s="85">
        <v>43.75</v>
      </c>
      <c r="P34" s="85">
        <v>11.041666666666666</v>
      </c>
      <c r="Q34" s="85">
        <v>16.666666666666664</v>
      </c>
      <c r="R34" s="85">
        <v>13.125</v>
      </c>
      <c r="S34" s="85">
        <v>5.2083333333333339</v>
      </c>
      <c r="T34" s="85" t="s">
        <v>2510</v>
      </c>
      <c r="U34" s="85" t="s">
        <v>2510</v>
      </c>
    </row>
    <row r="35" spans="1:22" ht="13.15" customHeight="1" x14ac:dyDescent="0.45">
      <c r="A35" s="70" t="s">
        <v>2567</v>
      </c>
      <c r="B35" s="34">
        <v>44</v>
      </c>
      <c r="C35" s="34">
        <v>90</v>
      </c>
      <c r="D35" s="34">
        <v>98</v>
      </c>
      <c r="E35" s="34">
        <v>166</v>
      </c>
      <c r="F35" s="34">
        <v>30</v>
      </c>
      <c r="G35" s="34">
        <v>8</v>
      </c>
      <c r="H35" s="34">
        <v>2</v>
      </c>
      <c r="I35" s="34">
        <v>3119</v>
      </c>
      <c r="J35" s="69">
        <v>0.77896723384980882</v>
      </c>
      <c r="K35" s="77"/>
      <c r="M35" s="34">
        <v>10</v>
      </c>
      <c r="N35" s="34">
        <v>261</v>
      </c>
      <c r="O35" s="34">
        <v>1222</v>
      </c>
      <c r="P35" s="34">
        <v>437</v>
      </c>
      <c r="Q35" s="34">
        <v>629</v>
      </c>
      <c r="R35" s="34">
        <v>524</v>
      </c>
      <c r="S35" s="34">
        <v>294</v>
      </c>
      <c r="T35" s="34">
        <v>180</v>
      </c>
      <c r="U35" s="34">
        <v>3557</v>
      </c>
      <c r="V35" s="76">
        <v>3377</v>
      </c>
    </row>
    <row r="36" spans="1:22" ht="13.15" customHeight="1" x14ac:dyDescent="0.45">
      <c r="A36" s="89"/>
      <c r="B36" s="85">
        <v>10.045662100456621</v>
      </c>
      <c r="C36" s="85">
        <v>20.547945205479451</v>
      </c>
      <c r="D36" s="85">
        <v>22.37442922374429</v>
      </c>
      <c r="E36" s="85">
        <v>37.899543378995432</v>
      </c>
      <c r="F36" s="85">
        <v>6.8493150684931505</v>
      </c>
      <c r="G36" s="85">
        <v>1.8264840182648401</v>
      </c>
      <c r="H36" s="85">
        <v>0.45662100456621002</v>
      </c>
      <c r="I36" s="85" t="s">
        <v>2510</v>
      </c>
      <c r="J36" s="88" t="s">
        <v>2510</v>
      </c>
      <c r="K36" s="87"/>
      <c r="L36" s="86"/>
      <c r="M36" s="85">
        <v>0.29612081729345574</v>
      </c>
      <c r="N36" s="85">
        <v>7.7287533313591954</v>
      </c>
      <c r="O36" s="85">
        <v>36.185963873260292</v>
      </c>
      <c r="P36" s="85">
        <v>12.940479715724015</v>
      </c>
      <c r="Q36" s="85">
        <v>18.625999407758364</v>
      </c>
      <c r="R36" s="85">
        <v>15.51673082617708</v>
      </c>
      <c r="S36" s="85">
        <v>8.705952028427598</v>
      </c>
      <c r="T36" s="85" t="s">
        <v>2510</v>
      </c>
      <c r="U36" s="85" t="s">
        <v>2510</v>
      </c>
    </row>
    <row r="37" spans="1:22" ht="13.15" customHeight="1" x14ac:dyDescent="0.45">
      <c r="A37" s="70" t="s">
        <v>2566</v>
      </c>
      <c r="B37" s="34">
        <v>18</v>
      </c>
      <c r="C37" s="34">
        <v>19</v>
      </c>
      <c r="D37" s="34">
        <v>43</v>
      </c>
      <c r="E37" s="34">
        <v>93</v>
      </c>
      <c r="F37" s="34">
        <v>17</v>
      </c>
      <c r="G37" s="34">
        <v>3</v>
      </c>
      <c r="H37" s="34">
        <v>1</v>
      </c>
      <c r="I37" s="34">
        <v>1030</v>
      </c>
      <c r="J37" s="69">
        <v>0.8683775159548357</v>
      </c>
      <c r="K37" s="77"/>
      <c r="M37" s="34">
        <v>15</v>
      </c>
      <c r="N37" s="34">
        <v>165</v>
      </c>
      <c r="O37" s="34">
        <v>488</v>
      </c>
      <c r="P37" s="34">
        <v>149</v>
      </c>
      <c r="Q37" s="34">
        <v>174</v>
      </c>
      <c r="R37" s="34">
        <v>122</v>
      </c>
      <c r="S37" s="34">
        <v>64</v>
      </c>
      <c r="T37" s="34">
        <v>47</v>
      </c>
      <c r="U37" s="34">
        <v>1224</v>
      </c>
      <c r="V37" s="76">
        <v>1177</v>
      </c>
    </row>
    <row r="38" spans="1:22" ht="13.15" customHeight="1" x14ac:dyDescent="0.45">
      <c r="A38" s="89"/>
      <c r="B38" s="85">
        <v>9.2783505154639183</v>
      </c>
      <c r="C38" s="85">
        <v>9.7938144329896915</v>
      </c>
      <c r="D38" s="85">
        <v>22.164948453608247</v>
      </c>
      <c r="E38" s="85">
        <v>47.938144329896907</v>
      </c>
      <c r="F38" s="85">
        <v>8.7628865979381434</v>
      </c>
      <c r="G38" s="85">
        <v>1.5463917525773196</v>
      </c>
      <c r="H38" s="85">
        <v>0.51546391752577314</v>
      </c>
      <c r="I38" s="85" t="s">
        <v>2510</v>
      </c>
      <c r="J38" s="88" t="s">
        <v>2510</v>
      </c>
      <c r="K38" s="87"/>
      <c r="L38" s="86"/>
      <c r="M38" s="85">
        <v>1.2744265080713679</v>
      </c>
      <c r="N38" s="85">
        <v>14.018691588785046</v>
      </c>
      <c r="O38" s="85">
        <v>41.461342395921832</v>
      </c>
      <c r="P38" s="85">
        <v>12.659303313508921</v>
      </c>
      <c r="Q38" s="85">
        <v>14.783347493627868</v>
      </c>
      <c r="R38" s="85">
        <v>10.365335598980458</v>
      </c>
      <c r="S38" s="85">
        <v>5.4375531011045029</v>
      </c>
      <c r="T38" s="85" t="s">
        <v>2510</v>
      </c>
      <c r="U38" s="85" t="s">
        <v>2510</v>
      </c>
    </row>
    <row r="39" spans="1:22" ht="13.15" customHeight="1" x14ac:dyDescent="0.45">
      <c r="A39" s="70" t="s">
        <v>2484</v>
      </c>
      <c r="C39" s="34">
        <v>2</v>
      </c>
      <c r="D39" s="34">
        <v>1</v>
      </c>
      <c r="E39" s="34">
        <v>9</v>
      </c>
      <c r="F39" s="34">
        <v>4</v>
      </c>
      <c r="G39" s="34">
        <v>1</v>
      </c>
      <c r="I39" s="34">
        <v>160</v>
      </c>
      <c r="J39" s="69">
        <v>1.2450980392156861</v>
      </c>
      <c r="K39" s="77"/>
      <c r="M39" s="34">
        <v>1</v>
      </c>
      <c r="N39" s="34">
        <v>30</v>
      </c>
      <c r="O39" s="34">
        <v>69</v>
      </c>
      <c r="P39" s="34">
        <v>15</v>
      </c>
      <c r="Q39" s="34">
        <v>28</v>
      </c>
      <c r="R39" s="34">
        <v>14</v>
      </c>
      <c r="S39" s="34">
        <v>7</v>
      </c>
      <c r="T39" s="34">
        <v>13</v>
      </c>
      <c r="U39" s="34">
        <v>177</v>
      </c>
      <c r="V39" s="76">
        <v>164</v>
      </c>
    </row>
    <row r="40" spans="1:22" ht="13.15" customHeight="1" x14ac:dyDescent="0.45">
      <c r="A40" s="89"/>
      <c r="B40" s="85">
        <v>0</v>
      </c>
      <c r="C40" s="85">
        <v>11.76470588235294</v>
      </c>
      <c r="D40" s="85">
        <v>5.8823529411764701</v>
      </c>
      <c r="E40" s="85">
        <v>52.941176470588239</v>
      </c>
      <c r="F40" s="85">
        <v>23.52941176470588</v>
      </c>
      <c r="G40" s="85">
        <v>5.8823529411764701</v>
      </c>
      <c r="H40" s="85">
        <v>0</v>
      </c>
      <c r="I40" s="85" t="s">
        <v>2510</v>
      </c>
      <c r="J40" s="88" t="s">
        <v>2510</v>
      </c>
      <c r="K40" s="87"/>
      <c r="L40" s="86"/>
      <c r="M40" s="85">
        <v>0.6097560975609756</v>
      </c>
      <c r="N40" s="85">
        <v>18.292682926829269</v>
      </c>
      <c r="O40" s="85">
        <v>42.073170731707314</v>
      </c>
      <c r="P40" s="85">
        <v>9.1463414634146343</v>
      </c>
      <c r="Q40" s="85">
        <v>17.073170731707318</v>
      </c>
      <c r="R40" s="85">
        <v>8.536585365853659</v>
      </c>
      <c r="S40" s="85">
        <v>4.2682926829268295</v>
      </c>
      <c r="T40" s="85" t="s">
        <v>2510</v>
      </c>
      <c r="U40" s="85" t="s">
        <v>2510</v>
      </c>
    </row>
    <row r="41" spans="1:22" ht="13.15" customHeight="1" x14ac:dyDescent="0.45">
      <c r="A41" s="70" t="s">
        <v>2565</v>
      </c>
      <c r="B41" s="34">
        <v>10</v>
      </c>
      <c r="C41" s="34">
        <v>7</v>
      </c>
      <c r="D41" s="34">
        <v>14</v>
      </c>
      <c r="E41" s="34">
        <v>28</v>
      </c>
      <c r="F41" s="34">
        <v>5</v>
      </c>
      <c r="G41" s="34">
        <v>1</v>
      </c>
      <c r="I41" s="34">
        <v>399</v>
      </c>
      <c r="J41" s="69">
        <v>0.76188034188034193</v>
      </c>
      <c r="K41" s="77"/>
      <c r="M41" s="34">
        <v>5</v>
      </c>
      <c r="N41" s="34">
        <v>85</v>
      </c>
      <c r="O41" s="34">
        <v>197</v>
      </c>
      <c r="P41" s="34">
        <v>49</v>
      </c>
      <c r="Q41" s="34">
        <v>47</v>
      </c>
      <c r="R41" s="34">
        <v>40</v>
      </c>
      <c r="S41" s="34">
        <v>23</v>
      </c>
      <c r="T41" s="34">
        <v>18</v>
      </c>
      <c r="U41" s="34">
        <v>464</v>
      </c>
      <c r="V41" s="76">
        <v>446</v>
      </c>
    </row>
    <row r="42" spans="1:22" ht="13.15" customHeight="1" x14ac:dyDescent="0.45">
      <c r="A42" s="89"/>
      <c r="B42" s="85">
        <v>15.384615384615385</v>
      </c>
      <c r="C42" s="85">
        <v>10.76923076923077</v>
      </c>
      <c r="D42" s="85">
        <v>21.53846153846154</v>
      </c>
      <c r="E42" s="85">
        <v>43.07692307692308</v>
      </c>
      <c r="F42" s="85">
        <v>7.6923076923076925</v>
      </c>
      <c r="G42" s="85">
        <v>1.5384615384615385</v>
      </c>
      <c r="H42" s="85">
        <v>0</v>
      </c>
      <c r="I42" s="85" t="s">
        <v>2510</v>
      </c>
      <c r="J42" s="88" t="s">
        <v>2510</v>
      </c>
      <c r="K42" s="87"/>
      <c r="L42" s="86"/>
      <c r="M42" s="85">
        <v>1.1210762331838564</v>
      </c>
      <c r="N42" s="85">
        <v>19.058295964125559</v>
      </c>
      <c r="O42" s="85">
        <v>44.170403587443943</v>
      </c>
      <c r="P42" s="85">
        <v>10.986547085201794</v>
      </c>
      <c r="Q42" s="85">
        <v>10.538116591928251</v>
      </c>
      <c r="R42" s="85">
        <v>8.9686098654708513</v>
      </c>
      <c r="S42" s="85">
        <v>5.1569506726457401</v>
      </c>
      <c r="T42" s="85" t="s">
        <v>2510</v>
      </c>
      <c r="U42" s="85" t="s">
        <v>2510</v>
      </c>
    </row>
    <row r="43" spans="1:22" ht="13.15" customHeight="1" x14ac:dyDescent="0.45">
      <c r="A43" s="70" t="s">
        <v>2564</v>
      </c>
      <c r="C43" s="34">
        <v>2</v>
      </c>
      <c r="D43" s="34">
        <v>6</v>
      </c>
      <c r="E43" s="34">
        <v>30</v>
      </c>
      <c r="F43" s="34">
        <v>8</v>
      </c>
      <c r="G43" s="34">
        <v>3</v>
      </c>
      <c r="H43" s="34">
        <v>1</v>
      </c>
      <c r="I43" s="34">
        <v>246</v>
      </c>
      <c r="J43" s="69">
        <v>1.3283333333333334</v>
      </c>
      <c r="K43" s="77"/>
      <c r="M43" s="34">
        <v>4</v>
      </c>
      <c r="N43" s="34">
        <v>68</v>
      </c>
      <c r="O43" s="34">
        <v>133</v>
      </c>
      <c r="P43" s="34">
        <v>23</v>
      </c>
      <c r="Q43" s="34">
        <v>26</v>
      </c>
      <c r="R43" s="34">
        <v>22</v>
      </c>
      <c r="S43" s="34">
        <v>11</v>
      </c>
      <c r="T43" s="34">
        <v>9</v>
      </c>
      <c r="U43" s="34">
        <v>296</v>
      </c>
      <c r="V43" s="76">
        <v>287</v>
      </c>
    </row>
    <row r="44" spans="1:22" ht="13.15" customHeight="1" x14ac:dyDescent="0.45">
      <c r="A44" s="89"/>
      <c r="B44" s="85">
        <v>0</v>
      </c>
      <c r="C44" s="85">
        <v>4</v>
      </c>
      <c r="D44" s="85">
        <v>12</v>
      </c>
      <c r="E44" s="85">
        <v>60</v>
      </c>
      <c r="F44" s="85">
        <v>16</v>
      </c>
      <c r="G44" s="85">
        <v>6</v>
      </c>
      <c r="H44" s="85">
        <v>2</v>
      </c>
      <c r="I44" s="85" t="s">
        <v>2510</v>
      </c>
      <c r="J44" s="88" t="s">
        <v>2510</v>
      </c>
      <c r="K44" s="87"/>
      <c r="L44" s="86"/>
      <c r="M44" s="85">
        <v>1.3937282229965158</v>
      </c>
      <c r="N44" s="85">
        <v>23.693379790940767</v>
      </c>
      <c r="O44" s="85">
        <v>46.341463414634148</v>
      </c>
      <c r="P44" s="85">
        <v>8.0139372822299642</v>
      </c>
      <c r="Q44" s="85">
        <v>9.0592334494773521</v>
      </c>
      <c r="R44" s="85">
        <v>7.6655052264808354</v>
      </c>
      <c r="S44" s="85">
        <v>3.8327526132404177</v>
      </c>
      <c r="T44" s="85" t="s">
        <v>2510</v>
      </c>
      <c r="U44" s="85" t="s">
        <v>2510</v>
      </c>
    </row>
    <row r="45" spans="1:22" ht="13.15" customHeight="1" x14ac:dyDescent="0.45">
      <c r="A45" s="70" t="s">
        <v>2563</v>
      </c>
      <c r="B45" s="34">
        <v>3</v>
      </c>
      <c r="C45" s="34">
        <v>14</v>
      </c>
      <c r="D45" s="34">
        <v>11</v>
      </c>
      <c r="E45" s="34">
        <v>10</v>
      </c>
      <c r="F45" s="34">
        <v>2</v>
      </c>
      <c r="I45" s="34">
        <v>266</v>
      </c>
      <c r="J45" s="69">
        <v>0.56803487663007801</v>
      </c>
      <c r="K45" s="77"/>
      <c r="N45" s="34">
        <v>29</v>
      </c>
      <c r="O45" s="34">
        <v>98</v>
      </c>
      <c r="P45" s="34">
        <v>66</v>
      </c>
      <c r="Q45" s="34">
        <v>40</v>
      </c>
      <c r="R45" s="34">
        <v>26</v>
      </c>
      <c r="S45" s="34">
        <v>29</v>
      </c>
      <c r="T45" s="34">
        <v>18</v>
      </c>
      <c r="U45" s="34">
        <v>306</v>
      </c>
      <c r="V45" s="76">
        <v>288</v>
      </c>
    </row>
    <row r="46" spans="1:22" ht="13.15" customHeight="1" x14ac:dyDescent="0.45">
      <c r="A46" s="89"/>
      <c r="B46" s="85">
        <v>7.5</v>
      </c>
      <c r="C46" s="85">
        <v>35</v>
      </c>
      <c r="D46" s="85">
        <v>27.500000000000004</v>
      </c>
      <c r="E46" s="85">
        <v>25</v>
      </c>
      <c r="F46" s="85">
        <v>5</v>
      </c>
      <c r="G46" s="85">
        <v>0</v>
      </c>
      <c r="H46" s="85">
        <v>0</v>
      </c>
      <c r="I46" s="85" t="s">
        <v>2510</v>
      </c>
      <c r="J46" s="88" t="s">
        <v>2510</v>
      </c>
      <c r="K46" s="87"/>
      <c r="L46" s="86"/>
      <c r="M46" s="85">
        <v>0</v>
      </c>
      <c r="N46" s="85">
        <v>10.069444444444445</v>
      </c>
      <c r="O46" s="85">
        <v>34.027777777777779</v>
      </c>
      <c r="P46" s="85">
        <v>22.916666666666664</v>
      </c>
      <c r="Q46" s="85">
        <v>13.888888888888889</v>
      </c>
      <c r="R46" s="85">
        <v>9.0277777777777768</v>
      </c>
      <c r="S46" s="85">
        <v>10.069444444444445</v>
      </c>
      <c r="T46" s="85" t="s">
        <v>2510</v>
      </c>
      <c r="U46" s="85" t="s">
        <v>2510</v>
      </c>
    </row>
    <row r="47" spans="1:22" ht="13.15" customHeight="1" x14ac:dyDescent="0.45">
      <c r="A47" s="70" t="s">
        <v>2562</v>
      </c>
      <c r="B47" s="34">
        <v>5</v>
      </c>
      <c r="C47" s="34">
        <v>18</v>
      </c>
      <c r="D47" s="34">
        <v>17</v>
      </c>
      <c r="E47" s="34">
        <v>33</v>
      </c>
      <c r="F47" s="34">
        <v>13</v>
      </c>
      <c r="H47" s="34">
        <v>2</v>
      </c>
      <c r="I47" s="34">
        <v>673</v>
      </c>
      <c r="J47" s="69">
        <v>0.98503427608118688</v>
      </c>
      <c r="K47" s="77"/>
      <c r="M47" s="34">
        <v>1</v>
      </c>
      <c r="N47" s="34">
        <v>56</v>
      </c>
      <c r="O47" s="34">
        <v>273</v>
      </c>
      <c r="P47" s="34">
        <v>102</v>
      </c>
      <c r="Q47" s="34">
        <v>168</v>
      </c>
      <c r="R47" s="34">
        <v>108</v>
      </c>
      <c r="S47" s="34">
        <v>27</v>
      </c>
      <c r="T47" s="34">
        <v>26</v>
      </c>
      <c r="U47" s="34">
        <v>761</v>
      </c>
      <c r="V47" s="76">
        <v>735</v>
      </c>
    </row>
    <row r="48" spans="1:22" ht="13.15" customHeight="1" x14ac:dyDescent="0.45">
      <c r="A48" s="89"/>
      <c r="B48" s="85">
        <v>5.6818181818181817</v>
      </c>
      <c r="C48" s="85">
        <v>20.454545454545457</v>
      </c>
      <c r="D48" s="85">
        <v>19.318181818181817</v>
      </c>
      <c r="E48" s="85">
        <v>37.5</v>
      </c>
      <c r="F48" s="85">
        <v>14.772727272727273</v>
      </c>
      <c r="G48" s="85">
        <v>0</v>
      </c>
      <c r="H48" s="85">
        <v>2.2727272727272729</v>
      </c>
      <c r="I48" s="85" t="s">
        <v>2510</v>
      </c>
      <c r="J48" s="88" t="s">
        <v>2510</v>
      </c>
      <c r="K48" s="87"/>
      <c r="L48" s="86"/>
      <c r="M48" s="85">
        <v>0.13605442176870747</v>
      </c>
      <c r="N48" s="85">
        <v>7.6190476190476195</v>
      </c>
      <c r="O48" s="85">
        <v>37.142857142857146</v>
      </c>
      <c r="P48" s="85">
        <v>13.877551020408163</v>
      </c>
      <c r="Q48" s="85">
        <v>22.857142857142858</v>
      </c>
      <c r="R48" s="85">
        <v>14.69387755102041</v>
      </c>
      <c r="S48" s="85">
        <v>3.6734693877551026</v>
      </c>
      <c r="T48" s="85" t="s">
        <v>2510</v>
      </c>
      <c r="U48" s="85" t="s">
        <v>2510</v>
      </c>
    </row>
    <row r="49" spans="1:22" ht="13.15" customHeight="1" x14ac:dyDescent="0.45">
      <c r="A49" s="90" t="s">
        <v>2561</v>
      </c>
      <c r="B49" s="34">
        <v>151</v>
      </c>
      <c r="C49" s="34">
        <v>100</v>
      </c>
      <c r="D49" s="34">
        <v>111</v>
      </c>
      <c r="E49" s="34">
        <v>230</v>
      </c>
      <c r="F49" s="34">
        <v>22</v>
      </c>
      <c r="G49" s="34">
        <v>11</v>
      </c>
      <c r="H49" s="34">
        <v>2</v>
      </c>
      <c r="I49" s="34">
        <v>5334</v>
      </c>
      <c r="J49" s="69">
        <v>0.67288856748810943</v>
      </c>
      <c r="K49" s="77"/>
      <c r="L49" s="81"/>
      <c r="M49" s="34">
        <v>16</v>
      </c>
      <c r="N49" s="34">
        <v>179</v>
      </c>
      <c r="O49" s="34">
        <v>1253</v>
      </c>
      <c r="P49" s="34">
        <v>587</v>
      </c>
      <c r="Q49" s="34">
        <v>1096</v>
      </c>
      <c r="R49" s="34">
        <v>986</v>
      </c>
      <c r="S49" s="34">
        <v>636</v>
      </c>
      <c r="T49" s="34">
        <v>1208</v>
      </c>
      <c r="U49" s="34">
        <v>5961</v>
      </c>
      <c r="V49" s="76">
        <v>4753</v>
      </c>
    </row>
    <row r="50" spans="1:22" ht="13.15" customHeight="1" x14ac:dyDescent="0.45">
      <c r="A50" s="89"/>
      <c r="B50" s="85">
        <v>24.082934609250398</v>
      </c>
      <c r="C50" s="85">
        <v>15.94896331738437</v>
      </c>
      <c r="D50" s="85">
        <v>17.703349282296653</v>
      </c>
      <c r="E50" s="85">
        <v>36.682615629984049</v>
      </c>
      <c r="F50" s="85">
        <v>3.5087719298245612</v>
      </c>
      <c r="G50" s="85">
        <v>1.7543859649122806</v>
      </c>
      <c r="H50" s="85">
        <v>0.31897926634768742</v>
      </c>
      <c r="I50" s="85" t="s">
        <v>2510</v>
      </c>
      <c r="J50" s="88" t="s">
        <v>2510</v>
      </c>
      <c r="K50" s="87"/>
      <c r="L50" s="86"/>
      <c r="M50" s="85">
        <v>0.3366294971596886</v>
      </c>
      <c r="N50" s="85">
        <v>3.7660424994740165</v>
      </c>
      <c r="O50" s="85">
        <v>26.362297496318117</v>
      </c>
      <c r="P50" s="85">
        <v>12.350094677046076</v>
      </c>
      <c r="Q50" s="85">
        <v>23.059120555438671</v>
      </c>
      <c r="R50" s="85">
        <v>20.74479276246581</v>
      </c>
      <c r="S50" s="85">
        <v>13.381022512097623</v>
      </c>
      <c r="T50" s="85" t="s">
        <v>2510</v>
      </c>
      <c r="U50" s="85" t="s">
        <v>2510</v>
      </c>
    </row>
    <row r="51" spans="1:22" ht="13.15" customHeight="1" x14ac:dyDescent="0.45">
      <c r="A51" s="70" t="s">
        <v>2560</v>
      </c>
      <c r="B51" s="34">
        <v>972</v>
      </c>
      <c r="C51" s="34">
        <v>1062</v>
      </c>
      <c r="D51" s="34">
        <v>1091</v>
      </c>
      <c r="E51" s="34">
        <v>1763</v>
      </c>
      <c r="F51" s="34">
        <v>210</v>
      </c>
      <c r="G51" s="34">
        <v>66</v>
      </c>
      <c r="H51" s="34">
        <v>23</v>
      </c>
      <c r="I51" s="34">
        <v>52212</v>
      </c>
      <c r="J51" s="69">
        <v>0.66998315450236345</v>
      </c>
      <c r="K51" s="77"/>
      <c r="M51" s="34">
        <v>260</v>
      </c>
      <c r="N51" s="34">
        <v>4525</v>
      </c>
      <c r="O51" s="34">
        <v>18300</v>
      </c>
      <c r="P51" s="34">
        <v>5782</v>
      </c>
      <c r="Q51" s="34">
        <v>9044</v>
      </c>
      <c r="R51" s="34">
        <v>8608</v>
      </c>
      <c r="S51" s="34">
        <v>6369</v>
      </c>
      <c r="T51" s="34">
        <v>4511</v>
      </c>
      <c r="U51" s="34">
        <v>57399</v>
      </c>
      <c r="V51" s="76">
        <v>52888</v>
      </c>
    </row>
    <row r="52" spans="1:22" ht="13.15" customHeight="1" x14ac:dyDescent="0.45">
      <c r="A52" s="89"/>
      <c r="B52" s="85">
        <v>18.739155581260842</v>
      </c>
      <c r="C52" s="85">
        <v>20.474262579525735</v>
      </c>
      <c r="D52" s="85">
        <v>21.033352612299979</v>
      </c>
      <c r="E52" s="85">
        <v>33.988818199344514</v>
      </c>
      <c r="F52" s="85">
        <v>4.048582995951417</v>
      </c>
      <c r="G52" s="85">
        <v>1.2724117987275883</v>
      </c>
      <c r="H52" s="85">
        <v>0.44341623288991711</v>
      </c>
      <c r="I52" s="85" t="s">
        <v>2510</v>
      </c>
      <c r="J52" s="88" t="s">
        <v>2510</v>
      </c>
      <c r="K52" s="87"/>
      <c r="L52" s="86"/>
      <c r="M52" s="85">
        <v>0.49160490092270459</v>
      </c>
      <c r="N52" s="85">
        <v>8.5558160641355308</v>
      </c>
      <c r="O52" s="85">
        <v>34.601421872636514</v>
      </c>
      <c r="P52" s="85">
        <v>10.932536681288761</v>
      </c>
      <c r="Q52" s="85">
        <v>17.100287399788229</v>
      </c>
      <c r="R52" s="85">
        <v>16.275903796702465</v>
      </c>
      <c r="S52" s="85">
        <v>12.042429284525792</v>
      </c>
      <c r="T52" s="85" t="s">
        <v>2510</v>
      </c>
      <c r="U52" s="85" t="s">
        <v>2510</v>
      </c>
    </row>
    <row r="53" spans="1:22" ht="13.15" customHeight="1" x14ac:dyDescent="0.45">
      <c r="A53" s="70" t="s">
        <v>2559</v>
      </c>
      <c r="B53" s="34">
        <v>1</v>
      </c>
      <c r="D53" s="34">
        <v>1</v>
      </c>
      <c r="E53" s="34">
        <v>1</v>
      </c>
      <c r="G53" s="34">
        <v>1</v>
      </c>
      <c r="I53" s="34">
        <v>29</v>
      </c>
      <c r="J53" s="69">
        <v>1.125</v>
      </c>
      <c r="K53" s="77"/>
      <c r="M53" s="34">
        <v>1</v>
      </c>
      <c r="N53" s="34">
        <v>6</v>
      </c>
      <c r="O53" s="34">
        <v>9</v>
      </c>
      <c r="P53" s="34">
        <v>2</v>
      </c>
      <c r="Q53" s="34">
        <v>3</v>
      </c>
      <c r="S53" s="34">
        <v>4</v>
      </c>
      <c r="T53" s="34">
        <v>8</v>
      </c>
      <c r="U53" s="34">
        <v>33</v>
      </c>
      <c r="V53" s="76">
        <v>25</v>
      </c>
    </row>
    <row r="54" spans="1:22" ht="13.15" customHeight="1" x14ac:dyDescent="0.45">
      <c r="A54" s="89"/>
      <c r="B54" s="85">
        <v>25</v>
      </c>
      <c r="C54" s="85">
        <v>0</v>
      </c>
      <c r="D54" s="85">
        <v>25</v>
      </c>
      <c r="E54" s="85">
        <v>25</v>
      </c>
      <c r="F54" s="85">
        <v>0</v>
      </c>
      <c r="G54" s="85">
        <v>25</v>
      </c>
      <c r="H54" s="85">
        <v>0</v>
      </c>
      <c r="I54" s="85" t="s">
        <v>2510</v>
      </c>
      <c r="J54" s="88" t="s">
        <v>2510</v>
      </c>
      <c r="K54" s="87"/>
      <c r="L54" s="86"/>
      <c r="M54" s="85">
        <v>4</v>
      </c>
      <c r="N54" s="85">
        <v>24</v>
      </c>
      <c r="O54" s="85">
        <v>36</v>
      </c>
      <c r="P54" s="85">
        <v>8</v>
      </c>
      <c r="Q54" s="85">
        <v>12</v>
      </c>
      <c r="R54" s="85">
        <v>0</v>
      </c>
      <c r="S54" s="85">
        <v>16</v>
      </c>
      <c r="T54" s="85" t="s">
        <v>2510</v>
      </c>
      <c r="U54" s="85" t="s">
        <v>2510</v>
      </c>
    </row>
    <row r="55" spans="1:22" ht="13.15" customHeight="1" x14ac:dyDescent="0.45">
      <c r="A55" s="70" t="s">
        <v>2476</v>
      </c>
      <c r="D55" s="34">
        <v>1</v>
      </c>
      <c r="E55" s="34">
        <v>11</v>
      </c>
      <c r="I55" s="34">
        <v>37</v>
      </c>
      <c r="J55" s="69">
        <v>0.95833333333333337</v>
      </c>
      <c r="K55" s="77"/>
      <c r="M55" s="34">
        <v>5</v>
      </c>
      <c r="N55" s="34">
        <v>20</v>
      </c>
      <c r="O55" s="34">
        <v>17</v>
      </c>
      <c r="P55" s="34">
        <v>1</v>
      </c>
      <c r="Q55" s="34">
        <v>2</v>
      </c>
      <c r="T55" s="34">
        <v>4</v>
      </c>
      <c r="U55" s="34">
        <v>49</v>
      </c>
      <c r="V55" s="76">
        <v>45</v>
      </c>
    </row>
    <row r="56" spans="1:22" ht="13.15" customHeight="1" x14ac:dyDescent="0.45">
      <c r="A56" s="89"/>
      <c r="B56" s="85">
        <v>0</v>
      </c>
      <c r="C56" s="85">
        <v>0</v>
      </c>
      <c r="D56" s="85">
        <v>8.3333333333333321</v>
      </c>
      <c r="E56" s="85">
        <v>91.666666666666657</v>
      </c>
      <c r="F56" s="85">
        <v>0</v>
      </c>
      <c r="G56" s="85">
        <v>0</v>
      </c>
      <c r="H56" s="85">
        <v>0</v>
      </c>
      <c r="I56" s="85" t="s">
        <v>2510</v>
      </c>
      <c r="J56" s="88" t="s">
        <v>2510</v>
      </c>
      <c r="K56" s="87"/>
      <c r="L56" s="86"/>
      <c r="M56" s="85">
        <v>11.111111111111111</v>
      </c>
      <c r="N56" s="85">
        <v>44.444444444444443</v>
      </c>
      <c r="O56" s="85">
        <v>37.777777777777779</v>
      </c>
      <c r="P56" s="85">
        <v>2.2222222222222223</v>
      </c>
      <c r="Q56" s="85">
        <v>4.4444444444444446</v>
      </c>
      <c r="R56" s="85">
        <v>0</v>
      </c>
      <c r="S56" s="85">
        <v>0</v>
      </c>
      <c r="T56" s="85" t="s">
        <v>2510</v>
      </c>
      <c r="U56" s="85" t="s">
        <v>2510</v>
      </c>
    </row>
    <row r="57" spans="1:22" ht="13.15" customHeight="1" x14ac:dyDescent="0.45">
      <c r="A57" s="70" t="s">
        <v>2475</v>
      </c>
      <c r="B57" s="34">
        <v>2</v>
      </c>
      <c r="C57" s="34">
        <v>12</v>
      </c>
      <c r="D57" s="34">
        <v>4</v>
      </c>
      <c r="E57" s="34">
        <v>18</v>
      </c>
      <c r="F57" s="34">
        <v>9</v>
      </c>
      <c r="G57" s="34">
        <v>3</v>
      </c>
      <c r="H57" s="34">
        <v>1</v>
      </c>
      <c r="I57" s="34">
        <v>104</v>
      </c>
      <c r="J57" s="69">
        <v>1.1775753158406219</v>
      </c>
      <c r="K57" s="77"/>
      <c r="M57" s="34">
        <v>2</v>
      </c>
      <c r="N57" s="34">
        <v>33</v>
      </c>
      <c r="O57" s="34">
        <v>62</v>
      </c>
      <c r="P57" s="34">
        <v>3</v>
      </c>
      <c r="Q57" s="34">
        <v>15</v>
      </c>
      <c r="R57" s="34">
        <v>18</v>
      </c>
      <c r="S57" s="34">
        <v>8</v>
      </c>
      <c r="T57" s="34">
        <v>12</v>
      </c>
      <c r="U57" s="34">
        <v>153</v>
      </c>
      <c r="V57" s="76">
        <v>141</v>
      </c>
    </row>
    <row r="58" spans="1:22" ht="13.15" customHeight="1" x14ac:dyDescent="0.45">
      <c r="A58" s="89"/>
      <c r="B58" s="85">
        <v>4.0816326530612246</v>
      </c>
      <c r="C58" s="85">
        <v>24.489795918367346</v>
      </c>
      <c r="D58" s="85">
        <v>8.1632653061224492</v>
      </c>
      <c r="E58" s="85">
        <v>36.734693877551024</v>
      </c>
      <c r="F58" s="85">
        <v>18.367346938775512</v>
      </c>
      <c r="G58" s="85">
        <v>6.1224489795918364</v>
      </c>
      <c r="H58" s="85">
        <v>2.0408163265306123</v>
      </c>
      <c r="I58" s="85" t="s">
        <v>2510</v>
      </c>
      <c r="J58" s="88" t="s">
        <v>2510</v>
      </c>
      <c r="K58" s="87"/>
      <c r="L58" s="86"/>
      <c r="M58" s="85">
        <v>1.4184397163120568</v>
      </c>
      <c r="N58" s="85">
        <v>23.404255319148938</v>
      </c>
      <c r="O58" s="85">
        <v>43.971631205673759</v>
      </c>
      <c r="P58" s="85">
        <v>2.1276595744680851</v>
      </c>
      <c r="Q58" s="85">
        <v>10.638297872340425</v>
      </c>
      <c r="R58" s="85">
        <v>12.76595744680851</v>
      </c>
      <c r="S58" s="85">
        <v>5.6737588652482271</v>
      </c>
      <c r="T58" s="85" t="s">
        <v>2510</v>
      </c>
      <c r="U58" s="85" t="s">
        <v>2510</v>
      </c>
    </row>
    <row r="59" spans="1:22" ht="13.15" customHeight="1" x14ac:dyDescent="0.45">
      <c r="A59" s="70" t="s">
        <v>2558</v>
      </c>
      <c r="D59" s="34">
        <v>3</v>
      </c>
      <c r="E59" s="34">
        <v>4</v>
      </c>
      <c r="I59" s="34">
        <v>37</v>
      </c>
      <c r="J59" s="69">
        <v>0.7857142857142857</v>
      </c>
      <c r="K59" s="77"/>
      <c r="M59" s="34">
        <v>3</v>
      </c>
      <c r="N59" s="34">
        <v>19</v>
      </c>
      <c r="O59" s="34">
        <v>9</v>
      </c>
      <c r="P59" s="34">
        <v>1</v>
      </c>
      <c r="Q59" s="34">
        <v>3</v>
      </c>
      <c r="R59" s="34">
        <v>2</v>
      </c>
      <c r="T59" s="34">
        <v>7</v>
      </c>
      <c r="U59" s="34">
        <v>44</v>
      </c>
      <c r="V59" s="76">
        <v>37</v>
      </c>
    </row>
    <row r="60" spans="1:22" ht="13.15" customHeight="1" x14ac:dyDescent="0.45">
      <c r="A60" s="89"/>
      <c r="B60" s="85">
        <v>0</v>
      </c>
      <c r="C60" s="85">
        <v>0</v>
      </c>
      <c r="D60" s="85">
        <v>42.857142857142854</v>
      </c>
      <c r="E60" s="85">
        <v>57.142857142857139</v>
      </c>
      <c r="F60" s="85">
        <v>0</v>
      </c>
      <c r="G60" s="85">
        <v>0</v>
      </c>
      <c r="H60" s="85">
        <v>0</v>
      </c>
      <c r="I60" s="85" t="s">
        <v>2510</v>
      </c>
      <c r="J60" s="88" t="s">
        <v>2510</v>
      </c>
      <c r="K60" s="87"/>
      <c r="L60" s="86"/>
      <c r="M60" s="85">
        <v>8.1081081081081088</v>
      </c>
      <c r="N60" s="85">
        <v>51.351351351351347</v>
      </c>
      <c r="O60" s="85">
        <v>24.324324324324326</v>
      </c>
      <c r="P60" s="85">
        <v>2.7027027027027026</v>
      </c>
      <c r="Q60" s="85">
        <v>8.1081081081081088</v>
      </c>
      <c r="R60" s="85">
        <v>5.4054054054054053</v>
      </c>
      <c r="S60" s="85">
        <v>0</v>
      </c>
      <c r="T60" s="85" t="s">
        <v>2510</v>
      </c>
      <c r="U60" s="85" t="s">
        <v>2510</v>
      </c>
    </row>
    <row r="61" spans="1:22" ht="13.15" customHeight="1" x14ac:dyDescent="0.45">
      <c r="A61" s="70" t="s">
        <v>2557</v>
      </c>
      <c r="B61" s="34">
        <v>5</v>
      </c>
      <c r="C61" s="34">
        <v>2</v>
      </c>
      <c r="D61" s="34">
        <v>4</v>
      </c>
      <c r="E61" s="34">
        <v>2</v>
      </c>
      <c r="F61" s="34">
        <v>1</v>
      </c>
      <c r="I61" s="34">
        <v>92</v>
      </c>
      <c r="J61" s="69">
        <v>0.50595238095238104</v>
      </c>
      <c r="K61" s="77"/>
      <c r="M61" s="34">
        <v>1</v>
      </c>
      <c r="N61" s="34">
        <v>16</v>
      </c>
      <c r="O61" s="34">
        <v>51</v>
      </c>
      <c r="P61" s="34">
        <v>7</v>
      </c>
      <c r="Q61" s="34">
        <v>6</v>
      </c>
      <c r="R61" s="34">
        <v>5</v>
      </c>
      <c r="S61" s="34">
        <v>2</v>
      </c>
      <c r="T61" s="34">
        <v>18</v>
      </c>
      <c r="U61" s="34">
        <v>106</v>
      </c>
      <c r="V61" s="76">
        <v>88</v>
      </c>
    </row>
    <row r="62" spans="1:22" ht="13.15" customHeight="1" x14ac:dyDescent="0.45">
      <c r="A62" s="89"/>
      <c r="B62" s="85">
        <v>35.714285714285715</v>
      </c>
      <c r="C62" s="85">
        <v>14.285714285714285</v>
      </c>
      <c r="D62" s="85">
        <v>28.571428571428569</v>
      </c>
      <c r="E62" s="85">
        <v>14.285714285714285</v>
      </c>
      <c r="F62" s="85">
        <v>7.1428571428571423</v>
      </c>
      <c r="G62" s="85">
        <v>0</v>
      </c>
      <c r="H62" s="85">
        <v>0</v>
      </c>
      <c r="I62" s="85" t="s">
        <v>2510</v>
      </c>
      <c r="J62" s="88" t="s">
        <v>2510</v>
      </c>
      <c r="K62" s="87"/>
      <c r="L62" s="86"/>
      <c r="M62" s="85">
        <v>1.1363636363636365</v>
      </c>
      <c r="N62" s="85">
        <v>18.181818181818183</v>
      </c>
      <c r="O62" s="85">
        <v>57.95454545454546</v>
      </c>
      <c r="P62" s="85">
        <v>7.9545454545454541</v>
      </c>
      <c r="Q62" s="85">
        <v>6.8181818181818175</v>
      </c>
      <c r="R62" s="85">
        <v>5.6818181818181817</v>
      </c>
      <c r="S62" s="85">
        <v>2.2727272727272729</v>
      </c>
      <c r="T62" s="85" t="s">
        <v>2510</v>
      </c>
      <c r="U62" s="85" t="s">
        <v>2510</v>
      </c>
    </row>
    <row r="63" spans="1:22" ht="13.15" customHeight="1" x14ac:dyDescent="0.45">
      <c r="A63" s="70" t="s">
        <v>2472</v>
      </c>
      <c r="E63" s="34">
        <v>1</v>
      </c>
      <c r="I63" s="34">
        <v>20</v>
      </c>
      <c r="J63" s="69">
        <v>1</v>
      </c>
      <c r="K63" s="77"/>
      <c r="M63" s="34">
        <v>3</v>
      </c>
      <c r="N63" s="34">
        <v>8</v>
      </c>
      <c r="O63" s="34">
        <v>7</v>
      </c>
      <c r="T63" s="34">
        <v>3</v>
      </c>
      <c r="U63" s="34">
        <v>21</v>
      </c>
      <c r="V63" s="76">
        <v>18</v>
      </c>
    </row>
    <row r="64" spans="1:22" ht="13.15" customHeight="1" x14ac:dyDescent="0.45">
      <c r="A64" s="89"/>
      <c r="B64" s="85">
        <v>0</v>
      </c>
      <c r="C64" s="85">
        <v>0</v>
      </c>
      <c r="D64" s="85">
        <v>0</v>
      </c>
      <c r="E64" s="85">
        <v>100</v>
      </c>
      <c r="F64" s="85">
        <v>0</v>
      </c>
      <c r="G64" s="85">
        <v>0</v>
      </c>
      <c r="H64" s="85">
        <v>0</v>
      </c>
      <c r="I64" s="85" t="s">
        <v>2510</v>
      </c>
      <c r="J64" s="88" t="s">
        <v>2510</v>
      </c>
      <c r="K64" s="87"/>
      <c r="L64" s="86"/>
      <c r="M64" s="85">
        <v>16.666666666666664</v>
      </c>
      <c r="N64" s="85">
        <v>44.444444444444443</v>
      </c>
      <c r="O64" s="85">
        <v>38.888888888888893</v>
      </c>
      <c r="P64" s="85">
        <v>0</v>
      </c>
      <c r="Q64" s="85">
        <v>0</v>
      </c>
      <c r="R64" s="85">
        <v>0</v>
      </c>
      <c r="S64" s="85">
        <v>0</v>
      </c>
      <c r="T64" s="85" t="s">
        <v>2510</v>
      </c>
      <c r="U64" s="85" t="s">
        <v>2510</v>
      </c>
    </row>
    <row r="65" spans="1:22" ht="13.15" customHeight="1" x14ac:dyDescent="0.45">
      <c r="A65" s="70" t="s">
        <v>2471</v>
      </c>
      <c r="E65" s="34">
        <v>1</v>
      </c>
      <c r="F65" s="34">
        <v>1</v>
      </c>
      <c r="I65" s="34">
        <v>6</v>
      </c>
      <c r="J65" s="69">
        <v>1.5</v>
      </c>
      <c r="K65" s="77"/>
      <c r="N65" s="34">
        <v>4</v>
      </c>
      <c r="O65" s="34">
        <v>3</v>
      </c>
      <c r="T65" s="34">
        <v>1</v>
      </c>
      <c r="U65" s="34">
        <v>8</v>
      </c>
      <c r="V65" s="76">
        <v>7</v>
      </c>
    </row>
    <row r="66" spans="1:22" ht="13.15" customHeight="1" x14ac:dyDescent="0.45">
      <c r="A66" s="89"/>
      <c r="B66" s="85">
        <v>0</v>
      </c>
      <c r="C66" s="85">
        <v>0</v>
      </c>
      <c r="D66" s="85">
        <v>0</v>
      </c>
      <c r="E66" s="85">
        <v>50</v>
      </c>
      <c r="F66" s="85">
        <v>50</v>
      </c>
      <c r="G66" s="85">
        <v>0</v>
      </c>
      <c r="H66" s="85">
        <v>0</v>
      </c>
      <c r="I66" s="85" t="s">
        <v>2510</v>
      </c>
      <c r="J66" s="88" t="s">
        <v>2510</v>
      </c>
      <c r="K66" s="87"/>
      <c r="L66" s="86"/>
      <c r="M66" s="85">
        <v>0</v>
      </c>
      <c r="N66" s="85">
        <v>57.142857142857139</v>
      </c>
      <c r="O66" s="85">
        <v>42.857142857142854</v>
      </c>
      <c r="P66" s="85">
        <v>0</v>
      </c>
      <c r="Q66" s="85">
        <v>0</v>
      </c>
      <c r="R66" s="85">
        <v>0</v>
      </c>
      <c r="S66" s="85">
        <v>0</v>
      </c>
      <c r="T66" s="85" t="s">
        <v>2510</v>
      </c>
      <c r="U66" s="85" t="s">
        <v>2510</v>
      </c>
    </row>
    <row r="67" spans="1:22" ht="13.15" customHeight="1" x14ac:dyDescent="0.45">
      <c r="A67" s="70" t="s">
        <v>2470</v>
      </c>
      <c r="I67" s="34">
        <v>9</v>
      </c>
      <c r="J67" s="69" t="s">
        <v>2510</v>
      </c>
      <c r="K67" s="77"/>
      <c r="N67" s="34">
        <v>1</v>
      </c>
      <c r="O67" s="34">
        <v>1</v>
      </c>
      <c r="P67" s="34">
        <v>2</v>
      </c>
      <c r="Q67" s="34">
        <v>3</v>
      </c>
      <c r="T67" s="34">
        <v>2</v>
      </c>
      <c r="U67" s="34">
        <v>9</v>
      </c>
      <c r="V67" s="76">
        <v>7</v>
      </c>
    </row>
    <row r="68" spans="1:22" ht="13.15" customHeight="1" x14ac:dyDescent="0.45">
      <c r="A68" s="89"/>
      <c r="B68" s="85">
        <v>0</v>
      </c>
      <c r="C68" s="85">
        <v>0</v>
      </c>
      <c r="D68" s="85">
        <v>0</v>
      </c>
      <c r="E68" s="85">
        <v>0</v>
      </c>
      <c r="F68" s="85">
        <v>0</v>
      </c>
      <c r="G68" s="85">
        <v>0</v>
      </c>
      <c r="H68" s="85">
        <v>0</v>
      </c>
      <c r="I68" s="85" t="s">
        <v>2510</v>
      </c>
      <c r="J68" s="88" t="s">
        <v>2510</v>
      </c>
      <c r="K68" s="87"/>
      <c r="L68" s="86"/>
      <c r="M68" s="85">
        <v>0</v>
      </c>
      <c r="N68" s="85">
        <v>14.285714285714285</v>
      </c>
      <c r="O68" s="85">
        <v>14.285714285714285</v>
      </c>
      <c r="P68" s="85">
        <v>28.571428571428569</v>
      </c>
      <c r="Q68" s="85">
        <v>42.857142857142854</v>
      </c>
      <c r="R68" s="85">
        <v>0</v>
      </c>
      <c r="S68" s="85">
        <v>0</v>
      </c>
      <c r="T68" s="85" t="s">
        <v>2510</v>
      </c>
      <c r="U68" s="85" t="s">
        <v>2510</v>
      </c>
    </row>
    <row r="69" spans="1:22" ht="13.15" customHeight="1" x14ac:dyDescent="0.45">
      <c r="A69" s="70" t="s">
        <v>2469</v>
      </c>
      <c r="D69" s="34">
        <v>2</v>
      </c>
      <c r="E69" s="34">
        <v>1</v>
      </c>
      <c r="F69" s="34">
        <v>1</v>
      </c>
      <c r="I69" s="34">
        <v>5</v>
      </c>
      <c r="J69" s="69">
        <v>1</v>
      </c>
      <c r="K69" s="77"/>
      <c r="M69" s="34">
        <v>1</v>
      </c>
      <c r="N69" s="34">
        <v>1</v>
      </c>
      <c r="O69" s="34">
        <v>5</v>
      </c>
      <c r="T69" s="34">
        <v>2</v>
      </c>
      <c r="U69" s="34">
        <v>9</v>
      </c>
      <c r="V69" s="76">
        <v>7</v>
      </c>
    </row>
    <row r="70" spans="1:22" ht="13.15" customHeight="1" x14ac:dyDescent="0.45">
      <c r="A70" s="89"/>
      <c r="B70" s="85">
        <v>0</v>
      </c>
      <c r="C70" s="85">
        <v>0</v>
      </c>
      <c r="D70" s="85">
        <v>50</v>
      </c>
      <c r="E70" s="85">
        <v>25</v>
      </c>
      <c r="F70" s="85">
        <v>25</v>
      </c>
      <c r="G70" s="85">
        <v>0</v>
      </c>
      <c r="H70" s="85">
        <v>0</v>
      </c>
      <c r="I70" s="85" t="s">
        <v>2510</v>
      </c>
      <c r="J70" s="88" t="s">
        <v>2510</v>
      </c>
      <c r="K70" s="87"/>
      <c r="L70" s="86"/>
      <c r="M70" s="85">
        <v>14.285714285714285</v>
      </c>
      <c r="N70" s="85">
        <v>14.285714285714285</v>
      </c>
      <c r="O70" s="85">
        <v>71.428571428571431</v>
      </c>
      <c r="P70" s="85">
        <v>0</v>
      </c>
      <c r="Q70" s="85">
        <v>0</v>
      </c>
      <c r="R70" s="85">
        <v>0</v>
      </c>
      <c r="S70" s="85">
        <v>0</v>
      </c>
      <c r="T70" s="85" t="s">
        <v>2510</v>
      </c>
      <c r="U70" s="85" t="s">
        <v>2510</v>
      </c>
    </row>
    <row r="71" spans="1:22" ht="13.15" customHeight="1" x14ac:dyDescent="0.45">
      <c r="A71" s="70" t="s">
        <v>2556</v>
      </c>
      <c r="B71" s="34">
        <v>30</v>
      </c>
      <c r="C71" s="34">
        <v>30</v>
      </c>
      <c r="D71" s="34">
        <v>41</v>
      </c>
      <c r="E71" s="34">
        <v>89</v>
      </c>
      <c r="F71" s="34">
        <v>11</v>
      </c>
      <c r="G71" s="34">
        <v>3</v>
      </c>
      <c r="I71" s="34">
        <v>1104</v>
      </c>
      <c r="J71" s="69">
        <v>0.74229222878354972</v>
      </c>
      <c r="K71" s="77"/>
      <c r="M71" s="34">
        <v>6</v>
      </c>
      <c r="N71" s="34">
        <v>105</v>
      </c>
      <c r="O71" s="34">
        <v>513</v>
      </c>
      <c r="P71" s="34">
        <v>141</v>
      </c>
      <c r="Q71" s="34">
        <v>217</v>
      </c>
      <c r="R71" s="34">
        <v>165</v>
      </c>
      <c r="S71" s="34">
        <v>68</v>
      </c>
      <c r="T71" s="34">
        <v>93</v>
      </c>
      <c r="U71" s="34">
        <v>1308</v>
      </c>
      <c r="V71" s="76">
        <v>1215</v>
      </c>
    </row>
    <row r="72" spans="1:22" ht="13.15" customHeight="1" x14ac:dyDescent="0.45">
      <c r="A72" s="89"/>
      <c r="B72" s="85">
        <v>14.705882352941178</v>
      </c>
      <c r="C72" s="85">
        <v>14.705882352941178</v>
      </c>
      <c r="D72" s="85">
        <v>20.098039215686274</v>
      </c>
      <c r="E72" s="85">
        <v>43.627450980392155</v>
      </c>
      <c r="F72" s="85">
        <v>5.3921568627450984</v>
      </c>
      <c r="G72" s="85">
        <v>1.4705882352941175</v>
      </c>
      <c r="H72" s="85">
        <v>0</v>
      </c>
      <c r="I72" s="85" t="s">
        <v>2510</v>
      </c>
      <c r="J72" s="88" t="s">
        <v>2510</v>
      </c>
      <c r="K72" s="87"/>
      <c r="L72" s="86"/>
      <c r="M72" s="85">
        <v>0.49382716049382713</v>
      </c>
      <c r="N72" s="85">
        <v>8.6419753086419746</v>
      </c>
      <c r="O72" s="85">
        <v>42.222222222222221</v>
      </c>
      <c r="P72" s="85">
        <v>11.604938271604938</v>
      </c>
      <c r="Q72" s="85">
        <v>17.860082304526749</v>
      </c>
      <c r="R72" s="85">
        <v>13.580246913580247</v>
      </c>
      <c r="S72" s="85">
        <v>5.5967078189300414</v>
      </c>
      <c r="T72" s="85" t="s">
        <v>2510</v>
      </c>
      <c r="U72" s="85" t="s">
        <v>2510</v>
      </c>
    </row>
    <row r="73" spans="1:22" ht="13.15" customHeight="1" x14ac:dyDescent="0.45">
      <c r="A73" s="70" t="s">
        <v>2555</v>
      </c>
      <c r="B73" s="34">
        <v>9</v>
      </c>
      <c r="C73" s="34">
        <v>8</v>
      </c>
      <c r="D73" s="34">
        <v>10</v>
      </c>
      <c r="E73" s="34">
        <v>25</v>
      </c>
      <c r="F73" s="34">
        <v>2</v>
      </c>
      <c r="G73" s="34">
        <v>2</v>
      </c>
      <c r="I73" s="34">
        <v>258</v>
      </c>
      <c r="J73" s="69">
        <v>0.77491883116883109</v>
      </c>
      <c r="K73" s="77"/>
      <c r="M73" s="34">
        <v>6</v>
      </c>
      <c r="N73" s="34">
        <v>54</v>
      </c>
      <c r="O73" s="34">
        <v>139</v>
      </c>
      <c r="P73" s="34">
        <v>33</v>
      </c>
      <c r="Q73" s="34">
        <v>39</v>
      </c>
      <c r="R73" s="34">
        <v>18</v>
      </c>
      <c r="S73" s="34">
        <v>9</v>
      </c>
      <c r="T73" s="34">
        <v>16</v>
      </c>
      <c r="U73" s="34">
        <v>314</v>
      </c>
      <c r="V73" s="76">
        <v>298</v>
      </c>
    </row>
    <row r="74" spans="1:22" ht="13.15" customHeight="1" x14ac:dyDescent="0.45">
      <c r="A74" s="89"/>
      <c r="B74" s="85">
        <v>16.071428571428573</v>
      </c>
      <c r="C74" s="85">
        <v>14.285714285714285</v>
      </c>
      <c r="D74" s="85">
        <v>17.857142857142858</v>
      </c>
      <c r="E74" s="85">
        <v>44.642857142857146</v>
      </c>
      <c r="F74" s="85">
        <v>3.5714285714285712</v>
      </c>
      <c r="G74" s="85">
        <v>3.5714285714285712</v>
      </c>
      <c r="H74" s="85">
        <v>0</v>
      </c>
      <c r="I74" s="85" t="s">
        <v>2510</v>
      </c>
      <c r="J74" s="88" t="s">
        <v>2510</v>
      </c>
      <c r="K74" s="87"/>
      <c r="L74" s="86"/>
      <c r="M74" s="85">
        <v>2.0134228187919461</v>
      </c>
      <c r="N74" s="85">
        <v>18.120805369127517</v>
      </c>
      <c r="O74" s="85">
        <v>46.644295302013425</v>
      </c>
      <c r="P74" s="85">
        <v>11.073825503355705</v>
      </c>
      <c r="Q74" s="85">
        <v>13.087248322147651</v>
      </c>
      <c r="R74" s="85">
        <v>6.0402684563758395</v>
      </c>
      <c r="S74" s="85">
        <v>3.0201342281879198</v>
      </c>
      <c r="T74" s="85" t="s">
        <v>2510</v>
      </c>
      <c r="U74" s="85" t="s">
        <v>2510</v>
      </c>
    </row>
    <row r="75" spans="1:22" ht="13.15" customHeight="1" x14ac:dyDescent="0.45">
      <c r="A75" s="70" t="s">
        <v>2554</v>
      </c>
      <c r="B75" s="34">
        <v>37</v>
      </c>
      <c r="C75" s="34">
        <v>35</v>
      </c>
      <c r="D75" s="34">
        <v>19</v>
      </c>
      <c r="E75" s="34">
        <v>44</v>
      </c>
      <c r="F75" s="34">
        <v>6</v>
      </c>
      <c r="G75" s="34">
        <v>3</v>
      </c>
      <c r="H75" s="34">
        <v>1</v>
      </c>
      <c r="I75" s="34">
        <v>1029</v>
      </c>
      <c r="J75" s="69">
        <v>0.60191186553071752</v>
      </c>
      <c r="K75" s="77"/>
      <c r="M75" s="34">
        <v>7</v>
      </c>
      <c r="N75" s="34">
        <v>119</v>
      </c>
      <c r="O75" s="34">
        <v>471</v>
      </c>
      <c r="P75" s="34">
        <v>124</v>
      </c>
      <c r="Q75" s="34">
        <v>174</v>
      </c>
      <c r="R75" s="34">
        <v>148</v>
      </c>
      <c r="S75" s="34">
        <v>64</v>
      </c>
      <c r="T75" s="34">
        <v>67</v>
      </c>
      <c r="U75" s="34">
        <v>1174</v>
      </c>
      <c r="V75" s="76">
        <v>1107</v>
      </c>
    </row>
    <row r="76" spans="1:22" ht="13.15" customHeight="1" x14ac:dyDescent="0.45">
      <c r="A76" s="89"/>
      <c r="B76" s="85">
        <v>25.517241379310345</v>
      </c>
      <c r="C76" s="85">
        <v>24.137931034482758</v>
      </c>
      <c r="D76" s="85">
        <v>13.103448275862069</v>
      </c>
      <c r="E76" s="85">
        <v>30.344827586206897</v>
      </c>
      <c r="F76" s="85">
        <v>4.1379310344827589</v>
      </c>
      <c r="G76" s="85">
        <v>2.0689655172413794</v>
      </c>
      <c r="H76" s="85">
        <v>0.68965517241379315</v>
      </c>
      <c r="I76" s="85" t="s">
        <v>2510</v>
      </c>
      <c r="J76" s="88" t="s">
        <v>2510</v>
      </c>
      <c r="K76" s="87"/>
      <c r="L76" s="86"/>
      <c r="M76" s="85">
        <v>0.63233965672990067</v>
      </c>
      <c r="N76" s="85">
        <v>10.749774164408311</v>
      </c>
      <c r="O76" s="85">
        <v>42.547425474254737</v>
      </c>
      <c r="P76" s="85">
        <v>11.201445347786811</v>
      </c>
      <c r="Q76" s="85">
        <v>15.718157181571815</v>
      </c>
      <c r="R76" s="85">
        <v>13.369467028003612</v>
      </c>
      <c r="S76" s="85">
        <v>5.7813911472448059</v>
      </c>
      <c r="T76" s="85" t="s">
        <v>2510</v>
      </c>
      <c r="U76" s="85" t="s">
        <v>2510</v>
      </c>
    </row>
    <row r="77" spans="1:22" ht="13.15" customHeight="1" x14ac:dyDescent="0.45">
      <c r="A77" s="70" t="s">
        <v>2553</v>
      </c>
      <c r="B77" s="34">
        <v>2</v>
      </c>
      <c r="C77" s="34">
        <v>1</v>
      </c>
      <c r="D77" s="34">
        <v>4</v>
      </c>
      <c r="E77" s="34">
        <v>5</v>
      </c>
      <c r="F77" s="34">
        <v>2</v>
      </c>
      <c r="G77" s="34">
        <v>1</v>
      </c>
      <c r="I77" s="34">
        <v>98</v>
      </c>
      <c r="J77" s="69">
        <v>0.9555555555555556</v>
      </c>
      <c r="K77" s="77"/>
      <c r="M77" s="34">
        <v>3</v>
      </c>
      <c r="N77" s="34">
        <v>18</v>
      </c>
      <c r="O77" s="34">
        <v>59</v>
      </c>
      <c r="P77" s="34">
        <v>9</v>
      </c>
      <c r="Q77" s="34">
        <v>11</v>
      </c>
      <c r="R77" s="34">
        <v>3</v>
      </c>
      <c r="S77" s="34">
        <v>4</v>
      </c>
      <c r="T77" s="34">
        <v>6</v>
      </c>
      <c r="U77" s="34">
        <v>113</v>
      </c>
      <c r="V77" s="76">
        <v>107</v>
      </c>
    </row>
    <row r="78" spans="1:22" ht="13.15" customHeight="1" x14ac:dyDescent="0.45">
      <c r="A78" s="89"/>
      <c r="B78" s="85">
        <v>13.333333333333334</v>
      </c>
      <c r="C78" s="85">
        <v>6.666666666666667</v>
      </c>
      <c r="D78" s="85">
        <v>26.666666666666668</v>
      </c>
      <c r="E78" s="85">
        <v>33.333333333333329</v>
      </c>
      <c r="F78" s="85">
        <v>13.333333333333334</v>
      </c>
      <c r="G78" s="85">
        <v>6.666666666666667</v>
      </c>
      <c r="H78" s="85">
        <v>0</v>
      </c>
      <c r="I78" s="85" t="s">
        <v>2510</v>
      </c>
      <c r="J78" s="88" t="s">
        <v>2510</v>
      </c>
      <c r="K78" s="87"/>
      <c r="L78" s="86"/>
      <c r="M78" s="85">
        <v>2.8037383177570092</v>
      </c>
      <c r="N78" s="85">
        <v>16.822429906542055</v>
      </c>
      <c r="O78" s="85">
        <v>55.140186915887845</v>
      </c>
      <c r="P78" s="85">
        <v>8.4112149532710276</v>
      </c>
      <c r="Q78" s="85">
        <v>10.2803738317757</v>
      </c>
      <c r="R78" s="85">
        <v>2.8037383177570092</v>
      </c>
      <c r="S78" s="85">
        <v>3.7383177570093453</v>
      </c>
      <c r="T78" s="85" t="s">
        <v>2510</v>
      </c>
      <c r="U78" s="85" t="s">
        <v>2510</v>
      </c>
    </row>
    <row r="79" spans="1:22" ht="13.15" customHeight="1" x14ac:dyDescent="0.45">
      <c r="A79" s="70" t="s">
        <v>2552</v>
      </c>
      <c r="B79" s="34">
        <v>5</v>
      </c>
      <c r="C79" s="34">
        <v>8</v>
      </c>
      <c r="D79" s="34">
        <v>11</v>
      </c>
      <c r="E79" s="34">
        <v>14</v>
      </c>
      <c r="F79" s="34">
        <v>5</v>
      </c>
      <c r="G79" s="34">
        <v>3</v>
      </c>
      <c r="I79" s="34">
        <v>323</v>
      </c>
      <c r="J79" s="69">
        <v>0.91268115942028982</v>
      </c>
      <c r="K79" s="77"/>
      <c r="M79" s="34">
        <v>1</v>
      </c>
      <c r="N79" s="34">
        <v>65</v>
      </c>
      <c r="O79" s="34">
        <v>140</v>
      </c>
      <c r="P79" s="34">
        <v>36</v>
      </c>
      <c r="Q79" s="34">
        <v>62</v>
      </c>
      <c r="R79" s="34">
        <v>31</v>
      </c>
      <c r="S79" s="34">
        <v>18</v>
      </c>
      <c r="T79" s="34">
        <v>16</v>
      </c>
      <c r="U79" s="34">
        <v>369</v>
      </c>
      <c r="V79" s="76">
        <v>353</v>
      </c>
    </row>
    <row r="80" spans="1:22" ht="13.15" customHeight="1" x14ac:dyDescent="0.45">
      <c r="A80" s="89"/>
      <c r="B80" s="85">
        <v>10.869565217391305</v>
      </c>
      <c r="C80" s="85">
        <v>17.391304347826086</v>
      </c>
      <c r="D80" s="85">
        <v>23.913043478260871</v>
      </c>
      <c r="E80" s="85">
        <v>30.434782608695656</v>
      </c>
      <c r="F80" s="85">
        <v>10.869565217391305</v>
      </c>
      <c r="G80" s="85">
        <v>6.5217391304347823</v>
      </c>
      <c r="H80" s="85">
        <v>0</v>
      </c>
      <c r="I80" s="85" t="s">
        <v>2510</v>
      </c>
      <c r="J80" s="88" t="s">
        <v>2510</v>
      </c>
      <c r="K80" s="87"/>
      <c r="L80" s="86"/>
      <c r="M80" s="85">
        <v>0.28328611898016998</v>
      </c>
      <c r="N80" s="85">
        <v>18.413597733711047</v>
      </c>
      <c r="O80" s="85">
        <v>39.660056657223798</v>
      </c>
      <c r="P80" s="85">
        <v>10.198300283286118</v>
      </c>
      <c r="Q80" s="85">
        <v>17.563739376770538</v>
      </c>
      <c r="R80" s="85">
        <v>8.7818696883852692</v>
      </c>
      <c r="S80" s="85">
        <v>5.0991501416430589</v>
      </c>
      <c r="T80" s="85" t="s">
        <v>2510</v>
      </c>
      <c r="U80" s="85" t="s">
        <v>2510</v>
      </c>
    </row>
    <row r="81" spans="1:22" ht="13.15" customHeight="1" x14ac:dyDescent="0.45">
      <c r="A81" s="70" t="s">
        <v>2551</v>
      </c>
      <c r="B81" s="34">
        <v>6</v>
      </c>
      <c r="C81" s="34">
        <v>21</v>
      </c>
      <c r="D81" s="34">
        <v>23</v>
      </c>
      <c r="E81" s="34">
        <v>23</v>
      </c>
      <c r="F81" s="34">
        <v>9</v>
      </c>
      <c r="I81" s="34">
        <v>498</v>
      </c>
      <c r="J81" s="69">
        <v>0.69745473022912063</v>
      </c>
      <c r="K81" s="77"/>
      <c r="M81" s="34">
        <v>2</v>
      </c>
      <c r="N81" s="34">
        <v>36</v>
      </c>
      <c r="O81" s="34">
        <v>169</v>
      </c>
      <c r="P81" s="34">
        <v>48</v>
      </c>
      <c r="Q81" s="34">
        <v>130</v>
      </c>
      <c r="R81" s="34">
        <v>111</v>
      </c>
      <c r="S81" s="34">
        <v>55</v>
      </c>
      <c r="T81" s="34">
        <v>29</v>
      </c>
      <c r="U81" s="34">
        <v>580</v>
      </c>
      <c r="V81" s="76">
        <v>551</v>
      </c>
    </row>
    <row r="82" spans="1:22" ht="13.15" customHeight="1" x14ac:dyDescent="0.45">
      <c r="A82" s="89"/>
      <c r="B82" s="85">
        <v>7.3170731707317067</v>
      </c>
      <c r="C82" s="85">
        <v>25.609756097560975</v>
      </c>
      <c r="D82" s="85">
        <v>28.04878048780488</v>
      </c>
      <c r="E82" s="85">
        <v>28.04878048780488</v>
      </c>
      <c r="F82" s="85">
        <v>10.975609756097562</v>
      </c>
      <c r="G82" s="85">
        <v>0</v>
      </c>
      <c r="H82" s="85">
        <v>0</v>
      </c>
      <c r="I82" s="85" t="s">
        <v>2510</v>
      </c>
      <c r="J82" s="88" t="s">
        <v>2510</v>
      </c>
      <c r="K82" s="87"/>
      <c r="L82" s="86"/>
      <c r="M82" s="85">
        <v>0.36297640653357532</v>
      </c>
      <c r="N82" s="85">
        <v>6.5335753176043552</v>
      </c>
      <c r="O82" s="85">
        <v>30.671506352087114</v>
      </c>
      <c r="P82" s="85">
        <v>8.7114337568058069</v>
      </c>
      <c r="Q82" s="85">
        <v>23.593466424682397</v>
      </c>
      <c r="R82" s="85">
        <v>20.145190562613429</v>
      </c>
      <c r="S82" s="85">
        <v>9.9818511796733205</v>
      </c>
      <c r="T82" s="85" t="s">
        <v>2510</v>
      </c>
      <c r="U82" s="85" t="s">
        <v>2510</v>
      </c>
    </row>
    <row r="83" spans="1:22" ht="13.15" customHeight="1" x14ac:dyDescent="0.45">
      <c r="A83" s="70" t="s">
        <v>2550</v>
      </c>
      <c r="B83" s="34">
        <v>144</v>
      </c>
      <c r="C83" s="34">
        <v>135</v>
      </c>
      <c r="D83" s="34">
        <v>176</v>
      </c>
      <c r="E83" s="34">
        <v>231</v>
      </c>
      <c r="F83" s="34">
        <v>42</v>
      </c>
      <c r="G83" s="34">
        <v>9</v>
      </c>
      <c r="H83" s="34">
        <v>1</v>
      </c>
      <c r="I83" s="34">
        <v>5335</v>
      </c>
      <c r="J83" s="69">
        <v>0.666860156524961</v>
      </c>
      <c r="K83" s="77"/>
      <c r="M83" s="34">
        <v>14</v>
      </c>
      <c r="N83" s="34">
        <v>228</v>
      </c>
      <c r="O83" s="34">
        <v>1501</v>
      </c>
      <c r="P83" s="34">
        <v>639</v>
      </c>
      <c r="Q83" s="34">
        <v>1038</v>
      </c>
      <c r="R83" s="34">
        <v>1219</v>
      </c>
      <c r="S83" s="34">
        <v>999</v>
      </c>
      <c r="T83" s="34">
        <v>435</v>
      </c>
      <c r="U83" s="34">
        <v>6073</v>
      </c>
      <c r="V83" s="76">
        <v>5638</v>
      </c>
    </row>
    <row r="84" spans="1:22" ht="13.15" customHeight="1" x14ac:dyDescent="0.45">
      <c r="A84" s="89"/>
      <c r="B84" s="85">
        <v>19.512195121951219</v>
      </c>
      <c r="C84" s="85">
        <v>18.292682926829269</v>
      </c>
      <c r="D84" s="85">
        <v>23.848238482384822</v>
      </c>
      <c r="E84" s="85">
        <v>31.300813008130078</v>
      </c>
      <c r="F84" s="85">
        <v>5.6910569105691051</v>
      </c>
      <c r="G84" s="85">
        <v>1.2195121951219512</v>
      </c>
      <c r="H84" s="85">
        <v>0.13550135501355012</v>
      </c>
      <c r="I84" s="85" t="s">
        <v>2510</v>
      </c>
      <c r="J84" s="88" t="s">
        <v>2510</v>
      </c>
      <c r="K84" s="87"/>
      <c r="L84" s="86"/>
      <c r="M84" s="85">
        <v>0.24831500532103584</v>
      </c>
      <c r="N84" s="85">
        <v>4.0439872295140127</v>
      </c>
      <c r="O84" s="85">
        <v>26.622915927633912</v>
      </c>
      <c r="P84" s="85">
        <v>11.333806314295849</v>
      </c>
      <c r="Q84" s="85">
        <v>18.41078396594537</v>
      </c>
      <c r="R84" s="85">
        <v>21.621142249024476</v>
      </c>
      <c r="S84" s="85">
        <v>17.71904930826534</v>
      </c>
      <c r="T84" s="85" t="s">
        <v>2510</v>
      </c>
      <c r="U84" s="85" t="s">
        <v>2510</v>
      </c>
    </row>
    <row r="85" spans="1:22" ht="13.15" customHeight="1" x14ac:dyDescent="0.45">
      <c r="A85" s="70" t="s">
        <v>2549</v>
      </c>
      <c r="B85" s="34">
        <v>16</v>
      </c>
      <c r="C85" s="34">
        <v>19</v>
      </c>
      <c r="D85" s="34">
        <v>39</v>
      </c>
      <c r="E85" s="34">
        <v>46</v>
      </c>
      <c r="F85" s="34">
        <v>9</v>
      </c>
      <c r="G85" s="34">
        <v>1</v>
      </c>
      <c r="H85" s="34">
        <v>2</v>
      </c>
      <c r="I85" s="34">
        <v>1183</v>
      </c>
      <c r="J85" s="69">
        <v>0.77790404040404049</v>
      </c>
      <c r="K85" s="77"/>
      <c r="M85" s="34">
        <v>14</v>
      </c>
      <c r="N85" s="34">
        <v>143</v>
      </c>
      <c r="O85" s="34">
        <v>593</v>
      </c>
      <c r="P85" s="34">
        <v>164</v>
      </c>
      <c r="Q85" s="34">
        <v>201</v>
      </c>
      <c r="R85" s="34">
        <v>108</v>
      </c>
      <c r="S85" s="34">
        <v>34</v>
      </c>
      <c r="T85" s="34">
        <v>58</v>
      </c>
      <c r="U85" s="34">
        <v>1315</v>
      </c>
      <c r="V85" s="76">
        <v>1257</v>
      </c>
    </row>
    <row r="86" spans="1:22" ht="13.15" customHeight="1" x14ac:dyDescent="0.45">
      <c r="A86" s="89"/>
      <c r="B86" s="85">
        <v>12.121212121212121</v>
      </c>
      <c r="C86" s="85">
        <v>14.393939393939394</v>
      </c>
      <c r="D86" s="85">
        <v>29.545454545454547</v>
      </c>
      <c r="E86" s="85">
        <v>34.848484848484851</v>
      </c>
      <c r="F86" s="85">
        <v>6.8181818181818175</v>
      </c>
      <c r="G86" s="85">
        <v>0.75757575757575757</v>
      </c>
      <c r="H86" s="85">
        <v>1.5151515151515151</v>
      </c>
      <c r="I86" s="85" t="s">
        <v>2510</v>
      </c>
      <c r="J86" s="88" t="s">
        <v>2510</v>
      </c>
      <c r="K86" s="87"/>
      <c r="L86" s="86"/>
      <c r="M86" s="85">
        <v>1.1137629276054097</v>
      </c>
      <c r="N86" s="85">
        <v>11.37629276054097</v>
      </c>
      <c r="O86" s="85">
        <v>47.175815433571998</v>
      </c>
      <c r="P86" s="85">
        <v>13.046937151949084</v>
      </c>
      <c r="Q86" s="85">
        <v>15.990453460620524</v>
      </c>
      <c r="R86" s="85">
        <v>8.5918854415274453</v>
      </c>
      <c r="S86" s="85">
        <v>2.7048528241845662</v>
      </c>
      <c r="T86" s="85" t="s">
        <v>2510</v>
      </c>
      <c r="U86" s="85" t="s">
        <v>2510</v>
      </c>
    </row>
    <row r="87" spans="1:22" ht="13.15" customHeight="1" x14ac:dyDescent="0.45">
      <c r="A87" s="70" t="s">
        <v>2548</v>
      </c>
      <c r="B87" s="34">
        <v>216</v>
      </c>
      <c r="C87" s="34">
        <v>232</v>
      </c>
      <c r="D87" s="34">
        <v>248</v>
      </c>
      <c r="E87" s="34">
        <v>511</v>
      </c>
      <c r="F87" s="34">
        <v>67</v>
      </c>
      <c r="G87" s="34">
        <v>19</v>
      </c>
      <c r="H87" s="34">
        <v>2</v>
      </c>
      <c r="I87" s="34">
        <v>11167</v>
      </c>
      <c r="J87" s="69">
        <v>0.70278826984809128</v>
      </c>
      <c r="K87" s="77"/>
      <c r="M87" s="34">
        <v>49</v>
      </c>
      <c r="N87" s="34">
        <v>1320</v>
      </c>
      <c r="O87" s="34">
        <v>4115</v>
      </c>
      <c r="P87" s="34">
        <v>1194</v>
      </c>
      <c r="Q87" s="34">
        <v>1752</v>
      </c>
      <c r="R87" s="34">
        <v>1801</v>
      </c>
      <c r="S87" s="34">
        <v>1296</v>
      </c>
      <c r="T87" s="34">
        <v>935</v>
      </c>
      <c r="U87" s="34">
        <v>12462</v>
      </c>
      <c r="V87" s="76">
        <v>11527</v>
      </c>
    </row>
    <row r="88" spans="1:22" ht="13.15" customHeight="1" x14ac:dyDescent="0.45">
      <c r="A88" s="89"/>
      <c r="B88" s="85">
        <v>16.679536679536682</v>
      </c>
      <c r="C88" s="85">
        <v>17.915057915057915</v>
      </c>
      <c r="D88" s="85">
        <v>19.150579150579151</v>
      </c>
      <c r="E88" s="85">
        <v>39.45945945945946</v>
      </c>
      <c r="F88" s="85">
        <v>5.1737451737451732</v>
      </c>
      <c r="G88" s="85">
        <v>1.4671814671814671</v>
      </c>
      <c r="H88" s="85">
        <v>0.15444015444015444</v>
      </c>
      <c r="I88" s="85" t="s">
        <v>2510</v>
      </c>
      <c r="J88" s="88" t="s">
        <v>2510</v>
      </c>
      <c r="K88" s="87"/>
      <c r="L88" s="86"/>
      <c r="M88" s="85">
        <v>0.42508892166218443</v>
      </c>
      <c r="N88" s="85">
        <v>11.451375032532315</v>
      </c>
      <c r="O88" s="85">
        <v>35.698794135507939</v>
      </c>
      <c r="P88" s="85">
        <v>10.358289233972412</v>
      </c>
      <c r="Q88" s="85">
        <v>15.199097770451983</v>
      </c>
      <c r="R88" s="85">
        <v>15.624186692114167</v>
      </c>
      <c r="S88" s="85">
        <v>11.243168213759001</v>
      </c>
      <c r="T88" s="85" t="s">
        <v>2510</v>
      </c>
      <c r="U88" s="85" t="s">
        <v>2510</v>
      </c>
    </row>
    <row r="89" spans="1:22" ht="13.15" customHeight="1" x14ac:dyDescent="0.45">
      <c r="A89" s="70" t="s">
        <v>2547</v>
      </c>
      <c r="B89" s="34">
        <v>113</v>
      </c>
      <c r="C89" s="34">
        <v>117</v>
      </c>
      <c r="D89" s="34">
        <v>139</v>
      </c>
      <c r="E89" s="34">
        <v>205</v>
      </c>
      <c r="F89" s="34">
        <v>42</v>
      </c>
      <c r="G89" s="34">
        <v>11</v>
      </c>
      <c r="H89" s="34">
        <v>3</v>
      </c>
      <c r="I89" s="34">
        <v>5200</v>
      </c>
      <c r="J89" s="69">
        <v>0.75670005039052568</v>
      </c>
      <c r="K89" s="77"/>
      <c r="M89" s="34">
        <v>21</v>
      </c>
      <c r="N89" s="34">
        <v>295</v>
      </c>
      <c r="O89" s="34">
        <v>1520</v>
      </c>
      <c r="P89" s="34">
        <v>538</v>
      </c>
      <c r="Q89" s="34">
        <v>993</v>
      </c>
      <c r="R89" s="34">
        <v>854</v>
      </c>
      <c r="S89" s="34">
        <v>620</v>
      </c>
      <c r="T89" s="34">
        <v>989</v>
      </c>
      <c r="U89" s="34">
        <v>5830</v>
      </c>
      <c r="V89" s="76">
        <v>4841</v>
      </c>
    </row>
    <row r="90" spans="1:22" ht="13.15" customHeight="1" x14ac:dyDescent="0.45">
      <c r="A90" s="89"/>
      <c r="B90" s="85">
        <v>17.936507936507937</v>
      </c>
      <c r="C90" s="85">
        <v>18.571428571428573</v>
      </c>
      <c r="D90" s="85">
        <v>22.063492063492063</v>
      </c>
      <c r="E90" s="85">
        <v>32.539682539682538</v>
      </c>
      <c r="F90" s="85">
        <v>6.666666666666667</v>
      </c>
      <c r="G90" s="85">
        <v>1.746031746031746</v>
      </c>
      <c r="H90" s="85">
        <v>0.47619047619047622</v>
      </c>
      <c r="I90" s="85" t="s">
        <v>2510</v>
      </c>
      <c r="J90" s="88" t="s">
        <v>2510</v>
      </c>
      <c r="K90" s="87"/>
      <c r="L90" s="86"/>
      <c r="M90" s="85">
        <v>0.43379467052261933</v>
      </c>
      <c r="N90" s="85">
        <v>6.0937822763891756</v>
      </c>
      <c r="O90" s="85">
        <v>31.398471390208631</v>
      </c>
      <c r="P90" s="85">
        <v>11.113406321008055</v>
      </c>
      <c r="Q90" s="85">
        <v>20.512290848998141</v>
      </c>
      <c r="R90" s="85">
        <v>17.64098326791985</v>
      </c>
      <c r="S90" s="85">
        <v>12.807271224953523</v>
      </c>
      <c r="T90" s="85" t="s">
        <v>2510</v>
      </c>
      <c r="U90" s="85" t="s">
        <v>2510</v>
      </c>
    </row>
    <row r="91" spans="1:22" ht="13.15" customHeight="1" x14ac:dyDescent="0.45">
      <c r="A91" s="70" t="s">
        <v>2546</v>
      </c>
      <c r="D91" s="34">
        <v>2</v>
      </c>
      <c r="E91" s="34">
        <v>4</v>
      </c>
      <c r="I91" s="34">
        <v>50</v>
      </c>
      <c r="J91" s="69">
        <v>0.83333333333333337</v>
      </c>
      <c r="K91" s="77"/>
      <c r="M91" s="34">
        <v>4</v>
      </c>
      <c r="N91" s="34">
        <v>28</v>
      </c>
      <c r="O91" s="34">
        <v>16</v>
      </c>
      <c r="P91" s="34">
        <v>1</v>
      </c>
      <c r="Q91" s="34">
        <v>4</v>
      </c>
      <c r="T91" s="34">
        <v>3</v>
      </c>
      <c r="U91" s="34">
        <v>56</v>
      </c>
      <c r="V91" s="76">
        <v>53</v>
      </c>
    </row>
    <row r="92" spans="1:22" ht="13.15" customHeight="1" x14ac:dyDescent="0.45">
      <c r="A92" s="89"/>
      <c r="B92" s="85">
        <v>0</v>
      </c>
      <c r="C92" s="85">
        <v>0</v>
      </c>
      <c r="D92" s="85">
        <v>33.333333333333329</v>
      </c>
      <c r="E92" s="85">
        <v>66.666666666666657</v>
      </c>
      <c r="F92" s="85">
        <v>0</v>
      </c>
      <c r="G92" s="85">
        <v>0</v>
      </c>
      <c r="H92" s="85">
        <v>0</v>
      </c>
      <c r="I92" s="85" t="s">
        <v>2510</v>
      </c>
      <c r="J92" s="88" t="s">
        <v>2510</v>
      </c>
      <c r="K92" s="87"/>
      <c r="L92" s="86"/>
      <c r="M92" s="85">
        <v>7.5471698113207548</v>
      </c>
      <c r="N92" s="85">
        <v>52.830188679245282</v>
      </c>
      <c r="O92" s="85">
        <v>30.188679245283019</v>
      </c>
      <c r="P92" s="85">
        <v>1.8867924528301887</v>
      </c>
      <c r="Q92" s="85">
        <v>7.5471698113207548</v>
      </c>
      <c r="R92" s="85">
        <v>0</v>
      </c>
      <c r="S92" s="85">
        <v>0</v>
      </c>
      <c r="T92" s="85" t="s">
        <v>2510</v>
      </c>
      <c r="U92" s="85" t="s">
        <v>2510</v>
      </c>
    </row>
    <row r="93" spans="1:22" ht="13.15" customHeight="1" x14ac:dyDescent="0.45">
      <c r="A93" s="70" t="s">
        <v>2545</v>
      </c>
      <c r="B93" s="34">
        <v>85</v>
      </c>
      <c r="C93" s="34">
        <v>77</v>
      </c>
      <c r="D93" s="34">
        <v>114</v>
      </c>
      <c r="E93" s="34">
        <v>170</v>
      </c>
      <c r="F93" s="34">
        <v>25</v>
      </c>
      <c r="G93" s="34">
        <v>9</v>
      </c>
      <c r="I93" s="34">
        <v>3446</v>
      </c>
      <c r="J93" s="69">
        <v>0.69329924256027187</v>
      </c>
      <c r="K93" s="77"/>
      <c r="M93" s="34">
        <v>25</v>
      </c>
      <c r="N93" s="34">
        <v>465</v>
      </c>
      <c r="O93" s="34">
        <v>1405</v>
      </c>
      <c r="P93" s="34">
        <v>455</v>
      </c>
      <c r="Q93" s="34">
        <v>659</v>
      </c>
      <c r="R93" s="34">
        <v>436</v>
      </c>
      <c r="S93" s="34">
        <v>255</v>
      </c>
      <c r="T93" s="34">
        <v>226</v>
      </c>
      <c r="U93" s="34">
        <v>3926</v>
      </c>
      <c r="V93" s="76">
        <v>3700</v>
      </c>
    </row>
    <row r="94" spans="1:22" ht="13.15" customHeight="1" x14ac:dyDescent="0.45">
      <c r="B94" s="85">
        <v>17.708333333333336</v>
      </c>
      <c r="C94" s="85">
        <v>16.041666666666668</v>
      </c>
      <c r="D94" s="85">
        <v>23.75</v>
      </c>
      <c r="E94" s="85">
        <v>35.416666666666671</v>
      </c>
      <c r="F94" s="85">
        <v>5.2083333333333339</v>
      </c>
      <c r="G94" s="85">
        <v>1.875</v>
      </c>
      <c r="H94" s="85">
        <v>0</v>
      </c>
      <c r="I94" s="85" t="s">
        <v>2510</v>
      </c>
      <c r="J94" s="88" t="s">
        <v>2510</v>
      </c>
      <c r="K94" s="87"/>
      <c r="L94" s="91"/>
      <c r="M94" s="85">
        <v>0.67567567567567566</v>
      </c>
      <c r="N94" s="85">
        <v>12.567567567567567</v>
      </c>
      <c r="O94" s="85">
        <v>37.972972972972975</v>
      </c>
      <c r="P94" s="85">
        <v>12.297297297297298</v>
      </c>
      <c r="Q94" s="85">
        <v>17.810810810810811</v>
      </c>
      <c r="R94" s="85">
        <v>11.783783783783784</v>
      </c>
      <c r="S94" s="85">
        <v>6.8918918918918921</v>
      </c>
      <c r="T94" s="85" t="s">
        <v>2510</v>
      </c>
      <c r="U94" s="85" t="s">
        <v>2510</v>
      </c>
    </row>
    <row r="95" spans="1:22" ht="13.15" customHeight="1" x14ac:dyDescent="0.45">
      <c r="A95" s="90" t="s">
        <v>2456</v>
      </c>
      <c r="B95" s="34">
        <v>4</v>
      </c>
      <c r="C95" s="34">
        <v>47</v>
      </c>
      <c r="D95" s="34">
        <v>6</v>
      </c>
      <c r="E95" s="34">
        <v>11</v>
      </c>
      <c r="F95" s="34">
        <v>3</v>
      </c>
      <c r="I95" s="34">
        <v>196</v>
      </c>
      <c r="J95" s="69">
        <v>0.37146656160740654</v>
      </c>
      <c r="K95" s="77"/>
      <c r="L95" s="81"/>
      <c r="M95" s="34">
        <v>5</v>
      </c>
      <c r="N95" s="34">
        <v>20</v>
      </c>
      <c r="O95" s="34">
        <v>156</v>
      </c>
      <c r="P95" s="34">
        <v>16</v>
      </c>
      <c r="Q95" s="34">
        <v>28</v>
      </c>
      <c r="R95" s="34">
        <v>24</v>
      </c>
      <c r="S95" s="34">
        <v>4</v>
      </c>
      <c r="T95" s="34">
        <v>14</v>
      </c>
      <c r="U95" s="34">
        <v>267</v>
      </c>
      <c r="V95" s="76">
        <v>253</v>
      </c>
    </row>
    <row r="96" spans="1:22" ht="13.15" customHeight="1" x14ac:dyDescent="0.45">
      <c r="A96" s="89"/>
      <c r="B96" s="85">
        <v>5.6338028169014089</v>
      </c>
      <c r="C96" s="85">
        <v>66.197183098591552</v>
      </c>
      <c r="D96" s="85">
        <v>8.4507042253521121</v>
      </c>
      <c r="E96" s="85">
        <v>15.492957746478872</v>
      </c>
      <c r="F96" s="85">
        <v>4.225352112676056</v>
      </c>
      <c r="G96" s="85">
        <v>0</v>
      </c>
      <c r="H96" s="85">
        <v>0</v>
      </c>
      <c r="I96" s="85" t="s">
        <v>2510</v>
      </c>
      <c r="J96" s="88" t="s">
        <v>2510</v>
      </c>
      <c r="K96" s="87"/>
      <c r="L96" s="86"/>
      <c r="M96" s="85">
        <v>1.9762845849802373</v>
      </c>
      <c r="N96" s="85">
        <v>7.9051383399209492</v>
      </c>
      <c r="O96" s="85">
        <v>61.660079051383399</v>
      </c>
      <c r="P96" s="85">
        <v>6.3241106719367588</v>
      </c>
      <c r="Q96" s="85">
        <v>11.067193675889328</v>
      </c>
      <c r="R96" s="85">
        <v>9.4861660079051369</v>
      </c>
      <c r="S96" s="85">
        <v>1.5810276679841897</v>
      </c>
      <c r="T96" s="85" t="s">
        <v>2510</v>
      </c>
      <c r="U96" s="85" t="s">
        <v>2510</v>
      </c>
    </row>
    <row r="97" spans="1:22" ht="13.15" customHeight="1" x14ac:dyDescent="0.45">
      <c r="A97" s="70" t="s">
        <v>2544</v>
      </c>
      <c r="B97" s="34">
        <v>11</v>
      </c>
      <c r="C97" s="34">
        <v>5</v>
      </c>
      <c r="D97" s="34">
        <v>34</v>
      </c>
      <c r="E97" s="34">
        <v>35</v>
      </c>
      <c r="F97" s="34">
        <v>9</v>
      </c>
      <c r="G97" s="34">
        <v>3</v>
      </c>
      <c r="H97" s="34">
        <v>1</v>
      </c>
      <c r="I97" s="34">
        <v>421</v>
      </c>
      <c r="J97" s="69">
        <v>0.8895330859616577</v>
      </c>
      <c r="K97" s="77"/>
      <c r="M97" s="34">
        <v>4</v>
      </c>
      <c r="N97" s="34">
        <v>106</v>
      </c>
      <c r="O97" s="34">
        <v>210</v>
      </c>
      <c r="P97" s="34">
        <v>39</v>
      </c>
      <c r="Q97" s="34">
        <v>37</v>
      </c>
      <c r="R97" s="34">
        <v>76</v>
      </c>
      <c r="S97" s="34">
        <v>22</v>
      </c>
      <c r="T97" s="34">
        <v>25</v>
      </c>
      <c r="U97" s="34">
        <v>519</v>
      </c>
      <c r="V97" s="76">
        <v>494</v>
      </c>
    </row>
    <row r="98" spans="1:22" ht="13.15" customHeight="1" x14ac:dyDescent="0.45">
      <c r="A98" s="89"/>
      <c r="B98" s="85">
        <v>11.224489795918368</v>
      </c>
      <c r="C98" s="85">
        <v>5.1020408163265305</v>
      </c>
      <c r="D98" s="85">
        <v>34.693877551020407</v>
      </c>
      <c r="E98" s="85">
        <v>35.714285714285715</v>
      </c>
      <c r="F98" s="85">
        <v>9.183673469387756</v>
      </c>
      <c r="G98" s="85">
        <v>3.0612244897959182</v>
      </c>
      <c r="H98" s="85">
        <v>1.0204081632653061</v>
      </c>
      <c r="I98" s="85" t="s">
        <v>2510</v>
      </c>
      <c r="J98" s="88" t="s">
        <v>2510</v>
      </c>
      <c r="K98" s="87"/>
      <c r="L98" s="86"/>
      <c r="M98" s="85">
        <v>0.80971659919028338</v>
      </c>
      <c r="N98" s="85">
        <v>21.457489878542511</v>
      </c>
      <c r="O98" s="85">
        <v>42.51012145748988</v>
      </c>
      <c r="P98" s="85">
        <v>7.8947368421052628</v>
      </c>
      <c r="Q98" s="85">
        <v>7.4898785425101213</v>
      </c>
      <c r="R98" s="85">
        <v>15.384615384615385</v>
      </c>
      <c r="S98" s="85">
        <v>4.4534412955465585</v>
      </c>
      <c r="T98" s="85" t="s">
        <v>2510</v>
      </c>
      <c r="U98" s="85" t="s">
        <v>2510</v>
      </c>
    </row>
    <row r="99" spans="1:22" ht="13.15" customHeight="1" x14ac:dyDescent="0.45">
      <c r="A99" s="70" t="s">
        <v>2543</v>
      </c>
      <c r="B99" s="34">
        <v>23</v>
      </c>
      <c r="C99" s="34">
        <v>35</v>
      </c>
      <c r="D99" s="34">
        <v>32</v>
      </c>
      <c r="E99" s="34">
        <v>63</v>
      </c>
      <c r="F99" s="34">
        <v>14</v>
      </c>
      <c r="G99" s="34">
        <v>4</v>
      </c>
      <c r="H99" s="34">
        <v>3</v>
      </c>
      <c r="I99" s="34">
        <v>678</v>
      </c>
      <c r="J99" s="69">
        <v>0.88269476372924638</v>
      </c>
      <c r="K99" s="77"/>
      <c r="M99" s="34">
        <v>7</v>
      </c>
      <c r="N99" s="34">
        <v>119</v>
      </c>
      <c r="O99" s="34">
        <v>324</v>
      </c>
      <c r="P99" s="34">
        <v>87</v>
      </c>
      <c r="Q99" s="34">
        <v>134</v>
      </c>
      <c r="R99" s="34">
        <v>110</v>
      </c>
      <c r="S99" s="34">
        <v>34</v>
      </c>
      <c r="T99" s="34">
        <v>37</v>
      </c>
      <c r="U99" s="34">
        <v>852</v>
      </c>
      <c r="V99" s="76">
        <v>815</v>
      </c>
    </row>
    <row r="100" spans="1:22" ht="13.15" customHeight="1" x14ac:dyDescent="0.45">
      <c r="A100" s="89"/>
      <c r="B100" s="85">
        <v>13.218390804597702</v>
      </c>
      <c r="C100" s="85">
        <v>20.114942528735632</v>
      </c>
      <c r="D100" s="85">
        <v>18.390804597701148</v>
      </c>
      <c r="E100" s="85">
        <v>36.206896551724135</v>
      </c>
      <c r="F100" s="85">
        <v>8.0459770114942533</v>
      </c>
      <c r="G100" s="85">
        <v>2.2988505747126435</v>
      </c>
      <c r="H100" s="85">
        <v>1.7241379310344827</v>
      </c>
      <c r="I100" s="85" t="s">
        <v>2510</v>
      </c>
      <c r="J100" s="88" t="s">
        <v>2510</v>
      </c>
      <c r="K100" s="87"/>
      <c r="L100" s="86"/>
      <c r="M100" s="85">
        <v>0.85889570552147243</v>
      </c>
      <c r="N100" s="85">
        <v>14.60122699386503</v>
      </c>
      <c r="O100" s="85">
        <v>39.754601226993863</v>
      </c>
      <c r="P100" s="85">
        <v>10.67484662576687</v>
      </c>
      <c r="Q100" s="85">
        <v>16.441717791411044</v>
      </c>
      <c r="R100" s="85">
        <v>13.496932515337424</v>
      </c>
      <c r="S100" s="85">
        <v>4.1717791411042944</v>
      </c>
      <c r="T100" s="85" t="s">
        <v>2510</v>
      </c>
      <c r="U100" s="85" t="s">
        <v>2510</v>
      </c>
    </row>
    <row r="101" spans="1:22" ht="13.15" customHeight="1" x14ac:dyDescent="0.45">
      <c r="A101" s="70" t="s">
        <v>2542</v>
      </c>
      <c r="C101" s="34">
        <v>2</v>
      </c>
      <c r="D101" s="34">
        <v>6</v>
      </c>
      <c r="E101" s="34">
        <v>7</v>
      </c>
      <c r="F101" s="34">
        <v>1</v>
      </c>
      <c r="I101" s="34">
        <v>31</v>
      </c>
      <c r="J101" s="69">
        <v>0.85416666666666674</v>
      </c>
      <c r="K101" s="77"/>
      <c r="M101" s="34">
        <v>2</v>
      </c>
      <c r="N101" s="34">
        <v>12</v>
      </c>
      <c r="O101" s="34">
        <v>19</v>
      </c>
      <c r="P101" s="34">
        <v>2</v>
      </c>
      <c r="Q101" s="34">
        <v>3</v>
      </c>
      <c r="R101" s="34">
        <v>1</v>
      </c>
      <c r="S101" s="34">
        <v>1</v>
      </c>
      <c r="T101" s="34">
        <v>7</v>
      </c>
      <c r="U101" s="34">
        <v>47</v>
      </c>
      <c r="V101" s="76">
        <v>40</v>
      </c>
    </row>
    <row r="102" spans="1:22" ht="13.15" customHeight="1" x14ac:dyDescent="0.45">
      <c r="A102" s="89"/>
      <c r="B102" s="85">
        <v>0</v>
      </c>
      <c r="C102" s="85">
        <v>12.5</v>
      </c>
      <c r="D102" s="85">
        <v>37.5</v>
      </c>
      <c r="E102" s="85">
        <v>43.75</v>
      </c>
      <c r="F102" s="85">
        <v>6.25</v>
      </c>
      <c r="G102" s="85">
        <v>0</v>
      </c>
      <c r="H102" s="85">
        <v>0</v>
      </c>
      <c r="I102" s="85" t="s">
        <v>2510</v>
      </c>
      <c r="J102" s="88" t="s">
        <v>2510</v>
      </c>
      <c r="K102" s="87"/>
      <c r="L102" s="86"/>
      <c r="M102" s="85">
        <v>5</v>
      </c>
      <c r="N102" s="85">
        <v>30</v>
      </c>
      <c r="O102" s="85">
        <v>47.5</v>
      </c>
      <c r="P102" s="85">
        <v>5</v>
      </c>
      <c r="Q102" s="85">
        <v>7.5</v>
      </c>
      <c r="R102" s="85">
        <v>2.5</v>
      </c>
      <c r="S102" s="85">
        <v>2.5</v>
      </c>
      <c r="T102" s="85" t="s">
        <v>2510</v>
      </c>
      <c r="U102" s="85" t="s">
        <v>2510</v>
      </c>
    </row>
    <row r="103" spans="1:22" ht="13.15" customHeight="1" x14ac:dyDescent="0.45">
      <c r="A103" s="70" t="s">
        <v>2541</v>
      </c>
      <c r="B103" s="34">
        <v>34</v>
      </c>
      <c r="C103" s="34">
        <v>30</v>
      </c>
      <c r="D103" s="34">
        <v>33</v>
      </c>
      <c r="E103" s="34">
        <v>52</v>
      </c>
      <c r="F103" s="34">
        <v>11</v>
      </c>
      <c r="H103" s="34">
        <v>2</v>
      </c>
      <c r="I103" s="34">
        <v>1067</v>
      </c>
      <c r="J103" s="69">
        <v>0.68474879030434588</v>
      </c>
      <c r="K103" s="77"/>
      <c r="M103" s="34">
        <v>9</v>
      </c>
      <c r="N103" s="34">
        <v>160</v>
      </c>
      <c r="O103" s="34">
        <v>549</v>
      </c>
      <c r="P103" s="34">
        <v>120</v>
      </c>
      <c r="Q103" s="34">
        <v>129</v>
      </c>
      <c r="R103" s="34">
        <v>112</v>
      </c>
      <c r="S103" s="34">
        <v>94</v>
      </c>
      <c r="T103" s="34">
        <v>56</v>
      </c>
      <c r="U103" s="34">
        <v>1229</v>
      </c>
      <c r="V103" s="76">
        <v>1173</v>
      </c>
    </row>
    <row r="104" spans="1:22" ht="13.15" customHeight="1" x14ac:dyDescent="0.45">
      <c r="A104" s="89"/>
      <c r="B104" s="85">
        <v>20.987654320987652</v>
      </c>
      <c r="C104" s="85">
        <v>18.518518518518519</v>
      </c>
      <c r="D104" s="85">
        <v>20.37037037037037</v>
      </c>
      <c r="E104" s="85">
        <v>32.098765432098766</v>
      </c>
      <c r="F104" s="85">
        <v>6.7901234567901234</v>
      </c>
      <c r="G104" s="85">
        <v>0</v>
      </c>
      <c r="H104" s="85">
        <v>1.2345679012345678</v>
      </c>
      <c r="I104" s="85" t="s">
        <v>2510</v>
      </c>
      <c r="J104" s="88" t="s">
        <v>2510</v>
      </c>
      <c r="K104" s="87"/>
      <c r="L104" s="86"/>
      <c r="M104" s="85">
        <v>0.76726342710997442</v>
      </c>
      <c r="N104" s="85">
        <v>13.640238704177325</v>
      </c>
      <c r="O104" s="85">
        <v>46.803069053708441</v>
      </c>
      <c r="P104" s="85">
        <v>10.230179028132993</v>
      </c>
      <c r="Q104" s="85">
        <v>10.997442455242968</v>
      </c>
      <c r="R104" s="85">
        <v>9.5481670929241265</v>
      </c>
      <c r="S104" s="85">
        <v>8.013640238704177</v>
      </c>
      <c r="T104" s="85" t="s">
        <v>2510</v>
      </c>
      <c r="U104" s="85" t="s">
        <v>2510</v>
      </c>
    </row>
    <row r="105" spans="1:22" ht="13.15" customHeight="1" x14ac:dyDescent="0.45">
      <c r="A105" s="70" t="s">
        <v>2540</v>
      </c>
      <c r="B105" s="34">
        <v>3</v>
      </c>
      <c r="D105" s="34">
        <v>7</v>
      </c>
      <c r="E105" s="34">
        <v>4</v>
      </c>
      <c r="F105" s="34">
        <v>4</v>
      </c>
      <c r="I105" s="34">
        <v>75</v>
      </c>
      <c r="J105" s="69">
        <v>0.88888888888888884</v>
      </c>
      <c r="K105" s="77"/>
      <c r="M105" s="34">
        <v>2</v>
      </c>
      <c r="N105" s="34">
        <v>11</v>
      </c>
      <c r="O105" s="34">
        <v>37</v>
      </c>
      <c r="P105" s="34">
        <v>11</v>
      </c>
      <c r="Q105" s="34">
        <v>16</v>
      </c>
      <c r="R105" s="34">
        <v>7</v>
      </c>
      <c r="S105" s="34">
        <v>5</v>
      </c>
      <c r="T105" s="34">
        <v>4</v>
      </c>
      <c r="U105" s="34">
        <v>93</v>
      </c>
      <c r="V105" s="76">
        <v>89</v>
      </c>
    </row>
    <row r="106" spans="1:22" ht="13.15" customHeight="1" x14ac:dyDescent="0.45">
      <c r="A106" s="89"/>
      <c r="B106" s="85">
        <v>16.666666666666664</v>
      </c>
      <c r="C106" s="85">
        <v>0</v>
      </c>
      <c r="D106" s="85">
        <v>38.888888888888893</v>
      </c>
      <c r="E106" s="85">
        <v>22.222222222222221</v>
      </c>
      <c r="F106" s="85">
        <v>22.222222222222221</v>
      </c>
      <c r="G106" s="85">
        <v>0</v>
      </c>
      <c r="H106" s="85">
        <v>0</v>
      </c>
      <c r="I106" s="85" t="s">
        <v>2510</v>
      </c>
      <c r="J106" s="88" t="s">
        <v>2510</v>
      </c>
      <c r="K106" s="87"/>
      <c r="L106" s="86"/>
      <c r="M106" s="85">
        <v>2.2471910112359552</v>
      </c>
      <c r="N106" s="85">
        <v>12.359550561797752</v>
      </c>
      <c r="O106" s="85">
        <v>41.573033707865171</v>
      </c>
      <c r="P106" s="85">
        <v>12.359550561797752</v>
      </c>
      <c r="Q106" s="85">
        <v>17.977528089887642</v>
      </c>
      <c r="R106" s="85">
        <v>7.8651685393258424</v>
      </c>
      <c r="S106" s="85">
        <v>5.6179775280898872</v>
      </c>
      <c r="T106" s="85" t="s">
        <v>2510</v>
      </c>
      <c r="U106" s="85" t="s">
        <v>2510</v>
      </c>
    </row>
    <row r="107" spans="1:22" ht="13.15" customHeight="1" x14ac:dyDescent="0.45">
      <c r="A107" s="70" t="s">
        <v>2539</v>
      </c>
      <c r="B107" s="34">
        <v>18</v>
      </c>
      <c r="C107" s="34">
        <v>24</v>
      </c>
      <c r="D107" s="34">
        <v>12</v>
      </c>
      <c r="E107" s="34">
        <v>50</v>
      </c>
      <c r="F107" s="34">
        <v>14</v>
      </c>
      <c r="G107" s="34">
        <v>4</v>
      </c>
      <c r="H107" s="34">
        <v>1</v>
      </c>
      <c r="I107" s="34">
        <v>918</v>
      </c>
      <c r="J107" s="69">
        <v>0.9254742547425473</v>
      </c>
      <c r="K107" s="77"/>
      <c r="M107" s="34">
        <v>3</v>
      </c>
      <c r="N107" s="34">
        <v>131</v>
      </c>
      <c r="O107" s="34">
        <v>425</v>
      </c>
      <c r="P107" s="34">
        <v>122</v>
      </c>
      <c r="Q107" s="34">
        <v>157</v>
      </c>
      <c r="R107" s="34">
        <v>107</v>
      </c>
      <c r="S107" s="34">
        <v>44</v>
      </c>
      <c r="T107" s="34">
        <v>52</v>
      </c>
      <c r="U107" s="34">
        <v>1041</v>
      </c>
      <c r="V107" s="76">
        <v>989</v>
      </c>
    </row>
    <row r="108" spans="1:22" ht="13.15" customHeight="1" x14ac:dyDescent="0.45">
      <c r="A108" s="89"/>
      <c r="B108" s="85">
        <v>14.634146341463413</v>
      </c>
      <c r="C108" s="85">
        <v>19.512195121951219</v>
      </c>
      <c r="D108" s="85">
        <v>9.7560975609756095</v>
      </c>
      <c r="E108" s="85">
        <v>40.650406504065039</v>
      </c>
      <c r="F108" s="85">
        <v>11.38211382113821</v>
      </c>
      <c r="G108" s="85">
        <v>3.2520325203252036</v>
      </c>
      <c r="H108" s="85">
        <v>0.81300813008130091</v>
      </c>
      <c r="I108" s="85" t="s">
        <v>2510</v>
      </c>
      <c r="J108" s="88" t="s">
        <v>2510</v>
      </c>
      <c r="K108" s="87"/>
      <c r="L108" s="86"/>
      <c r="M108" s="85">
        <v>0.30333670374115268</v>
      </c>
      <c r="N108" s="85">
        <v>13.245702730030334</v>
      </c>
      <c r="O108" s="85">
        <v>42.972699696663298</v>
      </c>
      <c r="P108" s="85">
        <v>12.335692618806876</v>
      </c>
      <c r="Q108" s="85">
        <v>15.874620829120323</v>
      </c>
      <c r="R108" s="85">
        <v>10.819009100101113</v>
      </c>
      <c r="S108" s="85">
        <v>4.4489383215369056</v>
      </c>
      <c r="T108" s="85" t="s">
        <v>2510</v>
      </c>
      <c r="U108" s="85" t="s">
        <v>2510</v>
      </c>
    </row>
    <row r="109" spans="1:22" ht="13.15" customHeight="1" x14ac:dyDescent="0.45">
      <c r="A109" s="70" t="s">
        <v>2538</v>
      </c>
      <c r="B109" s="34">
        <v>34</v>
      </c>
      <c r="C109" s="34">
        <v>56</v>
      </c>
      <c r="D109" s="34">
        <v>51</v>
      </c>
      <c r="E109" s="34">
        <v>95</v>
      </c>
      <c r="F109" s="34">
        <v>16</v>
      </c>
      <c r="G109" s="34">
        <v>3</v>
      </c>
      <c r="H109" s="34">
        <v>2</v>
      </c>
      <c r="I109" s="34">
        <v>1964</v>
      </c>
      <c r="J109" s="69">
        <v>0.73070454931586037</v>
      </c>
      <c r="K109" s="77"/>
      <c r="M109" s="34">
        <v>13</v>
      </c>
      <c r="N109" s="34">
        <v>195</v>
      </c>
      <c r="O109" s="34">
        <v>729</v>
      </c>
      <c r="P109" s="34">
        <v>231</v>
      </c>
      <c r="Q109" s="34">
        <v>366</v>
      </c>
      <c r="R109" s="34">
        <v>318</v>
      </c>
      <c r="S109" s="34">
        <v>189</v>
      </c>
      <c r="T109" s="34">
        <v>180</v>
      </c>
      <c r="U109" s="34">
        <v>2221</v>
      </c>
      <c r="V109" s="76">
        <v>2041</v>
      </c>
    </row>
    <row r="110" spans="1:22" ht="13.15" customHeight="1" x14ac:dyDescent="0.45">
      <c r="A110" s="89"/>
      <c r="B110" s="85">
        <v>13.229571984435799</v>
      </c>
      <c r="C110" s="85">
        <v>21.789883268482491</v>
      </c>
      <c r="D110" s="85">
        <v>19.844357976653697</v>
      </c>
      <c r="E110" s="85">
        <v>36.964980544747085</v>
      </c>
      <c r="F110" s="85">
        <v>6.2256809338521402</v>
      </c>
      <c r="G110" s="85">
        <v>1.1673151750972763</v>
      </c>
      <c r="H110" s="85">
        <v>0.77821011673151752</v>
      </c>
      <c r="I110" s="85" t="s">
        <v>2510</v>
      </c>
      <c r="J110" s="88" t="s">
        <v>2510</v>
      </c>
      <c r="K110" s="87"/>
      <c r="L110" s="86"/>
      <c r="M110" s="85">
        <v>0.63694267515923575</v>
      </c>
      <c r="N110" s="85">
        <v>9.5541401273885356</v>
      </c>
      <c r="O110" s="85">
        <v>35.71778539931406</v>
      </c>
      <c r="P110" s="85">
        <v>11.317981381675649</v>
      </c>
      <c r="Q110" s="85">
        <v>17.932386085252329</v>
      </c>
      <c r="R110" s="85">
        <v>15.580597746202843</v>
      </c>
      <c r="S110" s="85">
        <v>9.2601665850073491</v>
      </c>
      <c r="T110" s="85" t="s">
        <v>2510</v>
      </c>
      <c r="U110" s="85" t="s">
        <v>2510</v>
      </c>
    </row>
    <row r="111" spans="1:22" ht="13.15" customHeight="1" x14ac:dyDescent="0.45">
      <c r="A111" s="70" t="s">
        <v>2448</v>
      </c>
      <c r="B111" s="34">
        <v>25</v>
      </c>
      <c r="C111" s="34">
        <v>33</v>
      </c>
      <c r="D111" s="34">
        <v>13</v>
      </c>
      <c r="E111" s="34">
        <v>60</v>
      </c>
      <c r="F111" s="34">
        <v>17</v>
      </c>
      <c r="G111" s="34">
        <v>6</v>
      </c>
      <c r="I111" s="34">
        <v>801</v>
      </c>
      <c r="J111" s="69">
        <v>0.83380565489261138</v>
      </c>
      <c r="K111" s="77"/>
      <c r="M111" s="34">
        <v>25</v>
      </c>
      <c r="N111" s="34">
        <v>181</v>
      </c>
      <c r="O111" s="34">
        <v>401</v>
      </c>
      <c r="P111" s="34">
        <v>88</v>
      </c>
      <c r="Q111" s="34">
        <v>123</v>
      </c>
      <c r="R111" s="34">
        <v>75</v>
      </c>
      <c r="S111" s="34">
        <v>28</v>
      </c>
      <c r="T111" s="34">
        <v>34</v>
      </c>
      <c r="U111" s="34">
        <v>955</v>
      </c>
      <c r="V111" s="76">
        <v>921</v>
      </c>
    </row>
    <row r="112" spans="1:22" ht="13.15" customHeight="1" x14ac:dyDescent="0.45">
      <c r="A112" s="89"/>
      <c r="B112" s="85">
        <v>16.233766233766232</v>
      </c>
      <c r="C112" s="85">
        <v>21.428571428571427</v>
      </c>
      <c r="D112" s="85">
        <v>8.4415584415584419</v>
      </c>
      <c r="E112" s="85">
        <v>38.961038961038966</v>
      </c>
      <c r="F112" s="85">
        <v>11.038961038961039</v>
      </c>
      <c r="G112" s="85">
        <v>3.8961038961038961</v>
      </c>
      <c r="H112" s="85">
        <v>0</v>
      </c>
      <c r="I112" s="85" t="s">
        <v>2510</v>
      </c>
      <c r="J112" s="88" t="s">
        <v>2510</v>
      </c>
      <c r="K112" s="87"/>
      <c r="L112" s="86"/>
      <c r="M112" s="85">
        <v>2.7144408251900112</v>
      </c>
      <c r="N112" s="85">
        <v>19.652551574375678</v>
      </c>
      <c r="O112" s="85">
        <v>43.539630836047778</v>
      </c>
      <c r="P112" s="85">
        <v>9.5548317046688389</v>
      </c>
      <c r="Q112" s="85">
        <v>13.355048859934854</v>
      </c>
      <c r="R112" s="85">
        <v>8.1433224755700326</v>
      </c>
      <c r="S112" s="85">
        <v>3.0401737242128122</v>
      </c>
      <c r="T112" s="85" t="s">
        <v>2510</v>
      </c>
      <c r="U112" s="85" t="s">
        <v>2510</v>
      </c>
    </row>
    <row r="113" spans="1:22" ht="13.15" customHeight="1" x14ac:dyDescent="0.45">
      <c r="A113" s="70" t="s">
        <v>2537</v>
      </c>
      <c r="B113" s="34">
        <v>8</v>
      </c>
      <c r="C113" s="34">
        <v>20</v>
      </c>
      <c r="D113" s="34">
        <v>24</v>
      </c>
      <c r="E113" s="34">
        <v>36</v>
      </c>
      <c r="F113" s="34">
        <v>6</v>
      </c>
      <c r="G113" s="34">
        <v>4</v>
      </c>
      <c r="I113" s="34">
        <v>470</v>
      </c>
      <c r="J113" s="69">
        <v>0.80470521541950113</v>
      </c>
      <c r="K113" s="77"/>
      <c r="M113" s="34">
        <v>6</v>
      </c>
      <c r="N113" s="34">
        <v>112</v>
      </c>
      <c r="O113" s="34">
        <v>249</v>
      </c>
      <c r="P113" s="34">
        <v>47</v>
      </c>
      <c r="Q113" s="34">
        <v>60</v>
      </c>
      <c r="R113" s="34">
        <v>35</v>
      </c>
      <c r="S113" s="34">
        <v>8</v>
      </c>
      <c r="T113" s="34">
        <v>51</v>
      </c>
      <c r="U113" s="34">
        <v>568</v>
      </c>
      <c r="V113" s="76">
        <v>517</v>
      </c>
    </row>
    <row r="114" spans="1:22" ht="13.15" customHeight="1" x14ac:dyDescent="0.45">
      <c r="A114" s="89"/>
      <c r="B114" s="85">
        <v>8.1632653061224492</v>
      </c>
      <c r="C114" s="85">
        <v>20.408163265306122</v>
      </c>
      <c r="D114" s="85">
        <v>24.489795918367346</v>
      </c>
      <c r="E114" s="85">
        <v>36.734693877551024</v>
      </c>
      <c r="F114" s="85">
        <v>6.1224489795918364</v>
      </c>
      <c r="G114" s="85">
        <v>4.0816326530612246</v>
      </c>
      <c r="H114" s="85">
        <v>0</v>
      </c>
      <c r="I114" s="85" t="s">
        <v>2510</v>
      </c>
      <c r="J114" s="88" t="s">
        <v>2510</v>
      </c>
      <c r="K114" s="87"/>
      <c r="L114" s="86"/>
      <c r="M114" s="85">
        <v>1.1605415860735011</v>
      </c>
      <c r="N114" s="85">
        <v>21.663442940038685</v>
      </c>
      <c r="O114" s="85">
        <v>48.16247582205029</v>
      </c>
      <c r="P114" s="85">
        <v>9.0909090909090917</v>
      </c>
      <c r="Q114" s="85">
        <v>11.605415860735009</v>
      </c>
      <c r="R114" s="85">
        <v>6.7698259187620886</v>
      </c>
      <c r="S114" s="85">
        <v>1.5473887814313347</v>
      </c>
      <c r="T114" s="85" t="s">
        <v>2510</v>
      </c>
      <c r="U114" s="85" t="s">
        <v>2510</v>
      </c>
    </row>
    <row r="115" spans="1:22" ht="13.15" customHeight="1" x14ac:dyDescent="0.45">
      <c r="A115" s="70" t="s">
        <v>2536</v>
      </c>
      <c r="B115" s="34">
        <v>19</v>
      </c>
      <c r="C115" s="34">
        <v>7</v>
      </c>
      <c r="D115" s="34">
        <v>13</v>
      </c>
      <c r="E115" s="34">
        <v>47</v>
      </c>
      <c r="F115" s="34">
        <v>17</v>
      </c>
      <c r="G115" s="34">
        <v>3</v>
      </c>
      <c r="H115" s="34">
        <v>1</v>
      </c>
      <c r="I115" s="34">
        <v>659</v>
      </c>
      <c r="J115" s="69">
        <v>0.97010458388963039</v>
      </c>
      <c r="K115" s="77"/>
      <c r="M115" s="34">
        <v>5</v>
      </c>
      <c r="N115" s="34">
        <v>86</v>
      </c>
      <c r="O115" s="34">
        <v>288</v>
      </c>
      <c r="P115" s="34">
        <v>98</v>
      </c>
      <c r="Q115" s="34">
        <v>97</v>
      </c>
      <c r="R115" s="34">
        <v>92</v>
      </c>
      <c r="S115" s="34">
        <v>41</v>
      </c>
      <c r="T115" s="34">
        <v>59</v>
      </c>
      <c r="U115" s="34">
        <v>766</v>
      </c>
      <c r="V115" s="76">
        <v>707</v>
      </c>
    </row>
    <row r="116" spans="1:22" ht="13.15" customHeight="1" x14ac:dyDescent="0.45">
      <c r="A116" s="89"/>
      <c r="B116" s="85">
        <v>17.75700934579439</v>
      </c>
      <c r="C116" s="85">
        <v>6.5420560747663545</v>
      </c>
      <c r="D116" s="85">
        <v>12.149532710280374</v>
      </c>
      <c r="E116" s="85">
        <v>43.925233644859816</v>
      </c>
      <c r="F116" s="85">
        <v>15.887850467289718</v>
      </c>
      <c r="G116" s="85">
        <v>2.8037383177570092</v>
      </c>
      <c r="H116" s="85">
        <v>0.93457943925233633</v>
      </c>
      <c r="I116" s="85" t="s">
        <v>2510</v>
      </c>
      <c r="J116" s="88" t="s">
        <v>2510</v>
      </c>
      <c r="K116" s="87"/>
      <c r="L116" s="86"/>
      <c r="M116" s="85">
        <v>0.70721357850070721</v>
      </c>
      <c r="N116" s="85">
        <v>12.164073550212164</v>
      </c>
      <c r="O116" s="85">
        <v>40.735502121640735</v>
      </c>
      <c r="P116" s="85">
        <v>13.861386138613863</v>
      </c>
      <c r="Q116" s="85">
        <v>13.719943422913719</v>
      </c>
      <c r="R116" s="85">
        <v>13.012729844413013</v>
      </c>
      <c r="S116" s="85">
        <v>5.7991513437057991</v>
      </c>
      <c r="T116" s="85" t="s">
        <v>2510</v>
      </c>
      <c r="U116" s="85" t="s">
        <v>2510</v>
      </c>
    </row>
    <row r="117" spans="1:22" ht="13.15" customHeight="1" x14ac:dyDescent="0.45">
      <c r="A117" s="70" t="s">
        <v>2535</v>
      </c>
      <c r="B117" s="34">
        <v>31</v>
      </c>
      <c r="C117" s="34">
        <v>33</v>
      </c>
      <c r="D117" s="34">
        <v>34</v>
      </c>
      <c r="E117" s="34">
        <v>126</v>
      </c>
      <c r="F117" s="34">
        <v>25</v>
      </c>
      <c r="G117" s="34">
        <v>6</v>
      </c>
      <c r="I117" s="34">
        <v>1312</v>
      </c>
      <c r="J117" s="69">
        <v>0.86522875816993428</v>
      </c>
      <c r="K117" s="77"/>
      <c r="M117" s="34">
        <v>6</v>
      </c>
      <c r="N117" s="34">
        <v>200</v>
      </c>
      <c r="O117" s="34">
        <v>624</v>
      </c>
      <c r="P117" s="34">
        <v>179</v>
      </c>
      <c r="Q117" s="34">
        <v>168</v>
      </c>
      <c r="R117" s="34">
        <v>194</v>
      </c>
      <c r="S117" s="34">
        <v>95</v>
      </c>
      <c r="T117" s="34">
        <v>101</v>
      </c>
      <c r="U117" s="34">
        <v>1567</v>
      </c>
      <c r="V117" s="76">
        <v>1466</v>
      </c>
    </row>
    <row r="118" spans="1:22" ht="13.15" customHeight="1" x14ac:dyDescent="0.45">
      <c r="A118" s="89"/>
      <c r="B118" s="85">
        <v>12.156862745098039</v>
      </c>
      <c r="C118" s="85">
        <v>12.941176470588237</v>
      </c>
      <c r="D118" s="85">
        <v>13.333333333333334</v>
      </c>
      <c r="E118" s="85">
        <v>49.411764705882355</v>
      </c>
      <c r="F118" s="85">
        <v>9.8039215686274517</v>
      </c>
      <c r="G118" s="85">
        <v>2.3529411764705883</v>
      </c>
      <c r="H118" s="85">
        <v>0</v>
      </c>
      <c r="I118" s="85" t="s">
        <v>2510</v>
      </c>
      <c r="J118" s="88" t="s">
        <v>2510</v>
      </c>
      <c r="K118" s="87"/>
      <c r="L118" s="86"/>
      <c r="M118" s="85">
        <v>0.40927694406548432</v>
      </c>
      <c r="N118" s="85">
        <v>13.642564802182811</v>
      </c>
      <c r="O118" s="85">
        <v>42.564802182810368</v>
      </c>
      <c r="P118" s="85">
        <v>12.210095497953615</v>
      </c>
      <c r="Q118" s="85">
        <v>11.459754433833561</v>
      </c>
      <c r="R118" s="85">
        <v>13.233287858117325</v>
      </c>
      <c r="S118" s="85">
        <v>6.4802182810368354</v>
      </c>
      <c r="T118" s="85" t="s">
        <v>2510</v>
      </c>
      <c r="U118" s="85" t="s">
        <v>2510</v>
      </c>
    </row>
    <row r="119" spans="1:22" ht="13.15" customHeight="1" x14ac:dyDescent="0.45">
      <c r="A119" s="70" t="s">
        <v>2534</v>
      </c>
      <c r="B119" s="34">
        <v>57</v>
      </c>
      <c r="C119" s="34">
        <v>113</v>
      </c>
      <c r="D119" s="34">
        <v>107</v>
      </c>
      <c r="E119" s="34">
        <v>221</v>
      </c>
      <c r="F119" s="34">
        <v>40</v>
      </c>
      <c r="G119" s="34">
        <v>15</v>
      </c>
      <c r="H119" s="34">
        <v>1</v>
      </c>
      <c r="I119" s="34">
        <v>2345</v>
      </c>
      <c r="J119" s="69">
        <v>0.78956639399044037</v>
      </c>
      <c r="K119" s="77"/>
      <c r="M119" s="34">
        <v>11</v>
      </c>
      <c r="N119" s="34">
        <v>279</v>
      </c>
      <c r="O119" s="34">
        <v>1097</v>
      </c>
      <c r="P119" s="34">
        <v>297</v>
      </c>
      <c r="Q119" s="34">
        <v>495</v>
      </c>
      <c r="R119" s="34">
        <v>362</v>
      </c>
      <c r="S119" s="34">
        <v>202</v>
      </c>
      <c r="T119" s="34">
        <v>156</v>
      </c>
      <c r="U119" s="34">
        <v>2899</v>
      </c>
      <c r="V119" s="76">
        <v>2743</v>
      </c>
    </row>
    <row r="120" spans="1:22" ht="13.15" customHeight="1" x14ac:dyDescent="0.45">
      <c r="A120" s="89"/>
      <c r="B120" s="85">
        <v>10.288808664259928</v>
      </c>
      <c r="C120" s="85">
        <v>20.397111913357403</v>
      </c>
      <c r="D120" s="85">
        <v>19.314079422382672</v>
      </c>
      <c r="E120" s="85">
        <v>39.891696750902526</v>
      </c>
      <c r="F120" s="85">
        <v>7.2202166064981945</v>
      </c>
      <c r="G120" s="85">
        <v>2.7075812274368229</v>
      </c>
      <c r="H120" s="85">
        <v>0.18050541516245489</v>
      </c>
      <c r="I120" s="85" t="s">
        <v>2510</v>
      </c>
      <c r="J120" s="88" t="s">
        <v>2510</v>
      </c>
      <c r="K120" s="87"/>
      <c r="L120" s="86"/>
      <c r="M120" s="85">
        <v>0.40102078016769954</v>
      </c>
      <c r="N120" s="85">
        <v>10.17134524243529</v>
      </c>
      <c r="O120" s="85">
        <v>39.992708713087858</v>
      </c>
      <c r="P120" s="85">
        <v>10.82756106452789</v>
      </c>
      <c r="Q120" s="85">
        <v>18.04593510754648</v>
      </c>
      <c r="R120" s="85">
        <v>13.197229310973388</v>
      </c>
      <c r="S120" s="85">
        <v>7.3641997812613917</v>
      </c>
      <c r="T120" s="85" t="s">
        <v>2510</v>
      </c>
      <c r="U120" s="85" t="s">
        <v>2510</v>
      </c>
    </row>
    <row r="121" spans="1:22" ht="13.15" customHeight="1" x14ac:dyDescent="0.45">
      <c r="A121" s="70" t="s">
        <v>2533</v>
      </c>
      <c r="B121" s="34">
        <v>31</v>
      </c>
      <c r="C121" s="34">
        <v>53</v>
      </c>
      <c r="D121" s="34">
        <v>30</v>
      </c>
      <c r="E121" s="34">
        <v>101</v>
      </c>
      <c r="F121" s="34">
        <v>28</v>
      </c>
      <c r="G121" s="34">
        <v>2</v>
      </c>
      <c r="H121" s="34">
        <v>1</v>
      </c>
      <c r="I121" s="34">
        <v>1338</v>
      </c>
      <c r="J121" s="69">
        <v>0.81295301860581659</v>
      </c>
      <c r="K121" s="77"/>
      <c r="M121" s="34">
        <v>19</v>
      </c>
      <c r="N121" s="34">
        <v>195</v>
      </c>
      <c r="O121" s="34">
        <v>611</v>
      </c>
      <c r="P121" s="34">
        <v>163</v>
      </c>
      <c r="Q121" s="34">
        <v>210</v>
      </c>
      <c r="R121" s="34">
        <v>172</v>
      </c>
      <c r="S121" s="34">
        <v>132</v>
      </c>
      <c r="T121" s="34">
        <v>82</v>
      </c>
      <c r="U121" s="34">
        <v>1584</v>
      </c>
      <c r="V121" s="76">
        <v>1502</v>
      </c>
    </row>
    <row r="122" spans="1:22" ht="13.15" customHeight="1" x14ac:dyDescent="0.45">
      <c r="A122" s="89"/>
      <c r="B122" s="85">
        <v>12.601626016260163</v>
      </c>
      <c r="C122" s="85">
        <v>21.544715447154474</v>
      </c>
      <c r="D122" s="85">
        <v>12.195121951219512</v>
      </c>
      <c r="E122" s="85">
        <v>41.056910569105689</v>
      </c>
      <c r="F122" s="85">
        <v>11.38211382113821</v>
      </c>
      <c r="G122" s="85">
        <v>0.81300813008130091</v>
      </c>
      <c r="H122" s="85">
        <v>0.40650406504065045</v>
      </c>
      <c r="I122" s="85" t="s">
        <v>2510</v>
      </c>
      <c r="J122" s="88" t="s">
        <v>2510</v>
      </c>
      <c r="K122" s="87"/>
      <c r="L122" s="86"/>
      <c r="M122" s="85">
        <v>1.2649800266311584</v>
      </c>
      <c r="N122" s="85">
        <v>12.982689747003995</v>
      </c>
      <c r="O122" s="85">
        <v>40.679094540612518</v>
      </c>
      <c r="P122" s="85">
        <v>10.85219707057257</v>
      </c>
      <c r="Q122" s="85">
        <v>13.981358189081226</v>
      </c>
      <c r="R122" s="85">
        <v>11.451398135818907</v>
      </c>
      <c r="S122" s="85">
        <v>8.7882822902796267</v>
      </c>
      <c r="T122" s="85" t="s">
        <v>2510</v>
      </c>
      <c r="U122" s="85" t="s">
        <v>2510</v>
      </c>
    </row>
    <row r="123" spans="1:22" ht="13.15" customHeight="1" x14ac:dyDescent="0.45">
      <c r="A123" s="70" t="s">
        <v>2442</v>
      </c>
      <c r="B123" s="34">
        <v>12</v>
      </c>
      <c r="C123" s="34">
        <v>23</v>
      </c>
      <c r="D123" s="34">
        <v>18</v>
      </c>
      <c r="E123" s="34">
        <v>70</v>
      </c>
      <c r="F123" s="34">
        <v>28</v>
      </c>
      <c r="G123" s="34">
        <v>10</v>
      </c>
      <c r="I123" s="34">
        <v>865</v>
      </c>
      <c r="J123" s="69">
        <v>1.1015675835551613</v>
      </c>
      <c r="K123" s="77"/>
      <c r="M123" s="34">
        <v>3</v>
      </c>
      <c r="N123" s="34">
        <v>161</v>
      </c>
      <c r="O123" s="34">
        <v>527</v>
      </c>
      <c r="P123" s="34">
        <v>87</v>
      </c>
      <c r="Q123" s="34">
        <v>105</v>
      </c>
      <c r="R123" s="34">
        <v>63</v>
      </c>
      <c r="S123" s="34">
        <v>33</v>
      </c>
      <c r="T123" s="34">
        <v>47</v>
      </c>
      <c r="U123" s="34">
        <v>1026</v>
      </c>
      <c r="V123" s="76">
        <v>979</v>
      </c>
    </row>
    <row r="124" spans="1:22" ht="13.15" customHeight="1" x14ac:dyDescent="0.45">
      <c r="A124" s="89"/>
      <c r="B124" s="85">
        <v>7.4534161490683228</v>
      </c>
      <c r="C124" s="85">
        <v>14.285714285714285</v>
      </c>
      <c r="D124" s="85">
        <v>11.180124223602485</v>
      </c>
      <c r="E124" s="85">
        <v>43.478260869565219</v>
      </c>
      <c r="F124" s="85">
        <v>17.391304347826086</v>
      </c>
      <c r="G124" s="85">
        <v>6.2111801242236027</v>
      </c>
      <c r="H124" s="85">
        <v>0</v>
      </c>
      <c r="I124" s="85" t="s">
        <v>2510</v>
      </c>
      <c r="J124" s="88" t="s">
        <v>2510</v>
      </c>
      <c r="K124" s="87"/>
      <c r="L124" s="86"/>
      <c r="M124" s="85">
        <v>0.30643513789581206</v>
      </c>
      <c r="N124" s="85">
        <v>16.445352400408581</v>
      </c>
      <c r="O124" s="85">
        <v>53.830439223697645</v>
      </c>
      <c r="P124" s="85">
        <v>8.88661899897855</v>
      </c>
      <c r="Q124" s="85">
        <v>10.725229826353422</v>
      </c>
      <c r="R124" s="85">
        <v>6.4351378958120531</v>
      </c>
      <c r="S124" s="85">
        <v>3.3707865168539324</v>
      </c>
      <c r="T124" s="85" t="s">
        <v>2510</v>
      </c>
      <c r="U124" s="85" t="s">
        <v>2510</v>
      </c>
    </row>
    <row r="125" spans="1:22" ht="13.15" customHeight="1" x14ac:dyDescent="0.45">
      <c r="A125" s="70" t="s">
        <v>2532</v>
      </c>
      <c r="B125" s="34">
        <v>330</v>
      </c>
      <c r="C125" s="34">
        <v>343</v>
      </c>
      <c r="D125" s="34">
        <v>453</v>
      </c>
      <c r="E125" s="34">
        <v>747</v>
      </c>
      <c r="F125" s="34">
        <v>139</v>
      </c>
      <c r="G125" s="34">
        <v>41</v>
      </c>
      <c r="H125" s="34">
        <v>13</v>
      </c>
      <c r="I125" s="34">
        <v>13757</v>
      </c>
      <c r="J125" s="69">
        <v>0.77055270028416079</v>
      </c>
      <c r="K125" s="77"/>
      <c r="M125" s="34">
        <v>71</v>
      </c>
      <c r="N125" s="34">
        <v>1323</v>
      </c>
      <c r="O125" s="34">
        <v>5419</v>
      </c>
      <c r="P125" s="34">
        <v>1432</v>
      </c>
      <c r="Q125" s="34">
        <v>2375</v>
      </c>
      <c r="R125" s="34">
        <v>2480</v>
      </c>
      <c r="S125" s="34">
        <v>1576</v>
      </c>
      <c r="T125" s="34">
        <v>1147</v>
      </c>
      <c r="U125" s="34">
        <v>15823</v>
      </c>
      <c r="V125" s="76">
        <v>14676</v>
      </c>
    </row>
    <row r="126" spans="1:22" ht="13.15" customHeight="1" x14ac:dyDescent="0.45">
      <c r="A126" s="89"/>
      <c r="B126" s="85">
        <v>15.972894482090997</v>
      </c>
      <c r="C126" s="85">
        <v>16.602129719264276</v>
      </c>
      <c r="D126" s="85">
        <v>21.926427879961278</v>
      </c>
      <c r="E126" s="85">
        <v>36.156824782187805</v>
      </c>
      <c r="F126" s="85">
        <v>6.7279767666989354</v>
      </c>
      <c r="G126" s="85">
        <v>1.984511132623427</v>
      </c>
      <c r="H126" s="85">
        <v>0.62923523717328178</v>
      </c>
      <c r="I126" s="85" t="s">
        <v>2510</v>
      </c>
      <c r="J126" s="88" t="s">
        <v>2510</v>
      </c>
      <c r="K126" s="87"/>
      <c r="L126" s="86"/>
      <c r="M126" s="85">
        <v>0.48378304715181242</v>
      </c>
      <c r="N126" s="85">
        <v>9.0147179067865899</v>
      </c>
      <c r="O126" s="85">
        <v>36.924230035431997</v>
      </c>
      <c r="P126" s="85">
        <v>9.7574270918506407</v>
      </c>
      <c r="Q126" s="85">
        <v>16.182883619514854</v>
      </c>
      <c r="R126" s="85">
        <v>16.898337421640775</v>
      </c>
      <c r="S126" s="85">
        <v>10.738620877623331</v>
      </c>
      <c r="T126" s="85" t="s">
        <v>2510</v>
      </c>
      <c r="U126" s="85" t="s">
        <v>2510</v>
      </c>
    </row>
    <row r="127" spans="1:22" ht="13.15" customHeight="1" x14ac:dyDescent="0.45">
      <c r="A127" s="70" t="s">
        <v>2531</v>
      </c>
      <c r="B127" s="34">
        <v>4</v>
      </c>
      <c r="C127" s="34">
        <v>1</v>
      </c>
      <c r="D127" s="34">
        <v>11</v>
      </c>
      <c r="E127" s="34">
        <v>42</v>
      </c>
      <c r="F127" s="34">
        <v>8</v>
      </c>
      <c r="G127" s="34">
        <v>1</v>
      </c>
      <c r="I127" s="34">
        <v>373</v>
      </c>
      <c r="J127" s="69">
        <v>0.99502487562189057</v>
      </c>
      <c r="K127" s="77"/>
      <c r="M127" s="34">
        <v>3</v>
      </c>
      <c r="N127" s="34">
        <v>62</v>
      </c>
      <c r="O127" s="34">
        <v>238</v>
      </c>
      <c r="P127" s="34">
        <v>36</v>
      </c>
      <c r="Q127" s="34">
        <v>38</v>
      </c>
      <c r="R127" s="34">
        <v>22</v>
      </c>
      <c r="S127" s="34">
        <v>20</v>
      </c>
      <c r="T127" s="34">
        <v>21</v>
      </c>
      <c r="U127" s="34">
        <v>440</v>
      </c>
      <c r="V127" s="76">
        <v>419</v>
      </c>
    </row>
    <row r="128" spans="1:22" ht="13.15" customHeight="1" x14ac:dyDescent="0.45">
      <c r="A128" s="89"/>
      <c r="B128" s="85">
        <v>5.9701492537313428</v>
      </c>
      <c r="C128" s="85">
        <v>1.4925373134328357</v>
      </c>
      <c r="D128" s="85">
        <v>16.417910447761194</v>
      </c>
      <c r="E128" s="85">
        <v>62.68656716417911</v>
      </c>
      <c r="F128" s="85">
        <v>11.940298507462686</v>
      </c>
      <c r="G128" s="85">
        <v>1.4925373134328357</v>
      </c>
      <c r="H128" s="85">
        <v>0</v>
      </c>
      <c r="I128" s="85" t="s">
        <v>2510</v>
      </c>
      <c r="J128" s="88" t="s">
        <v>2510</v>
      </c>
      <c r="K128" s="87"/>
      <c r="L128" s="86"/>
      <c r="M128" s="85">
        <v>0.71599045346062051</v>
      </c>
      <c r="N128" s="85">
        <v>14.797136038186157</v>
      </c>
      <c r="O128" s="85">
        <v>56.801909307875896</v>
      </c>
      <c r="P128" s="85">
        <v>8.5918854415274453</v>
      </c>
      <c r="Q128" s="85">
        <v>9.0692124105011924</v>
      </c>
      <c r="R128" s="85">
        <v>5.2505966587112169</v>
      </c>
      <c r="S128" s="85">
        <v>4.7732696897374698</v>
      </c>
      <c r="T128" s="85" t="s">
        <v>2510</v>
      </c>
      <c r="U128" s="85" t="s">
        <v>2510</v>
      </c>
    </row>
    <row r="129" spans="1:22" ht="13.15" customHeight="1" x14ac:dyDescent="0.45">
      <c r="A129" s="70" t="s">
        <v>2530</v>
      </c>
      <c r="B129" s="34">
        <v>64</v>
      </c>
      <c r="C129" s="34">
        <v>75</v>
      </c>
      <c r="D129" s="34">
        <v>100</v>
      </c>
      <c r="E129" s="34">
        <v>189</v>
      </c>
      <c r="F129" s="34">
        <v>43</v>
      </c>
      <c r="G129" s="34">
        <v>15</v>
      </c>
      <c r="H129" s="34">
        <v>4</v>
      </c>
      <c r="I129" s="34">
        <v>2621</v>
      </c>
      <c r="J129" s="69">
        <v>0.86387338525153656</v>
      </c>
      <c r="K129" s="77"/>
      <c r="M129" s="34">
        <v>25</v>
      </c>
      <c r="N129" s="34">
        <v>261</v>
      </c>
      <c r="O129" s="34">
        <v>1019</v>
      </c>
      <c r="P129" s="34">
        <v>328</v>
      </c>
      <c r="Q129" s="34">
        <v>443</v>
      </c>
      <c r="R129" s="34">
        <v>518</v>
      </c>
      <c r="S129" s="34">
        <v>377</v>
      </c>
      <c r="T129" s="34">
        <v>140</v>
      </c>
      <c r="U129" s="34">
        <v>3111</v>
      </c>
      <c r="V129" s="76">
        <v>2971</v>
      </c>
    </row>
    <row r="130" spans="1:22" ht="13.15" customHeight="1" x14ac:dyDescent="0.45">
      <c r="A130" s="89"/>
      <c r="B130" s="85">
        <v>13.061224489795919</v>
      </c>
      <c r="C130" s="85">
        <v>15.306122448979592</v>
      </c>
      <c r="D130" s="85">
        <v>20.408163265306122</v>
      </c>
      <c r="E130" s="85">
        <v>38.571428571428577</v>
      </c>
      <c r="F130" s="85">
        <v>8.7755102040816322</v>
      </c>
      <c r="G130" s="85">
        <v>3.0612244897959182</v>
      </c>
      <c r="H130" s="85">
        <v>0.81632653061224492</v>
      </c>
      <c r="I130" s="85" t="s">
        <v>2510</v>
      </c>
      <c r="J130" s="88" t="s">
        <v>2510</v>
      </c>
      <c r="K130" s="87"/>
      <c r="L130" s="86"/>
      <c r="M130" s="85">
        <v>0.84146751935375297</v>
      </c>
      <c r="N130" s="85">
        <v>8.7849209020531802</v>
      </c>
      <c r="O130" s="85">
        <v>34.298216088858965</v>
      </c>
      <c r="P130" s="85">
        <v>11.04005385392124</v>
      </c>
      <c r="Q130" s="85">
        <v>14.910804442948503</v>
      </c>
      <c r="R130" s="85">
        <v>17.435207001009761</v>
      </c>
      <c r="S130" s="85">
        <v>12.689330191854594</v>
      </c>
      <c r="T130" s="85" t="s">
        <v>2510</v>
      </c>
      <c r="U130" s="85" t="s">
        <v>2510</v>
      </c>
    </row>
    <row r="131" spans="1:22" ht="13.15" customHeight="1" x14ac:dyDescent="0.45">
      <c r="A131" s="70" t="s">
        <v>2529</v>
      </c>
      <c r="B131" s="34">
        <v>8</v>
      </c>
      <c r="C131" s="34">
        <v>14</v>
      </c>
      <c r="D131" s="34">
        <v>1</v>
      </c>
      <c r="E131" s="34">
        <v>25</v>
      </c>
      <c r="G131" s="34">
        <v>1</v>
      </c>
      <c r="I131" s="34">
        <v>152</v>
      </c>
      <c r="J131" s="69">
        <v>0.6785714285714286</v>
      </c>
      <c r="K131" s="77"/>
      <c r="M131" s="34">
        <v>1</v>
      </c>
      <c r="N131" s="34">
        <v>40</v>
      </c>
      <c r="O131" s="34">
        <v>84</v>
      </c>
      <c r="P131" s="34">
        <v>18</v>
      </c>
      <c r="Q131" s="34">
        <v>17</v>
      </c>
      <c r="R131" s="34">
        <v>16</v>
      </c>
      <c r="S131" s="34">
        <v>4</v>
      </c>
      <c r="T131" s="34">
        <v>21</v>
      </c>
      <c r="U131" s="34">
        <v>201</v>
      </c>
      <c r="V131" s="76">
        <v>180</v>
      </c>
    </row>
    <row r="132" spans="1:22" ht="13.15" customHeight="1" x14ac:dyDescent="0.45">
      <c r="A132" s="89"/>
      <c r="B132" s="85">
        <v>16.326530612244898</v>
      </c>
      <c r="C132" s="85">
        <v>28.571428571428569</v>
      </c>
      <c r="D132" s="85">
        <v>2.0408163265306123</v>
      </c>
      <c r="E132" s="85">
        <v>51.020408163265309</v>
      </c>
      <c r="F132" s="85">
        <v>0</v>
      </c>
      <c r="G132" s="85">
        <v>2.0408163265306123</v>
      </c>
      <c r="H132" s="85">
        <v>0</v>
      </c>
      <c r="I132" s="85" t="s">
        <v>2510</v>
      </c>
      <c r="J132" s="88" t="s">
        <v>2510</v>
      </c>
      <c r="K132" s="87"/>
      <c r="L132" s="86"/>
      <c r="M132" s="85">
        <v>0.55555555555555558</v>
      </c>
      <c r="N132" s="85">
        <v>22.222222222222221</v>
      </c>
      <c r="O132" s="85">
        <v>46.666666666666664</v>
      </c>
      <c r="P132" s="85">
        <v>10</v>
      </c>
      <c r="Q132" s="85">
        <v>9.4444444444444446</v>
      </c>
      <c r="R132" s="85">
        <v>8.8888888888888893</v>
      </c>
      <c r="S132" s="85">
        <v>2.2222222222222223</v>
      </c>
      <c r="T132" s="85" t="s">
        <v>2510</v>
      </c>
      <c r="U132" s="85" t="s">
        <v>2510</v>
      </c>
    </row>
    <row r="133" spans="1:22" ht="13.15" customHeight="1" x14ac:dyDescent="0.45">
      <c r="A133" s="70" t="s">
        <v>2528</v>
      </c>
      <c r="B133" s="34">
        <v>5</v>
      </c>
      <c r="E133" s="34">
        <v>1</v>
      </c>
      <c r="I133" s="34">
        <v>32</v>
      </c>
      <c r="J133" s="69">
        <v>0.16666666666666666</v>
      </c>
      <c r="K133" s="77"/>
      <c r="M133" s="34">
        <v>2</v>
      </c>
      <c r="N133" s="34">
        <v>18</v>
      </c>
      <c r="O133" s="34">
        <v>12</v>
      </c>
      <c r="P133" s="34">
        <v>1</v>
      </c>
      <c r="Q133" s="34">
        <v>2</v>
      </c>
      <c r="S133" s="34">
        <v>1</v>
      </c>
      <c r="T133" s="34">
        <v>2</v>
      </c>
      <c r="U133" s="34">
        <v>38</v>
      </c>
      <c r="V133" s="76">
        <v>36</v>
      </c>
    </row>
    <row r="134" spans="1:22" ht="13.15" customHeight="1" x14ac:dyDescent="0.45">
      <c r="A134" s="89"/>
      <c r="B134" s="85">
        <v>83.333333333333343</v>
      </c>
      <c r="C134" s="85">
        <v>0</v>
      </c>
      <c r="D134" s="85">
        <v>0</v>
      </c>
      <c r="E134" s="85">
        <v>16.666666666666664</v>
      </c>
      <c r="F134" s="85">
        <v>0</v>
      </c>
      <c r="G134" s="85">
        <v>0</v>
      </c>
      <c r="H134" s="85">
        <v>0</v>
      </c>
      <c r="I134" s="85" t="s">
        <v>2510</v>
      </c>
      <c r="J134" s="88" t="s">
        <v>2510</v>
      </c>
      <c r="K134" s="87"/>
      <c r="L134" s="86"/>
      <c r="M134" s="85">
        <v>5.5555555555555554</v>
      </c>
      <c r="N134" s="85">
        <v>50</v>
      </c>
      <c r="O134" s="85">
        <v>33.333333333333329</v>
      </c>
      <c r="P134" s="85">
        <v>2.7777777777777777</v>
      </c>
      <c r="Q134" s="85">
        <v>5.5555555555555554</v>
      </c>
      <c r="R134" s="85">
        <v>0</v>
      </c>
      <c r="S134" s="85">
        <v>2.7777777777777777</v>
      </c>
      <c r="T134" s="85" t="s">
        <v>2510</v>
      </c>
      <c r="U134" s="85" t="s">
        <v>2510</v>
      </c>
    </row>
    <row r="135" spans="1:22" ht="13.15" customHeight="1" x14ac:dyDescent="0.45">
      <c r="A135" s="70" t="s">
        <v>2527</v>
      </c>
      <c r="B135" s="34">
        <v>6</v>
      </c>
      <c r="C135" s="34">
        <v>13</v>
      </c>
      <c r="D135" s="34">
        <v>17</v>
      </c>
      <c r="E135" s="34">
        <v>16</v>
      </c>
      <c r="F135" s="34">
        <v>5</v>
      </c>
      <c r="I135" s="34">
        <v>248</v>
      </c>
      <c r="J135" s="69">
        <v>0.75262318475614864</v>
      </c>
      <c r="K135" s="77"/>
      <c r="M135" s="34">
        <v>6</v>
      </c>
      <c r="N135" s="34">
        <v>53</v>
      </c>
      <c r="O135" s="34">
        <v>140</v>
      </c>
      <c r="P135" s="34">
        <v>25</v>
      </c>
      <c r="Q135" s="34">
        <v>29</v>
      </c>
      <c r="R135" s="34">
        <v>23</v>
      </c>
      <c r="S135" s="34">
        <v>3</v>
      </c>
      <c r="T135" s="34">
        <v>26</v>
      </c>
      <c r="U135" s="34">
        <v>305</v>
      </c>
      <c r="V135" s="76">
        <v>279</v>
      </c>
    </row>
    <row r="136" spans="1:22" ht="13.15" customHeight="1" x14ac:dyDescent="0.45">
      <c r="A136" s="89"/>
      <c r="B136" s="85">
        <v>10.526315789473683</v>
      </c>
      <c r="C136" s="85">
        <v>22.807017543859647</v>
      </c>
      <c r="D136" s="85">
        <v>29.82456140350877</v>
      </c>
      <c r="E136" s="85">
        <v>28.07017543859649</v>
      </c>
      <c r="F136" s="85">
        <v>8.7719298245614024</v>
      </c>
      <c r="G136" s="85">
        <v>0</v>
      </c>
      <c r="H136" s="85">
        <v>0</v>
      </c>
      <c r="I136" s="85" t="s">
        <v>2510</v>
      </c>
      <c r="J136" s="88" t="s">
        <v>2510</v>
      </c>
      <c r="K136" s="87"/>
      <c r="L136" s="86"/>
      <c r="M136" s="85">
        <v>2.1505376344086025</v>
      </c>
      <c r="N136" s="85">
        <v>18.996415770609318</v>
      </c>
      <c r="O136" s="85">
        <v>50.179211469534046</v>
      </c>
      <c r="P136" s="85">
        <v>8.9605734767025087</v>
      </c>
      <c r="Q136" s="85">
        <v>10.394265232974909</v>
      </c>
      <c r="R136" s="85">
        <v>8.2437275985663092</v>
      </c>
      <c r="S136" s="85">
        <v>1.0752688172043012</v>
      </c>
      <c r="T136" s="85" t="s">
        <v>2510</v>
      </c>
      <c r="U136" s="85" t="s">
        <v>2510</v>
      </c>
    </row>
    <row r="137" spans="1:22" ht="13.15" customHeight="1" x14ac:dyDescent="0.45">
      <c r="A137" s="90" t="s">
        <v>2526</v>
      </c>
      <c r="B137" s="34">
        <v>55</v>
      </c>
      <c r="C137" s="34">
        <v>103</v>
      </c>
      <c r="D137" s="34">
        <v>123</v>
      </c>
      <c r="E137" s="34">
        <v>252</v>
      </c>
      <c r="F137" s="34">
        <v>56</v>
      </c>
      <c r="G137" s="34">
        <v>16</v>
      </c>
      <c r="H137" s="34">
        <v>5</v>
      </c>
      <c r="I137" s="34">
        <v>2329</v>
      </c>
      <c r="J137" s="69">
        <v>0.8877002890196044</v>
      </c>
      <c r="K137" s="77"/>
      <c r="L137" s="81"/>
      <c r="M137" s="34">
        <v>31</v>
      </c>
      <c r="N137" s="34">
        <v>262</v>
      </c>
      <c r="O137" s="34">
        <v>1054</v>
      </c>
      <c r="P137" s="34">
        <v>286</v>
      </c>
      <c r="Q137" s="34">
        <v>493</v>
      </c>
      <c r="R137" s="34">
        <v>433</v>
      </c>
      <c r="S137" s="34">
        <v>237</v>
      </c>
      <c r="T137" s="34">
        <v>143</v>
      </c>
      <c r="U137" s="34">
        <v>2939</v>
      </c>
      <c r="V137" s="76">
        <v>2796</v>
      </c>
    </row>
    <row r="138" spans="1:22" ht="13.15" customHeight="1" x14ac:dyDescent="0.45">
      <c r="A138" s="89"/>
      <c r="B138" s="85">
        <v>9.0163934426229506</v>
      </c>
      <c r="C138" s="85">
        <v>16.885245901639344</v>
      </c>
      <c r="D138" s="85">
        <v>20.163934426229506</v>
      </c>
      <c r="E138" s="85">
        <v>41.311475409836071</v>
      </c>
      <c r="F138" s="85">
        <v>9.1803278688524586</v>
      </c>
      <c r="G138" s="85">
        <v>2.622950819672131</v>
      </c>
      <c r="H138" s="85">
        <v>0.81967213114754101</v>
      </c>
      <c r="I138" s="85" t="s">
        <v>2510</v>
      </c>
      <c r="J138" s="88" t="s">
        <v>2510</v>
      </c>
      <c r="K138" s="87"/>
      <c r="L138" s="86"/>
      <c r="M138" s="85">
        <v>1.1087267525035767</v>
      </c>
      <c r="N138" s="85">
        <v>9.370529327610873</v>
      </c>
      <c r="O138" s="85">
        <v>37.696709585121603</v>
      </c>
      <c r="P138" s="85">
        <v>10.228898426323319</v>
      </c>
      <c r="Q138" s="85">
        <v>17.632331902718168</v>
      </c>
      <c r="R138" s="85">
        <v>15.486409155937054</v>
      </c>
      <c r="S138" s="85">
        <v>8.4763948497854091</v>
      </c>
      <c r="T138" s="85" t="s">
        <v>2510</v>
      </c>
      <c r="U138" s="85" t="s">
        <v>2510</v>
      </c>
    </row>
    <row r="139" spans="1:22" ht="13.15" customHeight="1" x14ac:dyDescent="0.45">
      <c r="A139" s="70" t="s">
        <v>2525</v>
      </c>
      <c r="B139" s="34">
        <v>1</v>
      </c>
      <c r="C139" s="34">
        <v>7</v>
      </c>
      <c r="E139" s="34">
        <v>8</v>
      </c>
      <c r="F139" s="34">
        <v>3</v>
      </c>
      <c r="I139" s="34">
        <v>43</v>
      </c>
      <c r="J139" s="69">
        <v>0.84795321637426901</v>
      </c>
      <c r="K139" s="77"/>
      <c r="M139" s="34">
        <v>4</v>
      </c>
      <c r="N139" s="34">
        <v>23</v>
      </c>
      <c r="O139" s="34">
        <v>23</v>
      </c>
      <c r="P139" s="34">
        <v>3</v>
      </c>
      <c r="Q139" s="34">
        <v>5</v>
      </c>
      <c r="R139" s="34">
        <v>3</v>
      </c>
      <c r="T139" s="34">
        <v>1</v>
      </c>
      <c r="U139" s="34">
        <v>62</v>
      </c>
      <c r="V139" s="76">
        <v>61</v>
      </c>
    </row>
    <row r="140" spans="1:22" ht="13.15" customHeight="1" x14ac:dyDescent="0.45">
      <c r="A140" s="89"/>
      <c r="B140" s="85">
        <v>5.2631578947368416</v>
      </c>
      <c r="C140" s="85">
        <v>36.84210526315789</v>
      </c>
      <c r="D140" s="85">
        <v>0</v>
      </c>
      <c r="E140" s="85">
        <v>42.105263157894733</v>
      </c>
      <c r="F140" s="85">
        <v>15.789473684210526</v>
      </c>
      <c r="G140" s="85">
        <v>0</v>
      </c>
      <c r="H140" s="85">
        <v>0</v>
      </c>
      <c r="I140" s="85" t="s">
        <v>2510</v>
      </c>
      <c r="J140" s="88" t="s">
        <v>2510</v>
      </c>
      <c r="K140" s="87"/>
      <c r="L140" s="86"/>
      <c r="M140" s="85">
        <v>6.557377049180328</v>
      </c>
      <c r="N140" s="85">
        <v>37.704918032786885</v>
      </c>
      <c r="O140" s="85">
        <v>37.704918032786885</v>
      </c>
      <c r="P140" s="85">
        <v>4.918032786885246</v>
      </c>
      <c r="Q140" s="85">
        <v>8.1967213114754092</v>
      </c>
      <c r="R140" s="85">
        <v>4.918032786885246</v>
      </c>
      <c r="S140" s="85">
        <v>0</v>
      </c>
      <c r="T140" s="85" t="s">
        <v>2510</v>
      </c>
      <c r="U140" s="85" t="s">
        <v>2510</v>
      </c>
    </row>
    <row r="141" spans="1:22" ht="13.15" customHeight="1" x14ac:dyDescent="0.45">
      <c r="A141" s="90" t="s">
        <v>2524</v>
      </c>
      <c r="B141" s="34">
        <v>42</v>
      </c>
      <c r="C141" s="34">
        <v>43</v>
      </c>
      <c r="D141" s="34">
        <v>45</v>
      </c>
      <c r="E141" s="34">
        <v>135</v>
      </c>
      <c r="F141" s="34">
        <v>27</v>
      </c>
      <c r="G141" s="34">
        <v>7</v>
      </c>
      <c r="H141" s="34">
        <v>1</v>
      </c>
      <c r="I141" s="34">
        <v>1659</v>
      </c>
      <c r="J141" s="69">
        <v>0.85800396825396852</v>
      </c>
      <c r="K141" s="77"/>
      <c r="L141" s="81"/>
      <c r="M141" s="34">
        <v>9</v>
      </c>
      <c r="N141" s="34">
        <v>132</v>
      </c>
      <c r="O141" s="34">
        <v>725</v>
      </c>
      <c r="P141" s="34">
        <v>250</v>
      </c>
      <c r="Q141" s="34">
        <v>271</v>
      </c>
      <c r="R141" s="34">
        <v>259</v>
      </c>
      <c r="S141" s="34">
        <v>185</v>
      </c>
      <c r="T141" s="34">
        <v>128</v>
      </c>
      <c r="U141" s="34">
        <v>1959</v>
      </c>
      <c r="V141" s="76">
        <v>1831</v>
      </c>
    </row>
    <row r="142" spans="1:22" ht="13.15" customHeight="1" x14ac:dyDescent="0.45">
      <c r="A142" s="89"/>
      <c r="B142" s="85">
        <v>14.000000000000002</v>
      </c>
      <c r="C142" s="85">
        <v>14.333333333333334</v>
      </c>
      <c r="D142" s="85">
        <v>15</v>
      </c>
      <c r="E142" s="85">
        <v>45</v>
      </c>
      <c r="F142" s="85">
        <v>9</v>
      </c>
      <c r="G142" s="85">
        <v>2.3333333333333335</v>
      </c>
      <c r="H142" s="85">
        <v>0.33333333333333337</v>
      </c>
      <c r="I142" s="85" t="s">
        <v>2510</v>
      </c>
      <c r="J142" s="88" t="s">
        <v>2510</v>
      </c>
      <c r="K142" s="87"/>
      <c r="L142" s="86"/>
      <c r="M142" s="85">
        <v>0.49153468050245769</v>
      </c>
      <c r="N142" s="85">
        <v>7.2091753140360453</v>
      </c>
      <c r="O142" s="85">
        <v>39.595849262697982</v>
      </c>
      <c r="P142" s="85">
        <v>13.653741125068269</v>
      </c>
      <c r="Q142" s="85">
        <v>14.800655379574005</v>
      </c>
      <c r="R142" s="85">
        <v>14.145275805570726</v>
      </c>
      <c r="S142" s="85">
        <v>10.10376843255052</v>
      </c>
      <c r="T142" s="85" t="s">
        <v>2510</v>
      </c>
      <c r="U142" s="85" t="s">
        <v>2510</v>
      </c>
    </row>
    <row r="143" spans="1:22" ht="13.15" customHeight="1" x14ac:dyDescent="0.45">
      <c r="A143" s="70" t="s">
        <v>2523</v>
      </c>
      <c r="B143" s="34">
        <v>44</v>
      </c>
      <c r="C143" s="34">
        <v>105</v>
      </c>
      <c r="D143" s="34">
        <v>130</v>
      </c>
      <c r="E143" s="34">
        <v>292</v>
      </c>
      <c r="F143" s="34">
        <v>59</v>
      </c>
      <c r="G143" s="34">
        <v>12</v>
      </c>
      <c r="H143" s="34">
        <v>2</v>
      </c>
      <c r="I143" s="34">
        <v>2412</v>
      </c>
      <c r="J143" s="69">
        <v>0.87475408573280422</v>
      </c>
      <c r="K143" s="77"/>
      <c r="M143" s="34">
        <v>18</v>
      </c>
      <c r="N143" s="34">
        <v>291</v>
      </c>
      <c r="O143" s="34">
        <v>1214</v>
      </c>
      <c r="P143" s="34">
        <v>302</v>
      </c>
      <c r="Q143" s="34">
        <v>446</v>
      </c>
      <c r="R143" s="34">
        <v>354</v>
      </c>
      <c r="S143" s="34">
        <v>253</v>
      </c>
      <c r="T143" s="34">
        <v>178</v>
      </c>
      <c r="U143" s="34">
        <v>3056</v>
      </c>
      <c r="V143" s="76">
        <v>2878</v>
      </c>
    </row>
    <row r="144" spans="1:22" ht="13.15" customHeight="1" x14ac:dyDescent="0.45">
      <c r="A144" s="89"/>
      <c r="B144" s="85">
        <v>6.8322981366459627</v>
      </c>
      <c r="C144" s="85">
        <v>16.304347826086957</v>
      </c>
      <c r="D144" s="85">
        <v>20.186335403726709</v>
      </c>
      <c r="E144" s="85">
        <v>45.341614906832298</v>
      </c>
      <c r="F144" s="85">
        <v>9.1614906832298146</v>
      </c>
      <c r="G144" s="85">
        <v>1.8633540372670807</v>
      </c>
      <c r="H144" s="85">
        <v>0.3105590062111801</v>
      </c>
      <c r="I144" s="85" t="s">
        <v>2510</v>
      </c>
      <c r="J144" s="88" t="s">
        <v>2510</v>
      </c>
      <c r="K144" s="87"/>
      <c r="L144" s="86"/>
      <c r="M144" s="85">
        <v>0.62543432939541355</v>
      </c>
      <c r="N144" s="85">
        <v>10.111188325225852</v>
      </c>
      <c r="O144" s="85">
        <v>42.182070882557333</v>
      </c>
      <c r="P144" s="85">
        <v>10.493398193189716</v>
      </c>
      <c r="Q144" s="85">
        <v>15.496872828353023</v>
      </c>
      <c r="R144" s="85">
        <v>12.300208478109798</v>
      </c>
      <c r="S144" s="85">
        <v>8.7908269631688665</v>
      </c>
      <c r="T144" s="85" t="s">
        <v>2510</v>
      </c>
      <c r="U144" s="85" t="s">
        <v>2510</v>
      </c>
    </row>
    <row r="145" spans="1:22" ht="13.15" customHeight="1" x14ac:dyDescent="0.45">
      <c r="A145" s="70" t="s">
        <v>2431</v>
      </c>
      <c r="B145" s="34">
        <v>67</v>
      </c>
      <c r="C145" s="34">
        <v>177</v>
      </c>
      <c r="D145" s="34">
        <v>232</v>
      </c>
      <c r="E145" s="34">
        <v>410</v>
      </c>
      <c r="F145" s="34">
        <v>60</v>
      </c>
      <c r="G145" s="34">
        <v>32</v>
      </c>
      <c r="H145" s="34">
        <v>8</v>
      </c>
      <c r="I145" s="34">
        <v>3844</v>
      </c>
      <c r="J145" s="69">
        <v>0.88793994157614387</v>
      </c>
      <c r="K145" s="77"/>
      <c r="M145" s="34">
        <v>25</v>
      </c>
      <c r="N145" s="34">
        <v>416</v>
      </c>
      <c r="O145" s="34">
        <v>1592</v>
      </c>
      <c r="P145" s="34">
        <v>491</v>
      </c>
      <c r="Q145" s="34">
        <v>807</v>
      </c>
      <c r="R145" s="34">
        <v>715</v>
      </c>
      <c r="S145" s="34">
        <v>449</v>
      </c>
      <c r="T145" s="34">
        <v>335</v>
      </c>
      <c r="U145" s="34">
        <v>4830</v>
      </c>
      <c r="V145" s="76">
        <v>4495</v>
      </c>
    </row>
    <row r="146" spans="1:22" ht="13.15" customHeight="1" x14ac:dyDescent="0.45">
      <c r="A146" s="89"/>
      <c r="B146" s="85">
        <v>6.7951318458417855</v>
      </c>
      <c r="C146" s="85">
        <v>17.951318458417852</v>
      </c>
      <c r="D146" s="85">
        <v>23.52941176470588</v>
      </c>
      <c r="E146" s="85">
        <v>41.582150101419877</v>
      </c>
      <c r="F146" s="85">
        <v>6.0851926977687629</v>
      </c>
      <c r="G146" s="85">
        <v>3.2454361054766734</v>
      </c>
      <c r="H146" s="85">
        <v>0.81135902636916835</v>
      </c>
      <c r="I146" s="85" t="s">
        <v>2510</v>
      </c>
      <c r="J146" s="88" t="s">
        <v>2510</v>
      </c>
      <c r="K146" s="87"/>
      <c r="L146" s="86"/>
      <c r="M146" s="85">
        <v>0.55617352614015569</v>
      </c>
      <c r="N146" s="85">
        <v>9.2547274749721904</v>
      </c>
      <c r="O146" s="85">
        <v>35.417130144605117</v>
      </c>
      <c r="P146" s="85">
        <v>10.923248053392658</v>
      </c>
      <c r="Q146" s="85">
        <v>17.953281423804228</v>
      </c>
      <c r="R146" s="85">
        <v>15.906562847608456</v>
      </c>
      <c r="S146" s="85">
        <v>9.9888765294771975</v>
      </c>
      <c r="T146" s="85" t="s">
        <v>2510</v>
      </c>
      <c r="U146" s="85" t="s">
        <v>2510</v>
      </c>
    </row>
    <row r="147" spans="1:22" ht="13.15" customHeight="1" x14ac:dyDescent="0.45">
      <c r="A147" s="70" t="s">
        <v>2430</v>
      </c>
      <c r="B147" s="34">
        <v>2</v>
      </c>
      <c r="C147" s="34">
        <v>2</v>
      </c>
      <c r="D147" s="34">
        <v>15</v>
      </c>
      <c r="E147" s="34">
        <v>11</v>
      </c>
      <c r="F147" s="34">
        <v>8</v>
      </c>
      <c r="G147" s="34">
        <v>3</v>
      </c>
      <c r="I147" s="34">
        <v>69</v>
      </c>
      <c r="J147" s="69">
        <v>1.1471544715447155</v>
      </c>
      <c r="K147" s="77"/>
      <c r="M147" s="34">
        <v>2</v>
      </c>
      <c r="N147" s="34">
        <v>35</v>
      </c>
      <c r="O147" s="34">
        <v>56</v>
      </c>
      <c r="P147" s="34">
        <v>2</v>
      </c>
      <c r="Q147" s="34">
        <v>6</v>
      </c>
      <c r="R147" s="34">
        <v>7</v>
      </c>
      <c r="S147" s="34">
        <v>1</v>
      </c>
      <c r="T147" s="34">
        <v>1</v>
      </c>
      <c r="U147" s="34">
        <v>110</v>
      </c>
      <c r="V147" s="76">
        <v>109</v>
      </c>
    </row>
    <row r="148" spans="1:22" ht="13.15" customHeight="1" x14ac:dyDescent="0.45">
      <c r="A148" s="89"/>
      <c r="B148" s="85">
        <v>4.8780487804878048</v>
      </c>
      <c r="C148" s="85">
        <v>4.8780487804878048</v>
      </c>
      <c r="D148" s="85">
        <v>36.585365853658537</v>
      </c>
      <c r="E148" s="85">
        <v>26.829268292682929</v>
      </c>
      <c r="F148" s="85">
        <v>19.512195121951219</v>
      </c>
      <c r="G148" s="85">
        <v>7.3170731707317067</v>
      </c>
      <c r="H148" s="85">
        <v>0</v>
      </c>
      <c r="I148" s="85" t="s">
        <v>2510</v>
      </c>
      <c r="J148" s="88" t="s">
        <v>2510</v>
      </c>
      <c r="K148" s="87"/>
      <c r="L148" s="86"/>
      <c r="M148" s="85">
        <v>1.834862385321101</v>
      </c>
      <c r="N148" s="85">
        <v>32.11009174311927</v>
      </c>
      <c r="O148" s="85">
        <v>51.37614678899083</v>
      </c>
      <c r="P148" s="85">
        <v>1.834862385321101</v>
      </c>
      <c r="Q148" s="85">
        <v>5.5045871559633035</v>
      </c>
      <c r="R148" s="85">
        <v>6.4220183486238538</v>
      </c>
      <c r="S148" s="85">
        <v>0.91743119266055051</v>
      </c>
      <c r="T148" s="85" t="s">
        <v>2510</v>
      </c>
      <c r="U148" s="85" t="s">
        <v>2510</v>
      </c>
    </row>
    <row r="149" spans="1:22" ht="13.15" customHeight="1" x14ac:dyDescent="0.45">
      <c r="A149" s="70" t="s">
        <v>2429</v>
      </c>
      <c r="B149" s="34">
        <v>7</v>
      </c>
      <c r="C149" s="34">
        <v>11</v>
      </c>
      <c r="D149" s="34">
        <v>1</v>
      </c>
      <c r="E149" s="34">
        <v>9</v>
      </c>
      <c r="F149" s="34">
        <v>2</v>
      </c>
      <c r="G149" s="34">
        <v>1</v>
      </c>
      <c r="I149" s="34">
        <v>282</v>
      </c>
      <c r="J149" s="69">
        <v>0.64543010752688157</v>
      </c>
      <c r="K149" s="77"/>
      <c r="M149" s="34">
        <v>2</v>
      </c>
      <c r="N149" s="34">
        <v>39</v>
      </c>
      <c r="O149" s="34">
        <v>119</v>
      </c>
      <c r="P149" s="34">
        <v>42</v>
      </c>
      <c r="Q149" s="34">
        <v>41</v>
      </c>
      <c r="R149" s="34">
        <v>16</v>
      </c>
      <c r="S149" s="34">
        <v>9</v>
      </c>
      <c r="T149" s="34">
        <v>45</v>
      </c>
      <c r="U149" s="34">
        <v>313</v>
      </c>
      <c r="V149" s="76">
        <v>268</v>
      </c>
    </row>
    <row r="150" spans="1:22" ht="13.15" customHeight="1" x14ac:dyDescent="0.45">
      <c r="A150" s="89"/>
      <c r="B150" s="85">
        <v>22.58064516129032</v>
      </c>
      <c r="C150" s="85">
        <v>35.483870967741936</v>
      </c>
      <c r="D150" s="85">
        <v>3.225806451612903</v>
      </c>
      <c r="E150" s="85">
        <v>29.032258064516132</v>
      </c>
      <c r="F150" s="85">
        <v>6.4516129032258061</v>
      </c>
      <c r="G150" s="85">
        <v>3.225806451612903</v>
      </c>
      <c r="H150" s="85">
        <v>0</v>
      </c>
      <c r="I150" s="85" t="s">
        <v>2510</v>
      </c>
      <c r="J150" s="88" t="s">
        <v>2510</v>
      </c>
      <c r="K150" s="87"/>
      <c r="L150" s="86"/>
      <c r="M150" s="85">
        <v>0.74626865671641784</v>
      </c>
      <c r="N150" s="85">
        <v>14.55223880597015</v>
      </c>
      <c r="O150" s="85">
        <v>44.402985074626869</v>
      </c>
      <c r="P150" s="85">
        <v>15.671641791044777</v>
      </c>
      <c r="Q150" s="85">
        <v>15.298507462686567</v>
      </c>
      <c r="R150" s="85">
        <v>5.9701492537313428</v>
      </c>
      <c r="S150" s="85">
        <v>3.3582089552238807</v>
      </c>
      <c r="T150" s="85" t="s">
        <v>2510</v>
      </c>
      <c r="U150" s="85" t="s">
        <v>2510</v>
      </c>
    </row>
    <row r="151" spans="1:22" ht="13.15" customHeight="1" x14ac:dyDescent="0.45">
      <c r="A151" s="70" t="s">
        <v>2522</v>
      </c>
      <c r="B151" s="34">
        <v>14</v>
      </c>
      <c r="C151" s="34">
        <v>70</v>
      </c>
      <c r="D151" s="34">
        <v>25</v>
      </c>
      <c r="E151" s="34">
        <v>73</v>
      </c>
      <c r="F151" s="34">
        <v>16</v>
      </c>
      <c r="G151" s="34">
        <v>4</v>
      </c>
      <c r="H151" s="34">
        <v>2</v>
      </c>
      <c r="I151" s="34">
        <v>746</v>
      </c>
      <c r="J151" s="69">
        <v>0.81589635854341735</v>
      </c>
      <c r="K151" s="77"/>
      <c r="M151" s="34">
        <v>1</v>
      </c>
      <c r="N151" s="34">
        <v>89</v>
      </c>
      <c r="O151" s="34">
        <v>353</v>
      </c>
      <c r="P151" s="34">
        <v>95</v>
      </c>
      <c r="Q151" s="34">
        <v>157</v>
      </c>
      <c r="R151" s="34">
        <v>133</v>
      </c>
      <c r="S151" s="34">
        <v>54</v>
      </c>
      <c r="T151" s="34">
        <v>68</v>
      </c>
      <c r="U151" s="34">
        <v>950</v>
      </c>
      <c r="V151" s="76">
        <v>882</v>
      </c>
    </row>
    <row r="152" spans="1:22" ht="13.15" customHeight="1" x14ac:dyDescent="0.45">
      <c r="A152" s="89"/>
      <c r="B152" s="85">
        <v>6.8627450980392162</v>
      </c>
      <c r="C152" s="85">
        <v>34.313725490196077</v>
      </c>
      <c r="D152" s="85">
        <v>12.254901960784313</v>
      </c>
      <c r="E152" s="85">
        <v>35.784313725490193</v>
      </c>
      <c r="F152" s="85">
        <v>7.8431372549019605</v>
      </c>
      <c r="G152" s="85">
        <v>1.9607843137254901</v>
      </c>
      <c r="H152" s="85">
        <v>0.98039215686274506</v>
      </c>
      <c r="I152" s="85" t="s">
        <v>2510</v>
      </c>
      <c r="J152" s="88" t="s">
        <v>2510</v>
      </c>
      <c r="K152" s="87"/>
      <c r="L152" s="86"/>
      <c r="M152" s="85">
        <v>0.11337868480725624</v>
      </c>
      <c r="N152" s="85">
        <v>10.090702947845804</v>
      </c>
      <c r="O152" s="85">
        <v>40.022675736961446</v>
      </c>
      <c r="P152" s="85">
        <v>10.770975056689343</v>
      </c>
      <c r="Q152" s="85">
        <v>17.800453514739228</v>
      </c>
      <c r="R152" s="85">
        <v>15.079365079365079</v>
      </c>
      <c r="S152" s="85">
        <v>6.1224489795918364</v>
      </c>
      <c r="T152" s="85" t="s">
        <v>2510</v>
      </c>
      <c r="U152" s="85" t="s">
        <v>2510</v>
      </c>
    </row>
    <row r="153" spans="1:22" ht="13.15" customHeight="1" x14ac:dyDescent="0.45">
      <c r="A153" s="70" t="s">
        <v>2521</v>
      </c>
      <c r="B153" s="34">
        <v>1</v>
      </c>
      <c r="C153" s="34">
        <v>1</v>
      </c>
      <c r="D153" s="34">
        <v>3</v>
      </c>
      <c r="E153" s="34">
        <v>8</v>
      </c>
      <c r="F153" s="34">
        <v>4</v>
      </c>
      <c r="G153" s="34">
        <v>1</v>
      </c>
      <c r="H153" s="34">
        <v>1</v>
      </c>
      <c r="I153" s="34">
        <v>67</v>
      </c>
      <c r="J153" s="69">
        <v>1.5438596491228072</v>
      </c>
      <c r="K153" s="77"/>
      <c r="N153" s="34">
        <v>39</v>
      </c>
      <c r="O153" s="34">
        <v>35</v>
      </c>
      <c r="P153" s="34">
        <v>4</v>
      </c>
      <c r="Q153" s="34">
        <v>3</v>
      </c>
      <c r="R153" s="34">
        <v>1</v>
      </c>
      <c r="T153" s="34">
        <v>4</v>
      </c>
      <c r="U153" s="34">
        <v>86</v>
      </c>
      <c r="V153" s="76">
        <v>82</v>
      </c>
    </row>
    <row r="154" spans="1:22" ht="13.15" customHeight="1" x14ac:dyDescent="0.45">
      <c r="A154" s="89"/>
      <c r="B154" s="85">
        <v>5.2631578947368416</v>
      </c>
      <c r="C154" s="85">
        <v>5.2631578947368416</v>
      </c>
      <c r="D154" s="85">
        <v>15.789473684210526</v>
      </c>
      <c r="E154" s="85">
        <v>42.105263157894733</v>
      </c>
      <c r="F154" s="85">
        <v>21.052631578947366</v>
      </c>
      <c r="G154" s="85">
        <v>5.2631578947368416</v>
      </c>
      <c r="H154" s="85">
        <v>5.2631578947368416</v>
      </c>
      <c r="I154" s="85" t="s">
        <v>2510</v>
      </c>
      <c r="J154" s="88" t="s">
        <v>2510</v>
      </c>
      <c r="K154" s="87"/>
      <c r="L154" s="86"/>
      <c r="M154" s="85">
        <v>0</v>
      </c>
      <c r="N154" s="85">
        <v>47.560975609756099</v>
      </c>
      <c r="O154" s="85">
        <v>42.68292682926829</v>
      </c>
      <c r="P154" s="85">
        <v>4.8780487804878048</v>
      </c>
      <c r="Q154" s="85">
        <v>3.6585365853658534</v>
      </c>
      <c r="R154" s="85">
        <v>1.2195121951219512</v>
      </c>
      <c r="S154" s="85">
        <v>0</v>
      </c>
      <c r="T154" s="85" t="s">
        <v>2510</v>
      </c>
      <c r="U154" s="85" t="s">
        <v>2510</v>
      </c>
    </row>
    <row r="155" spans="1:22" ht="13.15" customHeight="1" x14ac:dyDescent="0.45">
      <c r="A155" s="70" t="s">
        <v>2426</v>
      </c>
      <c r="C155" s="34">
        <v>2</v>
      </c>
      <c r="D155" s="34">
        <v>10</v>
      </c>
      <c r="E155" s="34">
        <v>19</v>
      </c>
      <c r="F155" s="34">
        <v>3</v>
      </c>
      <c r="G155" s="34">
        <v>3</v>
      </c>
      <c r="H155" s="34">
        <v>1</v>
      </c>
      <c r="I155" s="34">
        <v>69</v>
      </c>
      <c r="J155" s="69">
        <v>1.2771929824561401</v>
      </c>
      <c r="K155" s="77"/>
      <c r="N155" s="34">
        <v>39</v>
      </c>
      <c r="O155" s="34">
        <v>53</v>
      </c>
      <c r="P155" s="34">
        <v>3</v>
      </c>
      <c r="Q155" s="34">
        <v>4</v>
      </c>
      <c r="R155" s="34">
        <v>1</v>
      </c>
      <c r="S155" s="34">
        <v>1</v>
      </c>
      <c r="T155" s="34">
        <v>6</v>
      </c>
      <c r="U155" s="34">
        <v>107</v>
      </c>
      <c r="V155" s="76">
        <v>101</v>
      </c>
    </row>
    <row r="156" spans="1:22" ht="13.15" customHeight="1" x14ac:dyDescent="0.45">
      <c r="A156" s="89"/>
      <c r="B156" s="85">
        <v>0</v>
      </c>
      <c r="C156" s="85">
        <v>5.2631578947368416</v>
      </c>
      <c r="D156" s="85">
        <v>26.315789473684209</v>
      </c>
      <c r="E156" s="85">
        <v>50</v>
      </c>
      <c r="F156" s="85">
        <v>7.8947368421052628</v>
      </c>
      <c r="G156" s="85">
        <v>7.8947368421052628</v>
      </c>
      <c r="H156" s="85">
        <v>2.6315789473684208</v>
      </c>
      <c r="I156" s="85" t="s">
        <v>2510</v>
      </c>
      <c r="J156" s="88" t="s">
        <v>2510</v>
      </c>
      <c r="K156" s="87"/>
      <c r="L156" s="86"/>
      <c r="M156" s="85">
        <v>0</v>
      </c>
      <c r="N156" s="85">
        <v>38.613861386138616</v>
      </c>
      <c r="O156" s="85">
        <v>52.475247524752476</v>
      </c>
      <c r="P156" s="85">
        <v>2.9702970297029703</v>
      </c>
      <c r="Q156" s="85">
        <v>3.9603960396039604</v>
      </c>
      <c r="R156" s="85">
        <v>0.99009900990099009</v>
      </c>
      <c r="S156" s="85">
        <v>0.99009900990099009</v>
      </c>
      <c r="T156" s="85" t="s">
        <v>2510</v>
      </c>
      <c r="U156" s="85" t="s">
        <v>2510</v>
      </c>
    </row>
    <row r="157" spans="1:22" ht="13.15" customHeight="1" x14ac:dyDescent="0.45">
      <c r="A157" s="70" t="s">
        <v>2520</v>
      </c>
      <c r="B157" s="34">
        <v>3</v>
      </c>
      <c r="C157" s="34">
        <v>9</v>
      </c>
      <c r="D157" s="34">
        <v>23</v>
      </c>
      <c r="E157" s="34">
        <v>9</v>
      </c>
      <c r="F157" s="34">
        <v>3</v>
      </c>
      <c r="H157" s="34">
        <v>1</v>
      </c>
      <c r="I157" s="34">
        <v>63</v>
      </c>
      <c r="J157" s="69">
        <v>0.87239583333333304</v>
      </c>
      <c r="K157" s="77"/>
      <c r="N157" s="34">
        <v>8</v>
      </c>
      <c r="O157" s="34">
        <v>69</v>
      </c>
      <c r="P157" s="34">
        <v>1</v>
      </c>
      <c r="Q157" s="34">
        <v>15</v>
      </c>
      <c r="R157" s="34">
        <v>1</v>
      </c>
      <c r="S157" s="34">
        <v>2</v>
      </c>
      <c r="T157" s="34">
        <v>15</v>
      </c>
      <c r="U157" s="34">
        <v>111</v>
      </c>
      <c r="V157" s="76">
        <v>96</v>
      </c>
    </row>
    <row r="158" spans="1:22" ht="13.15" customHeight="1" x14ac:dyDescent="0.45">
      <c r="A158" s="89"/>
      <c r="B158" s="85">
        <v>6.25</v>
      </c>
      <c r="C158" s="85">
        <v>18.75</v>
      </c>
      <c r="D158" s="85">
        <v>47.916666666666671</v>
      </c>
      <c r="E158" s="85">
        <v>18.75</v>
      </c>
      <c r="F158" s="85">
        <v>6.25</v>
      </c>
      <c r="G158" s="85">
        <v>0</v>
      </c>
      <c r="H158" s="85">
        <v>2.083333333333333</v>
      </c>
      <c r="I158" s="85" t="s">
        <v>2510</v>
      </c>
      <c r="J158" s="88" t="s">
        <v>2510</v>
      </c>
      <c r="K158" s="87"/>
      <c r="L158" s="86"/>
      <c r="M158" s="85">
        <v>0</v>
      </c>
      <c r="N158" s="85">
        <v>8.3333333333333321</v>
      </c>
      <c r="O158" s="85">
        <v>71.875</v>
      </c>
      <c r="P158" s="85">
        <v>1.0416666666666665</v>
      </c>
      <c r="Q158" s="85">
        <v>15.625</v>
      </c>
      <c r="R158" s="85">
        <v>1.0416666666666665</v>
      </c>
      <c r="S158" s="85">
        <v>2.083333333333333</v>
      </c>
      <c r="T158" s="85" t="s">
        <v>2510</v>
      </c>
      <c r="U158" s="85" t="s">
        <v>2510</v>
      </c>
    </row>
    <row r="159" spans="1:22" ht="13.15" customHeight="1" x14ac:dyDescent="0.45">
      <c r="A159" s="70" t="s">
        <v>2424</v>
      </c>
      <c r="B159" s="34">
        <v>2</v>
      </c>
      <c r="C159" s="34">
        <v>6</v>
      </c>
      <c r="D159" s="34">
        <v>15</v>
      </c>
      <c r="E159" s="34">
        <v>18</v>
      </c>
      <c r="F159" s="34">
        <v>8</v>
      </c>
      <c r="G159" s="34">
        <v>1</v>
      </c>
      <c r="I159" s="34">
        <v>118</v>
      </c>
      <c r="J159" s="69">
        <v>0.98499999999999999</v>
      </c>
      <c r="K159" s="77"/>
      <c r="M159" s="34">
        <v>3</v>
      </c>
      <c r="N159" s="34">
        <v>43</v>
      </c>
      <c r="O159" s="34">
        <v>70</v>
      </c>
      <c r="P159" s="34">
        <v>15</v>
      </c>
      <c r="Q159" s="34">
        <v>9</v>
      </c>
      <c r="R159" s="34">
        <v>9</v>
      </c>
      <c r="S159" s="34">
        <v>7</v>
      </c>
      <c r="T159" s="34">
        <v>12</v>
      </c>
      <c r="U159" s="34">
        <v>168</v>
      </c>
      <c r="V159" s="76">
        <v>156</v>
      </c>
    </row>
    <row r="160" spans="1:22" ht="13.15" customHeight="1" x14ac:dyDescent="0.45">
      <c r="A160" s="89"/>
      <c r="B160" s="85">
        <v>4</v>
      </c>
      <c r="C160" s="85">
        <v>12</v>
      </c>
      <c r="D160" s="85">
        <v>30</v>
      </c>
      <c r="E160" s="85">
        <v>36</v>
      </c>
      <c r="F160" s="85">
        <v>16</v>
      </c>
      <c r="G160" s="85">
        <v>2</v>
      </c>
      <c r="H160" s="85">
        <v>0</v>
      </c>
      <c r="I160" s="85" t="s">
        <v>2510</v>
      </c>
      <c r="J160" s="88" t="s">
        <v>2510</v>
      </c>
      <c r="K160" s="87"/>
      <c r="L160" s="86"/>
      <c r="M160" s="85">
        <v>1.9230769230769231</v>
      </c>
      <c r="N160" s="85">
        <v>27.564102564102566</v>
      </c>
      <c r="O160" s="85">
        <v>44.871794871794876</v>
      </c>
      <c r="P160" s="85">
        <v>9.6153846153846168</v>
      </c>
      <c r="Q160" s="85">
        <v>5.7692307692307692</v>
      </c>
      <c r="R160" s="85">
        <v>5.7692307692307692</v>
      </c>
      <c r="S160" s="85">
        <v>4.4871794871794872</v>
      </c>
      <c r="T160" s="85" t="s">
        <v>2510</v>
      </c>
      <c r="U160" s="85" t="s">
        <v>2510</v>
      </c>
    </row>
    <row r="161" spans="1:22" ht="13.15" customHeight="1" x14ac:dyDescent="0.45">
      <c r="A161" s="70" t="s">
        <v>2519</v>
      </c>
      <c r="B161" s="34">
        <v>366</v>
      </c>
      <c r="C161" s="34">
        <v>837</v>
      </c>
      <c r="D161" s="34">
        <v>567</v>
      </c>
      <c r="E161" s="34">
        <v>674</v>
      </c>
      <c r="F161" s="34">
        <v>94</v>
      </c>
      <c r="G161" s="34">
        <v>39</v>
      </c>
      <c r="H161" s="34">
        <v>13</v>
      </c>
      <c r="I161" s="34">
        <v>14583</v>
      </c>
      <c r="J161" s="69">
        <v>0.61681935164598711</v>
      </c>
      <c r="K161" s="77"/>
      <c r="M161" s="34">
        <v>81</v>
      </c>
      <c r="N161" s="34">
        <v>606</v>
      </c>
      <c r="O161" s="34">
        <v>3927</v>
      </c>
      <c r="P161" s="34">
        <v>1353</v>
      </c>
      <c r="Q161" s="34">
        <v>3036</v>
      </c>
      <c r="R161" s="34">
        <v>4006</v>
      </c>
      <c r="S161" s="34">
        <v>2535</v>
      </c>
      <c r="T161" s="34">
        <v>1629</v>
      </c>
      <c r="U161" s="34">
        <v>17173</v>
      </c>
      <c r="V161" s="76">
        <v>15544</v>
      </c>
    </row>
    <row r="162" spans="1:22" ht="13.15" customHeight="1" x14ac:dyDescent="0.45">
      <c r="A162" s="89"/>
      <c r="B162" s="85">
        <v>14.131274131274132</v>
      </c>
      <c r="C162" s="85">
        <v>32.316602316602314</v>
      </c>
      <c r="D162" s="85">
        <v>21.891891891891895</v>
      </c>
      <c r="E162" s="85">
        <v>26.023166023166024</v>
      </c>
      <c r="F162" s="85">
        <v>3.6293436293436296</v>
      </c>
      <c r="G162" s="85">
        <v>1.5057915057915059</v>
      </c>
      <c r="H162" s="85">
        <v>0.50193050193050193</v>
      </c>
      <c r="I162" s="85" t="s">
        <v>2510</v>
      </c>
      <c r="J162" s="88" t="s">
        <v>2510</v>
      </c>
      <c r="K162" s="87"/>
      <c r="L162" s="86"/>
      <c r="M162" s="85">
        <v>0.52110138960370556</v>
      </c>
      <c r="N162" s="85">
        <v>3.8986103962943899</v>
      </c>
      <c r="O162" s="85">
        <v>25.26376737004632</v>
      </c>
      <c r="P162" s="85">
        <v>8.704323211528564</v>
      </c>
      <c r="Q162" s="85">
        <v>19.531652084405561</v>
      </c>
      <c r="R162" s="85">
        <v>25.772002058672154</v>
      </c>
      <c r="S162" s="85">
        <v>16.308543489449306</v>
      </c>
      <c r="T162" s="85" t="s">
        <v>2510</v>
      </c>
      <c r="U162" s="85" t="s">
        <v>2510</v>
      </c>
    </row>
    <row r="163" spans="1:22" ht="13.15" customHeight="1" x14ac:dyDescent="0.45">
      <c r="A163" s="70" t="s">
        <v>2422</v>
      </c>
      <c r="B163" s="34">
        <v>1</v>
      </c>
      <c r="C163" s="34">
        <v>14</v>
      </c>
      <c r="D163" s="34">
        <v>6</v>
      </c>
      <c r="E163" s="34">
        <v>3</v>
      </c>
      <c r="I163" s="34">
        <v>27</v>
      </c>
      <c r="J163" s="69">
        <v>0.37650122549019599</v>
      </c>
      <c r="K163" s="77"/>
      <c r="M163" s="34">
        <v>1</v>
      </c>
      <c r="N163" s="34">
        <v>13</v>
      </c>
      <c r="O163" s="34">
        <v>23</v>
      </c>
      <c r="P163" s="34">
        <v>1</v>
      </c>
      <c r="Q163" s="34">
        <v>3</v>
      </c>
      <c r="R163" s="34">
        <v>1</v>
      </c>
      <c r="S163" s="34">
        <v>2</v>
      </c>
      <c r="T163" s="34">
        <v>7</v>
      </c>
      <c r="U163" s="34">
        <v>51</v>
      </c>
      <c r="V163" s="76">
        <v>44</v>
      </c>
    </row>
    <row r="164" spans="1:22" ht="13.15" customHeight="1" x14ac:dyDescent="0.45">
      <c r="A164" s="89"/>
      <c r="B164" s="85">
        <v>4.1666666666666661</v>
      </c>
      <c r="C164" s="85">
        <v>58.333333333333336</v>
      </c>
      <c r="D164" s="85">
        <v>25</v>
      </c>
      <c r="E164" s="85">
        <v>12.5</v>
      </c>
      <c r="F164" s="85">
        <v>0</v>
      </c>
      <c r="G164" s="85">
        <v>0</v>
      </c>
      <c r="H164" s="85">
        <v>0</v>
      </c>
      <c r="I164" s="85" t="s">
        <v>2510</v>
      </c>
      <c r="J164" s="88" t="s">
        <v>2510</v>
      </c>
      <c r="K164" s="87"/>
      <c r="L164" s="86"/>
      <c r="M164" s="85">
        <v>2.2727272727272729</v>
      </c>
      <c r="N164" s="85">
        <v>29.545454545454547</v>
      </c>
      <c r="O164" s="85">
        <v>52.272727272727273</v>
      </c>
      <c r="P164" s="85">
        <v>2.2727272727272729</v>
      </c>
      <c r="Q164" s="85">
        <v>6.8181818181818175</v>
      </c>
      <c r="R164" s="85">
        <v>2.2727272727272729</v>
      </c>
      <c r="S164" s="85">
        <v>4.5454545454545459</v>
      </c>
      <c r="T164" s="85" t="s">
        <v>2510</v>
      </c>
      <c r="U164" s="85" t="s">
        <v>2510</v>
      </c>
    </row>
    <row r="165" spans="1:22" ht="13.15" customHeight="1" x14ac:dyDescent="0.45">
      <c r="A165" s="70" t="s">
        <v>2421</v>
      </c>
      <c r="B165" s="34">
        <v>2</v>
      </c>
      <c r="C165" s="34">
        <v>3</v>
      </c>
      <c r="D165" s="34">
        <v>10</v>
      </c>
      <c r="E165" s="34">
        <v>6</v>
      </c>
      <c r="F165" s="34">
        <v>1</v>
      </c>
      <c r="I165" s="34">
        <v>182</v>
      </c>
      <c r="J165" s="69">
        <v>0.62770562770562777</v>
      </c>
      <c r="K165" s="77"/>
      <c r="M165" s="34">
        <v>2</v>
      </c>
      <c r="N165" s="34">
        <v>62</v>
      </c>
      <c r="O165" s="34">
        <v>82</v>
      </c>
      <c r="P165" s="34">
        <v>6</v>
      </c>
      <c r="Q165" s="34">
        <v>14</v>
      </c>
      <c r="R165" s="34">
        <v>7</v>
      </c>
      <c r="S165" s="34">
        <v>6</v>
      </c>
      <c r="T165" s="34">
        <v>25</v>
      </c>
      <c r="U165" s="34">
        <v>204</v>
      </c>
      <c r="V165" s="76">
        <v>179</v>
      </c>
    </row>
    <row r="166" spans="1:22" ht="13.15" customHeight="1" x14ac:dyDescent="0.45">
      <c r="A166" s="89"/>
      <c r="B166" s="85">
        <v>9.0909090909090917</v>
      </c>
      <c r="C166" s="85">
        <v>13.636363636363635</v>
      </c>
      <c r="D166" s="85">
        <v>45.454545454545453</v>
      </c>
      <c r="E166" s="85">
        <v>27.27272727272727</v>
      </c>
      <c r="F166" s="85">
        <v>4.5454545454545459</v>
      </c>
      <c r="G166" s="85">
        <v>0</v>
      </c>
      <c r="H166" s="85">
        <v>0</v>
      </c>
      <c r="I166" s="85" t="s">
        <v>2510</v>
      </c>
      <c r="J166" s="88" t="s">
        <v>2510</v>
      </c>
      <c r="K166" s="87"/>
      <c r="L166" s="86"/>
      <c r="M166" s="85">
        <v>1.1173184357541899</v>
      </c>
      <c r="N166" s="85">
        <v>34.63687150837989</v>
      </c>
      <c r="O166" s="85">
        <v>45.81005586592179</v>
      </c>
      <c r="P166" s="85">
        <v>3.3519553072625698</v>
      </c>
      <c r="Q166" s="85">
        <v>7.8212290502793298</v>
      </c>
      <c r="R166" s="85">
        <v>3.9106145251396649</v>
      </c>
      <c r="S166" s="85">
        <v>3.3519553072625698</v>
      </c>
      <c r="T166" s="85" t="s">
        <v>2510</v>
      </c>
      <c r="U166" s="85" t="s">
        <v>2510</v>
      </c>
    </row>
    <row r="167" spans="1:22" ht="13.15" customHeight="1" x14ac:dyDescent="0.45">
      <c r="A167" s="70" t="s">
        <v>2518</v>
      </c>
      <c r="B167" s="34">
        <v>36</v>
      </c>
      <c r="C167" s="34">
        <v>93</v>
      </c>
      <c r="D167" s="34">
        <v>78</v>
      </c>
      <c r="E167" s="34">
        <v>98</v>
      </c>
      <c r="F167" s="34">
        <v>10</v>
      </c>
      <c r="G167" s="34">
        <v>3</v>
      </c>
      <c r="H167" s="34">
        <v>2</v>
      </c>
      <c r="I167" s="34">
        <v>1931</v>
      </c>
      <c r="J167" s="69">
        <v>0.69134275793650812</v>
      </c>
      <c r="K167" s="77"/>
      <c r="M167" s="34">
        <v>15</v>
      </c>
      <c r="N167" s="34">
        <v>141</v>
      </c>
      <c r="O167" s="34">
        <v>718</v>
      </c>
      <c r="P167" s="34">
        <v>202</v>
      </c>
      <c r="Q167" s="34">
        <v>428</v>
      </c>
      <c r="R167" s="34">
        <v>419</v>
      </c>
      <c r="S167" s="34">
        <v>150</v>
      </c>
      <c r="T167" s="34">
        <v>178</v>
      </c>
      <c r="U167" s="34">
        <v>2251</v>
      </c>
      <c r="V167" s="76">
        <v>2073</v>
      </c>
    </row>
    <row r="168" spans="1:22" ht="13.15" customHeight="1" x14ac:dyDescent="0.45">
      <c r="A168" s="89"/>
      <c r="B168" s="85">
        <v>11.25</v>
      </c>
      <c r="C168" s="85">
        <v>29.062500000000004</v>
      </c>
      <c r="D168" s="85">
        <v>24.375</v>
      </c>
      <c r="E168" s="85">
        <v>30.625000000000004</v>
      </c>
      <c r="F168" s="85">
        <v>3.125</v>
      </c>
      <c r="G168" s="85">
        <v>0.9375</v>
      </c>
      <c r="H168" s="85">
        <v>0.625</v>
      </c>
      <c r="I168" s="85" t="s">
        <v>2510</v>
      </c>
      <c r="J168" s="88" t="s">
        <v>2510</v>
      </c>
      <c r="K168" s="87"/>
      <c r="L168" s="86"/>
      <c r="M168" s="85">
        <v>0.72358900144717797</v>
      </c>
      <c r="N168" s="85">
        <v>6.8017366136034738</v>
      </c>
      <c r="O168" s="85">
        <v>34.635793535938255</v>
      </c>
      <c r="P168" s="85">
        <v>9.7443318861553294</v>
      </c>
      <c r="Q168" s="85">
        <v>20.646406174626144</v>
      </c>
      <c r="R168" s="85">
        <v>20.212252773757839</v>
      </c>
      <c r="S168" s="85">
        <v>7.2358900144717797</v>
      </c>
      <c r="T168" s="85" t="s">
        <v>2510</v>
      </c>
      <c r="U168" s="85" t="s">
        <v>2510</v>
      </c>
    </row>
    <row r="169" spans="1:22" ht="13.15" customHeight="1" x14ac:dyDescent="0.45">
      <c r="A169" s="70" t="s">
        <v>2517</v>
      </c>
      <c r="B169" s="34">
        <v>49</v>
      </c>
      <c r="C169" s="34">
        <v>133</v>
      </c>
      <c r="D169" s="34">
        <v>75</v>
      </c>
      <c r="E169" s="34">
        <v>101</v>
      </c>
      <c r="F169" s="34">
        <v>18</v>
      </c>
      <c r="G169" s="34">
        <v>8</v>
      </c>
      <c r="H169" s="34">
        <v>1</v>
      </c>
      <c r="I169" s="34">
        <v>2448</v>
      </c>
      <c r="J169" s="69">
        <v>0.63797005303498777</v>
      </c>
      <c r="K169" s="77"/>
      <c r="M169" s="34">
        <v>9</v>
      </c>
      <c r="N169" s="34">
        <v>157</v>
      </c>
      <c r="O169" s="34">
        <v>742</v>
      </c>
      <c r="P169" s="34">
        <v>311</v>
      </c>
      <c r="Q169" s="34">
        <v>494</v>
      </c>
      <c r="R169" s="34">
        <v>538</v>
      </c>
      <c r="S169" s="34">
        <v>257</v>
      </c>
      <c r="T169" s="34">
        <v>325</v>
      </c>
      <c r="U169" s="34">
        <v>2833</v>
      </c>
      <c r="V169" s="76">
        <v>2508</v>
      </c>
    </row>
    <row r="170" spans="1:22" ht="13.15" customHeight="1" x14ac:dyDescent="0.45">
      <c r="A170" s="89"/>
      <c r="B170" s="85">
        <v>12.727272727272727</v>
      </c>
      <c r="C170" s="85">
        <v>34.545454545454547</v>
      </c>
      <c r="D170" s="85">
        <v>19.480519480519483</v>
      </c>
      <c r="E170" s="85">
        <v>26.233766233766232</v>
      </c>
      <c r="F170" s="85">
        <v>4.6753246753246751</v>
      </c>
      <c r="G170" s="85">
        <v>2.0779220779220777</v>
      </c>
      <c r="H170" s="85">
        <v>0.25974025974025972</v>
      </c>
      <c r="I170" s="85" t="s">
        <v>2510</v>
      </c>
      <c r="J170" s="88" t="s">
        <v>2510</v>
      </c>
      <c r="K170" s="87"/>
      <c r="L170" s="86"/>
      <c r="M170" s="85">
        <v>0.35885167464114831</v>
      </c>
      <c r="N170" s="85">
        <v>6.2599681020733655</v>
      </c>
      <c r="O170" s="85">
        <v>29.585326953748009</v>
      </c>
      <c r="P170" s="85">
        <v>12.400318979266348</v>
      </c>
      <c r="Q170" s="85">
        <v>19.696969696969695</v>
      </c>
      <c r="R170" s="85">
        <v>21.451355661881976</v>
      </c>
      <c r="S170" s="85">
        <v>10.247208931419458</v>
      </c>
      <c r="T170" s="85" t="s">
        <v>2510</v>
      </c>
      <c r="U170" s="85" t="s">
        <v>2510</v>
      </c>
    </row>
    <row r="171" spans="1:22" ht="13.15" customHeight="1" x14ac:dyDescent="0.45">
      <c r="A171" s="70" t="s">
        <v>2418</v>
      </c>
      <c r="B171" s="34">
        <v>2</v>
      </c>
      <c r="C171" s="34">
        <v>15</v>
      </c>
      <c r="D171" s="34">
        <v>1</v>
      </c>
      <c r="E171" s="34">
        <v>2</v>
      </c>
      <c r="I171" s="34">
        <v>91</v>
      </c>
      <c r="J171" s="69">
        <v>0.32833333333333331</v>
      </c>
      <c r="K171" s="77"/>
      <c r="M171" s="34">
        <v>1</v>
      </c>
      <c r="N171" s="34">
        <v>27</v>
      </c>
      <c r="O171" s="34">
        <v>44</v>
      </c>
      <c r="P171" s="34">
        <v>8</v>
      </c>
      <c r="Q171" s="34">
        <v>12</v>
      </c>
      <c r="R171" s="34">
        <v>4</v>
      </c>
      <c r="S171" s="34">
        <v>2</v>
      </c>
      <c r="T171" s="34">
        <v>13</v>
      </c>
      <c r="U171" s="34">
        <v>111</v>
      </c>
      <c r="V171" s="76">
        <v>98</v>
      </c>
    </row>
    <row r="172" spans="1:22" ht="13.15" customHeight="1" x14ac:dyDescent="0.45">
      <c r="A172" s="89"/>
      <c r="B172" s="85">
        <v>10</v>
      </c>
      <c r="C172" s="85">
        <v>75</v>
      </c>
      <c r="D172" s="85">
        <v>5</v>
      </c>
      <c r="E172" s="85">
        <v>10</v>
      </c>
      <c r="F172" s="85">
        <v>0</v>
      </c>
      <c r="G172" s="85">
        <v>0</v>
      </c>
      <c r="H172" s="85">
        <v>0</v>
      </c>
      <c r="I172" s="85" t="s">
        <v>2510</v>
      </c>
      <c r="J172" s="88" t="s">
        <v>2510</v>
      </c>
      <c r="K172" s="87"/>
      <c r="L172" s="86"/>
      <c r="M172" s="85">
        <v>1.0204081632653061</v>
      </c>
      <c r="N172" s="85">
        <v>27.551020408163261</v>
      </c>
      <c r="O172" s="85">
        <v>44.897959183673471</v>
      </c>
      <c r="P172" s="85">
        <v>8.1632653061224492</v>
      </c>
      <c r="Q172" s="85">
        <v>12.244897959183673</v>
      </c>
      <c r="R172" s="85">
        <v>4.0816326530612246</v>
      </c>
      <c r="S172" s="85">
        <v>2.0408163265306123</v>
      </c>
      <c r="T172" s="85" t="s">
        <v>2510</v>
      </c>
      <c r="U172" s="85" t="s">
        <v>2510</v>
      </c>
    </row>
    <row r="173" spans="1:22" ht="13.15" customHeight="1" x14ac:dyDescent="0.45">
      <c r="A173" s="70" t="s">
        <v>2417</v>
      </c>
      <c r="C173" s="34">
        <v>1</v>
      </c>
      <c r="E173" s="34">
        <v>1</v>
      </c>
      <c r="F173" s="34">
        <v>2</v>
      </c>
      <c r="I173" s="34">
        <v>37</v>
      </c>
      <c r="J173" s="69">
        <v>1.3333333333333333</v>
      </c>
      <c r="K173" s="77"/>
      <c r="M173" s="34">
        <v>2</v>
      </c>
      <c r="N173" s="34">
        <v>11</v>
      </c>
      <c r="O173" s="34">
        <v>24</v>
      </c>
      <c r="Q173" s="34">
        <v>1</v>
      </c>
      <c r="T173" s="34">
        <v>3</v>
      </c>
      <c r="U173" s="34">
        <v>41</v>
      </c>
      <c r="V173" s="76">
        <v>38</v>
      </c>
    </row>
    <row r="174" spans="1:22" ht="13.15" customHeight="1" x14ac:dyDescent="0.45">
      <c r="A174" s="89"/>
      <c r="B174" s="85">
        <v>0</v>
      </c>
      <c r="C174" s="85">
        <v>25</v>
      </c>
      <c r="D174" s="85">
        <v>0</v>
      </c>
      <c r="E174" s="85">
        <v>25</v>
      </c>
      <c r="F174" s="85">
        <v>50</v>
      </c>
      <c r="G174" s="85">
        <v>0</v>
      </c>
      <c r="H174" s="85">
        <v>0</v>
      </c>
      <c r="I174" s="85" t="s">
        <v>2510</v>
      </c>
      <c r="J174" s="88" t="s">
        <v>2510</v>
      </c>
      <c r="K174" s="87"/>
      <c r="L174" s="86"/>
      <c r="M174" s="85">
        <v>5.2631578947368416</v>
      </c>
      <c r="N174" s="85">
        <v>28.947368421052634</v>
      </c>
      <c r="O174" s="85">
        <v>63.157894736842103</v>
      </c>
      <c r="P174" s="85">
        <v>0</v>
      </c>
      <c r="Q174" s="85">
        <v>2.6315789473684208</v>
      </c>
      <c r="R174" s="85">
        <v>0</v>
      </c>
      <c r="S174" s="85">
        <v>0</v>
      </c>
      <c r="T174" s="85" t="s">
        <v>2510</v>
      </c>
      <c r="U174" s="85" t="s">
        <v>2510</v>
      </c>
    </row>
    <row r="175" spans="1:22" ht="13.15" customHeight="1" x14ac:dyDescent="0.45">
      <c r="A175" s="70" t="s">
        <v>2416</v>
      </c>
      <c r="F175" s="34">
        <v>1</v>
      </c>
      <c r="I175" s="34">
        <v>19</v>
      </c>
      <c r="J175" s="69">
        <v>2</v>
      </c>
      <c r="K175" s="77"/>
      <c r="N175" s="34">
        <v>7</v>
      </c>
      <c r="O175" s="34">
        <v>9</v>
      </c>
      <c r="P175" s="34">
        <v>1</v>
      </c>
      <c r="R175" s="34">
        <v>2</v>
      </c>
      <c r="T175" s="34">
        <v>1</v>
      </c>
      <c r="U175" s="34">
        <v>20</v>
      </c>
      <c r="V175" s="76">
        <v>19</v>
      </c>
    </row>
    <row r="176" spans="1:22" ht="13.15" customHeight="1" x14ac:dyDescent="0.45">
      <c r="A176" s="89"/>
      <c r="B176" s="85">
        <v>0</v>
      </c>
      <c r="C176" s="85">
        <v>0</v>
      </c>
      <c r="D176" s="85">
        <v>0</v>
      </c>
      <c r="E176" s="85">
        <v>0</v>
      </c>
      <c r="F176" s="85">
        <v>100</v>
      </c>
      <c r="G176" s="85">
        <v>0</v>
      </c>
      <c r="H176" s="85">
        <v>0</v>
      </c>
      <c r="I176" s="85" t="s">
        <v>2510</v>
      </c>
      <c r="J176" s="88" t="s">
        <v>2510</v>
      </c>
      <c r="K176" s="87"/>
      <c r="L176" s="86"/>
      <c r="M176" s="85">
        <v>0</v>
      </c>
      <c r="N176" s="85">
        <v>36.84210526315789</v>
      </c>
      <c r="O176" s="85">
        <v>47.368421052631575</v>
      </c>
      <c r="P176" s="85">
        <v>5.2631578947368416</v>
      </c>
      <c r="Q176" s="85">
        <v>0</v>
      </c>
      <c r="R176" s="85">
        <v>10.526315789473683</v>
      </c>
      <c r="S176" s="85">
        <v>0</v>
      </c>
      <c r="T176" s="85" t="s">
        <v>2510</v>
      </c>
      <c r="U176" s="85" t="s">
        <v>2510</v>
      </c>
    </row>
    <row r="177" spans="1:22" ht="13.15" customHeight="1" x14ac:dyDescent="0.45">
      <c r="A177" s="70" t="s">
        <v>2516</v>
      </c>
      <c r="B177" s="34">
        <v>1</v>
      </c>
      <c r="I177" s="34">
        <v>1</v>
      </c>
      <c r="J177" s="69">
        <v>0</v>
      </c>
      <c r="K177" s="77"/>
      <c r="N177" s="34">
        <v>1</v>
      </c>
      <c r="O177" s="34">
        <v>1</v>
      </c>
      <c r="U177" s="34">
        <v>2</v>
      </c>
    </row>
    <row r="178" spans="1:22" ht="13.15" customHeight="1" x14ac:dyDescent="0.45">
      <c r="A178" s="89"/>
      <c r="B178" s="85">
        <v>100</v>
      </c>
      <c r="C178" s="85">
        <v>0</v>
      </c>
      <c r="D178" s="85">
        <v>0</v>
      </c>
      <c r="E178" s="85">
        <v>0</v>
      </c>
      <c r="F178" s="85">
        <v>0</v>
      </c>
      <c r="G178" s="85">
        <v>0</v>
      </c>
      <c r="H178" s="85">
        <v>0</v>
      </c>
      <c r="I178" s="85" t="s">
        <v>2510</v>
      </c>
      <c r="J178" s="88" t="s">
        <v>2510</v>
      </c>
      <c r="K178" s="87"/>
      <c r="L178" s="86"/>
      <c r="M178" s="85">
        <v>0</v>
      </c>
      <c r="N178" s="85">
        <v>50</v>
      </c>
      <c r="O178" s="85">
        <v>50</v>
      </c>
      <c r="P178" s="85">
        <v>0</v>
      </c>
      <c r="Q178" s="85">
        <v>0</v>
      </c>
      <c r="R178" s="85">
        <v>0</v>
      </c>
      <c r="S178" s="85">
        <v>0</v>
      </c>
      <c r="T178" s="85" t="s">
        <v>2510</v>
      </c>
      <c r="U178" s="85" t="s">
        <v>2510</v>
      </c>
    </row>
    <row r="179" spans="1:22" ht="13.15" customHeight="1" x14ac:dyDescent="0.45">
      <c r="A179" s="70" t="s">
        <v>2414</v>
      </c>
      <c r="B179" s="34">
        <v>13</v>
      </c>
      <c r="C179" s="34">
        <v>12</v>
      </c>
      <c r="D179" s="34">
        <v>8</v>
      </c>
      <c r="E179" s="34">
        <v>8</v>
      </c>
      <c r="F179" s="34">
        <v>6</v>
      </c>
      <c r="G179" s="34">
        <v>2</v>
      </c>
      <c r="I179" s="34">
        <v>314</v>
      </c>
      <c r="J179" s="69">
        <v>0.70240524781341107</v>
      </c>
      <c r="K179" s="77"/>
      <c r="M179" s="34">
        <v>1</v>
      </c>
      <c r="N179" s="34">
        <v>10</v>
      </c>
      <c r="O179" s="34">
        <v>117</v>
      </c>
      <c r="P179" s="34">
        <v>32</v>
      </c>
      <c r="Q179" s="34">
        <v>97</v>
      </c>
      <c r="R179" s="34">
        <v>57</v>
      </c>
      <c r="S179" s="34">
        <v>33</v>
      </c>
      <c r="T179" s="34">
        <v>16</v>
      </c>
      <c r="U179" s="34">
        <v>363</v>
      </c>
      <c r="V179" s="76">
        <v>347</v>
      </c>
    </row>
    <row r="180" spans="1:22" ht="13.15" customHeight="1" x14ac:dyDescent="0.45">
      <c r="A180" s="89"/>
      <c r="B180" s="85">
        <v>26.530612244897959</v>
      </c>
      <c r="C180" s="85">
        <v>24.489795918367346</v>
      </c>
      <c r="D180" s="85">
        <v>16.326530612244898</v>
      </c>
      <c r="E180" s="85">
        <v>16.326530612244898</v>
      </c>
      <c r="F180" s="85">
        <v>12.244897959183673</v>
      </c>
      <c r="G180" s="85">
        <v>4.0816326530612246</v>
      </c>
      <c r="H180" s="85">
        <v>0</v>
      </c>
      <c r="I180" s="85" t="s">
        <v>2510</v>
      </c>
      <c r="J180" s="88" t="s">
        <v>2510</v>
      </c>
      <c r="K180" s="87"/>
      <c r="L180" s="86"/>
      <c r="M180" s="85">
        <v>0.28818443804034583</v>
      </c>
      <c r="N180" s="85">
        <v>2.8818443804034581</v>
      </c>
      <c r="O180" s="85">
        <v>33.717579250720462</v>
      </c>
      <c r="P180" s="85">
        <v>9.2219020172910664</v>
      </c>
      <c r="Q180" s="85">
        <v>27.953890489913547</v>
      </c>
      <c r="R180" s="85">
        <v>16.426512968299711</v>
      </c>
      <c r="S180" s="85">
        <v>9.5100864553314128</v>
      </c>
      <c r="T180" s="85" t="s">
        <v>2510</v>
      </c>
      <c r="U180" s="85" t="s">
        <v>2510</v>
      </c>
    </row>
    <row r="181" spans="1:22" ht="13.15" customHeight="1" x14ac:dyDescent="0.15">
      <c r="A181" s="84" t="s">
        <v>2604</v>
      </c>
      <c r="B181" s="35"/>
      <c r="C181" s="35"/>
      <c r="D181" s="35"/>
      <c r="E181" s="35"/>
      <c r="F181" s="35"/>
      <c r="G181" s="35"/>
      <c r="H181" s="35"/>
      <c r="I181" s="35"/>
      <c r="J181" s="83">
        <v>0</v>
      </c>
      <c r="K181" s="82"/>
      <c r="L181" s="81"/>
      <c r="M181" s="35"/>
      <c r="N181" s="35"/>
      <c r="O181" s="35"/>
      <c r="P181" s="35"/>
      <c r="Q181" s="35"/>
      <c r="R181" s="35"/>
      <c r="S181" s="35"/>
      <c r="T181" s="35"/>
      <c r="U181" s="35"/>
    </row>
    <row r="182" spans="1:22" ht="13.15" customHeight="1" x14ac:dyDescent="0.15">
      <c r="A182" s="80"/>
      <c r="B182" s="73">
        <v>0</v>
      </c>
      <c r="C182" s="73">
        <v>0</v>
      </c>
      <c r="D182" s="73">
        <v>0</v>
      </c>
      <c r="E182" s="73">
        <v>0</v>
      </c>
      <c r="F182" s="73">
        <v>0</v>
      </c>
      <c r="G182" s="73">
        <v>0</v>
      </c>
      <c r="H182" s="73">
        <v>0</v>
      </c>
      <c r="I182" s="79" t="s">
        <v>2512</v>
      </c>
      <c r="J182" s="74" t="s">
        <v>2512</v>
      </c>
      <c r="K182" s="79"/>
      <c r="L182" s="46"/>
      <c r="M182" s="73">
        <v>0</v>
      </c>
      <c r="N182" s="73">
        <v>0</v>
      </c>
      <c r="O182" s="73">
        <v>0</v>
      </c>
      <c r="P182" s="73">
        <v>0</v>
      </c>
      <c r="Q182" s="73">
        <v>0</v>
      </c>
      <c r="R182" s="73">
        <v>0</v>
      </c>
      <c r="S182" s="73">
        <v>0</v>
      </c>
      <c r="T182" s="79" t="s">
        <v>2512</v>
      </c>
      <c r="U182" s="79" t="s">
        <v>2512</v>
      </c>
    </row>
    <row r="183" spans="1:22" ht="13.15" customHeight="1" x14ac:dyDescent="0.15">
      <c r="A183" s="78" t="s">
        <v>2603</v>
      </c>
      <c r="B183" s="34">
        <v>3772</v>
      </c>
      <c r="C183" s="34">
        <v>5224</v>
      </c>
      <c r="D183" s="34">
        <v>5492</v>
      </c>
      <c r="E183" s="34">
        <v>9247</v>
      </c>
      <c r="F183" s="34">
        <v>1607</v>
      </c>
      <c r="G183" s="34">
        <v>483</v>
      </c>
      <c r="H183" s="34">
        <v>110</v>
      </c>
      <c r="I183" s="34">
        <v>178637</v>
      </c>
      <c r="J183" s="69">
        <v>0.74210965000662465</v>
      </c>
      <c r="K183" s="77"/>
      <c r="M183" s="34">
        <v>1026</v>
      </c>
      <c r="N183" s="34">
        <v>16040</v>
      </c>
      <c r="O183" s="34">
        <v>64398</v>
      </c>
      <c r="P183" s="34">
        <v>19786</v>
      </c>
      <c r="Q183" s="34">
        <v>32007</v>
      </c>
      <c r="R183" s="34">
        <v>31898</v>
      </c>
      <c r="S183" s="34">
        <v>23022</v>
      </c>
      <c r="T183" s="34">
        <v>16395</v>
      </c>
      <c r="U183" s="34">
        <v>204572</v>
      </c>
      <c r="V183" s="76">
        <v>188177</v>
      </c>
    </row>
    <row r="184" spans="1:22" ht="13.15" customHeight="1" x14ac:dyDescent="0.15">
      <c r="A184" s="75"/>
      <c r="B184" s="71">
        <v>14.544052438789281</v>
      </c>
      <c r="C184" s="71">
        <v>20.142664353190671</v>
      </c>
      <c r="D184" s="71">
        <v>21.17601696549065</v>
      </c>
      <c r="E184" s="71">
        <v>35.654520917678809</v>
      </c>
      <c r="F184" s="71">
        <v>6.1962598804704072</v>
      </c>
      <c r="G184" s="71">
        <v>1.8623481781376521</v>
      </c>
      <c r="H184" s="71">
        <v>0.42413726624252934</v>
      </c>
      <c r="I184" s="71" t="s">
        <v>2512</v>
      </c>
      <c r="J184" s="74" t="s">
        <v>2512</v>
      </c>
      <c r="K184" s="73"/>
      <c r="L184" s="72"/>
      <c r="M184" s="71">
        <v>0.54523135133411627</v>
      </c>
      <c r="N184" s="71">
        <v>8.5238897421045081</v>
      </c>
      <c r="O184" s="71">
        <v>34.222035636661232</v>
      </c>
      <c r="P184" s="71">
        <v>10.514568730503727</v>
      </c>
      <c r="Q184" s="71">
        <v>17.008986220420137</v>
      </c>
      <c r="R184" s="71">
        <v>16.951062032023042</v>
      </c>
      <c r="S184" s="71">
        <v>12.234226286953241</v>
      </c>
      <c r="T184" s="71" t="s">
        <v>2512</v>
      </c>
      <c r="U184" s="71" t="s">
        <v>2512</v>
      </c>
    </row>
  </sheetData>
  <mergeCells count="3">
    <mergeCell ref="T1:U1"/>
    <mergeCell ref="B2:J2"/>
    <mergeCell ref="M2:U2"/>
  </mergeCells>
  <phoneticPr fontId="3"/>
  <pageMargins left="0.78740157480314965" right="0.78740157480314965" top="0.98425196850393704" bottom="0.47244094488188981" header="0.98425196850393704" footer="0.31496062992125984"/>
  <pageSetup paperSize="9" scale="65" orientation="landscape" useFirstPageNumber="1" r:id="rId1"/>
  <headerFooter>
    <oddHeader>&amp;C&amp;A　出発空港別　１人あたり見送り人数・空港滞留時間　(&amp;P)&amp;R上段：人　下段：％（不明を除く）</oddHeader>
  </headerFooter>
  <rowBreaks count="4" manualBreakCount="4">
    <brk id="46" max="16383" man="1"/>
    <brk id="88" max="16383" man="1"/>
    <brk id="130" max="16383" man="1"/>
    <brk id="172" max="20" man="1"/>
  </row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64C6-4D46-4B81-9F1E-FCF9865A1159}">
  <sheetPr codeName="Sheet106"/>
  <dimension ref="A1:U20"/>
  <sheetViews>
    <sheetView showGridLines="0" showZeros="0" view="pageBreakPreview" zoomScale="80" zoomScaleNormal="100" zoomScaleSheetLayoutView="80" zoomScalePageLayoutView="50" workbookViewId="0">
      <selection activeCell="M27" sqref="M27"/>
    </sheetView>
  </sheetViews>
  <sheetFormatPr defaultColWidth="8" defaultRowHeight="13.5" x14ac:dyDescent="0.45"/>
  <cols>
    <col min="1" max="1" width="26.109375" style="289" bestFit="1" customWidth="1"/>
    <col min="2" max="2" width="15.109375" style="289" customWidth="1"/>
    <col min="3" max="20" width="9.6640625" style="289" customWidth="1"/>
    <col min="21" max="16384" width="8" style="289"/>
  </cols>
  <sheetData>
    <row r="1" spans="1:21" ht="27.75" thickBot="1" x14ac:dyDescent="0.5">
      <c r="A1" s="296" t="s">
        <v>3180</v>
      </c>
      <c r="B1" s="295"/>
      <c r="C1" s="295" t="s">
        <v>3179</v>
      </c>
      <c r="D1" s="295" t="s">
        <v>3178</v>
      </c>
      <c r="E1" s="295" t="s">
        <v>3177</v>
      </c>
      <c r="F1" s="295" t="s">
        <v>3176</v>
      </c>
      <c r="G1" s="295" t="s">
        <v>3175</v>
      </c>
      <c r="H1" s="295" t="s">
        <v>3174</v>
      </c>
      <c r="I1" s="295" t="s">
        <v>3173</v>
      </c>
      <c r="J1" s="295" t="s">
        <v>3172</v>
      </c>
      <c r="K1" s="295" t="s">
        <v>3171</v>
      </c>
      <c r="L1" s="295" t="s">
        <v>3170</v>
      </c>
      <c r="M1" s="295" t="s">
        <v>3169</v>
      </c>
      <c r="N1" s="295" t="s">
        <v>3168</v>
      </c>
      <c r="O1" s="295" t="s">
        <v>3167</v>
      </c>
      <c r="P1" s="295" t="s">
        <v>3166</v>
      </c>
      <c r="Q1" s="295" t="s">
        <v>3165</v>
      </c>
      <c r="R1" s="295" t="s">
        <v>3164</v>
      </c>
      <c r="S1" s="295" t="s">
        <v>2</v>
      </c>
      <c r="T1" s="295" t="s">
        <v>52</v>
      </c>
    </row>
    <row r="2" spans="1:21" x14ac:dyDescent="0.45">
      <c r="A2" s="289" t="s">
        <v>3163</v>
      </c>
      <c r="B2" s="293" t="s">
        <v>3162</v>
      </c>
      <c r="C2" s="293"/>
      <c r="D2" s="293">
        <v>1</v>
      </c>
      <c r="E2" s="293">
        <v>4</v>
      </c>
      <c r="F2" s="293">
        <v>17</v>
      </c>
      <c r="G2" s="293"/>
      <c r="H2" s="293">
        <v>43</v>
      </c>
      <c r="I2" s="293">
        <v>7</v>
      </c>
      <c r="J2" s="293">
        <v>0</v>
      </c>
      <c r="K2" s="293">
        <v>0</v>
      </c>
      <c r="L2" s="293">
        <v>1</v>
      </c>
      <c r="M2" s="293">
        <v>0</v>
      </c>
      <c r="N2" s="293">
        <v>0</v>
      </c>
      <c r="O2" s="293"/>
      <c r="P2" s="293"/>
      <c r="Q2" s="293">
        <v>0</v>
      </c>
      <c r="R2" s="293">
        <v>0</v>
      </c>
      <c r="S2" s="293">
        <v>0</v>
      </c>
      <c r="T2" s="293">
        <v>73</v>
      </c>
      <c r="U2" s="293"/>
    </row>
    <row r="3" spans="1:21" x14ac:dyDescent="0.45">
      <c r="B3" s="293"/>
      <c r="C3" s="290" t="s">
        <v>0</v>
      </c>
      <c r="D3" s="291">
        <v>1.3698630136986301</v>
      </c>
      <c r="E3" s="291">
        <v>5.4794520547945202</v>
      </c>
      <c r="F3" s="291">
        <v>23.287671232876711</v>
      </c>
      <c r="G3" s="291" t="s">
        <v>0</v>
      </c>
      <c r="H3" s="291">
        <v>58.904109589041099</v>
      </c>
      <c r="I3" s="291">
        <v>9.5890410958904102</v>
      </c>
      <c r="J3" s="291">
        <v>0</v>
      </c>
      <c r="K3" s="291">
        <v>0</v>
      </c>
      <c r="L3" s="291">
        <v>1.3698630136986301</v>
      </c>
      <c r="M3" s="291">
        <v>0</v>
      </c>
      <c r="N3" s="291">
        <v>0</v>
      </c>
      <c r="O3" s="290" t="s">
        <v>0</v>
      </c>
      <c r="P3" s="290" t="s">
        <v>0</v>
      </c>
      <c r="Q3" s="291">
        <v>0</v>
      </c>
      <c r="R3" s="290" t="s">
        <v>0</v>
      </c>
      <c r="S3" s="290" t="s">
        <v>0</v>
      </c>
      <c r="T3" s="290" t="s">
        <v>0</v>
      </c>
    </row>
    <row r="4" spans="1:21" x14ac:dyDescent="0.45">
      <c r="B4" s="294" t="s">
        <v>3161</v>
      </c>
      <c r="C4" s="293"/>
      <c r="D4" s="293"/>
      <c r="E4" s="293"/>
      <c r="F4" s="293">
        <v>16</v>
      </c>
      <c r="G4" s="293">
        <v>2</v>
      </c>
      <c r="H4" s="293">
        <v>43</v>
      </c>
      <c r="I4" s="293">
        <v>6</v>
      </c>
      <c r="J4" s="293">
        <v>0</v>
      </c>
      <c r="K4" s="293">
        <v>0</v>
      </c>
      <c r="L4" s="293">
        <v>2</v>
      </c>
      <c r="M4" s="293">
        <v>0</v>
      </c>
      <c r="N4" s="293">
        <v>0</v>
      </c>
      <c r="O4" s="293"/>
      <c r="P4" s="293"/>
      <c r="Q4" s="293">
        <v>0</v>
      </c>
      <c r="R4" s="293">
        <v>0</v>
      </c>
      <c r="S4" s="293">
        <v>4</v>
      </c>
      <c r="T4" s="293">
        <v>73</v>
      </c>
      <c r="U4" s="293"/>
    </row>
    <row r="5" spans="1:21" x14ac:dyDescent="0.45">
      <c r="A5" s="292"/>
      <c r="B5" s="290"/>
      <c r="C5" s="290" t="s">
        <v>0</v>
      </c>
      <c r="D5" s="290" t="s">
        <v>0</v>
      </c>
      <c r="E5" s="290" t="s">
        <v>0</v>
      </c>
      <c r="F5" s="291">
        <v>23.188405797101449</v>
      </c>
      <c r="G5" s="291">
        <v>2.8985507246376812</v>
      </c>
      <c r="H5" s="291">
        <v>62.318840579710141</v>
      </c>
      <c r="I5" s="291">
        <v>8.695652173913043</v>
      </c>
      <c r="J5" s="291">
        <v>0</v>
      </c>
      <c r="K5" s="291">
        <v>0</v>
      </c>
      <c r="L5" s="291">
        <v>2.8985507246376812</v>
      </c>
      <c r="M5" s="291">
        <v>0</v>
      </c>
      <c r="N5" s="291">
        <v>0</v>
      </c>
      <c r="O5" s="290" t="s">
        <v>0</v>
      </c>
      <c r="P5" s="291" t="s">
        <v>0</v>
      </c>
      <c r="Q5" s="291">
        <v>0</v>
      </c>
      <c r="R5" s="290" t="s">
        <v>0</v>
      </c>
      <c r="S5" s="290" t="s">
        <v>0</v>
      </c>
      <c r="T5" s="290" t="s">
        <v>0</v>
      </c>
    </row>
    <row r="6" spans="1:21" x14ac:dyDescent="0.45">
      <c r="A6" s="289" t="s">
        <v>3160</v>
      </c>
      <c r="B6" s="293" t="s">
        <v>3157</v>
      </c>
      <c r="C6" s="293"/>
      <c r="D6" s="293">
        <v>1</v>
      </c>
      <c r="E6" s="293">
        <v>0</v>
      </c>
      <c r="F6" s="293">
        <v>3</v>
      </c>
      <c r="G6" s="293"/>
      <c r="H6" s="293">
        <v>0</v>
      </c>
      <c r="I6" s="293">
        <v>2</v>
      </c>
      <c r="J6" s="293">
        <v>0</v>
      </c>
      <c r="K6" s="293">
        <v>0</v>
      </c>
      <c r="L6" s="293">
        <v>0</v>
      </c>
      <c r="M6" s="293">
        <v>0</v>
      </c>
      <c r="N6" s="293">
        <v>0</v>
      </c>
      <c r="O6" s="293">
        <v>0</v>
      </c>
      <c r="P6" s="293"/>
      <c r="Q6" s="293">
        <v>0</v>
      </c>
      <c r="R6" s="293">
        <v>0</v>
      </c>
      <c r="S6" s="293">
        <v>2</v>
      </c>
      <c r="T6" s="293">
        <v>8</v>
      </c>
      <c r="U6" s="293"/>
    </row>
    <row r="7" spans="1:21" x14ac:dyDescent="0.45">
      <c r="B7" s="293"/>
      <c r="C7" s="290" t="s">
        <v>0</v>
      </c>
      <c r="D7" s="291">
        <v>16.666666666666664</v>
      </c>
      <c r="E7" s="291">
        <v>0</v>
      </c>
      <c r="F7" s="291">
        <v>50</v>
      </c>
      <c r="G7" s="290" t="s">
        <v>0</v>
      </c>
      <c r="H7" s="291">
        <v>0</v>
      </c>
      <c r="I7" s="291">
        <v>33.333333333333329</v>
      </c>
      <c r="J7" s="291">
        <v>0</v>
      </c>
      <c r="K7" s="291">
        <v>0</v>
      </c>
      <c r="L7" s="291">
        <v>0</v>
      </c>
      <c r="M7" s="291">
        <v>0</v>
      </c>
      <c r="N7" s="291">
        <v>0</v>
      </c>
      <c r="O7" s="291">
        <v>0</v>
      </c>
      <c r="P7" s="291" t="s">
        <v>0</v>
      </c>
      <c r="Q7" s="291">
        <v>0</v>
      </c>
      <c r="R7" s="291" t="s">
        <v>0</v>
      </c>
      <c r="S7" s="290" t="s">
        <v>0</v>
      </c>
      <c r="T7" s="290" t="s">
        <v>0</v>
      </c>
    </row>
    <row r="8" spans="1:21" x14ac:dyDescent="0.45">
      <c r="B8" s="294" t="s">
        <v>3159</v>
      </c>
      <c r="C8" s="293"/>
      <c r="D8" s="293"/>
      <c r="E8" s="293"/>
      <c r="F8" s="293"/>
      <c r="G8" s="293">
        <v>0</v>
      </c>
      <c r="H8" s="293">
        <v>3</v>
      </c>
      <c r="I8" s="293">
        <v>2</v>
      </c>
      <c r="J8" s="293">
        <v>0</v>
      </c>
      <c r="K8" s="293">
        <v>0</v>
      </c>
      <c r="L8" s="293">
        <v>0</v>
      </c>
      <c r="M8" s="293">
        <v>1</v>
      </c>
      <c r="N8" s="293">
        <v>0</v>
      </c>
      <c r="O8" s="293"/>
      <c r="P8" s="293"/>
      <c r="Q8" s="293">
        <v>0</v>
      </c>
      <c r="R8" s="293">
        <v>0</v>
      </c>
      <c r="S8" s="293">
        <v>2</v>
      </c>
      <c r="T8" s="293">
        <v>8</v>
      </c>
      <c r="U8" s="293"/>
    </row>
    <row r="9" spans="1:21" x14ac:dyDescent="0.45">
      <c r="A9" s="292"/>
      <c r="B9" s="290"/>
      <c r="C9" s="290" t="s">
        <v>0</v>
      </c>
      <c r="D9" s="291" t="s">
        <v>0</v>
      </c>
      <c r="E9" s="290" t="s">
        <v>0</v>
      </c>
      <c r="F9" s="290" t="s">
        <v>0</v>
      </c>
      <c r="G9" s="291">
        <v>0</v>
      </c>
      <c r="H9" s="291">
        <v>50</v>
      </c>
      <c r="I9" s="291">
        <v>33.333333333333329</v>
      </c>
      <c r="J9" s="291">
        <v>0</v>
      </c>
      <c r="K9" s="291">
        <v>0</v>
      </c>
      <c r="L9" s="291">
        <v>0</v>
      </c>
      <c r="M9" s="291">
        <v>16.666666666666664</v>
      </c>
      <c r="N9" s="291">
        <v>0</v>
      </c>
      <c r="O9" s="291" t="s">
        <v>0</v>
      </c>
      <c r="P9" s="291" t="s">
        <v>0</v>
      </c>
      <c r="Q9" s="291">
        <v>0</v>
      </c>
      <c r="R9" s="291" t="s">
        <v>0</v>
      </c>
      <c r="S9" s="290" t="s">
        <v>0</v>
      </c>
      <c r="T9" s="290" t="s">
        <v>0</v>
      </c>
    </row>
    <row r="10" spans="1:21" x14ac:dyDescent="0.45">
      <c r="A10" s="289" t="s">
        <v>3158</v>
      </c>
      <c r="B10" s="293" t="s">
        <v>3157</v>
      </c>
      <c r="C10" s="293"/>
      <c r="D10" s="293">
        <v>0</v>
      </c>
      <c r="E10" s="293">
        <v>0</v>
      </c>
      <c r="F10" s="293">
        <v>0</v>
      </c>
      <c r="G10" s="293"/>
      <c r="H10" s="293">
        <v>1</v>
      </c>
      <c r="I10" s="293">
        <v>0</v>
      </c>
      <c r="J10" s="293">
        <v>0</v>
      </c>
      <c r="K10" s="293">
        <v>0</v>
      </c>
      <c r="L10" s="293">
        <v>0</v>
      </c>
      <c r="M10" s="293">
        <v>0</v>
      </c>
      <c r="N10" s="293">
        <v>0</v>
      </c>
      <c r="O10" s="293">
        <v>0</v>
      </c>
      <c r="P10" s="293"/>
      <c r="Q10" s="293">
        <v>0</v>
      </c>
      <c r="R10" s="293">
        <v>0</v>
      </c>
      <c r="S10" s="293">
        <v>0</v>
      </c>
      <c r="T10" s="293">
        <v>1</v>
      </c>
      <c r="U10" s="293"/>
    </row>
    <row r="11" spans="1:21" x14ac:dyDescent="0.45">
      <c r="B11" s="293"/>
      <c r="C11" s="290" t="s">
        <v>0</v>
      </c>
      <c r="D11" s="291">
        <v>0</v>
      </c>
      <c r="E11" s="291">
        <v>0</v>
      </c>
      <c r="F11" s="291">
        <v>0</v>
      </c>
      <c r="G11" s="290" t="s">
        <v>0</v>
      </c>
      <c r="H11" s="291">
        <v>100</v>
      </c>
      <c r="I11" s="291">
        <v>0</v>
      </c>
      <c r="J11" s="291">
        <v>0</v>
      </c>
      <c r="K11" s="291">
        <v>0</v>
      </c>
      <c r="L11" s="291">
        <v>0</v>
      </c>
      <c r="M11" s="291">
        <v>0</v>
      </c>
      <c r="N11" s="291">
        <v>0</v>
      </c>
      <c r="O11" s="291">
        <v>0</v>
      </c>
      <c r="P11" s="291" t="s">
        <v>0</v>
      </c>
      <c r="Q11" s="291">
        <v>0</v>
      </c>
      <c r="R11" s="291" t="s">
        <v>0</v>
      </c>
      <c r="S11" s="290" t="s">
        <v>0</v>
      </c>
      <c r="T11" s="290" t="s">
        <v>0</v>
      </c>
    </row>
    <row r="12" spans="1:21" x14ac:dyDescent="0.45">
      <c r="B12" s="294" t="s">
        <v>3156</v>
      </c>
      <c r="C12" s="293"/>
      <c r="D12" s="293"/>
      <c r="E12" s="293"/>
      <c r="F12" s="293"/>
      <c r="G12" s="293">
        <v>1</v>
      </c>
      <c r="H12" s="293">
        <v>0</v>
      </c>
      <c r="I12" s="293">
        <v>0</v>
      </c>
      <c r="J12" s="293">
        <v>0</v>
      </c>
      <c r="K12" s="293">
        <v>0</v>
      </c>
      <c r="L12" s="293">
        <v>0</v>
      </c>
      <c r="M12" s="293">
        <v>0</v>
      </c>
      <c r="N12" s="293">
        <v>0</v>
      </c>
      <c r="O12" s="293">
        <v>0</v>
      </c>
      <c r="P12" s="293"/>
      <c r="Q12" s="293">
        <v>0</v>
      </c>
      <c r="R12" s="293">
        <v>0</v>
      </c>
      <c r="S12" s="293">
        <v>0</v>
      </c>
      <c r="T12" s="293">
        <v>1</v>
      </c>
      <c r="U12" s="293"/>
    </row>
    <row r="13" spans="1:21" x14ac:dyDescent="0.45">
      <c r="A13" s="292"/>
      <c r="B13" s="290"/>
      <c r="C13" s="290" t="s">
        <v>0</v>
      </c>
      <c r="D13" s="290" t="s">
        <v>0</v>
      </c>
      <c r="E13" s="290" t="s">
        <v>0</v>
      </c>
      <c r="F13" s="290" t="s">
        <v>0</v>
      </c>
      <c r="G13" s="291">
        <v>100</v>
      </c>
      <c r="H13" s="291">
        <v>0</v>
      </c>
      <c r="I13" s="291">
        <v>0</v>
      </c>
      <c r="J13" s="291">
        <v>0</v>
      </c>
      <c r="K13" s="291">
        <v>0</v>
      </c>
      <c r="L13" s="291">
        <v>0</v>
      </c>
      <c r="M13" s="291">
        <v>0</v>
      </c>
      <c r="N13" s="291">
        <v>0</v>
      </c>
      <c r="O13" s="291">
        <v>0</v>
      </c>
      <c r="P13" s="290" t="s">
        <v>0</v>
      </c>
      <c r="Q13" s="291">
        <v>0</v>
      </c>
      <c r="R13" s="291" t="s">
        <v>0</v>
      </c>
      <c r="S13" s="290" t="s">
        <v>0</v>
      </c>
      <c r="T13" s="290" t="s">
        <v>0</v>
      </c>
    </row>
    <row r="14" spans="1:21" x14ac:dyDescent="0.45">
      <c r="A14" s="289" t="s">
        <v>3155</v>
      </c>
      <c r="B14" s="293" t="s">
        <v>3154</v>
      </c>
      <c r="C14" s="293"/>
      <c r="D14" s="293">
        <v>0</v>
      </c>
      <c r="E14" s="293"/>
      <c r="F14" s="293">
        <v>0</v>
      </c>
      <c r="G14" s="293"/>
      <c r="H14" s="293">
        <v>0</v>
      </c>
      <c r="I14" s="293">
        <v>0</v>
      </c>
      <c r="J14" s="293">
        <v>0</v>
      </c>
      <c r="K14" s="293">
        <v>0</v>
      </c>
      <c r="L14" s="293">
        <v>0</v>
      </c>
      <c r="M14" s="293">
        <v>0</v>
      </c>
      <c r="N14" s="293">
        <v>0</v>
      </c>
      <c r="O14" s="293">
        <v>0</v>
      </c>
      <c r="P14" s="293"/>
      <c r="Q14" s="293">
        <v>0</v>
      </c>
      <c r="R14" s="293">
        <v>0</v>
      </c>
      <c r="S14" s="293">
        <v>0</v>
      </c>
      <c r="T14" s="293">
        <v>0</v>
      </c>
      <c r="U14" s="293"/>
    </row>
    <row r="15" spans="1:21" x14ac:dyDescent="0.45">
      <c r="B15" s="293"/>
      <c r="C15" s="290" t="s">
        <v>0</v>
      </c>
      <c r="D15" s="291">
        <v>0</v>
      </c>
      <c r="E15" s="291" t="s">
        <v>0</v>
      </c>
      <c r="F15" s="291">
        <v>0</v>
      </c>
      <c r="G15" s="291" t="s">
        <v>0</v>
      </c>
      <c r="H15" s="291">
        <v>0</v>
      </c>
      <c r="I15" s="291">
        <v>0</v>
      </c>
      <c r="J15" s="291">
        <v>0</v>
      </c>
      <c r="K15" s="291">
        <v>0</v>
      </c>
      <c r="L15" s="291">
        <v>0</v>
      </c>
      <c r="M15" s="291">
        <v>0</v>
      </c>
      <c r="N15" s="291">
        <v>0</v>
      </c>
      <c r="O15" s="291">
        <v>0</v>
      </c>
      <c r="P15" s="290" t="s">
        <v>0</v>
      </c>
      <c r="Q15" s="291">
        <v>0</v>
      </c>
      <c r="R15" s="291" t="s">
        <v>0</v>
      </c>
      <c r="S15" s="290" t="s">
        <v>0</v>
      </c>
      <c r="T15" s="290" t="s">
        <v>0</v>
      </c>
    </row>
    <row r="16" spans="1:21" x14ac:dyDescent="0.45">
      <c r="B16" s="294" t="s">
        <v>3153</v>
      </c>
      <c r="C16" s="293"/>
      <c r="D16" s="293"/>
      <c r="E16" s="293"/>
      <c r="F16" s="293"/>
      <c r="G16" s="293"/>
      <c r="H16" s="293">
        <v>0</v>
      </c>
      <c r="I16" s="293">
        <v>0</v>
      </c>
      <c r="J16" s="293">
        <v>0</v>
      </c>
      <c r="K16" s="293">
        <v>0</v>
      </c>
      <c r="L16" s="293">
        <v>0</v>
      </c>
      <c r="M16" s="293">
        <v>0</v>
      </c>
      <c r="N16" s="293">
        <v>0</v>
      </c>
      <c r="O16" s="293"/>
      <c r="P16" s="293"/>
      <c r="Q16" s="293">
        <v>0</v>
      </c>
      <c r="R16" s="293">
        <v>0</v>
      </c>
      <c r="S16" s="293">
        <v>0</v>
      </c>
      <c r="T16" s="293">
        <v>0</v>
      </c>
      <c r="U16" s="293"/>
    </row>
    <row r="17" spans="1:20" x14ac:dyDescent="0.45">
      <c r="A17" s="292"/>
      <c r="B17" s="290"/>
      <c r="C17" s="290" t="s">
        <v>0</v>
      </c>
      <c r="D17" s="291" t="s">
        <v>0</v>
      </c>
      <c r="E17" s="291" t="s">
        <v>0</v>
      </c>
      <c r="F17" s="291" t="s">
        <v>0</v>
      </c>
      <c r="G17" s="291" t="s">
        <v>0</v>
      </c>
      <c r="H17" s="291">
        <v>0</v>
      </c>
      <c r="I17" s="291">
        <v>0</v>
      </c>
      <c r="J17" s="291">
        <v>0</v>
      </c>
      <c r="K17" s="291">
        <v>0</v>
      </c>
      <c r="L17" s="291">
        <v>0</v>
      </c>
      <c r="M17" s="291">
        <v>0</v>
      </c>
      <c r="N17" s="291">
        <v>0</v>
      </c>
      <c r="O17" s="291" t="s">
        <v>0</v>
      </c>
      <c r="P17" s="290" t="s">
        <v>0</v>
      </c>
      <c r="Q17" s="291">
        <v>0</v>
      </c>
      <c r="R17" s="291" t="s">
        <v>0</v>
      </c>
      <c r="S17" s="290" t="s">
        <v>0</v>
      </c>
      <c r="T17" s="290" t="s">
        <v>0</v>
      </c>
    </row>
    <row r="19" spans="1:20" x14ac:dyDescent="0.45">
      <c r="C19" s="289" t="s">
        <v>3152</v>
      </c>
      <c r="M19" s="289" t="s">
        <v>3151</v>
      </c>
    </row>
    <row r="20" spans="1:20" x14ac:dyDescent="0.45">
      <c r="C20" s="289" t="s">
        <v>3150</v>
      </c>
      <c r="M20" s="289" t="s">
        <v>3149</v>
      </c>
    </row>
  </sheetData>
  <phoneticPr fontId="3"/>
  <pageMargins left="1.1811023622047245" right="1.1811023622047245" top="1.1811023622047245" bottom="0.98425196850393704" header="0.98425196850393704" footer="0.39370078740157483"/>
  <pageSetup paperSize="9" scale="55" fitToWidth="0" fitToHeight="0" orientation="landscape" useFirstPageNumber="1" horizontalDpi="4294967292" r:id="rId1"/>
  <headerFooter>
    <oddHeader xml:space="preserve">&amp;C&amp;A　空港間移動の手段&amp;R上段：人　下段：％（不明を除く）
</oddHeader>
  </headerFooter>
  <colBreaks count="1" manualBreakCount="1">
    <brk id="12" max="19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EB13-DF4C-4C6A-B41F-3C575D280E19}">
  <sheetPr codeName="Sheet107">
    <pageSetUpPr fitToPage="1"/>
  </sheetPr>
  <dimension ref="A1:Q15"/>
  <sheetViews>
    <sheetView showGridLines="0" showZeros="0" view="pageBreakPreview" zoomScaleNormal="100" zoomScaleSheetLayoutView="100" zoomScalePageLayoutView="50" workbookViewId="0">
      <selection activeCell="O25" sqref="O25"/>
    </sheetView>
  </sheetViews>
  <sheetFormatPr defaultColWidth="7.77734375" defaultRowHeight="13.5" x14ac:dyDescent="0.45"/>
  <cols>
    <col min="1" max="1" width="9.77734375" style="289" bestFit="1" customWidth="1"/>
    <col min="2" max="17" width="8.6640625" style="289" customWidth="1"/>
    <col min="18" max="16384" width="7.77734375" style="289"/>
  </cols>
  <sheetData>
    <row r="1" spans="1:17" x14ac:dyDescent="0.45">
      <c r="A1" s="299"/>
      <c r="B1" s="299"/>
      <c r="C1" s="299"/>
      <c r="D1" s="299"/>
      <c r="E1" s="299"/>
      <c r="F1" s="299" t="s">
        <v>3196</v>
      </c>
      <c r="G1" s="299"/>
      <c r="H1" s="299"/>
      <c r="I1" s="299"/>
      <c r="J1" s="299"/>
      <c r="K1" s="299"/>
      <c r="L1" s="299"/>
      <c r="M1" s="299"/>
      <c r="N1" s="299" t="s">
        <v>3195</v>
      </c>
      <c r="O1" s="299"/>
      <c r="P1" s="299"/>
      <c r="Q1" s="299"/>
    </row>
    <row r="2" spans="1:17" ht="14.25" thickBot="1" x14ac:dyDescent="0.5">
      <c r="A2" s="298" t="s">
        <v>3180</v>
      </c>
      <c r="B2" s="298"/>
      <c r="C2" s="298" t="s">
        <v>3194</v>
      </c>
      <c r="D2" s="298" t="s">
        <v>3193</v>
      </c>
      <c r="E2" s="298" t="s">
        <v>3192</v>
      </c>
      <c r="F2" s="298" t="s">
        <v>3191</v>
      </c>
      <c r="G2" s="298" t="s">
        <v>3190</v>
      </c>
      <c r="H2" s="298" t="s">
        <v>3189</v>
      </c>
      <c r="I2" s="298" t="s">
        <v>3188</v>
      </c>
      <c r="J2" s="298" t="s">
        <v>2</v>
      </c>
      <c r="K2" s="298" t="s">
        <v>52</v>
      </c>
      <c r="L2" s="298"/>
      <c r="M2" s="298" t="s">
        <v>3187</v>
      </c>
      <c r="N2" s="298" t="s">
        <v>3186</v>
      </c>
      <c r="O2" s="298" t="s">
        <v>3185</v>
      </c>
      <c r="P2" s="298" t="s">
        <v>2</v>
      </c>
      <c r="Q2" s="298" t="s">
        <v>52</v>
      </c>
    </row>
    <row r="3" spans="1:17" x14ac:dyDescent="0.45">
      <c r="A3" s="289" t="s">
        <v>3184</v>
      </c>
      <c r="C3" s="289">
        <v>0</v>
      </c>
      <c r="D3" s="289">
        <v>2</v>
      </c>
      <c r="E3" s="289">
        <v>33</v>
      </c>
      <c r="F3" s="289">
        <v>11</v>
      </c>
      <c r="G3" s="289">
        <v>5</v>
      </c>
      <c r="H3" s="289">
        <v>8</v>
      </c>
      <c r="I3" s="289">
        <v>12</v>
      </c>
      <c r="J3" s="289">
        <v>2</v>
      </c>
      <c r="K3" s="293">
        <v>73</v>
      </c>
      <c r="M3" s="289">
        <v>64</v>
      </c>
      <c r="N3" s="289">
        <v>8</v>
      </c>
      <c r="O3" s="289">
        <v>1</v>
      </c>
      <c r="P3" s="289">
        <v>0</v>
      </c>
      <c r="Q3" s="293">
        <v>73</v>
      </c>
    </row>
    <row r="4" spans="1:17" x14ac:dyDescent="0.45">
      <c r="A4" s="292"/>
      <c r="B4" s="292"/>
      <c r="C4" s="291">
        <v>0</v>
      </c>
      <c r="D4" s="291">
        <v>2.8169014084507045</v>
      </c>
      <c r="E4" s="291">
        <v>46.478873239436616</v>
      </c>
      <c r="F4" s="291">
        <v>15.492957746478872</v>
      </c>
      <c r="G4" s="291">
        <v>7.042253521126761</v>
      </c>
      <c r="H4" s="291">
        <v>11.267605633802818</v>
      </c>
      <c r="I4" s="291">
        <v>16.901408450704224</v>
      </c>
      <c r="J4" s="290" t="s">
        <v>0</v>
      </c>
      <c r="K4" s="290" t="s">
        <v>0</v>
      </c>
      <c r="L4" s="290"/>
      <c r="M4" s="291">
        <v>87.671232876712324</v>
      </c>
      <c r="N4" s="291">
        <v>10.95890410958904</v>
      </c>
      <c r="O4" s="291">
        <v>1.3698630136986301</v>
      </c>
      <c r="P4" s="290" t="s">
        <v>0</v>
      </c>
      <c r="Q4" s="290" t="s">
        <v>0</v>
      </c>
    </row>
    <row r="5" spans="1:17" x14ac:dyDescent="0.45">
      <c r="A5" s="289" t="s">
        <v>3183</v>
      </c>
      <c r="C5" s="289">
        <v>0</v>
      </c>
      <c r="D5" s="289">
        <v>1</v>
      </c>
      <c r="E5" s="289">
        <v>4</v>
      </c>
      <c r="F5" s="289">
        <v>0</v>
      </c>
      <c r="G5" s="289">
        <v>0</v>
      </c>
      <c r="H5" s="289">
        <v>0</v>
      </c>
      <c r="I5" s="289">
        <v>3</v>
      </c>
      <c r="J5" s="289">
        <v>0</v>
      </c>
      <c r="K5" s="293">
        <v>8</v>
      </c>
      <c r="M5" s="289">
        <v>0</v>
      </c>
      <c r="N5" s="289">
        <v>6</v>
      </c>
      <c r="O5" s="289">
        <v>0</v>
      </c>
      <c r="P5" s="289">
        <v>2</v>
      </c>
      <c r="Q5" s="293">
        <v>8</v>
      </c>
    </row>
    <row r="6" spans="1:17" x14ac:dyDescent="0.45">
      <c r="A6" s="292"/>
      <c r="B6" s="292"/>
      <c r="C6" s="291">
        <v>0</v>
      </c>
      <c r="D6" s="291">
        <v>12.5</v>
      </c>
      <c r="E6" s="291">
        <v>50</v>
      </c>
      <c r="F6" s="291">
        <v>0</v>
      </c>
      <c r="G6" s="291">
        <v>0</v>
      </c>
      <c r="H6" s="291">
        <v>0</v>
      </c>
      <c r="I6" s="291">
        <v>37.5</v>
      </c>
      <c r="J6" s="290" t="s">
        <v>0</v>
      </c>
      <c r="K6" s="290" t="s">
        <v>0</v>
      </c>
      <c r="L6" s="290"/>
      <c r="M6" s="291">
        <v>0</v>
      </c>
      <c r="N6" s="291">
        <v>100</v>
      </c>
      <c r="O6" s="291">
        <v>0</v>
      </c>
      <c r="P6" s="290" t="s">
        <v>0</v>
      </c>
      <c r="Q6" s="290" t="s">
        <v>0</v>
      </c>
    </row>
    <row r="7" spans="1:17" x14ac:dyDescent="0.45">
      <c r="A7" s="289" t="s">
        <v>3182</v>
      </c>
      <c r="C7" s="289">
        <v>0</v>
      </c>
      <c r="D7" s="289">
        <v>0</v>
      </c>
      <c r="E7" s="289">
        <v>1</v>
      </c>
      <c r="F7" s="289">
        <v>0</v>
      </c>
      <c r="G7" s="289">
        <v>0</v>
      </c>
      <c r="H7" s="289">
        <v>0</v>
      </c>
      <c r="I7" s="289">
        <v>0</v>
      </c>
      <c r="J7" s="289">
        <v>0</v>
      </c>
      <c r="K7" s="293">
        <v>1</v>
      </c>
      <c r="M7" s="289">
        <v>0</v>
      </c>
      <c r="N7" s="289">
        <v>1</v>
      </c>
      <c r="O7" s="289">
        <v>0</v>
      </c>
      <c r="P7" s="289">
        <v>0</v>
      </c>
      <c r="Q7" s="293">
        <v>1</v>
      </c>
    </row>
    <row r="8" spans="1:17" x14ac:dyDescent="0.45">
      <c r="A8" s="292"/>
      <c r="B8" s="292"/>
      <c r="C8" s="291">
        <v>0</v>
      </c>
      <c r="D8" s="291">
        <v>0</v>
      </c>
      <c r="E8" s="291">
        <v>100</v>
      </c>
      <c r="F8" s="291">
        <v>0</v>
      </c>
      <c r="G8" s="291">
        <v>0</v>
      </c>
      <c r="H8" s="291">
        <v>0</v>
      </c>
      <c r="I8" s="291">
        <v>0</v>
      </c>
      <c r="J8" s="290" t="s">
        <v>0</v>
      </c>
      <c r="K8" s="290" t="s">
        <v>0</v>
      </c>
      <c r="L8" s="290"/>
      <c r="M8" s="291">
        <v>0</v>
      </c>
      <c r="N8" s="291">
        <v>100</v>
      </c>
      <c r="O8" s="291">
        <v>0</v>
      </c>
      <c r="P8" s="290" t="s">
        <v>0</v>
      </c>
      <c r="Q8" s="290" t="s">
        <v>0</v>
      </c>
    </row>
    <row r="9" spans="1:17" x14ac:dyDescent="0.45">
      <c r="A9" s="289" t="s">
        <v>3181</v>
      </c>
      <c r="C9" s="289">
        <v>0</v>
      </c>
      <c r="D9" s="289">
        <v>0</v>
      </c>
      <c r="E9" s="289">
        <v>0</v>
      </c>
      <c r="F9" s="289">
        <v>0</v>
      </c>
      <c r="G9" s="289">
        <v>0</v>
      </c>
      <c r="H9" s="289">
        <v>0</v>
      </c>
      <c r="I9" s="289">
        <v>0</v>
      </c>
      <c r="J9" s="289">
        <v>0</v>
      </c>
      <c r="K9" s="289">
        <v>0</v>
      </c>
      <c r="M9" s="289">
        <v>0</v>
      </c>
      <c r="N9" s="289">
        <v>0</v>
      </c>
      <c r="O9" s="289">
        <v>0</v>
      </c>
      <c r="P9" s="289">
        <v>0</v>
      </c>
      <c r="Q9" s="289">
        <v>0</v>
      </c>
    </row>
    <row r="10" spans="1:17" x14ac:dyDescent="0.45">
      <c r="A10" s="292"/>
      <c r="B10" s="292"/>
      <c r="C10" s="291">
        <v>0</v>
      </c>
      <c r="D10" s="291">
        <v>0</v>
      </c>
      <c r="E10" s="291">
        <v>0</v>
      </c>
      <c r="F10" s="291">
        <v>0</v>
      </c>
      <c r="G10" s="291">
        <v>0</v>
      </c>
      <c r="H10" s="291">
        <v>0</v>
      </c>
      <c r="I10" s="291">
        <v>0</v>
      </c>
      <c r="J10" s="290" t="s">
        <v>0</v>
      </c>
      <c r="K10" s="290" t="s">
        <v>0</v>
      </c>
      <c r="L10" s="290"/>
      <c r="M10" s="291">
        <v>100</v>
      </c>
      <c r="N10" s="291">
        <v>0</v>
      </c>
      <c r="O10" s="291">
        <v>0</v>
      </c>
      <c r="P10" s="290" t="s">
        <v>0</v>
      </c>
      <c r="Q10" s="290" t="s">
        <v>0</v>
      </c>
    </row>
    <row r="11" spans="1:17" x14ac:dyDescent="0.45">
      <c r="A11" s="289" t="s">
        <v>52</v>
      </c>
      <c r="C11" s="289">
        <v>0</v>
      </c>
      <c r="D11" s="289">
        <v>3</v>
      </c>
      <c r="E11" s="289">
        <v>38</v>
      </c>
      <c r="F11" s="289">
        <v>11</v>
      </c>
      <c r="G11" s="289">
        <v>5</v>
      </c>
      <c r="H11" s="289">
        <v>8</v>
      </c>
      <c r="I11" s="289">
        <v>15</v>
      </c>
      <c r="J11" s="289">
        <v>2</v>
      </c>
      <c r="K11" s="289">
        <v>82</v>
      </c>
      <c r="M11" s="289">
        <v>64</v>
      </c>
      <c r="N11" s="289">
        <v>15</v>
      </c>
      <c r="O11" s="289">
        <v>1</v>
      </c>
      <c r="P11" s="289">
        <v>2</v>
      </c>
      <c r="Q11" s="289">
        <v>82</v>
      </c>
    </row>
    <row r="12" spans="1:17" x14ac:dyDescent="0.45">
      <c r="A12" s="292"/>
      <c r="B12" s="292"/>
      <c r="C12" s="291">
        <v>0</v>
      </c>
      <c r="D12" s="291">
        <v>3.75</v>
      </c>
      <c r="E12" s="291">
        <v>47.5</v>
      </c>
      <c r="F12" s="291">
        <v>13.750000000000002</v>
      </c>
      <c r="G12" s="291">
        <v>6.25</v>
      </c>
      <c r="H12" s="291">
        <v>10</v>
      </c>
      <c r="I12" s="291">
        <v>18.75</v>
      </c>
      <c r="J12" s="297"/>
      <c r="K12" s="292"/>
      <c r="L12" s="292"/>
      <c r="M12" s="291">
        <v>80</v>
      </c>
      <c r="N12" s="291">
        <v>18.75</v>
      </c>
      <c r="O12" s="291">
        <v>1.25</v>
      </c>
      <c r="P12" s="290" t="s">
        <v>0</v>
      </c>
      <c r="Q12" s="290" t="s">
        <v>0</v>
      </c>
    </row>
    <row r="14" spans="1:17" x14ac:dyDescent="0.45">
      <c r="B14" s="289" t="s">
        <v>3152</v>
      </c>
    </row>
    <row r="15" spans="1:17" x14ac:dyDescent="0.45">
      <c r="B15" s="289" t="s">
        <v>3150</v>
      </c>
    </row>
  </sheetData>
  <phoneticPr fontId="3"/>
  <pageMargins left="1.1811023622047245" right="1.1811023622047245" top="1.1811023622047245" bottom="0.98425196850393704" header="0.98425196850393704" footer="0.39370078740157483"/>
  <pageSetup paperSize="9" scale="62" fitToHeight="0" orientation="landscape" horizontalDpi="4294967292" r:id="rId1"/>
  <headerFooter>
    <oddHeader>&amp;C&amp;A　空港間移動の所要時間&amp;R上段：人　下段：％（不明を除く）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24818-9621-46AB-9769-B812949D4D28}">
  <sheetPr codeName="Sheet108">
    <pageSetUpPr fitToPage="1"/>
  </sheetPr>
  <dimension ref="A1:K15"/>
  <sheetViews>
    <sheetView showGridLines="0" showZeros="0" view="pageBreakPreview" zoomScaleNormal="100" zoomScaleSheetLayoutView="100" zoomScalePageLayoutView="50" workbookViewId="0">
      <selection activeCell="G20" sqref="G20"/>
    </sheetView>
  </sheetViews>
  <sheetFormatPr defaultRowHeight="13.5" x14ac:dyDescent="0.45"/>
  <cols>
    <col min="1" max="1" width="9.88671875" style="289" bestFit="1" customWidth="1"/>
    <col min="2" max="2" width="9.44140625" style="289" customWidth="1"/>
    <col min="3" max="11" width="13.109375" style="289" customWidth="1"/>
    <col min="12" max="16384" width="8.88671875" style="289"/>
  </cols>
  <sheetData>
    <row r="1" spans="1:11" x14ac:dyDescent="0.45">
      <c r="A1" s="299"/>
      <c r="B1" s="299"/>
      <c r="C1" s="299"/>
      <c r="D1" s="299"/>
      <c r="E1" s="299"/>
      <c r="F1" s="299"/>
      <c r="G1" s="299"/>
      <c r="H1" s="299"/>
      <c r="I1" s="299"/>
      <c r="J1" s="299"/>
      <c r="K1" s="299"/>
    </row>
    <row r="2" spans="1:11" ht="14.25" thickBot="1" x14ac:dyDescent="0.5">
      <c r="A2" s="298" t="s">
        <v>3204</v>
      </c>
      <c r="B2" s="298"/>
      <c r="C2" s="298" t="s">
        <v>3203</v>
      </c>
      <c r="D2" s="298" t="s">
        <v>3202</v>
      </c>
      <c r="E2" s="298" t="s">
        <v>3201</v>
      </c>
      <c r="F2" s="298" t="s">
        <v>3200</v>
      </c>
      <c r="G2" s="298" t="s">
        <v>3199</v>
      </c>
      <c r="H2" s="298" t="s">
        <v>3198</v>
      </c>
      <c r="I2" s="298" t="s">
        <v>3197</v>
      </c>
      <c r="J2" s="298" t="s">
        <v>2</v>
      </c>
      <c r="K2" s="298" t="s">
        <v>52</v>
      </c>
    </row>
    <row r="3" spans="1:11" x14ac:dyDescent="0.45">
      <c r="A3" s="289" t="s">
        <v>3184</v>
      </c>
      <c r="B3" s="293"/>
      <c r="C3" s="293">
        <v>0</v>
      </c>
      <c r="D3" s="293">
        <v>19</v>
      </c>
      <c r="E3" s="293">
        <v>3</v>
      </c>
      <c r="F3" s="293">
        <v>35</v>
      </c>
      <c r="G3" s="293">
        <v>0</v>
      </c>
      <c r="H3" s="293">
        <v>1</v>
      </c>
      <c r="I3" s="293">
        <v>13</v>
      </c>
      <c r="J3" s="293">
        <v>2</v>
      </c>
      <c r="K3" s="293">
        <v>73</v>
      </c>
    </row>
    <row r="4" spans="1:11" x14ac:dyDescent="0.45">
      <c r="A4" s="292"/>
      <c r="B4" s="290"/>
      <c r="C4" s="291">
        <v>0</v>
      </c>
      <c r="D4" s="291">
        <v>26.760563380281688</v>
      </c>
      <c r="E4" s="291">
        <v>4.225352112676056</v>
      </c>
      <c r="F4" s="291">
        <v>49.295774647887328</v>
      </c>
      <c r="G4" s="291">
        <v>0</v>
      </c>
      <c r="H4" s="291">
        <v>1.4084507042253522</v>
      </c>
      <c r="I4" s="291">
        <v>18.30985915492958</v>
      </c>
      <c r="J4" s="292" t="s">
        <v>0</v>
      </c>
      <c r="K4" s="292" t="s">
        <v>0</v>
      </c>
    </row>
    <row r="5" spans="1:11" x14ac:dyDescent="0.45">
      <c r="A5" s="289" t="s">
        <v>3183</v>
      </c>
      <c r="B5" s="293"/>
      <c r="C5" s="293">
        <v>0</v>
      </c>
      <c r="D5" s="293">
        <v>4</v>
      </c>
      <c r="E5" s="293">
        <v>0</v>
      </c>
      <c r="F5" s="293">
        <v>0</v>
      </c>
      <c r="G5" s="293">
        <v>0</v>
      </c>
      <c r="H5" s="293">
        <v>1</v>
      </c>
      <c r="I5" s="293">
        <v>3</v>
      </c>
      <c r="J5" s="293">
        <v>0</v>
      </c>
      <c r="K5" s="293">
        <v>8</v>
      </c>
    </row>
    <row r="6" spans="1:11" x14ac:dyDescent="0.45">
      <c r="A6" s="292"/>
      <c r="B6" s="290"/>
      <c r="C6" s="291">
        <v>0</v>
      </c>
      <c r="D6" s="291">
        <v>50</v>
      </c>
      <c r="E6" s="291">
        <v>0</v>
      </c>
      <c r="F6" s="291">
        <v>0</v>
      </c>
      <c r="G6" s="291">
        <v>0</v>
      </c>
      <c r="H6" s="291">
        <v>12.5</v>
      </c>
      <c r="I6" s="291">
        <v>37.5</v>
      </c>
      <c r="J6" s="292" t="s">
        <v>0</v>
      </c>
      <c r="K6" s="292" t="s">
        <v>0</v>
      </c>
    </row>
    <row r="7" spans="1:11" x14ac:dyDescent="0.45">
      <c r="A7" s="289" t="s">
        <v>3182</v>
      </c>
      <c r="B7" s="293"/>
      <c r="C7" s="293">
        <v>0</v>
      </c>
      <c r="D7" s="293">
        <v>0</v>
      </c>
      <c r="E7" s="293">
        <v>1</v>
      </c>
      <c r="F7" s="293">
        <v>0</v>
      </c>
      <c r="G7" s="293">
        <v>0</v>
      </c>
      <c r="H7" s="293">
        <v>0</v>
      </c>
      <c r="I7" s="293">
        <v>0</v>
      </c>
      <c r="J7" s="293">
        <v>0</v>
      </c>
      <c r="K7" s="293">
        <v>1</v>
      </c>
    </row>
    <row r="8" spans="1:11" x14ac:dyDescent="0.45">
      <c r="A8" s="292"/>
      <c r="B8" s="292"/>
      <c r="C8" s="291">
        <v>0</v>
      </c>
      <c r="D8" s="291">
        <v>0</v>
      </c>
      <c r="E8" s="291">
        <v>100</v>
      </c>
      <c r="F8" s="291">
        <v>0</v>
      </c>
      <c r="G8" s="291">
        <v>0</v>
      </c>
      <c r="H8" s="291">
        <v>0</v>
      </c>
      <c r="I8" s="291">
        <v>0</v>
      </c>
      <c r="J8" s="292" t="s">
        <v>0</v>
      </c>
      <c r="K8" s="292" t="s">
        <v>0</v>
      </c>
    </row>
    <row r="9" spans="1:11" x14ac:dyDescent="0.45">
      <c r="A9" s="289" t="s">
        <v>3181</v>
      </c>
      <c r="C9" s="293">
        <v>0</v>
      </c>
      <c r="D9" s="293">
        <v>0</v>
      </c>
      <c r="E9" s="293">
        <v>0</v>
      </c>
      <c r="F9" s="293">
        <v>0</v>
      </c>
      <c r="G9" s="293">
        <v>0</v>
      </c>
      <c r="H9" s="293">
        <v>0</v>
      </c>
      <c r="I9" s="293">
        <v>0</v>
      </c>
      <c r="J9" s="293">
        <v>0</v>
      </c>
      <c r="K9" s="293">
        <v>0</v>
      </c>
    </row>
    <row r="10" spans="1:11" x14ac:dyDescent="0.45">
      <c r="A10" s="292"/>
      <c r="B10" s="292"/>
      <c r="C10" s="291">
        <v>0</v>
      </c>
      <c r="D10" s="291">
        <v>0</v>
      </c>
      <c r="E10" s="291">
        <v>0</v>
      </c>
      <c r="F10" s="291">
        <v>0</v>
      </c>
      <c r="G10" s="291">
        <v>0</v>
      </c>
      <c r="H10" s="291">
        <v>0</v>
      </c>
      <c r="I10" s="291">
        <v>0</v>
      </c>
      <c r="J10" s="292" t="s">
        <v>0</v>
      </c>
      <c r="K10" s="292" t="s">
        <v>0</v>
      </c>
    </row>
    <row r="11" spans="1:11" x14ac:dyDescent="0.45">
      <c r="A11" s="289" t="s">
        <v>52</v>
      </c>
      <c r="C11" s="293">
        <v>0</v>
      </c>
      <c r="D11" s="293">
        <v>23</v>
      </c>
      <c r="E11" s="293">
        <v>4</v>
      </c>
      <c r="F11" s="293">
        <v>35</v>
      </c>
      <c r="G11" s="293">
        <v>0</v>
      </c>
      <c r="H11" s="293">
        <v>2</v>
      </c>
      <c r="I11" s="293">
        <v>16</v>
      </c>
      <c r="J11" s="293">
        <v>2</v>
      </c>
      <c r="K11" s="293">
        <v>82</v>
      </c>
    </row>
    <row r="12" spans="1:11" x14ac:dyDescent="0.45">
      <c r="A12" s="292"/>
      <c r="B12" s="292"/>
      <c r="C12" s="291">
        <v>0</v>
      </c>
      <c r="D12" s="291">
        <v>28.749999999999996</v>
      </c>
      <c r="E12" s="291">
        <v>5</v>
      </c>
      <c r="F12" s="291">
        <v>43.75</v>
      </c>
      <c r="G12" s="291">
        <v>0</v>
      </c>
      <c r="H12" s="291">
        <v>2.5</v>
      </c>
      <c r="I12" s="291">
        <v>20</v>
      </c>
      <c r="J12" s="292" t="s">
        <v>0</v>
      </c>
      <c r="K12" s="292" t="s">
        <v>0</v>
      </c>
    </row>
    <row r="14" spans="1:11" x14ac:dyDescent="0.45">
      <c r="B14" s="289" t="s">
        <v>3152</v>
      </c>
    </row>
    <row r="15" spans="1:11" x14ac:dyDescent="0.45">
      <c r="B15" s="289" t="s">
        <v>3150</v>
      </c>
    </row>
  </sheetData>
  <phoneticPr fontId="3"/>
  <pageMargins left="1.1811023622047245" right="1.1811023622047245" top="1.1811023622047245" bottom="0.98425196850393704" header="0.98425196850393704" footer="0.39370078740157483"/>
  <pageSetup paperSize="9" scale="67" fitToHeight="0" orientation="landscape" useFirstPageNumber="1" horizontalDpi="4294967292" r:id="rId1"/>
  <headerFooter>
    <oddHeader>&amp;C&amp;A　空港間移動の経費&amp;R上段：人　下段：％（不明を除く）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068B2-144E-4236-A746-AA36C855907B}">
  <sheetPr codeName="Sheet109"/>
  <dimension ref="A1:CA307"/>
  <sheetViews>
    <sheetView showGridLines="0" view="pageBreakPreview" zoomScaleNormal="100" zoomScaleSheetLayoutView="100" zoomScalePageLayoutView="50" workbookViewId="0">
      <selection activeCell="Q79" sqref="Q79"/>
    </sheetView>
  </sheetViews>
  <sheetFormatPr defaultColWidth="6" defaultRowHeight="13.15" customHeight="1" x14ac:dyDescent="0.45"/>
  <cols>
    <col min="1" max="1" width="15.6640625" style="135" customWidth="1"/>
    <col min="2" max="2" width="6" style="301"/>
    <col min="3" max="79" width="6" style="300"/>
    <col min="80" max="16384" width="6" style="137"/>
  </cols>
  <sheetData>
    <row r="1" spans="1:79" ht="18" customHeight="1" x14ac:dyDescent="0.45">
      <c r="B1" s="311"/>
    </row>
    <row r="2" spans="1:79" ht="12.75" customHeight="1" x14ac:dyDescent="0.45">
      <c r="A2" s="310"/>
      <c r="B2" s="309"/>
      <c r="C2" s="300" t="s">
        <v>3232</v>
      </c>
    </row>
    <row r="3" spans="1:79" s="305" customFormat="1" ht="13.15" customHeight="1" x14ac:dyDescent="0.45">
      <c r="A3" s="308" t="s">
        <v>3231</v>
      </c>
      <c r="B3" s="307"/>
      <c r="C3" s="306" t="s">
        <v>2500</v>
      </c>
      <c r="D3" s="306" t="s">
        <v>2499</v>
      </c>
      <c r="E3" s="306" t="s">
        <v>2498</v>
      </c>
      <c r="F3" s="306" t="s">
        <v>2497</v>
      </c>
      <c r="G3" s="306" t="s">
        <v>2493</v>
      </c>
      <c r="H3" s="306" t="s">
        <v>2491</v>
      </c>
      <c r="I3" s="306" t="s">
        <v>2490</v>
      </c>
      <c r="J3" s="306" t="s">
        <v>2489</v>
      </c>
      <c r="K3" s="306" t="s">
        <v>2488</v>
      </c>
      <c r="L3" s="306" t="s">
        <v>2487</v>
      </c>
      <c r="M3" s="306" t="s">
        <v>2486</v>
      </c>
      <c r="N3" s="306" t="s">
        <v>2485</v>
      </c>
      <c r="O3" s="306" t="s">
        <v>2484</v>
      </c>
      <c r="P3" s="306" t="s">
        <v>2483</v>
      </c>
      <c r="Q3" s="306" t="s">
        <v>2482</v>
      </c>
      <c r="R3" s="306" t="s">
        <v>2479</v>
      </c>
      <c r="S3" s="306" t="s">
        <v>2478</v>
      </c>
      <c r="T3" s="306" t="s">
        <v>2468</v>
      </c>
      <c r="U3" s="306" t="s">
        <v>2467</v>
      </c>
      <c r="V3" s="306" t="s">
        <v>2466</v>
      </c>
      <c r="W3" s="306" t="s">
        <v>2465</v>
      </c>
      <c r="X3" s="306" t="s">
        <v>2463</v>
      </c>
      <c r="Y3" s="306" t="s">
        <v>2462</v>
      </c>
      <c r="Z3" s="306" t="s">
        <v>2460</v>
      </c>
      <c r="AA3" s="306" t="s">
        <v>2459</v>
      </c>
      <c r="AB3" s="306" t="s">
        <v>2457</v>
      </c>
      <c r="AC3" s="306" t="s">
        <v>2456</v>
      </c>
      <c r="AD3" s="306" t="s">
        <v>2455</v>
      </c>
      <c r="AE3" s="306" t="s">
        <v>2454</v>
      </c>
      <c r="AF3" s="306" t="s">
        <v>2452</v>
      </c>
      <c r="AG3" s="306" t="s">
        <v>2450</v>
      </c>
      <c r="AH3" s="306" t="s">
        <v>2449</v>
      </c>
      <c r="AI3" s="306" t="s">
        <v>2448</v>
      </c>
      <c r="AJ3" s="306" t="s">
        <v>2447</v>
      </c>
      <c r="AK3" s="306" t="s">
        <v>2446</v>
      </c>
      <c r="AL3" s="306" t="s">
        <v>2445</v>
      </c>
      <c r="AM3" s="306" t="s">
        <v>2444</v>
      </c>
      <c r="AN3" s="306" t="s">
        <v>2443</v>
      </c>
      <c r="AO3" s="306" t="s">
        <v>2442</v>
      </c>
      <c r="AP3" s="306" t="s">
        <v>2441</v>
      </c>
      <c r="AQ3" s="306" t="s">
        <v>2440</v>
      </c>
      <c r="AR3" s="306" t="s">
        <v>2439</v>
      </c>
      <c r="AS3" s="306" t="s">
        <v>2435</v>
      </c>
      <c r="AT3" s="306" t="s">
        <v>2433</v>
      </c>
      <c r="AU3" s="306" t="s">
        <v>2432</v>
      </c>
      <c r="AV3" s="306" t="s">
        <v>2431</v>
      </c>
      <c r="AW3" s="306" t="s">
        <v>2428</v>
      </c>
      <c r="AX3" s="306" t="s">
        <v>2423</v>
      </c>
      <c r="AY3" s="306" t="s">
        <v>2420</v>
      </c>
      <c r="AZ3" s="306" t="s">
        <v>2419</v>
      </c>
      <c r="BA3" s="306" t="s">
        <v>2414</v>
      </c>
      <c r="BB3" s="306" t="s">
        <v>5</v>
      </c>
      <c r="BC3" s="306"/>
      <c r="BD3" s="306"/>
      <c r="BE3" s="306"/>
      <c r="BF3" s="306"/>
      <c r="BG3" s="306"/>
      <c r="BH3" s="306"/>
      <c r="BI3" s="306"/>
      <c r="BJ3" s="306"/>
      <c r="BK3" s="306"/>
      <c r="BL3" s="306"/>
      <c r="BM3" s="306"/>
      <c r="BN3" s="306"/>
      <c r="BO3" s="306"/>
      <c r="BP3" s="306"/>
      <c r="BQ3" s="306"/>
      <c r="BR3" s="306"/>
      <c r="BS3" s="306"/>
      <c r="BT3" s="306"/>
      <c r="BU3" s="306"/>
      <c r="BV3" s="306"/>
      <c r="BW3" s="306"/>
      <c r="BX3" s="306"/>
      <c r="BY3" s="306"/>
      <c r="BZ3" s="306"/>
      <c r="CA3" s="306"/>
    </row>
    <row r="4" spans="1:79" ht="13.15" customHeight="1" x14ac:dyDescent="0.45">
      <c r="A4" s="304" t="s">
        <v>3230</v>
      </c>
      <c r="B4" s="303" t="s">
        <v>2515</v>
      </c>
      <c r="C4" s="300" t="s">
        <v>2515</v>
      </c>
      <c r="D4" s="300" t="s">
        <v>2515</v>
      </c>
      <c r="E4" s="300" t="s">
        <v>2515</v>
      </c>
      <c r="F4" s="300" t="s">
        <v>2515</v>
      </c>
      <c r="G4" s="300" t="s">
        <v>2515</v>
      </c>
      <c r="H4" s="300" t="s">
        <v>2515</v>
      </c>
      <c r="I4" s="300" t="s">
        <v>2515</v>
      </c>
      <c r="J4" s="300" t="s">
        <v>2515</v>
      </c>
      <c r="K4" s="300" t="s">
        <v>2515</v>
      </c>
      <c r="L4" s="300" t="s">
        <v>2515</v>
      </c>
      <c r="M4" s="300" t="s">
        <v>2515</v>
      </c>
      <c r="N4" s="300" t="s">
        <v>2515</v>
      </c>
      <c r="O4" s="300" t="s">
        <v>2515</v>
      </c>
      <c r="P4" s="300" t="s">
        <v>2515</v>
      </c>
      <c r="Q4" s="300" t="s">
        <v>2515</v>
      </c>
      <c r="R4" s="300" t="s">
        <v>2515</v>
      </c>
      <c r="S4" s="300">
        <v>1</v>
      </c>
      <c r="T4" s="300" t="s">
        <v>2515</v>
      </c>
      <c r="U4" s="300" t="s">
        <v>2515</v>
      </c>
      <c r="V4" s="300" t="s">
        <v>2515</v>
      </c>
      <c r="W4" s="300" t="s">
        <v>2515</v>
      </c>
      <c r="X4" s="300" t="s">
        <v>2515</v>
      </c>
      <c r="Y4" s="300" t="s">
        <v>2515</v>
      </c>
      <c r="Z4" s="300" t="s">
        <v>2515</v>
      </c>
      <c r="AA4" s="300" t="s">
        <v>2515</v>
      </c>
      <c r="AB4" s="300" t="s">
        <v>2515</v>
      </c>
      <c r="AC4" s="300" t="s">
        <v>2515</v>
      </c>
      <c r="AD4" s="300" t="s">
        <v>2515</v>
      </c>
      <c r="AE4" s="300" t="s">
        <v>2515</v>
      </c>
      <c r="AF4" s="300" t="s">
        <v>2515</v>
      </c>
      <c r="AG4" s="300" t="s">
        <v>2515</v>
      </c>
      <c r="AH4" s="300" t="s">
        <v>2515</v>
      </c>
      <c r="AI4" s="300" t="s">
        <v>2515</v>
      </c>
      <c r="AJ4" s="300" t="s">
        <v>2515</v>
      </c>
      <c r="AK4" s="300" t="s">
        <v>2515</v>
      </c>
      <c r="AL4" s="300" t="s">
        <v>2515</v>
      </c>
      <c r="AM4" s="300" t="s">
        <v>2515</v>
      </c>
      <c r="AN4" s="300" t="s">
        <v>2515</v>
      </c>
      <c r="AO4" s="300" t="s">
        <v>2515</v>
      </c>
      <c r="AP4" s="300" t="s">
        <v>2515</v>
      </c>
      <c r="AQ4" s="300" t="s">
        <v>2515</v>
      </c>
      <c r="AR4" s="300" t="s">
        <v>2515</v>
      </c>
      <c r="AS4" s="300" t="s">
        <v>2515</v>
      </c>
      <c r="AT4" s="300" t="s">
        <v>2515</v>
      </c>
      <c r="AU4" s="300" t="s">
        <v>2515</v>
      </c>
      <c r="AV4" s="300" t="s">
        <v>2515</v>
      </c>
      <c r="AW4" s="300" t="s">
        <v>2515</v>
      </c>
      <c r="AX4" s="300" t="s">
        <v>2515</v>
      </c>
      <c r="AY4" s="300" t="s">
        <v>2515</v>
      </c>
      <c r="AZ4" s="300" t="s">
        <v>2515</v>
      </c>
      <c r="BA4" s="300" t="s">
        <v>2515</v>
      </c>
      <c r="BB4" s="300">
        <v>1</v>
      </c>
    </row>
    <row r="5" spans="1:79" ht="13.15" customHeight="1" x14ac:dyDescent="0.45">
      <c r="A5" s="304" t="s">
        <v>3207</v>
      </c>
      <c r="B5" s="303" t="s">
        <v>2413</v>
      </c>
      <c r="C5" s="300" t="s">
        <v>2515</v>
      </c>
      <c r="D5" s="300" t="s">
        <v>2515</v>
      </c>
      <c r="E5" s="300" t="s">
        <v>2515</v>
      </c>
      <c r="F5" s="300" t="s">
        <v>2515</v>
      </c>
      <c r="G5" s="300" t="s">
        <v>2515</v>
      </c>
      <c r="H5" s="300" t="s">
        <v>2515</v>
      </c>
      <c r="I5" s="300" t="s">
        <v>2515</v>
      </c>
      <c r="J5" s="300" t="s">
        <v>2515</v>
      </c>
      <c r="K5" s="300" t="s">
        <v>2515</v>
      </c>
      <c r="L5" s="300" t="s">
        <v>2515</v>
      </c>
      <c r="M5" s="300" t="s">
        <v>2515</v>
      </c>
      <c r="N5" s="300" t="s">
        <v>2515</v>
      </c>
      <c r="O5" s="300" t="s">
        <v>2515</v>
      </c>
      <c r="P5" s="300" t="s">
        <v>2515</v>
      </c>
      <c r="Q5" s="300" t="s">
        <v>2515</v>
      </c>
      <c r="R5" s="300" t="s">
        <v>2515</v>
      </c>
      <c r="S5" s="300">
        <v>1</v>
      </c>
      <c r="T5" s="300" t="s">
        <v>2515</v>
      </c>
      <c r="U5" s="300" t="s">
        <v>2515</v>
      </c>
      <c r="V5" s="300" t="s">
        <v>2515</v>
      </c>
      <c r="W5" s="300" t="s">
        <v>2515</v>
      </c>
      <c r="X5" s="300" t="s">
        <v>2515</v>
      </c>
      <c r="Y5" s="300" t="s">
        <v>2515</v>
      </c>
      <c r="Z5" s="300" t="s">
        <v>2515</v>
      </c>
      <c r="AA5" s="300" t="s">
        <v>2515</v>
      </c>
      <c r="AB5" s="300" t="s">
        <v>2515</v>
      </c>
      <c r="AC5" s="300" t="s">
        <v>2515</v>
      </c>
      <c r="AD5" s="300" t="s">
        <v>2515</v>
      </c>
      <c r="AE5" s="300" t="s">
        <v>2515</v>
      </c>
      <c r="AF5" s="300" t="s">
        <v>2515</v>
      </c>
      <c r="AG5" s="300" t="s">
        <v>2515</v>
      </c>
      <c r="AH5" s="300" t="s">
        <v>2515</v>
      </c>
      <c r="AI5" s="300" t="s">
        <v>2515</v>
      </c>
      <c r="AJ5" s="300" t="s">
        <v>2515</v>
      </c>
      <c r="AK5" s="300" t="s">
        <v>2515</v>
      </c>
      <c r="AL5" s="300" t="s">
        <v>2515</v>
      </c>
      <c r="AM5" s="300" t="s">
        <v>2515</v>
      </c>
      <c r="AN5" s="300" t="s">
        <v>2515</v>
      </c>
      <c r="AO5" s="300" t="s">
        <v>2515</v>
      </c>
      <c r="AP5" s="300" t="s">
        <v>2515</v>
      </c>
      <c r="AQ5" s="300" t="s">
        <v>2515</v>
      </c>
      <c r="AR5" s="300" t="s">
        <v>2515</v>
      </c>
      <c r="AS5" s="300" t="s">
        <v>2515</v>
      </c>
      <c r="AT5" s="300" t="s">
        <v>2515</v>
      </c>
      <c r="AU5" s="300" t="s">
        <v>2515</v>
      </c>
      <c r="AV5" s="300" t="s">
        <v>2515</v>
      </c>
      <c r="AW5" s="300" t="s">
        <v>2515</v>
      </c>
      <c r="AX5" s="300" t="s">
        <v>2515</v>
      </c>
      <c r="AY5" s="300" t="s">
        <v>2515</v>
      </c>
      <c r="AZ5" s="300" t="s">
        <v>2515</v>
      </c>
      <c r="BA5" s="300" t="s">
        <v>2515</v>
      </c>
      <c r="BB5" s="300">
        <v>1</v>
      </c>
    </row>
    <row r="6" spans="1:79" ht="13.15" customHeight="1" x14ac:dyDescent="0.45">
      <c r="A6" s="304" t="s">
        <v>3229</v>
      </c>
      <c r="B6" s="303" t="s">
        <v>2515</v>
      </c>
      <c r="C6" s="300" t="s">
        <v>2515</v>
      </c>
      <c r="D6" s="300" t="s">
        <v>2515</v>
      </c>
      <c r="E6" s="300" t="s">
        <v>2515</v>
      </c>
      <c r="F6" s="300" t="s">
        <v>2515</v>
      </c>
      <c r="G6" s="300" t="s">
        <v>2515</v>
      </c>
      <c r="H6" s="300">
        <v>1</v>
      </c>
      <c r="I6" s="300" t="s">
        <v>2515</v>
      </c>
      <c r="J6" s="300" t="s">
        <v>2515</v>
      </c>
      <c r="K6" s="300" t="s">
        <v>2515</v>
      </c>
      <c r="L6" s="300" t="s">
        <v>2515</v>
      </c>
      <c r="M6" s="300" t="s">
        <v>2515</v>
      </c>
      <c r="N6" s="300" t="s">
        <v>2515</v>
      </c>
      <c r="O6" s="300" t="s">
        <v>2515</v>
      </c>
      <c r="P6" s="300" t="s">
        <v>2515</v>
      </c>
      <c r="Q6" s="300" t="s">
        <v>2515</v>
      </c>
      <c r="R6" s="300" t="s">
        <v>2515</v>
      </c>
      <c r="S6" s="300" t="s">
        <v>2515</v>
      </c>
      <c r="T6" s="300" t="s">
        <v>2515</v>
      </c>
      <c r="U6" s="300" t="s">
        <v>2515</v>
      </c>
      <c r="V6" s="300" t="s">
        <v>2515</v>
      </c>
      <c r="W6" s="300" t="s">
        <v>2515</v>
      </c>
      <c r="X6" s="300" t="s">
        <v>2515</v>
      </c>
      <c r="Y6" s="300" t="s">
        <v>2515</v>
      </c>
      <c r="Z6" s="300" t="s">
        <v>2515</v>
      </c>
      <c r="AA6" s="300" t="s">
        <v>2515</v>
      </c>
      <c r="AB6" s="300" t="s">
        <v>2515</v>
      </c>
      <c r="AC6" s="300" t="s">
        <v>2515</v>
      </c>
      <c r="AD6" s="300" t="s">
        <v>2515</v>
      </c>
      <c r="AE6" s="300" t="s">
        <v>2515</v>
      </c>
      <c r="AF6" s="300" t="s">
        <v>2515</v>
      </c>
      <c r="AG6" s="300" t="s">
        <v>2515</v>
      </c>
      <c r="AH6" s="300" t="s">
        <v>2515</v>
      </c>
      <c r="AI6" s="300" t="s">
        <v>2515</v>
      </c>
      <c r="AJ6" s="300" t="s">
        <v>2515</v>
      </c>
      <c r="AK6" s="300" t="s">
        <v>2515</v>
      </c>
      <c r="AL6" s="300" t="s">
        <v>2515</v>
      </c>
      <c r="AM6" s="300" t="s">
        <v>2515</v>
      </c>
      <c r="AN6" s="300" t="s">
        <v>2515</v>
      </c>
      <c r="AO6" s="300" t="s">
        <v>2515</v>
      </c>
      <c r="AP6" s="300" t="s">
        <v>2515</v>
      </c>
      <c r="AQ6" s="300" t="s">
        <v>2515</v>
      </c>
      <c r="AR6" s="300" t="s">
        <v>2515</v>
      </c>
      <c r="AS6" s="300" t="s">
        <v>2515</v>
      </c>
      <c r="AT6" s="300" t="s">
        <v>2515</v>
      </c>
      <c r="AU6" s="300" t="s">
        <v>2515</v>
      </c>
      <c r="AV6" s="300" t="s">
        <v>2515</v>
      </c>
      <c r="AW6" s="300" t="s">
        <v>2515</v>
      </c>
      <c r="AX6" s="300" t="s">
        <v>2515</v>
      </c>
      <c r="AY6" s="300" t="s">
        <v>2515</v>
      </c>
      <c r="AZ6" s="300" t="s">
        <v>2515</v>
      </c>
      <c r="BA6" s="300" t="s">
        <v>2515</v>
      </c>
      <c r="BB6" s="300">
        <v>1</v>
      </c>
    </row>
    <row r="7" spans="1:79" ht="13.15" customHeight="1" x14ac:dyDescent="0.45">
      <c r="A7" s="304" t="s">
        <v>3207</v>
      </c>
      <c r="B7" s="303" t="s">
        <v>2462</v>
      </c>
      <c r="C7" s="300" t="s">
        <v>2515</v>
      </c>
      <c r="D7" s="300" t="s">
        <v>2515</v>
      </c>
      <c r="E7" s="300" t="s">
        <v>2515</v>
      </c>
      <c r="F7" s="300" t="s">
        <v>2515</v>
      </c>
      <c r="G7" s="300" t="s">
        <v>2515</v>
      </c>
      <c r="H7" s="300">
        <v>1</v>
      </c>
      <c r="I7" s="300" t="s">
        <v>2515</v>
      </c>
      <c r="J7" s="300" t="s">
        <v>2515</v>
      </c>
      <c r="K7" s="300" t="s">
        <v>2515</v>
      </c>
      <c r="L7" s="300" t="s">
        <v>2515</v>
      </c>
      <c r="M7" s="300" t="s">
        <v>2515</v>
      </c>
      <c r="N7" s="300" t="s">
        <v>2515</v>
      </c>
      <c r="O7" s="300" t="s">
        <v>2515</v>
      </c>
      <c r="P7" s="300" t="s">
        <v>2515</v>
      </c>
      <c r="Q7" s="300" t="s">
        <v>2515</v>
      </c>
      <c r="R7" s="300" t="s">
        <v>2515</v>
      </c>
      <c r="S7" s="300" t="s">
        <v>2515</v>
      </c>
      <c r="T7" s="300" t="s">
        <v>2515</v>
      </c>
      <c r="U7" s="300" t="s">
        <v>2515</v>
      </c>
      <c r="V7" s="300" t="s">
        <v>2515</v>
      </c>
      <c r="W7" s="300" t="s">
        <v>2515</v>
      </c>
      <c r="X7" s="300" t="s">
        <v>2515</v>
      </c>
      <c r="Y7" s="300" t="s">
        <v>2515</v>
      </c>
      <c r="Z7" s="300" t="s">
        <v>2515</v>
      </c>
      <c r="AA7" s="300" t="s">
        <v>2515</v>
      </c>
      <c r="AB7" s="300" t="s">
        <v>2515</v>
      </c>
      <c r="AC7" s="300" t="s">
        <v>2515</v>
      </c>
      <c r="AD7" s="300" t="s">
        <v>2515</v>
      </c>
      <c r="AE7" s="300" t="s">
        <v>2515</v>
      </c>
      <c r="AF7" s="300" t="s">
        <v>2515</v>
      </c>
      <c r="AG7" s="300" t="s">
        <v>2515</v>
      </c>
      <c r="AH7" s="300" t="s">
        <v>2515</v>
      </c>
      <c r="AI7" s="300" t="s">
        <v>2515</v>
      </c>
      <c r="AJ7" s="300" t="s">
        <v>2515</v>
      </c>
      <c r="AK7" s="300" t="s">
        <v>2515</v>
      </c>
      <c r="AL7" s="300" t="s">
        <v>2515</v>
      </c>
      <c r="AM7" s="300" t="s">
        <v>2515</v>
      </c>
      <c r="AN7" s="300" t="s">
        <v>2515</v>
      </c>
      <c r="AO7" s="300" t="s">
        <v>2515</v>
      </c>
      <c r="AP7" s="300" t="s">
        <v>2515</v>
      </c>
      <c r="AQ7" s="300" t="s">
        <v>2515</v>
      </c>
      <c r="AR7" s="300" t="s">
        <v>2515</v>
      </c>
      <c r="AS7" s="300" t="s">
        <v>2515</v>
      </c>
      <c r="AT7" s="300" t="s">
        <v>2515</v>
      </c>
      <c r="AU7" s="300" t="s">
        <v>2515</v>
      </c>
      <c r="AV7" s="300" t="s">
        <v>2515</v>
      </c>
      <c r="AW7" s="300" t="s">
        <v>2515</v>
      </c>
      <c r="AX7" s="300" t="s">
        <v>2515</v>
      </c>
      <c r="AY7" s="300" t="s">
        <v>2515</v>
      </c>
      <c r="AZ7" s="300" t="s">
        <v>2515</v>
      </c>
      <c r="BA7" s="300" t="s">
        <v>2515</v>
      </c>
      <c r="BB7" s="300">
        <v>1</v>
      </c>
    </row>
    <row r="8" spans="1:79" ht="13.15" customHeight="1" x14ac:dyDescent="0.45">
      <c r="A8" s="304" t="s">
        <v>3228</v>
      </c>
      <c r="B8" s="303" t="s">
        <v>2515</v>
      </c>
      <c r="C8" s="300">
        <v>1</v>
      </c>
      <c r="D8" s="300" t="s">
        <v>2515</v>
      </c>
      <c r="E8" s="300" t="s">
        <v>2515</v>
      </c>
      <c r="F8" s="300" t="s">
        <v>2515</v>
      </c>
      <c r="G8" s="300">
        <v>5</v>
      </c>
      <c r="H8" s="300" t="s">
        <v>2515</v>
      </c>
      <c r="I8" s="300" t="s">
        <v>2515</v>
      </c>
      <c r="J8" s="300" t="s">
        <v>2515</v>
      </c>
      <c r="K8" s="300" t="s">
        <v>2515</v>
      </c>
      <c r="L8" s="300">
        <v>1</v>
      </c>
      <c r="M8" s="300">
        <v>2</v>
      </c>
      <c r="N8" s="300" t="s">
        <v>2515</v>
      </c>
      <c r="O8" s="300" t="s">
        <v>2515</v>
      </c>
      <c r="P8" s="300" t="s">
        <v>2515</v>
      </c>
      <c r="Q8" s="300" t="s">
        <v>2515</v>
      </c>
      <c r="R8" s="300">
        <v>1</v>
      </c>
      <c r="S8" s="300">
        <v>8</v>
      </c>
      <c r="T8" s="300" t="s">
        <v>2515</v>
      </c>
      <c r="U8" s="300" t="s">
        <v>2515</v>
      </c>
      <c r="V8" s="300" t="s">
        <v>2515</v>
      </c>
      <c r="W8" s="300" t="s">
        <v>2515</v>
      </c>
      <c r="X8" s="300" t="s">
        <v>2515</v>
      </c>
      <c r="Y8" s="300">
        <v>1</v>
      </c>
      <c r="Z8" s="300">
        <v>1</v>
      </c>
      <c r="AA8" s="300" t="s">
        <v>2515</v>
      </c>
      <c r="AB8" s="300" t="s">
        <v>2515</v>
      </c>
      <c r="AC8" s="300" t="s">
        <v>2515</v>
      </c>
      <c r="AD8" s="300" t="s">
        <v>2515</v>
      </c>
      <c r="AE8" s="300" t="s">
        <v>2515</v>
      </c>
      <c r="AF8" s="300" t="s">
        <v>2515</v>
      </c>
      <c r="AG8" s="300" t="s">
        <v>2515</v>
      </c>
      <c r="AH8" s="300" t="s">
        <v>2515</v>
      </c>
      <c r="AI8" s="300" t="s">
        <v>2515</v>
      </c>
      <c r="AJ8" s="300" t="s">
        <v>2515</v>
      </c>
      <c r="AK8" s="300" t="s">
        <v>2515</v>
      </c>
      <c r="AL8" s="300" t="s">
        <v>2515</v>
      </c>
      <c r="AM8" s="300" t="s">
        <v>2515</v>
      </c>
      <c r="AN8" s="300" t="s">
        <v>2515</v>
      </c>
      <c r="AO8" s="300" t="s">
        <v>2515</v>
      </c>
      <c r="AP8" s="300">
        <v>2</v>
      </c>
      <c r="AQ8" s="300" t="s">
        <v>2515</v>
      </c>
      <c r="AR8" s="300" t="s">
        <v>2515</v>
      </c>
      <c r="AS8" s="300" t="s">
        <v>2515</v>
      </c>
      <c r="AT8" s="300" t="s">
        <v>2515</v>
      </c>
      <c r="AU8" s="300" t="s">
        <v>2515</v>
      </c>
      <c r="AV8" s="300" t="s">
        <v>2515</v>
      </c>
      <c r="AW8" s="300" t="s">
        <v>2515</v>
      </c>
      <c r="AX8" s="300" t="s">
        <v>2515</v>
      </c>
      <c r="AY8" s="300" t="s">
        <v>2515</v>
      </c>
      <c r="AZ8" s="300" t="s">
        <v>2515</v>
      </c>
      <c r="BA8" s="300" t="s">
        <v>2515</v>
      </c>
      <c r="BB8" s="300">
        <v>22</v>
      </c>
    </row>
    <row r="9" spans="1:79" ht="13.15" customHeight="1" x14ac:dyDescent="0.45">
      <c r="A9" s="304" t="s">
        <v>3207</v>
      </c>
      <c r="B9" s="303" t="s">
        <v>2490</v>
      </c>
      <c r="C9" s="300" t="s">
        <v>2515</v>
      </c>
      <c r="D9" s="300" t="s">
        <v>2515</v>
      </c>
      <c r="E9" s="300" t="s">
        <v>2515</v>
      </c>
      <c r="F9" s="300" t="s">
        <v>2515</v>
      </c>
      <c r="G9" s="300" t="s">
        <v>2515</v>
      </c>
      <c r="H9" s="300" t="s">
        <v>2515</v>
      </c>
      <c r="I9" s="300" t="s">
        <v>2515</v>
      </c>
      <c r="J9" s="300" t="s">
        <v>2515</v>
      </c>
      <c r="K9" s="300" t="s">
        <v>2515</v>
      </c>
      <c r="L9" s="300">
        <v>1</v>
      </c>
      <c r="M9" s="300" t="s">
        <v>2515</v>
      </c>
      <c r="N9" s="300" t="s">
        <v>2515</v>
      </c>
      <c r="O9" s="300" t="s">
        <v>2515</v>
      </c>
      <c r="P9" s="300" t="s">
        <v>2515</v>
      </c>
      <c r="Q9" s="300" t="s">
        <v>2515</v>
      </c>
      <c r="R9" s="300" t="s">
        <v>2515</v>
      </c>
      <c r="S9" s="300" t="s">
        <v>2515</v>
      </c>
      <c r="T9" s="300" t="s">
        <v>2515</v>
      </c>
      <c r="U9" s="300" t="s">
        <v>2515</v>
      </c>
      <c r="V9" s="300" t="s">
        <v>2515</v>
      </c>
      <c r="W9" s="300" t="s">
        <v>2515</v>
      </c>
      <c r="X9" s="300" t="s">
        <v>2515</v>
      </c>
      <c r="Y9" s="300">
        <v>1</v>
      </c>
      <c r="Z9" s="300">
        <v>1</v>
      </c>
      <c r="AA9" s="300" t="s">
        <v>2515</v>
      </c>
      <c r="AB9" s="300" t="s">
        <v>2515</v>
      </c>
      <c r="AC9" s="300" t="s">
        <v>2515</v>
      </c>
      <c r="AD9" s="300" t="s">
        <v>2515</v>
      </c>
      <c r="AE9" s="300" t="s">
        <v>2515</v>
      </c>
      <c r="AF9" s="300" t="s">
        <v>2515</v>
      </c>
      <c r="AG9" s="300" t="s">
        <v>2515</v>
      </c>
      <c r="AH9" s="300" t="s">
        <v>2515</v>
      </c>
      <c r="AI9" s="300" t="s">
        <v>2515</v>
      </c>
      <c r="AJ9" s="300" t="s">
        <v>2515</v>
      </c>
      <c r="AK9" s="300" t="s">
        <v>2515</v>
      </c>
      <c r="AL9" s="300" t="s">
        <v>2515</v>
      </c>
      <c r="AM9" s="300" t="s">
        <v>2515</v>
      </c>
      <c r="AN9" s="300" t="s">
        <v>2515</v>
      </c>
      <c r="AO9" s="300" t="s">
        <v>2515</v>
      </c>
      <c r="AP9" s="300" t="s">
        <v>2515</v>
      </c>
      <c r="AQ9" s="300" t="s">
        <v>2515</v>
      </c>
      <c r="AR9" s="300" t="s">
        <v>2515</v>
      </c>
      <c r="AS9" s="300" t="s">
        <v>2515</v>
      </c>
      <c r="AT9" s="300" t="s">
        <v>2515</v>
      </c>
      <c r="AU9" s="300" t="s">
        <v>2515</v>
      </c>
      <c r="AV9" s="300" t="s">
        <v>2515</v>
      </c>
      <c r="AW9" s="300" t="s">
        <v>2515</v>
      </c>
      <c r="AX9" s="300" t="s">
        <v>2515</v>
      </c>
      <c r="AY9" s="300" t="s">
        <v>2515</v>
      </c>
      <c r="AZ9" s="300" t="s">
        <v>2515</v>
      </c>
      <c r="BA9" s="300" t="s">
        <v>2515</v>
      </c>
      <c r="BB9" s="300">
        <v>3</v>
      </c>
    </row>
    <row r="10" spans="1:79" ht="13.15" customHeight="1" x14ac:dyDescent="0.45">
      <c r="A10" s="304" t="s">
        <v>2515</v>
      </c>
      <c r="B10" s="303" t="s">
        <v>2479</v>
      </c>
      <c r="C10" s="300" t="s">
        <v>2515</v>
      </c>
      <c r="D10" s="300" t="s">
        <v>2515</v>
      </c>
      <c r="E10" s="300" t="s">
        <v>2515</v>
      </c>
      <c r="F10" s="300" t="s">
        <v>2515</v>
      </c>
      <c r="G10" s="300" t="s">
        <v>2515</v>
      </c>
      <c r="H10" s="300" t="s">
        <v>2515</v>
      </c>
      <c r="I10" s="300" t="s">
        <v>2515</v>
      </c>
      <c r="J10" s="300" t="s">
        <v>2515</v>
      </c>
      <c r="K10" s="300" t="s">
        <v>2515</v>
      </c>
      <c r="L10" s="300" t="s">
        <v>2515</v>
      </c>
      <c r="M10" s="300">
        <v>2</v>
      </c>
      <c r="N10" s="300" t="s">
        <v>2515</v>
      </c>
      <c r="O10" s="300" t="s">
        <v>2515</v>
      </c>
      <c r="P10" s="300" t="s">
        <v>2515</v>
      </c>
      <c r="Q10" s="300" t="s">
        <v>2515</v>
      </c>
      <c r="R10" s="300" t="s">
        <v>2515</v>
      </c>
      <c r="S10" s="300" t="s">
        <v>2515</v>
      </c>
      <c r="T10" s="300" t="s">
        <v>2515</v>
      </c>
      <c r="U10" s="300" t="s">
        <v>2515</v>
      </c>
      <c r="V10" s="300" t="s">
        <v>2515</v>
      </c>
      <c r="W10" s="300" t="s">
        <v>2515</v>
      </c>
      <c r="X10" s="300" t="s">
        <v>2515</v>
      </c>
      <c r="Y10" s="300" t="s">
        <v>2515</v>
      </c>
      <c r="Z10" s="300" t="s">
        <v>2515</v>
      </c>
      <c r="AA10" s="300" t="s">
        <v>2515</v>
      </c>
      <c r="AB10" s="300" t="s">
        <v>2515</v>
      </c>
      <c r="AC10" s="300" t="s">
        <v>2515</v>
      </c>
      <c r="AD10" s="300" t="s">
        <v>2515</v>
      </c>
      <c r="AE10" s="300" t="s">
        <v>2515</v>
      </c>
      <c r="AF10" s="300" t="s">
        <v>2515</v>
      </c>
      <c r="AG10" s="300" t="s">
        <v>2515</v>
      </c>
      <c r="AH10" s="300" t="s">
        <v>2515</v>
      </c>
      <c r="AI10" s="300" t="s">
        <v>2515</v>
      </c>
      <c r="AJ10" s="300" t="s">
        <v>2515</v>
      </c>
      <c r="AK10" s="300" t="s">
        <v>2515</v>
      </c>
      <c r="AL10" s="300" t="s">
        <v>2515</v>
      </c>
      <c r="AM10" s="300" t="s">
        <v>2515</v>
      </c>
      <c r="AN10" s="300" t="s">
        <v>2515</v>
      </c>
      <c r="AO10" s="300" t="s">
        <v>2515</v>
      </c>
      <c r="AP10" s="300" t="s">
        <v>2515</v>
      </c>
      <c r="AQ10" s="300" t="s">
        <v>2515</v>
      </c>
      <c r="AR10" s="300" t="s">
        <v>2515</v>
      </c>
      <c r="AS10" s="300" t="s">
        <v>2515</v>
      </c>
      <c r="AT10" s="300" t="s">
        <v>2515</v>
      </c>
      <c r="AU10" s="300" t="s">
        <v>2515</v>
      </c>
      <c r="AV10" s="300" t="s">
        <v>2515</v>
      </c>
      <c r="AW10" s="300" t="s">
        <v>2515</v>
      </c>
      <c r="AX10" s="300" t="s">
        <v>2515</v>
      </c>
      <c r="AY10" s="300" t="s">
        <v>2515</v>
      </c>
      <c r="AZ10" s="300" t="s">
        <v>2515</v>
      </c>
      <c r="BA10" s="300" t="s">
        <v>2515</v>
      </c>
      <c r="BB10" s="300">
        <v>2</v>
      </c>
    </row>
    <row r="11" spans="1:79" ht="13.15" customHeight="1" x14ac:dyDescent="0.45">
      <c r="A11" s="304" t="s">
        <v>2515</v>
      </c>
      <c r="B11" s="303" t="s">
        <v>2413</v>
      </c>
      <c r="C11" s="300">
        <v>1</v>
      </c>
      <c r="D11" s="300" t="s">
        <v>2515</v>
      </c>
      <c r="E11" s="300" t="s">
        <v>2515</v>
      </c>
      <c r="F11" s="300" t="s">
        <v>2515</v>
      </c>
      <c r="G11" s="300">
        <v>5</v>
      </c>
      <c r="H11" s="300" t="s">
        <v>2515</v>
      </c>
      <c r="I11" s="300" t="s">
        <v>2515</v>
      </c>
      <c r="J11" s="300" t="s">
        <v>2515</v>
      </c>
      <c r="K11" s="300" t="s">
        <v>2515</v>
      </c>
      <c r="L11" s="300" t="s">
        <v>2515</v>
      </c>
      <c r="M11" s="300" t="s">
        <v>2515</v>
      </c>
      <c r="N11" s="300" t="s">
        <v>2515</v>
      </c>
      <c r="O11" s="300" t="s">
        <v>2515</v>
      </c>
      <c r="P11" s="300" t="s">
        <v>2515</v>
      </c>
      <c r="Q11" s="300" t="s">
        <v>2515</v>
      </c>
      <c r="R11" s="300">
        <v>1</v>
      </c>
      <c r="S11" s="300">
        <v>8</v>
      </c>
      <c r="T11" s="300" t="s">
        <v>2515</v>
      </c>
      <c r="U11" s="300" t="s">
        <v>2515</v>
      </c>
      <c r="V11" s="300" t="s">
        <v>2515</v>
      </c>
      <c r="W11" s="300" t="s">
        <v>2515</v>
      </c>
      <c r="X11" s="300" t="s">
        <v>2515</v>
      </c>
      <c r="Y11" s="300" t="s">
        <v>2515</v>
      </c>
      <c r="Z11" s="300" t="s">
        <v>2515</v>
      </c>
      <c r="AA11" s="300" t="s">
        <v>2515</v>
      </c>
      <c r="AB11" s="300" t="s">
        <v>2515</v>
      </c>
      <c r="AC11" s="300" t="s">
        <v>2515</v>
      </c>
      <c r="AD11" s="300" t="s">
        <v>2515</v>
      </c>
      <c r="AE11" s="300" t="s">
        <v>2515</v>
      </c>
      <c r="AF11" s="300" t="s">
        <v>2515</v>
      </c>
      <c r="AG11" s="300" t="s">
        <v>2515</v>
      </c>
      <c r="AH11" s="300" t="s">
        <v>2515</v>
      </c>
      <c r="AI11" s="300" t="s">
        <v>2515</v>
      </c>
      <c r="AJ11" s="300" t="s">
        <v>2515</v>
      </c>
      <c r="AK11" s="300" t="s">
        <v>2515</v>
      </c>
      <c r="AL11" s="300" t="s">
        <v>2515</v>
      </c>
      <c r="AM11" s="300" t="s">
        <v>2515</v>
      </c>
      <c r="AN11" s="300" t="s">
        <v>2515</v>
      </c>
      <c r="AO11" s="300" t="s">
        <v>2515</v>
      </c>
      <c r="AP11" s="300">
        <v>2</v>
      </c>
      <c r="AQ11" s="300" t="s">
        <v>2515</v>
      </c>
      <c r="AR11" s="300" t="s">
        <v>2515</v>
      </c>
      <c r="AS11" s="300" t="s">
        <v>2515</v>
      </c>
      <c r="AT11" s="300" t="s">
        <v>2515</v>
      </c>
      <c r="AU11" s="300" t="s">
        <v>2515</v>
      </c>
      <c r="AV11" s="300" t="s">
        <v>2515</v>
      </c>
      <c r="AW11" s="300" t="s">
        <v>2515</v>
      </c>
      <c r="AX11" s="300" t="s">
        <v>2515</v>
      </c>
      <c r="AY11" s="300" t="s">
        <v>2515</v>
      </c>
      <c r="AZ11" s="300" t="s">
        <v>2515</v>
      </c>
      <c r="BA11" s="300" t="s">
        <v>2515</v>
      </c>
      <c r="BB11" s="300">
        <v>17</v>
      </c>
    </row>
    <row r="12" spans="1:79" ht="13.15" customHeight="1" x14ac:dyDescent="0.45">
      <c r="A12" s="304" t="s">
        <v>3227</v>
      </c>
      <c r="B12" s="303" t="s">
        <v>2515</v>
      </c>
      <c r="C12" s="300" t="s">
        <v>2515</v>
      </c>
      <c r="D12" s="300" t="s">
        <v>2515</v>
      </c>
      <c r="E12" s="300" t="s">
        <v>2515</v>
      </c>
      <c r="F12" s="300" t="s">
        <v>2515</v>
      </c>
      <c r="G12" s="300" t="s">
        <v>2515</v>
      </c>
      <c r="H12" s="300" t="s">
        <v>2515</v>
      </c>
      <c r="I12" s="300" t="s">
        <v>2515</v>
      </c>
      <c r="J12" s="300" t="s">
        <v>2515</v>
      </c>
      <c r="K12" s="300" t="s">
        <v>2515</v>
      </c>
      <c r="L12" s="300" t="s">
        <v>2515</v>
      </c>
      <c r="M12" s="300" t="s">
        <v>2515</v>
      </c>
      <c r="N12" s="300" t="s">
        <v>2515</v>
      </c>
      <c r="O12" s="300" t="s">
        <v>2515</v>
      </c>
      <c r="P12" s="300" t="s">
        <v>2515</v>
      </c>
      <c r="Q12" s="300" t="s">
        <v>2515</v>
      </c>
      <c r="R12" s="300" t="s">
        <v>2515</v>
      </c>
      <c r="S12" s="300">
        <v>1</v>
      </c>
      <c r="T12" s="300" t="s">
        <v>2515</v>
      </c>
      <c r="U12" s="300" t="s">
        <v>2515</v>
      </c>
      <c r="V12" s="300" t="s">
        <v>2515</v>
      </c>
      <c r="W12" s="300" t="s">
        <v>2515</v>
      </c>
      <c r="X12" s="300" t="s">
        <v>2515</v>
      </c>
      <c r="Y12" s="300" t="s">
        <v>2515</v>
      </c>
      <c r="Z12" s="300" t="s">
        <v>2515</v>
      </c>
      <c r="AA12" s="300" t="s">
        <v>2515</v>
      </c>
      <c r="AB12" s="300" t="s">
        <v>2515</v>
      </c>
      <c r="AC12" s="300" t="s">
        <v>2515</v>
      </c>
      <c r="AD12" s="300" t="s">
        <v>2515</v>
      </c>
      <c r="AE12" s="300" t="s">
        <v>2515</v>
      </c>
      <c r="AF12" s="300" t="s">
        <v>2515</v>
      </c>
      <c r="AG12" s="300" t="s">
        <v>2515</v>
      </c>
      <c r="AH12" s="300" t="s">
        <v>2515</v>
      </c>
      <c r="AI12" s="300" t="s">
        <v>2515</v>
      </c>
      <c r="AJ12" s="300" t="s">
        <v>2515</v>
      </c>
      <c r="AK12" s="300" t="s">
        <v>2515</v>
      </c>
      <c r="AL12" s="300" t="s">
        <v>2515</v>
      </c>
      <c r="AM12" s="300" t="s">
        <v>2515</v>
      </c>
      <c r="AN12" s="300" t="s">
        <v>2515</v>
      </c>
      <c r="AO12" s="300" t="s">
        <v>2515</v>
      </c>
      <c r="AP12" s="300" t="s">
        <v>2515</v>
      </c>
      <c r="AQ12" s="300" t="s">
        <v>2515</v>
      </c>
      <c r="AR12" s="300" t="s">
        <v>2515</v>
      </c>
      <c r="AS12" s="300" t="s">
        <v>2515</v>
      </c>
      <c r="AT12" s="300" t="s">
        <v>2515</v>
      </c>
      <c r="AU12" s="300" t="s">
        <v>2515</v>
      </c>
      <c r="AV12" s="300" t="s">
        <v>2515</v>
      </c>
      <c r="AW12" s="300" t="s">
        <v>2515</v>
      </c>
      <c r="AX12" s="300" t="s">
        <v>2515</v>
      </c>
      <c r="AY12" s="300" t="s">
        <v>2515</v>
      </c>
      <c r="AZ12" s="300" t="s">
        <v>2515</v>
      </c>
      <c r="BA12" s="300" t="s">
        <v>2515</v>
      </c>
      <c r="BB12" s="300">
        <v>1</v>
      </c>
    </row>
    <row r="13" spans="1:79" ht="13.15" customHeight="1" x14ac:dyDescent="0.45">
      <c r="A13" s="304" t="s">
        <v>3207</v>
      </c>
      <c r="B13" s="303" t="s">
        <v>2413</v>
      </c>
      <c r="C13" s="300" t="s">
        <v>2515</v>
      </c>
      <c r="D13" s="300" t="s">
        <v>2515</v>
      </c>
      <c r="E13" s="300" t="s">
        <v>2515</v>
      </c>
      <c r="F13" s="300" t="s">
        <v>2515</v>
      </c>
      <c r="G13" s="300" t="s">
        <v>2515</v>
      </c>
      <c r="H13" s="300" t="s">
        <v>2515</v>
      </c>
      <c r="I13" s="300" t="s">
        <v>2515</v>
      </c>
      <c r="J13" s="300" t="s">
        <v>2515</v>
      </c>
      <c r="K13" s="300" t="s">
        <v>2515</v>
      </c>
      <c r="L13" s="300" t="s">
        <v>2515</v>
      </c>
      <c r="M13" s="300" t="s">
        <v>2515</v>
      </c>
      <c r="N13" s="300" t="s">
        <v>2515</v>
      </c>
      <c r="O13" s="300" t="s">
        <v>2515</v>
      </c>
      <c r="P13" s="300" t="s">
        <v>2515</v>
      </c>
      <c r="Q13" s="300" t="s">
        <v>2515</v>
      </c>
      <c r="R13" s="300" t="s">
        <v>2515</v>
      </c>
      <c r="S13" s="300">
        <v>1</v>
      </c>
      <c r="T13" s="300" t="s">
        <v>2515</v>
      </c>
      <c r="U13" s="300" t="s">
        <v>2515</v>
      </c>
      <c r="V13" s="300" t="s">
        <v>2515</v>
      </c>
      <c r="W13" s="300" t="s">
        <v>2515</v>
      </c>
      <c r="X13" s="300" t="s">
        <v>2515</v>
      </c>
      <c r="Y13" s="300" t="s">
        <v>2515</v>
      </c>
      <c r="Z13" s="300" t="s">
        <v>2515</v>
      </c>
      <c r="AA13" s="300" t="s">
        <v>2515</v>
      </c>
      <c r="AB13" s="300" t="s">
        <v>2515</v>
      </c>
      <c r="AC13" s="300" t="s">
        <v>2515</v>
      </c>
      <c r="AD13" s="300" t="s">
        <v>2515</v>
      </c>
      <c r="AE13" s="300" t="s">
        <v>2515</v>
      </c>
      <c r="AF13" s="300" t="s">
        <v>2515</v>
      </c>
      <c r="AG13" s="300" t="s">
        <v>2515</v>
      </c>
      <c r="AH13" s="300" t="s">
        <v>2515</v>
      </c>
      <c r="AI13" s="300" t="s">
        <v>2515</v>
      </c>
      <c r="AJ13" s="300" t="s">
        <v>2515</v>
      </c>
      <c r="AK13" s="300" t="s">
        <v>2515</v>
      </c>
      <c r="AL13" s="300" t="s">
        <v>2515</v>
      </c>
      <c r="AM13" s="300" t="s">
        <v>2515</v>
      </c>
      <c r="AN13" s="300" t="s">
        <v>2515</v>
      </c>
      <c r="AO13" s="300" t="s">
        <v>2515</v>
      </c>
      <c r="AP13" s="300" t="s">
        <v>2515</v>
      </c>
      <c r="AQ13" s="300" t="s">
        <v>2515</v>
      </c>
      <c r="AR13" s="300" t="s">
        <v>2515</v>
      </c>
      <c r="AS13" s="300" t="s">
        <v>2515</v>
      </c>
      <c r="AT13" s="300" t="s">
        <v>2515</v>
      </c>
      <c r="AU13" s="300" t="s">
        <v>2515</v>
      </c>
      <c r="AV13" s="300" t="s">
        <v>2515</v>
      </c>
      <c r="AW13" s="300" t="s">
        <v>2515</v>
      </c>
      <c r="AX13" s="300" t="s">
        <v>2515</v>
      </c>
      <c r="AY13" s="300" t="s">
        <v>2515</v>
      </c>
      <c r="AZ13" s="300" t="s">
        <v>2515</v>
      </c>
      <c r="BA13" s="300" t="s">
        <v>2515</v>
      </c>
      <c r="BB13" s="300">
        <v>1</v>
      </c>
    </row>
    <row r="14" spans="1:79" ht="13.15" customHeight="1" x14ac:dyDescent="0.45">
      <c r="A14" s="304" t="s">
        <v>3226</v>
      </c>
      <c r="B14" s="303" t="s">
        <v>2515</v>
      </c>
      <c r="C14" s="300" t="s">
        <v>2515</v>
      </c>
      <c r="D14" s="300" t="s">
        <v>2515</v>
      </c>
      <c r="E14" s="300" t="s">
        <v>2515</v>
      </c>
      <c r="F14" s="300" t="s">
        <v>2515</v>
      </c>
      <c r="G14" s="300" t="s">
        <v>2515</v>
      </c>
      <c r="H14" s="300" t="s">
        <v>2515</v>
      </c>
      <c r="I14" s="300" t="s">
        <v>2515</v>
      </c>
      <c r="J14" s="300" t="s">
        <v>2515</v>
      </c>
      <c r="K14" s="300" t="s">
        <v>2515</v>
      </c>
      <c r="L14" s="300" t="s">
        <v>2515</v>
      </c>
      <c r="M14" s="300" t="s">
        <v>2515</v>
      </c>
      <c r="N14" s="300" t="s">
        <v>2515</v>
      </c>
      <c r="O14" s="300" t="s">
        <v>2515</v>
      </c>
      <c r="P14" s="300" t="s">
        <v>2515</v>
      </c>
      <c r="Q14" s="300" t="s">
        <v>2515</v>
      </c>
      <c r="R14" s="300" t="s">
        <v>2515</v>
      </c>
      <c r="S14" s="300" t="s">
        <v>2515</v>
      </c>
      <c r="T14" s="300" t="s">
        <v>2515</v>
      </c>
      <c r="U14" s="300" t="s">
        <v>2515</v>
      </c>
      <c r="V14" s="300" t="s">
        <v>2515</v>
      </c>
      <c r="W14" s="300" t="s">
        <v>2515</v>
      </c>
      <c r="X14" s="300" t="s">
        <v>2515</v>
      </c>
      <c r="Y14" s="300" t="s">
        <v>2515</v>
      </c>
      <c r="Z14" s="300" t="s">
        <v>2515</v>
      </c>
      <c r="AA14" s="300" t="s">
        <v>2515</v>
      </c>
      <c r="AB14" s="300">
        <v>1</v>
      </c>
      <c r="AC14" s="300" t="s">
        <v>2515</v>
      </c>
      <c r="AD14" s="300" t="s">
        <v>2515</v>
      </c>
      <c r="AE14" s="300" t="s">
        <v>2515</v>
      </c>
      <c r="AF14" s="300" t="s">
        <v>2515</v>
      </c>
      <c r="AG14" s="300" t="s">
        <v>2515</v>
      </c>
      <c r="AH14" s="300" t="s">
        <v>2515</v>
      </c>
      <c r="AI14" s="300" t="s">
        <v>2515</v>
      </c>
      <c r="AJ14" s="300" t="s">
        <v>2515</v>
      </c>
      <c r="AK14" s="300" t="s">
        <v>2515</v>
      </c>
      <c r="AL14" s="300" t="s">
        <v>2515</v>
      </c>
      <c r="AM14" s="300" t="s">
        <v>2515</v>
      </c>
      <c r="AN14" s="300" t="s">
        <v>2515</v>
      </c>
      <c r="AO14" s="300" t="s">
        <v>2515</v>
      </c>
      <c r="AP14" s="300" t="s">
        <v>2515</v>
      </c>
      <c r="AQ14" s="300" t="s">
        <v>2515</v>
      </c>
      <c r="AR14" s="300" t="s">
        <v>2515</v>
      </c>
      <c r="AS14" s="300" t="s">
        <v>2515</v>
      </c>
      <c r="AT14" s="300" t="s">
        <v>2515</v>
      </c>
      <c r="AU14" s="300" t="s">
        <v>2515</v>
      </c>
      <c r="AV14" s="300" t="s">
        <v>2515</v>
      </c>
      <c r="AW14" s="300" t="s">
        <v>2515</v>
      </c>
      <c r="AX14" s="300" t="s">
        <v>2515</v>
      </c>
      <c r="AY14" s="300" t="s">
        <v>2515</v>
      </c>
      <c r="AZ14" s="300" t="s">
        <v>2515</v>
      </c>
      <c r="BA14" s="300" t="s">
        <v>2515</v>
      </c>
      <c r="BB14" s="300">
        <v>1</v>
      </c>
    </row>
    <row r="15" spans="1:79" ht="13.15" customHeight="1" x14ac:dyDescent="0.45">
      <c r="A15" s="304" t="s">
        <v>3207</v>
      </c>
      <c r="B15" s="303" t="s">
        <v>2413</v>
      </c>
      <c r="C15" s="300" t="s">
        <v>2515</v>
      </c>
      <c r="D15" s="300" t="s">
        <v>2515</v>
      </c>
      <c r="E15" s="300" t="s">
        <v>2515</v>
      </c>
      <c r="F15" s="300" t="s">
        <v>2515</v>
      </c>
      <c r="G15" s="300" t="s">
        <v>2515</v>
      </c>
      <c r="H15" s="300" t="s">
        <v>2515</v>
      </c>
      <c r="I15" s="300" t="s">
        <v>2515</v>
      </c>
      <c r="J15" s="300" t="s">
        <v>2515</v>
      </c>
      <c r="K15" s="300" t="s">
        <v>2515</v>
      </c>
      <c r="L15" s="300" t="s">
        <v>2515</v>
      </c>
      <c r="M15" s="300" t="s">
        <v>2515</v>
      </c>
      <c r="N15" s="300" t="s">
        <v>2515</v>
      </c>
      <c r="O15" s="300" t="s">
        <v>2515</v>
      </c>
      <c r="P15" s="300" t="s">
        <v>2515</v>
      </c>
      <c r="Q15" s="300" t="s">
        <v>2515</v>
      </c>
      <c r="R15" s="300" t="s">
        <v>2515</v>
      </c>
      <c r="S15" s="300" t="s">
        <v>2515</v>
      </c>
      <c r="T15" s="300" t="s">
        <v>2515</v>
      </c>
      <c r="U15" s="300" t="s">
        <v>2515</v>
      </c>
      <c r="V15" s="300" t="s">
        <v>2515</v>
      </c>
      <c r="W15" s="300" t="s">
        <v>2515</v>
      </c>
      <c r="X15" s="300" t="s">
        <v>2515</v>
      </c>
      <c r="Y15" s="300" t="s">
        <v>2515</v>
      </c>
      <c r="Z15" s="300" t="s">
        <v>2515</v>
      </c>
      <c r="AA15" s="300" t="s">
        <v>2515</v>
      </c>
      <c r="AB15" s="300">
        <v>1</v>
      </c>
      <c r="AC15" s="300" t="s">
        <v>2515</v>
      </c>
      <c r="AD15" s="300" t="s">
        <v>2515</v>
      </c>
      <c r="AE15" s="300" t="s">
        <v>2515</v>
      </c>
      <c r="AF15" s="300" t="s">
        <v>2515</v>
      </c>
      <c r="AG15" s="300" t="s">
        <v>2515</v>
      </c>
      <c r="AH15" s="300" t="s">
        <v>2515</v>
      </c>
      <c r="AI15" s="300" t="s">
        <v>2515</v>
      </c>
      <c r="AJ15" s="300" t="s">
        <v>2515</v>
      </c>
      <c r="AK15" s="300" t="s">
        <v>2515</v>
      </c>
      <c r="AL15" s="300" t="s">
        <v>2515</v>
      </c>
      <c r="AM15" s="300" t="s">
        <v>2515</v>
      </c>
      <c r="AN15" s="300" t="s">
        <v>2515</v>
      </c>
      <c r="AO15" s="300" t="s">
        <v>2515</v>
      </c>
      <c r="AP15" s="300" t="s">
        <v>2515</v>
      </c>
      <c r="AQ15" s="300" t="s">
        <v>2515</v>
      </c>
      <c r="AR15" s="300" t="s">
        <v>2515</v>
      </c>
      <c r="AS15" s="300" t="s">
        <v>2515</v>
      </c>
      <c r="AT15" s="300" t="s">
        <v>2515</v>
      </c>
      <c r="AU15" s="300" t="s">
        <v>2515</v>
      </c>
      <c r="AV15" s="300" t="s">
        <v>2515</v>
      </c>
      <c r="AW15" s="300" t="s">
        <v>2515</v>
      </c>
      <c r="AX15" s="300" t="s">
        <v>2515</v>
      </c>
      <c r="AY15" s="300" t="s">
        <v>2515</v>
      </c>
      <c r="AZ15" s="300" t="s">
        <v>2515</v>
      </c>
      <c r="BA15" s="300" t="s">
        <v>2515</v>
      </c>
      <c r="BB15" s="300">
        <v>1</v>
      </c>
    </row>
    <row r="16" spans="1:79" ht="13.15" customHeight="1" x14ac:dyDescent="0.45">
      <c r="A16" s="304" t="s">
        <v>3225</v>
      </c>
      <c r="B16" s="303" t="s">
        <v>2515</v>
      </c>
      <c r="C16" s="300" t="s">
        <v>2515</v>
      </c>
      <c r="D16" s="300" t="s">
        <v>2515</v>
      </c>
      <c r="E16" s="300" t="s">
        <v>2515</v>
      </c>
      <c r="F16" s="300" t="s">
        <v>2515</v>
      </c>
      <c r="G16" s="300" t="s">
        <v>2515</v>
      </c>
      <c r="H16" s="300" t="s">
        <v>2515</v>
      </c>
      <c r="I16" s="300">
        <v>48</v>
      </c>
      <c r="J16" s="300" t="s">
        <v>2515</v>
      </c>
      <c r="K16" s="300" t="s">
        <v>2515</v>
      </c>
      <c r="L16" s="300" t="s">
        <v>2515</v>
      </c>
      <c r="M16" s="300" t="s">
        <v>2515</v>
      </c>
      <c r="N16" s="300" t="s">
        <v>2515</v>
      </c>
      <c r="O16" s="300" t="s">
        <v>2515</v>
      </c>
      <c r="P16" s="300" t="s">
        <v>2515</v>
      </c>
      <c r="Q16" s="300" t="s">
        <v>2515</v>
      </c>
      <c r="R16" s="300" t="s">
        <v>2515</v>
      </c>
      <c r="S16" s="300" t="s">
        <v>2515</v>
      </c>
      <c r="T16" s="300" t="s">
        <v>2515</v>
      </c>
      <c r="U16" s="300" t="s">
        <v>2515</v>
      </c>
      <c r="V16" s="300" t="s">
        <v>2515</v>
      </c>
      <c r="W16" s="300" t="s">
        <v>2515</v>
      </c>
      <c r="X16" s="300" t="s">
        <v>2515</v>
      </c>
      <c r="Y16" s="300">
        <v>91</v>
      </c>
      <c r="Z16" s="300">
        <v>99</v>
      </c>
      <c r="AA16" s="300">
        <v>25</v>
      </c>
      <c r="AB16" s="300" t="s">
        <v>2515</v>
      </c>
      <c r="AC16" s="300" t="s">
        <v>2515</v>
      </c>
      <c r="AD16" s="300" t="s">
        <v>2515</v>
      </c>
      <c r="AE16" s="300" t="s">
        <v>2515</v>
      </c>
      <c r="AF16" s="300" t="s">
        <v>2515</v>
      </c>
      <c r="AG16" s="300" t="s">
        <v>2515</v>
      </c>
      <c r="AH16" s="300" t="s">
        <v>2515</v>
      </c>
      <c r="AI16" s="300" t="s">
        <v>2515</v>
      </c>
      <c r="AJ16" s="300" t="s">
        <v>2515</v>
      </c>
      <c r="AK16" s="300" t="s">
        <v>2515</v>
      </c>
      <c r="AL16" s="300">
        <v>1</v>
      </c>
      <c r="AM16" s="300">
        <v>9</v>
      </c>
      <c r="AN16" s="300">
        <v>2</v>
      </c>
      <c r="AO16" s="300" t="s">
        <v>2515</v>
      </c>
      <c r="AP16" s="300">
        <v>43</v>
      </c>
      <c r="AQ16" s="300" t="s">
        <v>2515</v>
      </c>
      <c r="AR16" s="300" t="s">
        <v>2515</v>
      </c>
      <c r="AS16" s="300">
        <v>4</v>
      </c>
      <c r="AT16" s="300">
        <v>1</v>
      </c>
      <c r="AU16" s="300">
        <v>3</v>
      </c>
      <c r="AV16" s="300" t="s">
        <v>2515</v>
      </c>
      <c r="AW16" s="300" t="s">
        <v>2515</v>
      </c>
      <c r="AX16" s="300">
        <v>1</v>
      </c>
      <c r="AY16" s="300" t="s">
        <v>2515</v>
      </c>
      <c r="AZ16" s="300">
        <v>4</v>
      </c>
      <c r="BA16" s="300" t="s">
        <v>2515</v>
      </c>
      <c r="BB16" s="300">
        <v>331</v>
      </c>
    </row>
    <row r="17" spans="1:54" s="300" customFormat="1" ht="13.15" customHeight="1" x14ac:dyDescent="0.45">
      <c r="A17" s="304" t="s">
        <v>3207</v>
      </c>
      <c r="B17" s="303" t="s">
        <v>2479</v>
      </c>
      <c r="C17" s="300" t="s">
        <v>2515</v>
      </c>
      <c r="D17" s="300" t="s">
        <v>2515</v>
      </c>
      <c r="E17" s="300" t="s">
        <v>2515</v>
      </c>
      <c r="F17" s="300" t="s">
        <v>2515</v>
      </c>
      <c r="G17" s="300" t="s">
        <v>2515</v>
      </c>
      <c r="H17" s="300" t="s">
        <v>2515</v>
      </c>
      <c r="I17" s="300">
        <v>35</v>
      </c>
      <c r="J17" s="300" t="s">
        <v>2515</v>
      </c>
      <c r="K17" s="300" t="s">
        <v>2515</v>
      </c>
      <c r="L17" s="300" t="s">
        <v>2515</v>
      </c>
      <c r="M17" s="300" t="s">
        <v>2515</v>
      </c>
      <c r="N17" s="300" t="s">
        <v>2515</v>
      </c>
      <c r="O17" s="300" t="s">
        <v>2515</v>
      </c>
      <c r="P17" s="300" t="s">
        <v>2515</v>
      </c>
      <c r="Q17" s="300" t="s">
        <v>2515</v>
      </c>
      <c r="R17" s="300" t="s">
        <v>2515</v>
      </c>
      <c r="S17" s="300" t="s">
        <v>2515</v>
      </c>
      <c r="T17" s="300" t="s">
        <v>2515</v>
      </c>
      <c r="U17" s="300" t="s">
        <v>2515</v>
      </c>
      <c r="V17" s="300" t="s">
        <v>2515</v>
      </c>
      <c r="W17" s="300" t="s">
        <v>2515</v>
      </c>
      <c r="X17" s="300" t="s">
        <v>2515</v>
      </c>
      <c r="Y17" s="300">
        <v>49</v>
      </c>
      <c r="Z17" s="300">
        <v>48</v>
      </c>
      <c r="AA17" s="300">
        <v>15</v>
      </c>
      <c r="AB17" s="300" t="s">
        <v>2515</v>
      </c>
      <c r="AC17" s="300" t="s">
        <v>2515</v>
      </c>
      <c r="AD17" s="300" t="s">
        <v>2515</v>
      </c>
      <c r="AE17" s="300" t="s">
        <v>2515</v>
      </c>
      <c r="AF17" s="300" t="s">
        <v>2515</v>
      </c>
      <c r="AG17" s="300" t="s">
        <v>2515</v>
      </c>
      <c r="AH17" s="300" t="s">
        <v>2515</v>
      </c>
      <c r="AI17" s="300" t="s">
        <v>2515</v>
      </c>
      <c r="AJ17" s="300" t="s">
        <v>2515</v>
      </c>
      <c r="AK17" s="300" t="s">
        <v>2515</v>
      </c>
      <c r="AL17" s="300" t="s">
        <v>2515</v>
      </c>
      <c r="AM17" s="300">
        <v>4</v>
      </c>
      <c r="AN17" s="300" t="s">
        <v>2515</v>
      </c>
      <c r="AO17" s="300" t="s">
        <v>2515</v>
      </c>
      <c r="AP17" s="300">
        <v>16</v>
      </c>
      <c r="AQ17" s="300" t="s">
        <v>2515</v>
      </c>
      <c r="AR17" s="300" t="s">
        <v>2515</v>
      </c>
      <c r="AS17" s="300">
        <v>1</v>
      </c>
      <c r="AT17" s="300">
        <v>1</v>
      </c>
      <c r="AU17" s="300">
        <v>2</v>
      </c>
      <c r="AV17" s="300" t="s">
        <v>2515</v>
      </c>
      <c r="AW17" s="300" t="s">
        <v>2515</v>
      </c>
      <c r="AX17" s="300">
        <v>1</v>
      </c>
      <c r="AY17" s="300" t="s">
        <v>2515</v>
      </c>
      <c r="AZ17" s="300" t="s">
        <v>2515</v>
      </c>
      <c r="BA17" s="300" t="s">
        <v>2515</v>
      </c>
      <c r="BB17" s="300">
        <v>172</v>
      </c>
    </row>
    <row r="18" spans="1:54" s="300" customFormat="1" ht="13.15" customHeight="1" x14ac:dyDescent="0.45">
      <c r="A18" s="304" t="s">
        <v>2515</v>
      </c>
      <c r="B18" s="303" t="s">
        <v>2478</v>
      </c>
      <c r="C18" s="300" t="s">
        <v>2515</v>
      </c>
      <c r="D18" s="300" t="s">
        <v>2515</v>
      </c>
      <c r="E18" s="300" t="s">
        <v>2515</v>
      </c>
      <c r="F18" s="300" t="s">
        <v>2515</v>
      </c>
      <c r="G18" s="300" t="s">
        <v>2515</v>
      </c>
      <c r="H18" s="300" t="s">
        <v>2515</v>
      </c>
      <c r="I18" s="300">
        <v>1</v>
      </c>
      <c r="J18" s="300" t="s">
        <v>2515</v>
      </c>
      <c r="K18" s="300" t="s">
        <v>2515</v>
      </c>
      <c r="L18" s="300" t="s">
        <v>2515</v>
      </c>
      <c r="M18" s="300" t="s">
        <v>2515</v>
      </c>
      <c r="N18" s="300" t="s">
        <v>2515</v>
      </c>
      <c r="O18" s="300" t="s">
        <v>2515</v>
      </c>
      <c r="P18" s="300" t="s">
        <v>2515</v>
      </c>
      <c r="Q18" s="300" t="s">
        <v>2515</v>
      </c>
      <c r="R18" s="300" t="s">
        <v>2515</v>
      </c>
      <c r="S18" s="300" t="s">
        <v>2515</v>
      </c>
      <c r="T18" s="300" t="s">
        <v>2515</v>
      </c>
      <c r="U18" s="300" t="s">
        <v>2515</v>
      </c>
      <c r="V18" s="300" t="s">
        <v>2515</v>
      </c>
      <c r="W18" s="300" t="s">
        <v>2515</v>
      </c>
      <c r="X18" s="300" t="s">
        <v>2515</v>
      </c>
      <c r="Y18" s="300" t="s">
        <v>2515</v>
      </c>
      <c r="Z18" s="300" t="s">
        <v>2515</v>
      </c>
      <c r="AA18" s="300" t="s">
        <v>2515</v>
      </c>
      <c r="AB18" s="300" t="s">
        <v>2515</v>
      </c>
      <c r="AC18" s="300" t="s">
        <v>2515</v>
      </c>
      <c r="AD18" s="300" t="s">
        <v>2515</v>
      </c>
      <c r="AE18" s="300" t="s">
        <v>2515</v>
      </c>
      <c r="AF18" s="300" t="s">
        <v>2515</v>
      </c>
      <c r="AG18" s="300" t="s">
        <v>2515</v>
      </c>
      <c r="AH18" s="300" t="s">
        <v>2515</v>
      </c>
      <c r="AI18" s="300" t="s">
        <v>2515</v>
      </c>
      <c r="AJ18" s="300" t="s">
        <v>2515</v>
      </c>
      <c r="AK18" s="300" t="s">
        <v>2515</v>
      </c>
      <c r="AL18" s="300" t="s">
        <v>2515</v>
      </c>
      <c r="AM18" s="300" t="s">
        <v>2515</v>
      </c>
      <c r="AN18" s="300" t="s">
        <v>2515</v>
      </c>
      <c r="AO18" s="300" t="s">
        <v>2515</v>
      </c>
      <c r="AP18" s="300" t="s">
        <v>2515</v>
      </c>
      <c r="AQ18" s="300" t="s">
        <v>2515</v>
      </c>
      <c r="AR18" s="300" t="s">
        <v>2515</v>
      </c>
      <c r="AS18" s="300" t="s">
        <v>2515</v>
      </c>
      <c r="AT18" s="300" t="s">
        <v>2515</v>
      </c>
      <c r="AU18" s="300" t="s">
        <v>2515</v>
      </c>
      <c r="AV18" s="300" t="s">
        <v>2515</v>
      </c>
      <c r="AW18" s="300" t="s">
        <v>2515</v>
      </c>
      <c r="AX18" s="300" t="s">
        <v>2515</v>
      </c>
      <c r="AY18" s="300" t="s">
        <v>2515</v>
      </c>
      <c r="AZ18" s="300" t="s">
        <v>2515</v>
      </c>
      <c r="BA18" s="300" t="s">
        <v>2515</v>
      </c>
      <c r="BB18" s="300">
        <v>1</v>
      </c>
    </row>
    <row r="19" spans="1:54" s="300" customFormat="1" ht="13.15" customHeight="1" x14ac:dyDescent="0.45">
      <c r="A19" s="304" t="s">
        <v>2515</v>
      </c>
      <c r="B19" s="303" t="s">
        <v>2413</v>
      </c>
      <c r="C19" s="300" t="s">
        <v>2515</v>
      </c>
      <c r="D19" s="300" t="s">
        <v>2515</v>
      </c>
      <c r="E19" s="300" t="s">
        <v>2515</v>
      </c>
      <c r="F19" s="300" t="s">
        <v>2515</v>
      </c>
      <c r="G19" s="300" t="s">
        <v>2515</v>
      </c>
      <c r="H19" s="300" t="s">
        <v>2515</v>
      </c>
      <c r="I19" s="300">
        <v>12</v>
      </c>
      <c r="J19" s="300" t="s">
        <v>2515</v>
      </c>
      <c r="K19" s="300" t="s">
        <v>2515</v>
      </c>
      <c r="L19" s="300" t="s">
        <v>2515</v>
      </c>
      <c r="M19" s="300" t="s">
        <v>2515</v>
      </c>
      <c r="N19" s="300" t="s">
        <v>2515</v>
      </c>
      <c r="O19" s="300" t="s">
        <v>2515</v>
      </c>
      <c r="P19" s="300" t="s">
        <v>2515</v>
      </c>
      <c r="Q19" s="300" t="s">
        <v>2515</v>
      </c>
      <c r="R19" s="300" t="s">
        <v>2515</v>
      </c>
      <c r="S19" s="300" t="s">
        <v>2515</v>
      </c>
      <c r="T19" s="300" t="s">
        <v>2515</v>
      </c>
      <c r="U19" s="300" t="s">
        <v>2515</v>
      </c>
      <c r="V19" s="300" t="s">
        <v>2515</v>
      </c>
      <c r="W19" s="300" t="s">
        <v>2515</v>
      </c>
      <c r="X19" s="300" t="s">
        <v>2515</v>
      </c>
      <c r="Y19" s="300">
        <v>42</v>
      </c>
      <c r="Z19" s="300">
        <v>51</v>
      </c>
      <c r="AA19" s="300">
        <v>10</v>
      </c>
      <c r="AB19" s="300" t="s">
        <v>2515</v>
      </c>
      <c r="AC19" s="300" t="s">
        <v>2515</v>
      </c>
      <c r="AD19" s="300" t="s">
        <v>2515</v>
      </c>
      <c r="AE19" s="300" t="s">
        <v>2515</v>
      </c>
      <c r="AF19" s="300" t="s">
        <v>2515</v>
      </c>
      <c r="AG19" s="300" t="s">
        <v>2515</v>
      </c>
      <c r="AH19" s="300" t="s">
        <v>2515</v>
      </c>
      <c r="AI19" s="300" t="s">
        <v>2515</v>
      </c>
      <c r="AJ19" s="300" t="s">
        <v>2515</v>
      </c>
      <c r="AK19" s="300" t="s">
        <v>2515</v>
      </c>
      <c r="AL19" s="300">
        <v>1</v>
      </c>
      <c r="AM19" s="300">
        <v>5</v>
      </c>
      <c r="AN19" s="300">
        <v>2</v>
      </c>
      <c r="AO19" s="300" t="s">
        <v>2515</v>
      </c>
      <c r="AP19" s="300">
        <v>27</v>
      </c>
      <c r="AQ19" s="300" t="s">
        <v>2515</v>
      </c>
      <c r="AR19" s="300" t="s">
        <v>2515</v>
      </c>
      <c r="AS19" s="300">
        <v>3</v>
      </c>
      <c r="AT19" s="300" t="s">
        <v>2515</v>
      </c>
      <c r="AU19" s="300">
        <v>1</v>
      </c>
      <c r="AV19" s="300" t="s">
        <v>2515</v>
      </c>
      <c r="AW19" s="300" t="s">
        <v>2515</v>
      </c>
      <c r="AX19" s="300" t="s">
        <v>2515</v>
      </c>
      <c r="AY19" s="300" t="s">
        <v>2515</v>
      </c>
      <c r="AZ19" s="300">
        <v>4</v>
      </c>
      <c r="BA19" s="300" t="s">
        <v>2515</v>
      </c>
      <c r="BB19" s="300">
        <v>158</v>
      </c>
    </row>
    <row r="20" spans="1:54" s="300" customFormat="1" ht="13.15" customHeight="1" x14ac:dyDescent="0.45">
      <c r="A20" s="304" t="s">
        <v>3224</v>
      </c>
      <c r="B20" s="303" t="s">
        <v>2515</v>
      </c>
      <c r="C20" s="300">
        <v>5</v>
      </c>
      <c r="D20" s="300">
        <v>4</v>
      </c>
      <c r="E20" s="300">
        <v>19</v>
      </c>
      <c r="F20" s="300">
        <v>5</v>
      </c>
      <c r="G20" s="300">
        <v>3</v>
      </c>
      <c r="H20" s="300" t="s">
        <v>2515</v>
      </c>
      <c r="I20" s="300">
        <v>90</v>
      </c>
      <c r="J20" s="300">
        <v>24</v>
      </c>
      <c r="K20" s="300" t="s">
        <v>2515</v>
      </c>
      <c r="L20" s="300" t="s">
        <v>2515</v>
      </c>
      <c r="M20" s="300" t="s">
        <v>2515</v>
      </c>
      <c r="N20" s="300">
        <v>9</v>
      </c>
      <c r="O20" s="300">
        <v>1</v>
      </c>
      <c r="P20" s="300">
        <v>1</v>
      </c>
      <c r="Q20" s="300">
        <v>6</v>
      </c>
      <c r="R20" s="300" t="s">
        <v>2515</v>
      </c>
      <c r="S20" s="300" t="s">
        <v>2515</v>
      </c>
      <c r="T20" s="300" t="s">
        <v>2515</v>
      </c>
      <c r="U20" s="300">
        <v>13</v>
      </c>
      <c r="V20" s="300">
        <v>48</v>
      </c>
      <c r="W20" s="300">
        <v>1</v>
      </c>
      <c r="X20" s="300" t="s">
        <v>2515</v>
      </c>
      <c r="Y20" s="300">
        <v>55</v>
      </c>
      <c r="Z20" s="300">
        <v>187</v>
      </c>
      <c r="AA20" s="300">
        <v>30</v>
      </c>
      <c r="AB20" s="300">
        <v>6</v>
      </c>
      <c r="AC20" s="300">
        <v>1</v>
      </c>
      <c r="AD20" s="300">
        <v>6</v>
      </c>
      <c r="AE20" s="300">
        <v>11</v>
      </c>
      <c r="AF20" s="300">
        <v>10</v>
      </c>
      <c r="AG20" s="300">
        <v>42</v>
      </c>
      <c r="AH20" s="300">
        <v>25</v>
      </c>
      <c r="AI20" s="300">
        <v>11</v>
      </c>
      <c r="AJ20" s="300">
        <v>2</v>
      </c>
      <c r="AK20" s="300">
        <v>7</v>
      </c>
      <c r="AL20" s="300">
        <v>9</v>
      </c>
      <c r="AM20" s="300">
        <v>18</v>
      </c>
      <c r="AN20" s="300">
        <v>7</v>
      </c>
      <c r="AO20" s="300">
        <v>20</v>
      </c>
      <c r="AP20" s="300">
        <v>97</v>
      </c>
      <c r="AQ20" s="300">
        <v>4</v>
      </c>
      <c r="AR20" s="300">
        <v>14</v>
      </c>
      <c r="AS20" s="300">
        <v>23</v>
      </c>
      <c r="AT20" s="300">
        <v>32</v>
      </c>
      <c r="AU20" s="300">
        <v>19</v>
      </c>
      <c r="AV20" s="300">
        <v>18</v>
      </c>
      <c r="AW20" s="300" t="s">
        <v>2515</v>
      </c>
      <c r="AX20" s="300">
        <v>38</v>
      </c>
      <c r="AY20" s="300">
        <v>2</v>
      </c>
      <c r="AZ20" s="300">
        <v>5</v>
      </c>
      <c r="BA20" s="300" t="s">
        <v>2515</v>
      </c>
      <c r="BB20" s="300">
        <v>928</v>
      </c>
    </row>
    <row r="21" spans="1:54" s="300" customFormat="1" ht="13.15" customHeight="1" x14ac:dyDescent="0.45">
      <c r="A21" s="304" t="s">
        <v>3207</v>
      </c>
      <c r="B21" s="303" t="s">
        <v>2479</v>
      </c>
      <c r="C21" s="300" t="s">
        <v>2515</v>
      </c>
      <c r="D21" s="300">
        <v>1</v>
      </c>
      <c r="E21" s="300" t="s">
        <v>2515</v>
      </c>
      <c r="F21" s="300" t="s">
        <v>2515</v>
      </c>
      <c r="G21" s="300" t="s">
        <v>2515</v>
      </c>
      <c r="H21" s="300" t="s">
        <v>2515</v>
      </c>
      <c r="I21" s="300">
        <v>5</v>
      </c>
      <c r="J21" s="300">
        <v>7</v>
      </c>
      <c r="K21" s="300" t="s">
        <v>2515</v>
      </c>
      <c r="L21" s="300" t="s">
        <v>2515</v>
      </c>
      <c r="M21" s="300" t="s">
        <v>2515</v>
      </c>
      <c r="N21" s="300">
        <v>3</v>
      </c>
      <c r="O21" s="300" t="s">
        <v>2515</v>
      </c>
      <c r="P21" s="300" t="s">
        <v>2515</v>
      </c>
      <c r="Q21" s="300" t="s">
        <v>2515</v>
      </c>
      <c r="R21" s="300" t="s">
        <v>2515</v>
      </c>
      <c r="S21" s="300" t="s">
        <v>2515</v>
      </c>
      <c r="T21" s="300" t="s">
        <v>2515</v>
      </c>
      <c r="U21" s="300">
        <v>1</v>
      </c>
      <c r="V21" s="300">
        <v>2</v>
      </c>
      <c r="W21" s="300" t="s">
        <v>2515</v>
      </c>
      <c r="X21" s="300" t="s">
        <v>2515</v>
      </c>
      <c r="Y21" s="300" t="s">
        <v>2515</v>
      </c>
      <c r="Z21" s="300">
        <v>9</v>
      </c>
      <c r="AA21" s="300" t="s">
        <v>2515</v>
      </c>
      <c r="AB21" s="300">
        <v>2</v>
      </c>
      <c r="AC21" s="300" t="s">
        <v>2515</v>
      </c>
      <c r="AD21" s="300">
        <v>4</v>
      </c>
      <c r="AE21" s="300" t="s">
        <v>2515</v>
      </c>
      <c r="AF21" s="300">
        <v>2</v>
      </c>
      <c r="AG21" s="300">
        <v>3</v>
      </c>
      <c r="AH21" s="300">
        <v>3</v>
      </c>
      <c r="AI21" s="300">
        <v>6</v>
      </c>
      <c r="AJ21" s="300" t="s">
        <v>2515</v>
      </c>
      <c r="AK21" s="300" t="s">
        <v>2515</v>
      </c>
      <c r="AL21" s="300">
        <v>1</v>
      </c>
      <c r="AM21" s="300">
        <v>4</v>
      </c>
      <c r="AN21" s="300" t="s">
        <v>2515</v>
      </c>
      <c r="AO21" s="300">
        <v>5</v>
      </c>
      <c r="AP21" s="300">
        <v>5</v>
      </c>
      <c r="AQ21" s="300">
        <v>1</v>
      </c>
      <c r="AR21" s="300" t="s">
        <v>2515</v>
      </c>
      <c r="AS21" s="300">
        <v>1</v>
      </c>
      <c r="AT21" s="300">
        <v>5</v>
      </c>
      <c r="AU21" s="300" t="s">
        <v>2515</v>
      </c>
      <c r="AV21" s="300">
        <v>2</v>
      </c>
      <c r="AW21" s="300" t="s">
        <v>2515</v>
      </c>
      <c r="AX21" s="300">
        <v>1</v>
      </c>
      <c r="AY21" s="300" t="s">
        <v>2515</v>
      </c>
      <c r="AZ21" s="300" t="s">
        <v>2515</v>
      </c>
      <c r="BA21" s="300" t="s">
        <v>2515</v>
      </c>
      <c r="BB21" s="300">
        <v>73</v>
      </c>
    </row>
    <row r="22" spans="1:54" s="300" customFormat="1" ht="13.15" customHeight="1" x14ac:dyDescent="0.45">
      <c r="A22" s="304" t="s">
        <v>2515</v>
      </c>
      <c r="B22" s="303" t="s">
        <v>2478</v>
      </c>
      <c r="C22" s="300" t="s">
        <v>2515</v>
      </c>
      <c r="D22" s="300">
        <v>1</v>
      </c>
      <c r="E22" s="300">
        <v>8</v>
      </c>
      <c r="F22" s="300">
        <v>2</v>
      </c>
      <c r="G22" s="300">
        <v>2</v>
      </c>
      <c r="H22" s="300" t="s">
        <v>2515</v>
      </c>
      <c r="I22" s="300">
        <v>37</v>
      </c>
      <c r="J22" s="300">
        <v>15</v>
      </c>
      <c r="K22" s="300" t="s">
        <v>2515</v>
      </c>
      <c r="L22" s="300" t="s">
        <v>2515</v>
      </c>
      <c r="M22" s="300" t="s">
        <v>2515</v>
      </c>
      <c r="N22" s="300">
        <v>5</v>
      </c>
      <c r="O22" s="300" t="s">
        <v>2515</v>
      </c>
      <c r="P22" s="300" t="s">
        <v>2515</v>
      </c>
      <c r="Q22" s="300">
        <v>2</v>
      </c>
      <c r="R22" s="300" t="s">
        <v>2515</v>
      </c>
      <c r="S22" s="300" t="s">
        <v>2515</v>
      </c>
      <c r="T22" s="300" t="s">
        <v>2515</v>
      </c>
      <c r="U22" s="300">
        <v>7</v>
      </c>
      <c r="V22" s="300">
        <v>23</v>
      </c>
      <c r="W22" s="300" t="s">
        <v>2515</v>
      </c>
      <c r="X22" s="300" t="s">
        <v>2515</v>
      </c>
      <c r="Y22" s="300">
        <v>37</v>
      </c>
      <c r="Z22" s="300">
        <v>100</v>
      </c>
      <c r="AA22" s="300">
        <v>15</v>
      </c>
      <c r="AB22" s="300">
        <v>1</v>
      </c>
      <c r="AC22" s="300" t="s">
        <v>2515</v>
      </c>
      <c r="AD22" s="300">
        <v>2</v>
      </c>
      <c r="AE22" s="300">
        <v>6</v>
      </c>
      <c r="AF22" s="300">
        <v>4</v>
      </c>
      <c r="AG22" s="300">
        <v>16</v>
      </c>
      <c r="AH22" s="300">
        <v>13</v>
      </c>
      <c r="AI22" s="300">
        <v>1</v>
      </c>
      <c r="AJ22" s="300">
        <v>2</v>
      </c>
      <c r="AK22" s="300">
        <v>5</v>
      </c>
      <c r="AL22" s="300" t="s">
        <v>2515</v>
      </c>
      <c r="AM22" s="300">
        <v>8</v>
      </c>
      <c r="AN22" s="300">
        <v>4</v>
      </c>
      <c r="AO22" s="300">
        <v>6</v>
      </c>
      <c r="AP22" s="300">
        <v>54</v>
      </c>
      <c r="AQ22" s="300">
        <v>1</v>
      </c>
      <c r="AR22" s="300">
        <v>4</v>
      </c>
      <c r="AS22" s="300">
        <v>11</v>
      </c>
      <c r="AT22" s="300">
        <v>8</v>
      </c>
      <c r="AU22" s="300">
        <v>10</v>
      </c>
      <c r="AV22" s="300">
        <v>5</v>
      </c>
      <c r="AW22" s="300" t="s">
        <v>2515</v>
      </c>
      <c r="AX22" s="300">
        <v>23</v>
      </c>
      <c r="AY22" s="300">
        <v>2</v>
      </c>
      <c r="AZ22" s="300">
        <v>2</v>
      </c>
      <c r="BA22" s="300" t="s">
        <v>2515</v>
      </c>
      <c r="BB22" s="300">
        <v>442</v>
      </c>
    </row>
    <row r="23" spans="1:54" s="300" customFormat="1" ht="13.15" customHeight="1" x14ac:dyDescent="0.45">
      <c r="A23" s="304" t="s">
        <v>2515</v>
      </c>
      <c r="B23" s="303" t="s">
        <v>2413</v>
      </c>
      <c r="C23" s="300">
        <v>5</v>
      </c>
      <c r="D23" s="300">
        <v>2</v>
      </c>
      <c r="E23" s="300">
        <v>11</v>
      </c>
      <c r="F23" s="300">
        <v>3</v>
      </c>
      <c r="G23" s="300">
        <v>1</v>
      </c>
      <c r="H23" s="300" t="s">
        <v>2515</v>
      </c>
      <c r="I23" s="300">
        <v>48</v>
      </c>
      <c r="J23" s="300">
        <v>2</v>
      </c>
      <c r="K23" s="300" t="s">
        <v>2515</v>
      </c>
      <c r="L23" s="300" t="s">
        <v>2515</v>
      </c>
      <c r="M23" s="300" t="s">
        <v>2515</v>
      </c>
      <c r="N23" s="300">
        <v>1</v>
      </c>
      <c r="O23" s="300">
        <v>1</v>
      </c>
      <c r="P23" s="300">
        <v>1</v>
      </c>
      <c r="Q23" s="300">
        <v>4</v>
      </c>
      <c r="R23" s="300" t="s">
        <v>2515</v>
      </c>
      <c r="S23" s="300" t="s">
        <v>2515</v>
      </c>
      <c r="T23" s="300" t="s">
        <v>2515</v>
      </c>
      <c r="U23" s="300">
        <v>5</v>
      </c>
      <c r="V23" s="300">
        <v>23</v>
      </c>
      <c r="W23" s="300">
        <v>1</v>
      </c>
      <c r="X23" s="300" t="s">
        <v>2515</v>
      </c>
      <c r="Y23" s="300">
        <v>18</v>
      </c>
      <c r="Z23" s="300">
        <v>78</v>
      </c>
      <c r="AA23" s="300">
        <v>15</v>
      </c>
      <c r="AB23" s="300">
        <v>3</v>
      </c>
      <c r="AC23" s="300">
        <v>1</v>
      </c>
      <c r="AD23" s="300" t="s">
        <v>2515</v>
      </c>
      <c r="AE23" s="300">
        <v>5</v>
      </c>
      <c r="AF23" s="300">
        <v>4</v>
      </c>
      <c r="AG23" s="300">
        <v>23</v>
      </c>
      <c r="AH23" s="300">
        <v>9</v>
      </c>
      <c r="AI23" s="300">
        <v>4</v>
      </c>
      <c r="AJ23" s="300" t="s">
        <v>2515</v>
      </c>
      <c r="AK23" s="300">
        <v>2</v>
      </c>
      <c r="AL23" s="300">
        <v>8</v>
      </c>
      <c r="AM23" s="300">
        <v>6</v>
      </c>
      <c r="AN23" s="300">
        <v>3</v>
      </c>
      <c r="AO23" s="300">
        <v>9</v>
      </c>
      <c r="AP23" s="300">
        <v>38</v>
      </c>
      <c r="AQ23" s="300">
        <v>2</v>
      </c>
      <c r="AR23" s="300">
        <v>10</v>
      </c>
      <c r="AS23" s="300">
        <v>11</v>
      </c>
      <c r="AT23" s="300">
        <v>19</v>
      </c>
      <c r="AU23" s="300">
        <v>9</v>
      </c>
      <c r="AV23" s="300">
        <v>11</v>
      </c>
      <c r="AW23" s="300" t="s">
        <v>2515</v>
      </c>
      <c r="AX23" s="300">
        <v>14</v>
      </c>
      <c r="AY23" s="300" t="s">
        <v>2515</v>
      </c>
      <c r="AZ23" s="300">
        <v>3</v>
      </c>
      <c r="BA23" s="300" t="s">
        <v>2515</v>
      </c>
      <c r="BB23" s="300">
        <v>413</v>
      </c>
    </row>
    <row r="24" spans="1:54" s="300" customFormat="1" ht="13.15" customHeight="1" x14ac:dyDescent="0.45">
      <c r="A24" s="304" t="s">
        <v>3223</v>
      </c>
      <c r="B24" s="303" t="s">
        <v>2515</v>
      </c>
      <c r="C24" s="300" t="s">
        <v>2515</v>
      </c>
      <c r="D24" s="300" t="s">
        <v>2515</v>
      </c>
      <c r="E24" s="300" t="s">
        <v>2515</v>
      </c>
      <c r="F24" s="300" t="s">
        <v>2515</v>
      </c>
      <c r="G24" s="300" t="s">
        <v>2515</v>
      </c>
      <c r="H24" s="300" t="s">
        <v>2515</v>
      </c>
      <c r="I24" s="300">
        <v>1</v>
      </c>
      <c r="J24" s="300" t="s">
        <v>2515</v>
      </c>
      <c r="K24" s="300" t="s">
        <v>2515</v>
      </c>
      <c r="L24" s="300" t="s">
        <v>2515</v>
      </c>
      <c r="M24" s="300">
        <v>2</v>
      </c>
      <c r="N24" s="300" t="s">
        <v>2515</v>
      </c>
      <c r="O24" s="300" t="s">
        <v>2515</v>
      </c>
      <c r="P24" s="300" t="s">
        <v>2515</v>
      </c>
      <c r="Q24" s="300" t="s">
        <v>2515</v>
      </c>
      <c r="R24" s="300" t="s">
        <v>2515</v>
      </c>
      <c r="S24" s="300">
        <v>6</v>
      </c>
      <c r="T24" s="300" t="s">
        <v>2515</v>
      </c>
      <c r="U24" s="300" t="s">
        <v>2515</v>
      </c>
      <c r="V24" s="300" t="s">
        <v>2515</v>
      </c>
      <c r="W24" s="300" t="s">
        <v>2515</v>
      </c>
      <c r="X24" s="300" t="s">
        <v>2515</v>
      </c>
      <c r="Y24" s="300" t="s">
        <v>2515</v>
      </c>
      <c r="Z24" s="300" t="s">
        <v>2515</v>
      </c>
      <c r="AA24" s="300" t="s">
        <v>2515</v>
      </c>
      <c r="AB24" s="300" t="s">
        <v>2515</v>
      </c>
      <c r="AC24" s="300" t="s">
        <v>2515</v>
      </c>
      <c r="AD24" s="300" t="s">
        <v>2515</v>
      </c>
      <c r="AE24" s="300" t="s">
        <v>2515</v>
      </c>
      <c r="AF24" s="300" t="s">
        <v>2515</v>
      </c>
      <c r="AG24" s="300" t="s">
        <v>2515</v>
      </c>
      <c r="AH24" s="300" t="s">
        <v>2515</v>
      </c>
      <c r="AI24" s="300" t="s">
        <v>2515</v>
      </c>
      <c r="AJ24" s="300" t="s">
        <v>2515</v>
      </c>
      <c r="AK24" s="300" t="s">
        <v>2515</v>
      </c>
      <c r="AL24" s="300" t="s">
        <v>2515</v>
      </c>
      <c r="AM24" s="300" t="s">
        <v>2515</v>
      </c>
      <c r="AN24" s="300" t="s">
        <v>2515</v>
      </c>
      <c r="AO24" s="300" t="s">
        <v>2515</v>
      </c>
      <c r="AP24" s="300" t="s">
        <v>2515</v>
      </c>
      <c r="AQ24" s="300" t="s">
        <v>2515</v>
      </c>
      <c r="AR24" s="300" t="s">
        <v>2515</v>
      </c>
      <c r="AS24" s="300" t="s">
        <v>2515</v>
      </c>
      <c r="AT24" s="300" t="s">
        <v>2515</v>
      </c>
      <c r="AU24" s="300" t="s">
        <v>2515</v>
      </c>
      <c r="AV24" s="300">
        <v>1</v>
      </c>
      <c r="AW24" s="300" t="s">
        <v>2515</v>
      </c>
      <c r="AX24" s="300">
        <v>3</v>
      </c>
      <c r="AY24" s="300" t="s">
        <v>2515</v>
      </c>
      <c r="AZ24" s="300" t="s">
        <v>2515</v>
      </c>
      <c r="BA24" s="300" t="s">
        <v>2515</v>
      </c>
      <c r="BB24" s="300">
        <v>13</v>
      </c>
    </row>
    <row r="25" spans="1:54" s="300" customFormat="1" ht="13.15" customHeight="1" x14ac:dyDescent="0.45">
      <c r="A25" s="304" t="s">
        <v>3207</v>
      </c>
      <c r="B25" s="303" t="s">
        <v>2462</v>
      </c>
      <c r="C25" s="300" t="s">
        <v>2515</v>
      </c>
      <c r="D25" s="300" t="s">
        <v>2515</v>
      </c>
      <c r="E25" s="300" t="s">
        <v>2515</v>
      </c>
      <c r="F25" s="300" t="s">
        <v>2515</v>
      </c>
      <c r="G25" s="300" t="s">
        <v>2515</v>
      </c>
      <c r="H25" s="300" t="s">
        <v>2515</v>
      </c>
      <c r="I25" s="300">
        <v>1</v>
      </c>
      <c r="J25" s="300" t="s">
        <v>2515</v>
      </c>
      <c r="K25" s="300" t="s">
        <v>2515</v>
      </c>
      <c r="L25" s="300" t="s">
        <v>2515</v>
      </c>
      <c r="M25" s="300" t="s">
        <v>2515</v>
      </c>
      <c r="N25" s="300" t="s">
        <v>2515</v>
      </c>
      <c r="O25" s="300" t="s">
        <v>2515</v>
      </c>
      <c r="P25" s="300" t="s">
        <v>2515</v>
      </c>
      <c r="Q25" s="300" t="s">
        <v>2515</v>
      </c>
      <c r="R25" s="300" t="s">
        <v>2515</v>
      </c>
      <c r="S25" s="300">
        <v>4</v>
      </c>
      <c r="T25" s="300" t="s">
        <v>2515</v>
      </c>
      <c r="U25" s="300" t="s">
        <v>2515</v>
      </c>
      <c r="V25" s="300" t="s">
        <v>2515</v>
      </c>
      <c r="W25" s="300" t="s">
        <v>2515</v>
      </c>
      <c r="X25" s="300" t="s">
        <v>2515</v>
      </c>
      <c r="Y25" s="300" t="s">
        <v>2515</v>
      </c>
      <c r="Z25" s="300" t="s">
        <v>2515</v>
      </c>
      <c r="AA25" s="300" t="s">
        <v>2515</v>
      </c>
      <c r="AB25" s="300" t="s">
        <v>2515</v>
      </c>
      <c r="AC25" s="300" t="s">
        <v>2515</v>
      </c>
      <c r="AD25" s="300" t="s">
        <v>2515</v>
      </c>
      <c r="AE25" s="300" t="s">
        <v>2515</v>
      </c>
      <c r="AF25" s="300" t="s">
        <v>2515</v>
      </c>
      <c r="AG25" s="300" t="s">
        <v>2515</v>
      </c>
      <c r="AH25" s="300" t="s">
        <v>2515</v>
      </c>
      <c r="AI25" s="300" t="s">
        <v>2515</v>
      </c>
      <c r="AJ25" s="300" t="s">
        <v>2515</v>
      </c>
      <c r="AK25" s="300" t="s">
        <v>2515</v>
      </c>
      <c r="AL25" s="300" t="s">
        <v>2515</v>
      </c>
      <c r="AM25" s="300" t="s">
        <v>2515</v>
      </c>
      <c r="AN25" s="300" t="s">
        <v>2515</v>
      </c>
      <c r="AO25" s="300" t="s">
        <v>2515</v>
      </c>
      <c r="AP25" s="300" t="s">
        <v>2515</v>
      </c>
      <c r="AQ25" s="300" t="s">
        <v>2515</v>
      </c>
      <c r="AR25" s="300" t="s">
        <v>2515</v>
      </c>
      <c r="AS25" s="300" t="s">
        <v>2515</v>
      </c>
      <c r="AT25" s="300" t="s">
        <v>2515</v>
      </c>
      <c r="AU25" s="300" t="s">
        <v>2515</v>
      </c>
      <c r="AV25" s="300" t="s">
        <v>2515</v>
      </c>
      <c r="AW25" s="300" t="s">
        <v>2515</v>
      </c>
      <c r="AX25" s="300" t="s">
        <v>2515</v>
      </c>
      <c r="AY25" s="300" t="s">
        <v>2515</v>
      </c>
      <c r="AZ25" s="300" t="s">
        <v>2515</v>
      </c>
      <c r="BA25" s="300" t="s">
        <v>2515</v>
      </c>
      <c r="BB25" s="300">
        <v>5</v>
      </c>
    </row>
    <row r="26" spans="1:54" s="300" customFormat="1" ht="13.15" customHeight="1" x14ac:dyDescent="0.45">
      <c r="A26" s="304" t="s">
        <v>2515</v>
      </c>
      <c r="B26" s="303" t="s">
        <v>2413</v>
      </c>
      <c r="C26" s="300" t="s">
        <v>2515</v>
      </c>
      <c r="D26" s="300" t="s">
        <v>2515</v>
      </c>
      <c r="E26" s="300" t="s">
        <v>2515</v>
      </c>
      <c r="F26" s="300" t="s">
        <v>2515</v>
      </c>
      <c r="G26" s="300" t="s">
        <v>2515</v>
      </c>
      <c r="H26" s="300" t="s">
        <v>2515</v>
      </c>
      <c r="I26" s="300" t="s">
        <v>2515</v>
      </c>
      <c r="J26" s="300" t="s">
        <v>2515</v>
      </c>
      <c r="K26" s="300" t="s">
        <v>2515</v>
      </c>
      <c r="L26" s="300" t="s">
        <v>2515</v>
      </c>
      <c r="M26" s="300">
        <v>2</v>
      </c>
      <c r="N26" s="300" t="s">
        <v>2515</v>
      </c>
      <c r="O26" s="300" t="s">
        <v>2515</v>
      </c>
      <c r="P26" s="300" t="s">
        <v>2515</v>
      </c>
      <c r="Q26" s="300" t="s">
        <v>2515</v>
      </c>
      <c r="R26" s="300" t="s">
        <v>2515</v>
      </c>
      <c r="S26" s="300">
        <v>2</v>
      </c>
      <c r="T26" s="300" t="s">
        <v>2515</v>
      </c>
      <c r="U26" s="300" t="s">
        <v>2515</v>
      </c>
      <c r="V26" s="300" t="s">
        <v>2515</v>
      </c>
      <c r="W26" s="300" t="s">
        <v>2515</v>
      </c>
      <c r="X26" s="300" t="s">
        <v>2515</v>
      </c>
      <c r="Y26" s="300" t="s">
        <v>2515</v>
      </c>
      <c r="Z26" s="300" t="s">
        <v>2515</v>
      </c>
      <c r="AA26" s="300" t="s">
        <v>2515</v>
      </c>
      <c r="AB26" s="300" t="s">
        <v>2515</v>
      </c>
      <c r="AC26" s="300" t="s">
        <v>2515</v>
      </c>
      <c r="AD26" s="300" t="s">
        <v>2515</v>
      </c>
      <c r="AE26" s="300" t="s">
        <v>2515</v>
      </c>
      <c r="AF26" s="300" t="s">
        <v>2515</v>
      </c>
      <c r="AG26" s="300" t="s">
        <v>2515</v>
      </c>
      <c r="AH26" s="300" t="s">
        <v>2515</v>
      </c>
      <c r="AI26" s="300" t="s">
        <v>2515</v>
      </c>
      <c r="AJ26" s="300" t="s">
        <v>2515</v>
      </c>
      <c r="AK26" s="300" t="s">
        <v>2515</v>
      </c>
      <c r="AL26" s="300" t="s">
        <v>2515</v>
      </c>
      <c r="AM26" s="300" t="s">
        <v>2515</v>
      </c>
      <c r="AN26" s="300" t="s">
        <v>2515</v>
      </c>
      <c r="AO26" s="300" t="s">
        <v>2515</v>
      </c>
      <c r="AP26" s="300" t="s">
        <v>2515</v>
      </c>
      <c r="AQ26" s="300" t="s">
        <v>2515</v>
      </c>
      <c r="AR26" s="300" t="s">
        <v>2515</v>
      </c>
      <c r="AS26" s="300" t="s">
        <v>2515</v>
      </c>
      <c r="AT26" s="300" t="s">
        <v>2515</v>
      </c>
      <c r="AU26" s="300" t="s">
        <v>2515</v>
      </c>
      <c r="AV26" s="300">
        <v>1</v>
      </c>
      <c r="AW26" s="300" t="s">
        <v>2515</v>
      </c>
      <c r="AX26" s="300">
        <v>3</v>
      </c>
      <c r="AY26" s="300" t="s">
        <v>2515</v>
      </c>
      <c r="AZ26" s="300" t="s">
        <v>2515</v>
      </c>
      <c r="BA26" s="300" t="s">
        <v>2515</v>
      </c>
      <c r="BB26" s="300">
        <v>8</v>
      </c>
    </row>
    <row r="27" spans="1:54" s="300" customFormat="1" ht="13.15" customHeight="1" x14ac:dyDescent="0.45">
      <c r="A27" s="304" t="s">
        <v>3222</v>
      </c>
      <c r="B27" s="303" t="s">
        <v>2515</v>
      </c>
      <c r="C27" s="300" t="s">
        <v>2515</v>
      </c>
      <c r="D27" s="300" t="s">
        <v>2515</v>
      </c>
      <c r="E27" s="300" t="s">
        <v>2515</v>
      </c>
      <c r="F27" s="300" t="s">
        <v>2515</v>
      </c>
      <c r="G27" s="300" t="s">
        <v>2515</v>
      </c>
      <c r="H27" s="300" t="s">
        <v>2515</v>
      </c>
      <c r="I27" s="300" t="s">
        <v>2515</v>
      </c>
      <c r="J27" s="300" t="s">
        <v>2515</v>
      </c>
      <c r="K27" s="300" t="s">
        <v>2515</v>
      </c>
      <c r="L27" s="300" t="s">
        <v>2515</v>
      </c>
      <c r="M27" s="300" t="s">
        <v>2515</v>
      </c>
      <c r="N27" s="300" t="s">
        <v>2515</v>
      </c>
      <c r="O27" s="300" t="s">
        <v>2515</v>
      </c>
      <c r="P27" s="300" t="s">
        <v>2515</v>
      </c>
      <c r="Q27" s="300" t="s">
        <v>2515</v>
      </c>
      <c r="R27" s="300" t="s">
        <v>2515</v>
      </c>
      <c r="S27" s="300" t="s">
        <v>2515</v>
      </c>
      <c r="T27" s="300" t="s">
        <v>2515</v>
      </c>
      <c r="U27" s="300" t="s">
        <v>2515</v>
      </c>
      <c r="V27" s="300" t="s">
        <v>2515</v>
      </c>
      <c r="W27" s="300" t="s">
        <v>2515</v>
      </c>
      <c r="X27" s="300" t="s">
        <v>2515</v>
      </c>
      <c r="Y27" s="300" t="s">
        <v>2515</v>
      </c>
      <c r="Z27" s="300" t="s">
        <v>2515</v>
      </c>
      <c r="AA27" s="300" t="s">
        <v>2515</v>
      </c>
      <c r="AB27" s="300" t="s">
        <v>2515</v>
      </c>
      <c r="AC27" s="300" t="s">
        <v>2515</v>
      </c>
      <c r="AD27" s="300" t="s">
        <v>2515</v>
      </c>
      <c r="AE27" s="300" t="s">
        <v>2515</v>
      </c>
      <c r="AF27" s="300">
        <v>1</v>
      </c>
      <c r="AG27" s="300" t="s">
        <v>2515</v>
      </c>
      <c r="AH27" s="300" t="s">
        <v>2515</v>
      </c>
      <c r="AI27" s="300" t="s">
        <v>2515</v>
      </c>
      <c r="AJ27" s="300" t="s">
        <v>2515</v>
      </c>
      <c r="AK27" s="300" t="s">
        <v>2515</v>
      </c>
      <c r="AL27" s="300" t="s">
        <v>2515</v>
      </c>
      <c r="AM27" s="300" t="s">
        <v>2515</v>
      </c>
      <c r="AN27" s="300" t="s">
        <v>2515</v>
      </c>
      <c r="AO27" s="300" t="s">
        <v>2515</v>
      </c>
      <c r="AP27" s="300" t="s">
        <v>2515</v>
      </c>
      <c r="AQ27" s="300" t="s">
        <v>2515</v>
      </c>
      <c r="AR27" s="300" t="s">
        <v>2515</v>
      </c>
      <c r="AS27" s="300" t="s">
        <v>2515</v>
      </c>
      <c r="AT27" s="300" t="s">
        <v>2515</v>
      </c>
      <c r="AU27" s="300" t="s">
        <v>2515</v>
      </c>
      <c r="AV27" s="300" t="s">
        <v>2515</v>
      </c>
      <c r="AW27" s="300" t="s">
        <v>2515</v>
      </c>
      <c r="AX27" s="300" t="s">
        <v>2515</v>
      </c>
      <c r="AY27" s="300" t="s">
        <v>2515</v>
      </c>
      <c r="AZ27" s="300" t="s">
        <v>2515</v>
      </c>
      <c r="BA27" s="300" t="s">
        <v>2515</v>
      </c>
      <c r="BB27" s="300">
        <v>1</v>
      </c>
    </row>
    <row r="28" spans="1:54" s="300" customFormat="1" ht="13.15" customHeight="1" x14ac:dyDescent="0.45">
      <c r="A28" s="304" t="s">
        <v>3207</v>
      </c>
      <c r="B28" s="303" t="s">
        <v>2413</v>
      </c>
      <c r="C28" s="300" t="s">
        <v>2515</v>
      </c>
      <c r="D28" s="300" t="s">
        <v>2515</v>
      </c>
      <c r="E28" s="300" t="s">
        <v>2515</v>
      </c>
      <c r="F28" s="300" t="s">
        <v>2515</v>
      </c>
      <c r="G28" s="300" t="s">
        <v>2515</v>
      </c>
      <c r="H28" s="300" t="s">
        <v>2515</v>
      </c>
      <c r="I28" s="300" t="s">
        <v>2515</v>
      </c>
      <c r="J28" s="300" t="s">
        <v>2515</v>
      </c>
      <c r="K28" s="300" t="s">
        <v>2515</v>
      </c>
      <c r="L28" s="300" t="s">
        <v>2515</v>
      </c>
      <c r="M28" s="300" t="s">
        <v>2515</v>
      </c>
      <c r="N28" s="300" t="s">
        <v>2515</v>
      </c>
      <c r="O28" s="300" t="s">
        <v>2515</v>
      </c>
      <c r="P28" s="300" t="s">
        <v>2515</v>
      </c>
      <c r="Q28" s="300" t="s">
        <v>2515</v>
      </c>
      <c r="R28" s="300" t="s">
        <v>2515</v>
      </c>
      <c r="S28" s="300" t="s">
        <v>2515</v>
      </c>
      <c r="T28" s="300" t="s">
        <v>2515</v>
      </c>
      <c r="U28" s="300" t="s">
        <v>2515</v>
      </c>
      <c r="V28" s="300" t="s">
        <v>2515</v>
      </c>
      <c r="W28" s="300" t="s">
        <v>2515</v>
      </c>
      <c r="X28" s="300" t="s">
        <v>2515</v>
      </c>
      <c r="Y28" s="300" t="s">
        <v>2515</v>
      </c>
      <c r="Z28" s="300" t="s">
        <v>2515</v>
      </c>
      <c r="AA28" s="300" t="s">
        <v>2515</v>
      </c>
      <c r="AB28" s="300" t="s">
        <v>2515</v>
      </c>
      <c r="AC28" s="300" t="s">
        <v>2515</v>
      </c>
      <c r="AD28" s="300" t="s">
        <v>2515</v>
      </c>
      <c r="AE28" s="300" t="s">
        <v>2515</v>
      </c>
      <c r="AF28" s="300">
        <v>1</v>
      </c>
      <c r="AG28" s="300" t="s">
        <v>2515</v>
      </c>
      <c r="AH28" s="300" t="s">
        <v>2515</v>
      </c>
      <c r="AI28" s="300" t="s">
        <v>2515</v>
      </c>
      <c r="AJ28" s="300" t="s">
        <v>2515</v>
      </c>
      <c r="AK28" s="300" t="s">
        <v>2515</v>
      </c>
      <c r="AL28" s="300" t="s">
        <v>2515</v>
      </c>
      <c r="AM28" s="300" t="s">
        <v>2515</v>
      </c>
      <c r="AN28" s="300" t="s">
        <v>2515</v>
      </c>
      <c r="AO28" s="300" t="s">
        <v>2515</v>
      </c>
      <c r="AP28" s="300" t="s">
        <v>2515</v>
      </c>
      <c r="AQ28" s="300" t="s">
        <v>2515</v>
      </c>
      <c r="AR28" s="300" t="s">
        <v>2515</v>
      </c>
      <c r="AS28" s="300" t="s">
        <v>2515</v>
      </c>
      <c r="AT28" s="300" t="s">
        <v>2515</v>
      </c>
      <c r="AU28" s="300" t="s">
        <v>2515</v>
      </c>
      <c r="AV28" s="300" t="s">
        <v>2515</v>
      </c>
      <c r="AW28" s="300" t="s">
        <v>2515</v>
      </c>
      <c r="AX28" s="300" t="s">
        <v>2515</v>
      </c>
      <c r="AY28" s="300" t="s">
        <v>2515</v>
      </c>
      <c r="AZ28" s="300" t="s">
        <v>2515</v>
      </c>
      <c r="BA28" s="300" t="s">
        <v>2515</v>
      </c>
      <c r="BB28" s="300">
        <v>1</v>
      </c>
    </row>
    <row r="29" spans="1:54" s="300" customFormat="1" ht="13.15" customHeight="1" x14ac:dyDescent="0.45">
      <c r="A29" s="304" t="s">
        <v>3221</v>
      </c>
      <c r="B29" s="303" t="s">
        <v>2515</v>
      </c>
      <c r="C29" s="300" t="s">
        <v>2515</v>
      </c>
      <c r="D29" s="300" t="s">
        <v>2515</v>
      </c>
      <c r="E29" s="300" t="s">
        <v>2515</v>
      </c>
      <c r="F29" s="300" t="s">
        <v>2515</v>
      </c>
      <c r="G29" s="300" t="s">
        <v>2515</v>
      </c>
      <c r="H29" s="300" t="s">
        <v>2515</v>
      </c>
      <c r="I29" s="300" t="s">
        <v>2515</v>
      </c>
      <c r="J29" s="300" t="s">
        <v>2515</v>
      </c>
      <c r="K29" s="300">
        <v>5</v>
      </c>
      <c r="L29" s="300" t="s">
        <v>2515</v>
      </c>
      <c r="M29" s="300">
        <v>3</v>
      </c>
      <c r="N29" s="300" t="s">
        <v>2515</v>
      </c>
      <c r="O29" s="300" t="s">
        <v>2515</v>
      </c>
      <c r="P29" s="300" t="s">
        <v>2515</v>
      </c>
      <c r="Q29" s="300" t="s">
        <v>2515</v>
      </c>
      <c r="R29" s="300" t="s">
        <v>2515</v>
      </c>
      <c r="S29" s="300">
        <v>8</v>
      </c>
      <c r="T29" s="300">
        <v>1</v>
      </c>
      <c r="U29" s="300" t="s">
        <v>2515</v>
      </c>
      <c r="V29" s="300" t="s">
        <v>2515</v>
      </c>
      <c r="W29" s="300" t="s">
        <v>2515</v>
      </c>
      <c r="X29" s="300" t="s">
        <v>2515</v>
      </c>
      <c r="Y29" s="300" t="s">
        <v>2515</v>
      </c>
      <c r="Z29" s="300" t="s">
        <v>2515</v>
      </c>
      <c r="AA29" s="300" t="s">
        <v>2515</v>
      </c>
      <c r="AB29" s="300" t="s">
        <v>2515</v>
      </c>
      <c r="AC29" s="300" t="s">
        <v>2515</v>
      </c>
      <c r="AD29" s="300" t="s">
        <v>2515</v>
      </c>
      <c r="AE29" s="300" t="s">
        <v>2515</v>
      </c>
      <c r="AF29" s="300" t="s">
        <v>2515</v>
      </c>
      <c r="AG29" s="300" t="s">
        <v>2515</v>
      </c>
      <c r="AH29" s="300" t="s">
        <v>2515</v>
      </c>
      <c r="AI29" s="300" t="s">
        <v>2515</v>
      </c>
      <c r="AJ29" s="300" t="s">
        <v>2515</v>
      </c>
      <c r="AK29" s="300" t="s">
        <v>2515</v>
      </c>
      <c r="AL29" s="300" t="s">
        <v>2515</v>
      </c>
      <c r="AM29" s="300">
        <v>2</v>
      </c>
      <c r="AN29" s="300">
        <v>1</v>
      </c>
      <c r="AO29" s="300" t="s">
        <v>2515</v>
      </c>
      <c r="AP29" s="300">
        <v>4</v>
      </c>
      <c r="AQ29" s="300" t="s">
        <v>2515</v>
      </c>
      <c r="AR29" s="300" t="s">
        <v>2515</v>
      </c>
      <c r="AS29" s="300" t="s">
        <v>2515</v>
      </c>
      <c r="AT29" s="300" t="s">
        <v>2515</v>
      </c>
      <c r="AU29" s="300" t="s">
        <v>2515</v>
      </c>
      <c r="AV29" s="300">
        <v>1</v>
      </c>
      <c r="AW29" s="300" t="s">
        <v>2515</v>
      </c>
      <c r="AX29" s="300" t="s">
        <v>2515</v>
      </c>
      <c r="AY29" s="300" t="s">
        <v>2515</v>
      </c>
      <c r="AZ29" s="300" t="s">
        <v>2515</v>
      </c>
      <c r="BA29" s="300" t="s">
        <v>2515</v>
      </c>
      <c r="BB29" s="300">
        <v>25</v>
      </c>
    </row>
    <row r="30" spans="1:54" s="300" customFormat="1" ht="13.15" customHeight="1" x14ac:dyDescent="0.45">
      <c r="A30" s="304" t="s">
        <v>3207</v>
      </c>
      <c r="B30" s="303" t="s">
        <v>2479</v>
      </c>
      <c r="C30" s="300" t="s">
        <v>2515</v>
      </c>
      <c r="D30" s="300" t="s">
        <v>2515</v>
      </c>
      <c r="E30" s="300" t="s">
        <v>2515</v>
      </c>
      <c r="F30" s="300" t="s">
        <v>2515</v>
      </c>
      <c r="G30" s="300" t="s">
        <v>2515</v>
      </c>
      <c r="H30" s="300" t="s">
        <v>2515</v>
      </c>
      <c r="I30" s="300" t="s">
        <v>2515</v>
      </c>
      <c r="J30" s="300" t="s">
        <v>2515</v>
      </c>
      <c r="K30" s="300" t="s">
        <v>2515</v>
      </c>
      <c r="L30" s="300" t="s">
        <v>2515</v>
      </c>
      <c r="M30" s="300" t="s">
        <v>2515</v>
      </c>
      <c r="N30" s="300" t="s">
        <v>2515</v>
      </c>
      <c r="O30" s="300" t="s">
        <v>2515</v>
      </c>
      <c r="P30" s="300" t="s">
        <v>2515</v>
      </c>
      <c r="Q30" s="300" t="s">
        <v>2515</v>
      </c>
      <c r="R30" s="300" t="s">
        <v>2515</v>
      </c>
      <c r="S30" s="300">
        <v>1</v>
      </c>
      <c r="T30" s="300" t="s">
        <v>2515</v>
      </c>
      <c r="U30" s="300" t="s">
        <v>2515</v>
      </c>
      <c r="V30" s="300" t="s">
        <v>2515</v>
      </c>
      <c r="W30" s="300" t="s">
        <v>2515</v>
      </c>
      <c r="X30" s="300" t="s">
        <v>2515</v>
      </c>
      <c r="Y30" s="300" t="s">
        <v>2515</v>
      </c>
      <c r="Z30" s="300" t="s">
        <v>2515</v>
      </c>
      <c r="AA30" s="300" t="s">
        <v>2515</v>
      </c>
      <c r="AB30" s="300" t="s">
        <v>2515</v>
      </c>
      <c r="AC30" s="300" t="s">
        <v>2515</v>
      </c>
      <c r="AD30" s="300" t="s">
        <v>2515</v>
      </c>
      <c r="AE30" s="300" t="s">
        <v>2515</v>
      </c>
      <c r="AF30" s="300" t="s">
        <v>2515</v>
      </c>
      <c r="AG30" s="300" t="s">
        <v>2515</v>
      </c>
      <c r="AH30" s="300" t="s">
        <v>2515</v>
      </c>
      <c r="AI30" s="300" t="s">
        <v>2515</v>
      </c>
      <c r="AJ30" s="300" t="s">
        <v>2515</v>
      </c>
      <c r="AK30" s="300" t="s">
        <v>2515</v>
      </c>
      <c r="AL30" s="300" t="s">
        <v>2515</v>
      </c>
      <c r="AM30" s="300" t="s">
        <v>2515</v>
      </c>
      <c r="AN30" s="300" t="s">
        <v>2515</v>
      </c>
      <c r="AO30" s="300" t="s">
        <v>2515</v>
      </c>
      <c r="AP30" s="300" t="s">
        <v>2515</v>
      </c>
      <c r="AQ30" s="300" t="s">
        <v>2515</v>
      </c>
      <c r="AR30" s="300" t="s">
        <v>2515</v>
      </c>
      <c r="AS30" s="300" t="s">
        <v>2515</v>
      </c>
      <c r="AT30" s="300" t="s">
        <v>2515</v>
      </c>
      <c r="AU30" s="300" t="s">
        <v>2515</v>
      </c>
      <c r="AV30" s="300" t="s">
        <v>2515</v>
      </c>
      <c r="AW30" s="300" t="s">
        <v>2515</v>
      </c>
      <c r="AX30" s="300" t="s">
        <v>2515</v>
      </c>
      <c r="AY30" s="300" t="s">
        <v>2515</v>
      </c>
      <c r="AZ30" s="300" t="s">
        <v>2515</v>
      </c>
      <c r="BA30" s="300" t="s">
        <v>2515</v>
      </c>
      <c r="BB30" s="300">
        <v>1</v>
      </c>
    </row>
    <row r="31" spans="1:54" s="300" customFormat="1" ht="13.15" customHeight="1" x14ac:dyDescent="0.45">
      <c r="A31" s="304" t="s">
        <v>2515</v>
      </c>
      <c r="B31" s="303" t="s">
        <v>2459</v>
      </c>
      <c r="C31" s="300" t="s">
        <v>2515</v>
      </c>
      <c r="D31" s="300" t="s">
        <v>2515</v>
      </c>
      <c r="E31" s="300" t="s">
        <v>2515</v>
      </c>
      <c r="F31" s="300" t="s">
        <v>2515</v>
      </c>
      <c r="G31" s="300" t="s">
        <v>2515</v>
      </c>
      <c r="H31" s="300" t="s">
        <v>2515</v>
      </c>
      <c r="I31" s="300" t="s">
        <v>2515</v>
      </c>
      <c r="J31" s="300" t="s">
        <v>2515</v>
      </c>
      <c r="K31" s="300" t="s">
        <v>2515</v>
      </c>
      <c r="L31" s="300" t="s">
        <v>2515</v>
      </c>
      <c r="M31" s="300" t="s">
        <v>2515</v>
      </c>
      <c r="N31" s="300" t="s">
        <v>2515</v>
      </c>
      <c r="O31" s="300" t="s">
        <v>2515</v>
      </c>
      <c r="P31" s="300" t="s">
        <v>2515</v>
      </c>
      <c r="Q31" s="300" t="s">
        <v>2515</v>
      </c>
      <c r="R31" s="300" t="s">
        <v>2515</v>
      </c>
      <c r="S31" s="300">
        <v>1</v>
      </c>
      <c r="T31" s="300">
        <v>1</v>
      </c>
      <c r="U31" s="300" t="s">
        <v>2515</v>
      </c>
      <c r="V31" s="300" t="s">
        <v>2515</v>
      </c>
      <c r="W31" s="300" t="s">
        <v>2515</v>
      </c>
      <c r="X31" s="300" t="s">
        <v>2515</v>
      </c>
      <c r="Y31" s="300" t="s">
        <v>2515</v>
      </c>
      <c r="Z31" s="300" t="s">
        <v>2515</v>
      </c>
      <c r="AA31" s="300" t="s">
        <v>2515</v>
      </c>
      <c r="AB31" s="300" t="s">
        <v>2515</v>
      </c>
      <c r="AC31" s="300" t="s">
        <v>2515</v>
      </c>
      <c r="AD31" s="300" t="s">
        <v>2515</v>
      </c>
      <c r="AE31" s="300" t="s">
        <v>2515</v>
      </c>
      <c r="AF31" s="300" t="s">
        <v>2515</v>
      </c>
      <c r="AG31" s="300" t="s">
        <v>2515</v>
      </c>
      <c r="AH31" s="300" t="s">
        <v>2515</v>
      </c>
      <c r="AI31" s="300" t="s">
        <v>2515</v>
      </c>
      <c r="AJ31" s="300" t="s">
        <v>2515</v>
      </c>
      <c r="AK31" s="300" t="s">
        <v>2515</v>
      </c>
      <c r="AL31" s="300" t="s">
        <v>2515</v>
      </c>
      <c r="AM31" s="300">
        <v>2</v>
      </c>
      <c r="AN31" s="300" t="s">
        <v>2515</v>
      </c>
      <c r="AO31" s="300" t="s">
        <v>2515</v>
      </c>
      <c r="AP31" s="300">
        <v>4</v>
      </c>
      <c r="AQ31" s="300" t="s">
        <v>2515</v>
      </c>
      <c r="AR31" s="300" t="s">
        <v>2515</v>
      </c>
      <c r="AS31" s="300" t="s">
        <v>2515</v>
      </c>
      <c r="AT31" s="300" t="s">
        <v>2515</v>
      </c>
      <c r="AU31" s="300" t="s">
        <v>2515</v>
      </c>
      <c r="AV31" s="300" t="s">
        <v>2515</v>
      </c>
      <c r="AW31" s="300" t="s">
        <v>2515</v>
      </c>
      <c r="AX31" s="300" t="s">
        <v>2515</v>
      </c>
      <c r="AY31" s="300" t="s">
        <v>2515</v>
      </c>
      <c r="AZ31" s="300" t="s">
        <v>2515</v>
      </c>
      <c r="BA31" s="300" t="s">
        <v>2515</v>
      </c>
      <c r="BB31" s="300">
        <v>8</v>
      </c>
    </row>
    <row r="32" spans="1:54" s="300" customFormat="1" ht="13.15" customHeight="1" x14ac:dyDescent="0.45">
      <c r="A32" s="304" t="s">
        <v>2515</v>
      </c>
      <c r="B32" s="303" t="s">
        <v>2413</v>
      </c>
      <c r="C32" s="300" t="s">
        <v>2515</v>
      </c>
      <c r="D32" s="300" t="s">
        <v>2515</v>
      </c>
      <c r="E32" s="300" t="s">
        <v>2515</v>
      </c>
      <c r="F32" s="300" t="s">
        <v>2515</v>
      </c>
      <c r="G32" s="300" t="s">
        <v>2515</v>
      </c>
      <c r="H32" s="300" t="s">
        <v>2515</v>
      </c>
      <c r="I32" s="300" t="s">
        <v>2515</v>
      </c>
      <c r="J32" s="300" t="s">
        <v>2515</v>
      </c>
      <c r="K32" s="300">
        <v>5</v>
      </c>
      <c r="L32" s="300" t="s">
        <v>2515</v>
      </c>
      <c r="M32" s="300">
        <v>3</v>
      </c>
      <c r="N32" s="300" t="s">
        <v>2515</v>
      </c>
      <c r="O32" s="300" t="s">
        <v>2515</v>
      </c>
      <c r="P32" s="300" t="s">
        <v>2515</v>
      </c>
      <c r="Q32" s="300" t="s">
        <v>2515</v>
      </c>
      <c r="R32" s="300" t="s">
        <v>2515</v>
      </c>
      <c r="S32" s="300">
        <v>6</v>
      </c>
      <c r="T32" s="300" t="s">
        <v>2515</v>
      </c>
      <c r="U32" s="300" t="s">
        <v>2515</v>
      </c>
      <c r="V32" s="300" t="s">
        <v>2515</v>
      </c>
      <c r="W32" s="300" t="s">
        <v>2515</v>
      </c>
      <c r="X32" s="300" t="s">
        <v>2515</v>
      </c>
      <c r="Y32" s="300" t="s">
        <v>2515</v>
      </c>
      <c r="Z32" s="300" t="s">
        <v>2515</v>
      </c>
      <c r="AA32" s="300" t="s">
        <v>2515</v>
      </c>
      <c r="AB32" s="300" t="s">
        <v>2515</v>
      </c>
      <c r="AC32" s="300" t="s">
        <v>2515</v>
      </c>
      <c r="AD32" s="300" t="s">
        <v>2515</v>
      </c>
      <c r="AE32" s="300" t="s">
        <v>2515</v>
      </c>
      <c r="AF32" s="300" t="s">
        <v>2515</v>
      </c>
      <c r="AG32" s="300" t="s">
        <v>2515</v>
      </c>
      <c r="AH32" s="300" t="s">
        <v>2515</v>
      </c>
      <c r="AI32" s="300" t="s">
        <v>2515</v>
      </c>
      <c r="AJ32" s="300" t="s">
        <v>2515</v>
      </c>
      <c r="AK32" s="300" t="s">
        <v>2515</v>
      </c>
      <c r="AL32" s="300" t="s">
        <v>2515</v>
      </c>
      <c r="AM32" s="300" t="s">
        <v>2515</v>
      </c>
      <c r="AN32" s="300">
        <v>1</v>
      </c>
      <c r="AO32" s="300" t="s">
        <v>2515</v>
      </c>
      <c r="AP32" s="300" t="s">
        <v>2515</v>
      </c>
      <c r="AQ32" s="300" t="s">
        <v>2515</v>
      </c>
      <c r="AR32" s="300" t="s">
        <v>2515</v>
      </c>
      <c r="AS32" s="300" t="s">
        <v>2515</v>
      </c>
      <c r="AT32" s="300" t="s">
        <v>2515</v>
      </c>
      <c r="AU32" s="300" t="s">
        <v>2515</v>
      </c>
      <c r="AV32" s="300">
        <v>1</v>
      </c>
      <c r="AW32" s="300" t="s">
        <v>2515</v>
      </c>
      <c r="AX32" s="300" t="s">
        <v>2515</v>
      </c>
      <c r="AY32" s="300" t="s">
        <v>2515</v>
      </c>
      <c r="AZ32" s="300" t="s">
        <v>2515</v>
      </c>
      <c r="BA32" s="300" t="s">
        <v>2515</v>
      </c>
      <c r="BB32" s="300">
        <v>16</v>
      </c>
    </row>
    <row r="33" spans="1:54" s="300" customFormat="1" ht="13.15" customHeight="1" x14ac:dyDescent="0.45">
      <c r="A33" s="304" t="s">
        <v>3220</v>
      </c>
      <c r="B33" s="303" t="s">
        <v>2515</v>
      </c>
      <c r="C33" s="300" t="s">
        <v>2515</v>
      </c>
      <c r="D33" s="300" t="s">
        <v>2515</v>
      </c>
      <c r="E33" s="300" t="s">
        <v>2515</v>
      </c>
      <c r="F33" s="300" t="s">
        <v>2515</v>
      </c>
      <c r="G33" s="300" t="s">
        <v>2515</v>
      </c>
      <c r="H33" s="300" t="s">
        <v>2515</v>
      </c>
      <c r="I33" s="300">
        <v>11</v>
      </c>
      <c r="J33" s="300" t="s">
        <v>2515</v>
      </c>
      <c r="K33" s="300" t="s">
        <v>2515</v>
      </c>
      <c r="L33" s="300" t="s">
        <v>2515</v>
      </c>
      <c r="M33" s="300">
        <v>5</v>
      </c>
      <c r="N33" s="300" t="s">
        <v>2515</v>
      </c>
      <c r="O33" s="300" t="s">
        <v>2515</v>
      </c>
      <c r="P33" s="300" t="s">
        <v>2515</v>
      </c>
      <c r="Q33" s="300" t="s">
        <v>2515</v>
      </c>
      <c r="R33" s="300">
        <v>2</v>
      </c>
      <c r="S33" s="300">
        <v>32</v>
      </c>
      <c r="T33" s="300" t="s">
        <v>2515</v>
      </c>
      <c r="U33" s="300" t="s">
        <v>2515</v>
      </c>
      <c r="V33" s="300" t="s">
        <v>2515</v>
      </c>
      <c r="W33" s="300" t="s">
        <v>2515</v>
      </c>
      <c r="X33" s="300" t="s">
        <v>2515</v>
      </c>
      <c r="Y33" s="300" t="s">
        <v>2515</v>
      </c>
      <c r="Z33" s="300" t="s">
        <v>2515</v>
      </c>
      <c r="AA33" s="300" t="s">
        <v>2515</v>
      </c>
      <c r="AB33" s="300" t="s">
        <v>2515</v>
      </c>
      <c r="AC33" s="300" t="s">
        <v>2515</v>
      </c>
      <c r="AD33" s="300" t="s">
        <v>2515</v>
      </c>
      <c r="AE33" s="300" t="s">
        <v>2515</v>
      </c>
      <c r="AF33" s="300" t="s">
        <v>2515</v>
      </c>
      <c r="AG33" s="300" t="s">
        <v>2515</v>
      </c>
      <c r="AH33" s="300" t="s">
        <v>2515</v>
      </c>
      <c r="AI33" s="300" t="s">
        <v>2515</v>
      </c>
      <c r="AJ33" s="300" t="s">
        <v>2515</v>
      </c>
      <c r="AK33" s="300" t="s">
        <v>2515</v>
      </c>
      <c r="AL33" s="300" t="s">
        <v>2515</v>
      </c>
      <c r="AM33" s="300" t="s">
        <v>2515</v>
      </c>
      <c r="AN33" s="300" t="s">
        <v>2515</v>
      </c>
      <c r="AO33" s="300" t="s">
        <v>2515</v>
      </c>
      <c r="AP33" s="300">
        <v>10</v>
      </c>
      <c r="AQ33" s="300" t="s">
        <v>2515</v>
      </c>
      <c r="AR33" s="300">
        <v>2</v>
      </c>
      <c r="AS33" s="300" t="s">
        <v>2515</v>
      </c>
      <c r="AT33" s="300" t="s">
        <v>2515</v>
      </c>
      <c r="AU33" s="300" t="s">
        <v>2515</v>
      </c>
      <c r="AV33" s="300">
        <v>2</v>
      </c>
      <c r="AW33" s="300" t="s">
        <v>2515</v>
      </c>
      <c r="AX33" s="300">
        <v>1</v>
      </c>
      <c r="AY33" s="300" t="s">
        <v>2515</v>
      </c>
      <c r="AZ33" s="300">
        <v>1</v>
      </c>
      <c r="BA33" s="300" t="s">
        <v>2515</v>
      </c>
      <c r="BB33" s="300">
        <v>66</v>
      </c>
    </row>
    <row r="34" spans="1:54" s="300" customFormat="1" ht="13.15" customHeight="1" x14ac:dyDescent="0.45">
      <c r="A34" s="304" t="s">
        <v>3207</v>
      </c>
      <c r="B34" s="303" t="s">
        <v>2479</v>
      </c>
      <c r="C34" s="300" t="s">
        <v>2515</v>
      </c>
      <c r="D34" s="300" t="s">
        <v>2515</v>
      </c>
      <c r="E34" s="300" t="s">
        <v>2515</v>
      </c>
      <c r="F34" s="300" t="s">
        <v>2515</v>
      </c>
      <c r="G34" s="300" t="s">
        <v>2515</v>
      </c>
      <c r="H34" s="300" t="s">
        <v>2515</v>
      </c>
      <c r="I34" s="300">
        <v>1</v>
      </c>
      <c r="J34" s="300" t="s">
        <v>2515</v>
      </c>
      <c r="K34" s="300" t="s">
        <v>2515</v>
      </c>
      <c r="L34" s="300" t="s">
        <v>2515</v>
      </c>
      <c r="M34" s="300" t="s">
        <v>2515</v>
      </c>
      <c r="N34" s="300" t="s">
        <v>2515</v>
      </c>
      <c r="O34" s="300" t="s">
        <v>2515</v>
      </c>
      <c r="P34" s="300" t="s">
        <v>2515</v>
      </c>
      <c r="Q34" s="300" t="s">
        <v>2515</v>
      </c>
      <c r="R34" s="300" t="s">
        <v>2515</v>
      </c>
      <c r="S34" s="300" t="s">
        <v>2515</v>
      </c>
      <c r="T34" s="300" t="s">
        <v>2515</v>
      </c>
      <c r="U34" s="300" t="s">
        <v>2515</v>
      </c>
      <c r="V34" s="300" t="s">
        <v>2515</v>
      </c>
      <c r="W34" s="300" t="s">
        <v>2515</v>
      </c>
      <c r="X34" s="300" t="s">
        <v>2515</v>
      </c>
      <c r="Y34" s="300" t="s">
        <v>2515</v>
      </c>
      <c r="Z34" s="300" t="s">
        <v>2515</v>
      </c>
      <c r="AA34" s="300" t="s">
        <v>2515</v>
      </c>
      <c r="AB34" s="300" t="s">
        <v>2515</v>
      </c>
      <c r="AC34" s="300" t="s">
        <v>2515</v>
      </c>
      <c r="AD34" s="300" t="s">
        <v>2515</v>
      </c>
      <c r="AE34" s="300" t="s">
        <v>2515</v>
      </c>
      <c r="AF34" s="300" t="s">
        <v>2515</v>
      </c>
      <c r="AG34" s="300" t="s">
        <v>2515</v>
      </c>
      <c r="AH34" s="300" t="s">
        <v>2515</v>
      </c>
      <c r="AI34" s="300" t="s">
        <v>2515</v>
      </c>
      <c r="AJ34" s="300" t="s">
        <v>2515</v>
      </c>
      <c r="AK34" s="300" t="s">
        <v>2515</v>
      </c>
      <c r="AL34" s="300" t="s">
        <v>2515</v>
      </c>
      <c r="AM34" s="300" t="s">
        <v>2515</v>
      </c>
      <c r="AN34" s="300" t="s">
        <v>2515</v>
      </c>
      <c r="AO34" s="300" t="s">
        <v>2515</v>
      </c>
      <c r="AP34" s="300" t="s">
        <v>2515</v>
      </c>
      <c r="AQ34" s="300" t="s">
        <v>2515</v>
      </c>
      <c r="AR34" s="300" t="s">
        <v>2515</v>
      </c>
      <c r="AS34" s="300" t="s">
        <v>2515</v>
      </c>
      <c r="AT34" s="300" t="s">
        <v>2515</v>
      </c>
      <c r="AU34" s="300" t="s">
        <v>2515</v>
      </c>
      <c r="AV34" s="300" t="s">
        <v>2515</v>
      </c>
      <c r="AW34" s="300" t="s">
        <v>2515</v>
      </c>
      <c r="AX34" s="300" t="s">
        <v>2515</v>
      </c>
      <c r="AY34" s="300" t="s">
        <v>2515</v>
      </c>
      <c r="AZ34" s="300" t="s">
        <v>2515</v>
      </c>
      <c r="BA34" s="300" t="s">
        <v>2515</v>
      </c>
      <c r="BB34" s="300">
        <v>1</v>
      </c>
    </row>
    <row r="35" spans="1:54" s="300" customFormat="1" ht="13.15" customHeight="1" x14ac:dyDescent="0.45">
      <c r="A35" s="304" t="s">
        <v>2515</v>
      </c>
      <c r="B35" s="303" t="s">
        <v>2459</v>
      </c>
      <c r="C35" s="300" t="s">
        <v>2515</v>
      </c>
      <c r="D35" s="300" t="s">
        <v>2515</v>
      </c>
      <c r="E35" s="300" t="s">
        <v>2515</v>
      </c>
      <c r="F35" s="300" t="s">
        <v>2515</v>
      </c>
      <c r="G35" s="300" t="s">
        <v>2515</v>
      </c>
      <c r="H35" s="300" t="s">
        <v>2515</v>
      </c>
      <c r="I35" s="300">
        <v>8</v>
      </c>
      <c r="J35" s="300" t="s">
        <v>2515</v>
      </c>
      <c r="K35" s="300" t="s">
        <v>2515</v>
      </c>
      <c r="L35" s="300" t="s">
        <v>2515</v>
      </c>
      <c r="M35" s="300">
        <v>2</v>
      </c>
      <c r="N35" s="300" t="s">
        <v>2515</v>
      </c>
      <c r="O35" s="300" t="s">
        <v>2515</v>
      </c>
      <c r="P35" s="300" t="s">
        <v>2515</v>
      </c>
      <c r="Q35" s="300" t="s">
        <v>2515</v>
      </c>
      <c r="R35" s="300">
        <v>2</v>
      </c>
      <c r="S35" s="300">
        <v>20</v>
      </c>
      <c r="T35" s="300" t="s">
        <v>2515</v>
      </c>
      <c r="U35" s="300" t="s">
        <v>2515</v>
      </c>
      <c r="V35" s="300" t="s">
        <v>2515</v>
      </c>
      <c r="W35" s="300" t="s">
        <v>2515</v>
      </c>
      <c r="X35" s="300" t="s">
        <v>2515</v>
      </c>
      <c r="Y35" s="300" t="s">
        <v>2515</v>
      </c>
      <c r="Z35" s="300" t="s">
        <v>2515</v>
      </c>
      <c r="AA35" s="300" t="s">
        <v>2515</v>
      </c>
      <c r="AB35" s="300" t="s">
        <v>2515</v>
      </c>
      <c r="AC35" s="300" t="s">
        <v>2515</v>
      </c>
      <c r="AD35" s="300" t="s">
        <v>2515</v>
      </c>
      <c r="AE35" s="300" t="s">
        <v>2515</v>
      </c>
      <c r="AF35" s="300" t="s">
        <v>2515</v>
      </c>
      <c r="AG35" s="300" t="s">
        <v>2515</v>
      </c>
      <c r="AH35" s="300" t="s">
        <v>2515</v>
      </c>
      <c r="AI35" s="300" t="s">
        <v>2515</v>
      </c>
      <c r="AJ35" s="300" t="s">
        <v>2515</v>
      </c>
      <c r="AK35" s="300" t="s">
        <v>2515</v>
      </c>
      <c r="AL35" s="300" t="s">
        <v>2515</v>
      </c>
      <c r="AM35" s="300" t="s">
        <v>2515</v>
      </c>
      <c r="AN35" s="300" t="s">
        <v>2515</v>
      </c>
      <c r="AO35" s="300" t="s">
        <v>2515</v>
      </c>
      <c r="AP35" s="300">
        <v>2</v>
      </c>
      <c r="AQ35" s="300" t="s">
        <v>2515</v>
      </c>
      <c r="AR35" s="300" t="s">
        <v>2515</v>
      </c>
      <c r="AS35" s="300" t="s">
        <v>2515</v>
      </c>
      <c r="AT35" s="300" t="s">
        <v>2515</v>
      </c>
      <c r="AU35" s="300" t="s">
        <v>2515</v>
      </c>
      <c r="AV35" s="300" t="s">
        <v>2515</v>
      </c>
      <c r="AW35" s="300" t="s">
        <v>2515</v>
      </c>
      <c r="AX35" s="300">
        <v>1</v>
      </c>
      <c r="AY35" s="300" t="s">
        <v>2515</v>
      </c>
      <c r="AZ35" s="300" t="s">
        <v>2515</v>
      </c>
      <c r="BA35" s="300" t="s">
        <v>2515</v>
      </c>
      <c r="BB35" s="300">
        <v>35</v>
      </c>
    </row>
    <row r="36" spans="1:54" s="300" customFormat="1" ht="13.15" customHeight="1" x14ac:dyDescent="0.45">
      <c r="A36" s="304" t="s">
        <v>2515</v>
      </c>
      <c r="B36" s="303" t="s">
        <v>2413</v>
      </c>
      <c r="C36" s="300" t="s">
        <v>2515</v>
      </c>
      <c r="D36" s="300" t="s">
        <v>2515</v>
      </c>
      <c r="E36" s="300" t="s">
        <v>2515</v>
      </c>
      <c r="F36" s="300" t="s">
        <v>2515</v>
      </c>
      <c r="G36" s="300" t="s">
        <v>2515</v>
      </c>
      <c r="H36" s="300" t="s">
        <v>2515</v>
      </c>
      <c r="I36" s="300">
        <v>2</v>
      </c>
      <c r="J36" s="300" t="s">
        <v>2515</v>
      </c>
      <c r="K36" s="300" t="s">
        <v>2515</v>
      </c>
      <c r="L36" s="300" t="s">
        <v>2515</v>
      </c>
      <c r="M36" s="300">
        <v>3</v>
      </c>
      <c r="N36" s="300" t="s">
        <v>2515</v>
      </c>
      <c r="O36" s="300" t="s">
        <v>2515</v>
      </c>
      <c r="P36" s="300" t="s">
        <v>2515</v>
      </c>
      <c r="Q36" s="300" t="s">
        <v>2515</v>
      </c>
      <c r="R36" s="300" t="s">
        <v>2515</v>
      </c>
      <c r="S36" s="300">
        <v>12</v>
      </c>
      <c r="T36" s="300" t="s">
        <v>2515</v>
      </c>
      <c r="U36" s="300" t="s">
        <v>2515</v>
      </c>
      <c r="V36" s="300" t="s">
        <v>2515</v>
      </c>
      <c r="W36" s="300" t="s">
        <v>2515</v>
      </c>
      <c r="X36" s="300" t="s">
        <v>2515</v>
      </c>
      <c r="Y36" s="300" t="s">
        <v>2515</v>
      </c>
      <c r="Z36" s="300" t="s">
        <v>2515</v>
      </c>
      <c r="AA36" s="300" t="s">
        <v>2515</v>
      </c>
      <c r="AB36" s="300" t="s">
        <v>2515</v>
      </c>
      <c r="AC36" s="300" t="s">
        <v>2515</v>
      </c>
      <c r="AD36" s="300" t="s">
        <v>2515</v>
      </c>
      <c r="AE36" s="300" t="s">
        <v>2515</v>
      </c>
      <c r="AF36" s="300" t="s">
        <v>2515</v>
      </c>
      <c r="AG36" s="300" t="s">
        <v>2515</v>
      </c>
      <c r="AH36" s="300" t="s">
        <v>2515</v>
      </c>
      <c r="AI36" s="300" t="s">
        <v>2515</v>
      </c>
      <c r="AJ36" s="300" t="s">
        <v>2515</v>
      </c>
      <c r="AK36" s="300" t="s">
        <v>2515</v>
      </c>
      <c r="AL36" s="300" t="s">
        <v>2515</v>
      </c>
      <c r="AM36" s="300" t="s">
        <v>2515</v>
      </c>
      <c r="AN36" s="300" t="s">
        <v>2515</v>
      </c>
      <c r="AO36" s="300" t="s">
        <v>2515</v>
      </c>
      <c r="AP36" s="300">
        <v>8</v>
      </c>
      <c r="AQ36" s="300" t="s">
        <v>2515</v>
      </c>
      <c r="AR36" s="300">
        <v>2</v>
      </c>
      <c r="AS36" s="300" t="s">
        <v>2515</v>
      </c>
      <c r="AT36" s="300" t="s">
        <v>2515</v>
      </c>
      <c r="AU36" s="300" t="s">
        <v>2515</v>
      </c>
      <c r="AV36" s="300">
        <v>2</v>
      </c>
      <c r="AW36" s="300" t="s">
        <v>2515</v>
      </c>
      <c r="AX36" s="300" t="s">
        <v>2515</v>
      </c>
      <c r="AY36" s="300" t="s">
        <v>2515</v>
      </c>
      <c r="AZ36" s="300">
        <v>1</v>
      </c>
      <c r="BA36" s="300" t="s">
        <v>2515</v>
      </c>
      <c r="BB36" s="300">
        <v>30</v>
      </c>
    </row>
    <row r="37" spans="1:54" s="300" customFormat="1" ht="13.15" customHeight="1" x14ac:dyDescent="0.45">
      <c r="A37" s="304" t="s">
        <v>3219</v>
      </c>
      <c r="B37" s="303" t="s">
        <v>2515</v>
      </c>
      <c r="C37" s="300" t="s">
        <v>2515</v>
      </c>
      <c r="D37" s="300" t="s">
        <v>2515</v>
      </c>
      <c r="E37" s="300" t="s">
        <v>2515</v>
      </c>
      <c r="F37" s="300" t="s">
        <v>2515</v>
      </c>
      <c r="G37" s="300" t="s">
        <v>2515</v>
      </c>
      <c r="H37" s="300" t="s">
        <v>2515</v>
      </c>
      <c r="I37" s="300">
        <v>1</v>
      </c>
      <c r="J37" s="300" t="s">
        <v>2515</v>
      </c>
      <c r="K37" s="300" t="s">
        <v>2515</v>
      </c>
      <c r="L37" s="300">
        <v>1</v>
      </c>
      <c r="M37" s="300" t="s">
        <v>2515</v>
      </c>
      <c r="N37" s="300" t="s">
        <v>2515</v>
      </c>
      <c r="O37" s="300" t="s">
        <v>2515</v>
      </c>
      <c r="P37" s="300" t="s">
        <v>2515</v>
      </c>
      <c r="Q37" s="300" t="s">
        <v>2515</v>
      </c>
      <c r="R37" s="300" t="s">
        <v>2515</v>
      </c>
      <c r="S37" s="300" t="s">
        <v>2515</v>
      </c>
      <c r="T37" s="300" t="s">
        <v>2515</v>
      </c>
      <c r="U37" s="300" t="s">
        <v>2515</v>
      </c>
      <c r="V37" s="300" t="s">
        <v>2515</v>
      </c>
      <c r="W37" s="300" t="s">
        <v>2515</v>
      </c>
      <c r="X37" s="300" t="s">
        <v>2515</v>
      </c>
      <c r="Y37" s="300" t="s">
        <v>2515</v>
      </c>
      <c r="Z37" s="300" t="s">
        <v>2515</v>
      </c>
      <c r="AA37" s="300" t="s">
        <v>2515</v>
      </c>
      <c r="AB37" s="300" t="s">
        <v>2515</v>
      </c>
      <c r="AC37" s="300" t="s">
        <v>2515</v>
      </c>
      <c r="AD37" s="300" t="s">
        <v>2515</v>
      </c>
      <c r="AE37" s="300" t="s">
        <v>2515</v>
      </c>
      <c r="AF37" s="300" t="s">
        <v>2515</v>
      </c>
      <c r="AG37" s="300" t="s">
        <v>2515</v>
      </c>
      <c r="AH37" s="300" t="s">
        <v>2515</v>
      </c>
      <c r="AI37" s="300" t="s">
        <v>2515</v>
      </c>
      <c r="AJ37" s="300" t="s">
        <v>2515</v>
      </c>
      <c r="AK37" s="300" t="s">
        <v>2515</v>
      </c>
      <c r="AL37" s="300" t="s">
        <v>2515</v>
      </c>
      <c r="AM37" s="300" t="s">
        <v>2515</v>
      </c>
      <c r="AN37" s="300" t="s">
        <v>2515</v>
      </c>
      <c r="AO37" s="300" t="s">
        <v>2515</v>
      </c>
      <c r="AP37" s="300" t="s">
        <v>2515</v>
      </c>
      <c r="AQ37" s="300" t="s">
        <v>2515</v>
      </c>
      <c r="AR37" s="300" t="s">
        <v>2515</v>
      </c>
      <c r="AS37" s="300" t="s">
        <v>2515</v>
      </c>
      <c r="AT37" s="300" t="s">
        <v>2515</v>
      </c>
      <c r="AU37" s="300" t="s">
        <v>2515</v>
      </c>
      <c r="AV37" s="300">
        <v>1</v>
      </c>
      <c r="AW37" s="300" t="s">
        <v>2515</v>
      </c>
      <c r="AX37" s="300" t="s">
        <v>2515</v>
      </c>
      <c r="AY37" s="300" t="s">
        <v>2515</v>
      </c>
      <c r="AZ37" s="300" t="s">
        <v>2515</v>
      </c>
      <c r="BA37" s="300" t="s">
        <v>2515</v>
      </c>
      <c r="BB37" s="300">
        <v>3</v>
      </c>
    </row>
    <row r="38" spans="1:54" s="300" customFormat="1" ht="13.15" customHeight="1" x14ac:dyDescent="0.45">
      <c r="A38" s="304" t="s">
        <v>3207</v>
      </c>
      <c r="B38" s="303" t="s">
        <v>2459</v>
      </c>
      <c r="C38" s="300" t="s">
        <v>2515</v>
      </c>
      <c r="D38" s="300" t="s">
        <v>2515</v>
      </c>
      <c r="E38" s="300" t="s">
        <v>2515</v>
      </c>
      <c r="F38" s="300" t="s">
        <v>2515</v>
      </c>
      <c r="G38" s="300" t="s">
        <v>2515</v>
      </c>
      <c r="H38" s="300" t="s">
        <v>2515</v>
      </c>
      <c r="I38" s="300">
        <v>1</v>
      </c>
      <c r="J38" s="300" t="s">
        <v>2515</v>
      </c>
      <c r="K38" s="300" t="s">
        <v>2515</v>
      </c>
      <c r="L38" s="300" t="s">
        <v>2515</v>
      </c>
      <c r="M38" s="300" t="s">
        <v>2515</v>
      </c>
      <c r="N38" s="300" t="s">
        <v>2515</v>
      </c>
      <c r="O38" s="300" t="s">
        <v>2515</v>
      </c>
      <c r="P38" s="300" t="s">
        <v>2515</v>
      </c>
      <c r="Q38" s="300" t="s">
        <v>2515</v>
      </c>
      <c r="R38" s="300" t="s">
        <v>2515</v>
      </c>
      <c r="S38" s="300" t="s">
        <v>2515</v>
      </c>
      <c r="T38" s="300" t="s">
        <v>2515</v>
      </c>
      <c r="U38" s="300" t="s">
        <v>2515</v>
      </c>
      <c r="V38" s="300" t="s">
        <v>2515</v>
      </c>
      <c r="W38" s="300" t="s">
        <v>2515</v>
      </c>
      <c r="X38" s="300" t="s">
        <v>2515</v>
      </c>
      <c r="Y38" s="300" t="s">
        <v>2515</v>
      </c>
      <c r="Z38" s="300" t="s">
        <v>2515</v>
      </c>
      <c r="AA38" s="300" t="s">
        <v>2515</v>
      </c>
      <c r="AB38" s="300" t="s">
        <v>2515</v>
      </c>
      <c r="AC38" s="300" t="s">
        <v>2515</v>
      </c>
      <c r="AD38" s="300" t="s">
        <v>2515</v>
      </c>
      <c r="AE38" s="300" t="s">
        <v>2515</v>
      </c>
      <c r="AF38" s="300" t="s">
        <v>2515</v>
      </c>
      <c r="AG38" s="300" t="s">
        <v>2515</v>
      </c>
      <c r="AH38" s="300" t="s">
        <v>2515</v>
      </c>
      <c r="AI38" s="300" t="s">
        <v>2515</v>
      </c>
      <c r="AJ38" s="300" t="s">
        <v>2515</v>
      </c>
      <c r="AK38" s="300" t="s">
        <v>2515</v>
      </c>
      <c r="AL38" s="300" t="s">
        <v>2515</v>
      </c>
      <c r="AM38" s="300" t="s">
        <v>2515</v>
      </c>
      <c r="AN38" s="300" t="s">
        <v>2515</v>
      </c>
      <c r="AO38" s="300" t="s">
        <v>2515</v>
      </c>
      <c r="AP38" s="300" t="s">
        <v>2515</v>
      </c>
      <c r="AQ38" s="300" t="s">
        <v>2515</v>
      </c>
      <c r="AR38" s="300" t="s">
        <v>2515</v>
      </c>
      <c r="AS38" s="300" t="s">
        <v>2515</v>
      </c>
      <c r="AT38" s="300" t="s">
        <v>2515</v>
      </c>
      <c r="AU38" s="300" t="s">
        <v>2515</v>
      </c>
      <c r="AV38" s="300" t="s">
        <v>2515</v>
      </c>
      <c r="AW38" s="300" t="s">
        <v>2515</v>
      </c>
      <c r="AX38" s="300" t="s">
        <v>2515</v>
      </c>
      <c r="AY38" s="300" t="s">
        <v>2515</v>
      </c>
      <c r="AZ38" s="300" t="s">
        <v>2515</v>
      </c>
      <c r="BA38" s="300" t="s">
        <v>2515</v>
      </c>
      <c r="BB38" s="300">
        <v>1</v>
      </c>
    </row>
    <row r="39" spans="1:54" s="300" customFormat="1" ht="13.15" customHeight="1" x14ac:dyDescent="0.45">
      <c r="A39" s="304" t="s">
        <v>2515</v>
      </c>
      <c r="B39" s="303" t="s">
        <v>2441</v>
      </c>
      <c r="C39" s="300" t="s">
        <v>2515</v>
      </c>
      <c r="D39" s="300" t="s">
        <v>2515</v>
      </c>
      <c r="E39" s="300" t="s">
        <v>2515</v>
      </c>
      <c r="F39" s="300" t="s">
        <v>2515</v>
      </c>
      <c r="G39" s="300" t="s">
        <v>2515</v>
      </c>
      <c r="H39" s="300" t="s">
        <v>2515</v>
      </c>
      <c r="I39" s="300" t="s">
        <v>2515</v>
      </c>
      <c r="J39" s="300" t="s">
        <v>2515</v>
      </c>
      <c r="K39" s="300" t="s">
        <v>2515</v>
      </c>
      <c r="L39" s="300" t="s">
        <v>2515</v>
      </c>
      <c r="M39" s="300" t="s">
        <v>2515</v>
      </c>
      <c r="N39" s="300" t="s">
        <v>2515</v>
      </c>
      <c r="O39" s="300" t="s">
        <v>2515</v>
      </c>
      <c r="P39" s="300" t="s">
        <v>2515</v>
      </c>
      <c r="Q39" s="300" t="s">
        <v>2515</v>
      </c>
      <c r="R39" s="300" t="s">
        <v>2515</v>
      </c>
      <c r="S39" s="300" t="s">
        <v>2515</v>
      </c>
      <c r="T39" s="300" t="s">
        <v>2515</v>
      </c>
      <c r="U39" s="300" t="s">
        <v>2515</v>
      </c>
      <c r="V39" s="300" t="s">
        <v>2515</v>
      </c>
      <c r="W39" s="300" t="s">
        <v>2515</v>
      </c>
      <c r="X39" s="300" t="s">
        <v>2515</v>
      </c>
      <c r="Y39" s="300" t="s">
        <v>2515</v>
      </c>
      <c r="Z39" s="300" t="s">
        <v>2515</v>
      </c>
      <c r="AA39" s="300" t="s">
        <v>2515</v>
      </c>
      <c r="AB39" s="300" t="s">
        <v>2515</v>
      </c>
      <c r="AC39" s="300" t="s">
        <v>2515</v>
      </c>
      <c r="AD39" s="300" t="s">
        <v>2515</v>
      </c>
      <c r="AE39" s="300" t="s">
        <v>2515</v>
      </c>
      <c r="AF39" s="300" t="s">
        <v>2515</v>
      </c>
      <c r="AG39" s="300" t="s">
        <v>2515</v>
      </c>
      <c r="AH39" s="300" t="s">
        <v>2515</v>
      </c>
      <c r="AI39" s="300" t="s">
        <v>2515</v>
      </c>
      <c r="AJ39" s="300" t="s">
        <v>2515</v>
      </c>
      <c r="AK39" s="300" t="s">
        <v>2515</v>
      </c>
      <c r="AL39" s="300" t="s">
        <v>2515</v>
      </c>
      <c r="AM39" s="300" t="s">
        <v>2515</v>
      </c>
      <c r="AN39" s="300" t="s">
        <v>2515</v>
      </c>
      <c r="AO39" s="300" t="s">
        <v>2515</v>
      </c>
      <c r="AP39" s="300" t="s">
        <v>2515</v>
      </c>
      <c r="AQ39" s="300" t="s">
        <v>2515</v>
      </c>
      <c r="AR39" s="300" t="s">
        <v>2515</v>
      </c>
      <c r="AS39" s="300" t="s">
        <v>2515</v>
      </c>
      <c r="AT39" s="300" t="s">
        <v>2515</v>
      </c>
      <c r="AU39" s="300" t="s">
        <v>2515</v>
      </c>
      <c r="AV39" s="300">
        <v>1</v>
      </c>
      <c r="AW39" s="300" t="s">
        <v>2515</v>
      </c>
      <c r="AX39" s="300" t="s">
        <v>2515</v>
      </c>
      <c r="AY39" s="300" t="s">
        <v>2515</v>
      </c>
      <c r="AZ39" s="300" t="s">
        <v>2515</v>
      </c>
      <c r="BA39" s="300" t="s">
        <v>2515</v>
      </c>
      <c r="BB39" s="300">
        <v>1</v>
      </c>
    </row>
    <row r="40" spans="1:54" s="300" customFormat="1" ht="13.15" customHeight="1" x14ac:dyDescent="0.45">
      <c r="A40" s="304" t="s">
        <v>2515</v>
      </c>
      <c r="B40" s="303" t="s">
        <v>2413</v>
      </c>
      <c r="C40" s="300" t="s">
        <v>2515</v>
      </c>
      <c r="D40" s="300" t="s">
        <v>2515</v>
      </c>
      <c r="E40" s="300" t="s">
        <v>2515</v>
      </c>
      <c r="F40" s="300" t="s">
        <v>2515</v>
      </c>
      <c r="G40" s="300" t="s">
        <v>2515</v>
      </c>
      <c r="H40" s="300" t="s">
        <v>2515</v>
      </c>
      <c r="I40" s="300" t="s">
        <v>2515</v>
      </c>
      <c r="J40" s="300" t="s">
        <v>2515</v>
      </c>
      <c r="K40" s="300" t="s">
        <v>2515</v>
      </c>
      <c r="L40" s="300">
        <v>1</v>
      </c>
      <c r="M40" s="300" t="s">
        <v>2515</v>
      </c>
      <c r="N40" s="300" t="s">
        <v>2515</v>
      </c>
      <c r="O40" s="300" t="s">
        <v>2515</v>
      </c>
      <c r="P40" s="300" t="s">
        <v>2515</v>
      </c>
      <c r="Q40" s="300" t="s">
        <v>2515</v>
      </c>
      <c r="R40" s="300" t="s">
        <v>2515</v>
      </c>
      <c r="S40" s="300" t="s">
        <v>2515</v>
      </c>
      <c r="T40" s="300" t="s">
        <v>2515</v>
      </c>
      <c r="U40" s="300" t="s">
        <v>2515</v>
      </c>
      <c r="V40" s="300" t="s">
        <v>2515</v>
      </c>
      <c r="W40" s="300" t="s">
        <v>2515</v>
      </c>
      <c r="X40" s="300" t="s">
        <v>2515</v>
      </c>
      <c r="Y40" s="300" t="s">
        <v>2515</v>
      </c>
      <c r="Z40" s="300" t="s">
        <v>2515</v>
      </c>
      <c r="AA40" s="300" t="s">
        <v>2515</v>
      </c>
      <c r="AB40" s="300" t="s">
        <v>2515</v>
      </c>
      <c r="AC40" s="300" t="s">
        <v>2515</v>
      </c>
      <c r="AD40" s="300" t="s">
        <v>2515</v>
      </c>
      <c r="AE40" s="300" t="s">
        <v>2515</v>
      </c>
      <c r="AF40" s="300" t="s">
        <v>2515</v>
      </c>
      <c r="AG40" s="300" t="s">
        <v>2515</v>
      </c>
      <c r="AH40" s="300" t="s">
        <v>2515</v>
      </c>
      <c r="AI40" s="300" t="s">
        <v>2515</v>
      </c>
      <c r="AJ40" s="300" t="s">
        <v>2515</v>
      </c>
      <c r="AK40" s="300" t="s">
        <v>2515</v>
      </c>
      <c r="AL40" s="300" t="s">
        <v>2515</v>
      </c>
      <c r="AM40" s="300" t="s">
        <v>2515</v>
      </c>
      <c r="AN40" s="300" t="s">
        <v>2515</v>
      </c>
      <c r="AO40" s="300" t="s">
        <v>2515</v>
      </c>
      <c r="AP40" s="300" t="s">
        <v>2515</v>
      </c>
      <c r="AQ40" s="300" t="s">
        <v>2515</v>
      </c>
      <c r="AR40" s="300" t="s">
        <v>2515</v>
      </c>
      <c r="AS40" s="300" t="s">
        <v>2515</v>
      </c>
      <c r="AT40" s="300" t="s">
        <v>2515</v>
      </c>
      <c r="AU40" s="300" t="s">
        <v>2515</v>
      </c>
      <c r="AV40" s="300" t="s">
        <v>2515</v>
      </c>
      <c r="AW40" s="300" t="s">
        <v>2515</v>
      </c>
      <c r="AX40" s="300" t="s">
        <v>2515</v>
      </c>
      <c r="AY40" s="300" t="s">
        <v>2515</v>
      </c>
      <c r="AZ40" s="300" t="s">
        <v>2515</v>
      </c>
      <c r="BA40" s="300" t="s">
        <v>2515</v>
      </c>
      <c r="BB40" s="300">
        <v>1</v>
      </c>
    </row>
    <row r="41" spans="1:54" s="300" customFormat="1" ht="13.15" customHeight="1" x14ac:dyDescent="0.45">
      <c r="A41" s="304" t="s">
        <v>3218</v>
      </c>
      <c r="B41" s="303" t="s">
        <v>2515</v>
      </c>
      <c r="C41" s="300" t="s">
        <v>2515</v>
      </c>
      <c r="D41" s="300" t="s">
        <v>2515</v>
      </c>
      <c r="E41" s="300" t="s">
        <v>2515</v>
      </c>
      <c r="F41" s="300" t="s">
        <v>2515</v>
      </c>
      <c r="G41" s="300" t="s">
        <v>2515</v>
      </c>
      <c r="H41" s="300" t="s">
        <v>2515</v>
      </c>
      <c r="I41" s="300" t="s">
        <v>2515</v>
      </c>
      <c r="J41" s="300" t="s">
        <v>2515</v>
      </c>
      <c r="K41" s="300" t="s">
        <v>2515</v>
      </c>
      <c r="L41" s="300" t="s">
        <v>2515</v>
      </c>
      <c r="M41" s="300" t="s">
        <v>2515</v>
      </c>
      <c r="N41" s="300" t="s">
        <v>2515</v>
      </c>
      <c r="O41" s="300" t="s">
        <v>2515</v>
      </c>
      <c r="P41" s="300" t="s">
        <v>2515</v>
      </c>
      <c r="Q41" s="300" t="s">
        <v>2515</v>
      </c>
      <c r="R41" s="300" t="s">
        <v>2515</v>
      </c>
      <c r="S41" s="300" t="s">
        <v>2515</v>
      </c>
      <c r="T41" s="300" t="s">
        <v>2515</v>
      </c>
      <c r="U41" s="300" t="s">
        <v>2515</v>
      </c>
      <c r="V41" s="300" t="s">
        <v>2515</v>
      </c>
      <c r="W41" s="300" t="s">
        <v>2515</v>
      </c>
      <c r="X41" s="300" t="s">
        <v>2515</v>
      </c>
      <c r="Y41" s="300" t="s">
        <v>2515</v>
      </c>
      <c r="Z41" s="300" t="s">
        <v>2515</v>
      </c>
      <c r="AA41" s="300" t="s">
        <v>2515</v>
      </c>
      <c r="AB41" s="300" t="s">
        <v>2515</v>
      </c>
      <c r="AC41" s="300" t="s">
        <v>2515</v>
      </c>
      <c r="AD41" s="300" t="s">
        <v>2515</v>
      </c>
      <c r="AE41" s="300" t="s">
        <v>2515</v>
      </c>
      <c r="AF41" s="300" t="s">
        <v>2515</v>
      </c>
      <c r="AG41" s="300" t="s">
        <v>2515</v>
      </c>
      <c r="AH41" s="300" t="s">
        <v>2515</v>
      </c>
      <c r="AI41" s="300" t="s">
        <v>2515</v>
      </c>
      <c r="AJ41" s="300" t="s">
        <v>2515</v>
      </c>
      <c r="AK41" s="300" t="s">
        <v>2515</v>
      </c>
      <c r="AL41" s="300" t="s">
        <v>2515</v>
      </c>
      <c r="AM41" s="300" t="s">
        <v>2515</v>
      </c>
      <c r="AN41" s="300" t="s">
        <v>2515</v>
      </c>
      <c r="AO41" s="300" t="s">
        <v>2515</v>
      </c>
      <c r="AP41" s="300">
        <v>1</v>
      </c>
      <c r="AQ41" s="300" t="s">
        <v>2515</v>
      </c>
      <c r="AR41" s="300" t="s">
        <v>2515</v>
      </c>
      <c r="AS41" s="300" t="s">
        <v>2515</v>
      </c>
      <c r="AT41" s="300" t="s">
        <v>2515</v>
      </c>
      <c r="AU41" s="300" t="s">
        <v>2515</v>
      </c>
      <c r="AV41" s="300" t="s">
        <v>2515</v>
      </c>
      <c r="AW41" s="300" t="s">
        <v>2515</v>
      </c>
      <c r="AX41" s="300" t="s">
        <v>2515</v>
      </c>
      <c r="AY41" s="300" t="s">
        <v>2515</v>
      </c>
      <c r="AZ41" s="300" t="s">
        <v>2515</v>
      </c>
      <c r="BA41" s="300" t="s">
        <v>2515</v>
      </c>
      <c r="BB41" s="300">
        <v>1</v>
      </c>
    </row>
    <row r="42" spans="1:54" s="300" customFormat="1" ht="13.15" customHeight="1" x14ac:dyDescent="0.45">
      <c r="A42" s="304" t="s">
        <v>3207</v>
      </c>
      <c r="B42" s="303" t="s">
        <v>2413</v>
      </c>
      <c r="C42" s="300" t="s">
        <v>2515</v>
      </c>
      <c r="D42" s="300" t="s">
        <v>2515</v>
      </c>
      <c r="E42" s="300" t="s">
        <v>2515</v>
      </c>
      <c r="F42" s="300" t="s">
        <v>2515</v>
      </c>
      <c r="G42" s="300" t="s">
        <v>2515</v>
      </c>
      <c r="H42" s="300" t="s">
        <v>2515</v>
      </c>
      <c r="I42" s="300" t="s">
        <v>2515</v>
      </c>
      <c r="J42" s="300" t="s">
        <v>2515</v>
      </c>
      <c r="K42" s="300" t="s">
        <v>2515</v>
      </c>
      <c r="L42" s="300" t="s">
        <v>2515</v>
      </c>
      <c r="M42" s="300" t="s">
        <v>2515</v>
      </c>
      <c r="N42" s="300" t="s">
        <v>2515</v>
      </c>
      <c r="O42" s="300" t="s">
        <v>2515</v>
      </c>
      <c r="P42" s="300" t="s">
        <v>2515</v>
      </c>
      <c r="Q42" s="300" t="s">
        <v>2515</v>
      </c>
      <c r="R42" s="300" t="s">
        <v>2515</v>
      </c>
      <c r="S42" s="300" t="s">
        <v>2515</v>
      </c>
      <c r="T42" s="300" t="s">
        <v>2515</v>
      </c>
      <c r="U42" s="300" t="s">
        <v>2515</v>
      </c>
      <c r="V42" s="300" t="s">
        <v>2515</v>
      </c>
      <c r="W42" s="300" t="s">
        <v>2515</v>
      </c>
      <c r="X42" s="300" t="s">
        <v>2515</v>
      </c>
      <c r="Y42" s="300" t="s">
        <v>2515</v>
      </c>
      <c r="Z42" s="300" t="s">
        <v>2515</v>
      </c>
      <c r="AA42" s="300" t="s">
        <v>2515</v>
      </c>
      <c r="AB42" s="300" t="s">
        <v>2515</v>
      </c>
      <c r="AC42" s="300" t="s">
        <v>2515</v>
      </c>
      <c r="AD42" s="300" t="s">
        <v>2515</v>
      </c>
      <c r="AE42" s="300" t="s">
        <v>2515</v>
      </c>
      <c r="AF42" s="300" t="s">
        <v>2515</v>
      </c>
      <c r="AG42" s="300" t="s">
        <v>2515</v>
      </c>
      <c r="AH42" s="300" t="s">
        <v>2515</v>
      </c>
      <c r="AI42" s="300" t="s">
        <v>2515</v>
      </c>
      <c r="AJ42" s="300" t="s">
        <v>2515</v>
      </c>
      <c r="AK42" s="300" t="s">
        <v>2515</v>
      </c>
      <c r="AL42" s="300" t="s">
        <v>2515</v>
      </c>
      <c r="AM42" s="300" t="s">
        <v>2515</v>
      </c>
      <c r="AN42" s="300" t="s">
        <v>2515</v>
      </c>
      <c r="AO42" s="300" t="s">
        <v>2515</v>
      </c>
      <c r="AP42" s="300">
        <v>1</v>
      </c>
      <c r="AQ42" s="300" t="s">
        <v>2515</v>
      </c>
      <c r="AR42" s="300" t="s">
        <v>2515</v>
      </c>
      <c r="AS42" s="300" t="s">
        <v>2515</v>
      </c>
      <c r="AT42" s="300" t="s">
        <v>2515</v>
      </c>
      <c r="AU42" s="300" t="s">
        <v>2515</v>
      </c>
      <c r="AV42" s="300" t="s">
        <v>2515</v>
      </c>
      <c r="AW42" s="300" t="s">
        <v>2515</v>
      </c>
      <c r="AX42" s="300" t="s">
        <v>2515</v>
      </c>
      <c r="AY42" s="300" t="s">
        <v>2515</v>
      </c>
      <c r="AZ42" s="300" t="s">
        <v>2515</v>
      </c>
      <c r="BA42" s="300" t="s">
        <v>2515</v>
      </c>
      <c r="BB42" s="300">
        <v>1</v>
      </c>
    </row>
    <row r="43" spans="1:54" s="300" customFormat="1" ht="13.15" customHeight="1" x14ac:dyDescent="0.45">
      <c r="A43" s="304" t="s">
        <v>3217</v>
      </c>
      <c r="B43" s="303" t="s">
        <v>2515</v>
      </c>
      <c r="C43" s="300" t="s">
        <v>2515</v>
      </c>
      <c r="D43" s="300" t="s">
        <v>2515</v>
      </c>
      <c r="E43" s="300" t="s">
        <v>2515</v>
      </c>
      <c r="F43" s="300" t="s">
        <v>2515</v>
      </c>
      <c r="G43" s="300" t="s">
        <v>2515</v>
      </c>
      <c r="H43" s="300" t="s">
        <v>2515</v>
      </c>
      <c r="I43" s="300" t="s">
        <v>2515</v>
      </c>
      <c r="J43" s="300" t="s">
        <v>2515</v>
      </c>
      <c r="K43" s="300" t="s">
        <v>2515</v>
      </c>
      <c r="L43" s="300" t="s">
        <v>2515</v>
      </c>
      <c r="M43" s="300" t="s">
        <v>2515</v>
      </c>
      <c r="N43" s="300" t="s">
        <v>2515</v>
      </c>
      <c r="O43" s="300" t="s">
        <v>2515</v>
      </c>
      <c r="P43" s="300" t="s">
        <v>2515</v>
      </c>
      <c r="Q43" s="300" t="s">
        <v>2515</v>
      </c>
      <c r="R43" s="300" t="s">
        <v>2515</v>
      </c>
      <c r="S43" s="300">
        <v>2</v>
      </c>
      <c r="T43" s="300" t="s">
        <v>2515</v>
      </c>
      <c r="U43" s="300" t="s">
        <v>2515</v>
      </c>
      <c r="V43" s="300" t="s">
        <v>2515</v>
      </c>
      <c r="W43" s="300" t="s">
        <v>2515</v>
      </c>
      <c r="X43" s="300" t="s">
        <v>2515</v>
      </c>
      <c r="Y43" s="300" t="s">
        <v>2515</v>
      </c>
      <c r="Z43" s="300" t="s">
        <v>2515</v>
      </c>
      <c r="AA43" s="300" t="s">
        <v>2515</v>
      </c>
      <c r="AB43" s="300" t="s">
        <v>2515</v>
      </c>
      <c r="AC43" s="300" t="s">
        <v>2515</v>
      </c>
      <c r="AD43" s="300" t="s">
        <v>2515</v>
      </c>
      <c r="AE43" s="300" t="s">
        <v>2515</v>
      </c>
      <c r="AF43" s="300" t="s">
        <v>2515</v>
      </c>
      <c r="AG43" s="300" t="s">
        <v>2515</v>
      </c>
      <c r="AH43" s="300" t="s">
        <v>2515</v>
      </c>
      <c r="AI43" s="300" t="s">
        <v>2515</v>
      </c>
      <c r="AJ43" s="300" t="s">
        <v>2515</v>
      </c>
      <c r="AK43" s="300" t="s">
        <v>2515</v>
      </c>
      <c r="AL43" s="300" t="s">
        <v>2515</v>
      </c>
      <c r="AM43" s="300" t="s">
        <v>2515</v>
      </c>
      <c r="AN43" s="300" t="s">
        <v>2515</v>
      </c>
      <c r="AO43" s="300" t="s">
        <v>2515</v>
      </c>
      <c r="AP43" s="300" t="s">
        <v>2515</v>
      </c>
      <c r="AQ43" s="300" t="s">
        <v>2515</v>
      </c>
      <c r="AR43" s="300" t="s">
        <v>2515</v>
      </c>
      <c r="AS43" s="300" t="s">
        <v>2515</v>
      </c>
      <c r="AT43" s="300" t="s">
        <v>2515</v>
      </c>
      <c r="AU43" s="300" t="s">
        <v>2515</v>
      </c>
      <c r="AV43" s="300" t="s">
        <v>2515</v>
      </c>
      <c r="AW43" s="300" t="s">
        <v>2515</v>
      </c>
      <c r="AX43" s="300" t="s">
        <v>2515</v>
      </c>
      <c r="AY43" s="300" t="s">
        <v>2515</v>
      </c>
      <c r="AZ43" s="300" t="s">
        <v>2515</v>
      </c>
      <c r="BA43" s="300" t="s">
        <v>2515</v>
      </c>
      <c r="BB43" s="300">
        <v>2</v>
      </c>
    </row>
    <row r="44" spans="1:54" s="300" customFormat="1" ht="13.15" customHeight="1" x14ac:dyDescent="0.45">
      <c r="A44" s="304" t="s">
        <v>3207</v>
      </c>
      <c r="B44" s="303" t="s">
        <v>2449</v>
      </c>
      <c r="C44" s="300" t="s">
        <v>2515</v>
      </c>
      <c r="D44" s="300" t="s">
        <v>2515</v>
      </c>
      <c r="E44" s="300" t="s">
        <v>2515</v>
      </c>
      <c r="F44" s="300" t="s">
        <v>2515</v>
      </c>
      <c r="G44" s="300" t="s">
        <v>2515</v>
      </c>
      <c r="H44" s="300" t="s">
        <v>2515</v>
      </c>
      <c r="I44" s="300" t="s">
        <v>2515</v>
      </c>
      <c r="J44" s="300" t="s">
        <v>2515</v>
      </c>
      <c r="K44" s="300" t="s">
        <v>2515</v>
      </c>
      <c r="L44" s="300" t="s">
        <v>2515</v>
      </c>
      <c r="M44" s="300" t="s">
        <v>2515</v>
      </c>
      <c r="N44" s="300" t="s">
        <v>2515</v>
      </c>
      <c r="O44" s="300" t="s">
        <v>2515</v>
      </c>
      <c r="P44" s="300" t="s">
        <v>2515</v>
      </c>
      <c r="Q44" s="300" t="s">
        <v>2515</v>
      </c>
      <c r="R44" s="300" t="s">
        <v>2515</v>
      </c>
      <c r="S44" s="300">
        <v>1</v>
      </c>
      <c r="T44" s="300" t="s">
        <v>2515</v>
      </c>
      <c r="U44" s="300" t="s">
        <v>2515</v>
      </c>
      <c r="V44" s="300" t="s">
        <v>2515</v>
      </c>
      <c r="W44" s="300" t="s">
        <v>2515</v>
      </c>
      <c r="X44" s="300" t="s">
        <v>2515</v>
      </c>
      <c r="Y44" s="300" t="s">
        <v>2515</v>
      </c>
      <c r="Z44" s="300" t="s">
        <v>2515</v>
      </c>
      <c r="AA44" s="300" t="s">
        <v>2515</v>
      </c>
      <c r="AB44" s="300" t="s">
        <v>2515</v>
      </c>
      <c r="AC44" s="300" t="s">
        <v>2515</v>
      </c>
      <c r="AD44" s="300" t="s">
        <v>2515</v>
      </c>
      <c r="AE44" s="300" t="s">
        <v>2515</v>
      </c>
      <c r="AF44" s="300" t="s">
        <v>2515</v>
      </c>
      <c r="AG44" s="300" t="s">
        <v>2515</v>
      </c>
      <c r="AH44" s="300" t="s">
        <v>2515</v>
      </c>
      <c r="AI44" s="300" t="s">
        <v>2515</v>
      </c>
      <c r="AJ44" s="300" t="s">
        <v>2515</v>
      </c>
      <c r="AK44" s="300" t="s">
        <v>2515</v>
      </c>
      <c r="AL44" s="300" t="s">
        <v>2515</v>
      </c>
      <c r="AM44" s="300" t="s">
        <v>2515</v>
      </c>
      <c r="AN44" s="300" t="s">
        <v>2515</v>
      </c>
      <c r="AO44" s="300" t="s">
        <v>2515</v>
      </c>
      <c r="AP44" s="300" t="s">
        <v>2515</v>
      </c>
      <c r="AQ44" s="300" t="s">
        <v>2515</v>
      </c>
      <c r="AR44" s="300" t="s">
        <v>2515</v>
      </c>
      <c r="AS44" s="300" t="s">
        <v>2515</v>
      </c>
      <c r="AT44" s="300" t="s">
        <v>2515</v>
      </c>
      <c r="AU44" s="300" t="s">
        <v>2515</v>
      </c>
      <c r="AV44" s="300" t="s">
        <v>2515</v>
      </c>
      <c r="AW44" s="300" t="s">
        <v>2515</v>
      </c>
      <c r="AX44" s="300" t="s">
        <v>2515</v>
      </c>
      <c r="AY44" s="300" t="s">
        <v>2515</v>
      </c>
      <c r="AZ44" s="300" t="s">
        <v>2515</v>
      </c>
      <c r="BA44" s="300" t="s">
        <v>2515</v>
      </c>
      <c r="BB44" s="300">
        <v>1</v>
      </c>
    </row>
    <row r="45" spans="1:54" s="300" customFormat="1" ht="13.15" customHeight="1" x14ac:dyDescent="0.45">
      <c r="A45" s="304" t="s">
        <v>2515</v>
      </c>
      <c r="B45" s="303" t="s">
        <v>2413</v>
      </c>
      <c r="C45" s="300" t="s">
        <v>2515</v>
      </c>
      <c r="D45" s="300" t="s">
        <v>2515</v>
      </c>
      <c r="E45" s="300" t="s">
        <v>2515</v>
      </c>
      <c r="F45" s="300" t="s">
        <v>2515</v>
      </c>
      <c r="G45" s="300" t="s">
        <v>2515</v>
      </c>
      <c r="H45" s="300" t="s">
        <v>2515</v>
      </c>
      <c r="I45" s="300" t="s">
        <v>2515</v>
      </c>
      <c r="J45" s="300" t="s">
        <v>2515</v>
      </c>
      <c r="K45" s="300" t="s">
        <v>2515</v>
      </c>
      <c r="L45" s="300" t="s">
        <v>2515</v>
      </c>
      <c r="M45" s="300" t="s">
        <v>2515</v>
      </c>
      <c r="N45" s="300" t="s">
        <v>2515</v>
      </c>
      <c r="O45" s="300" t="s">
        <v>2515</v>
      </c>
      <c r="P45" s="300" t="s">
        <v>2515</v>
      </c>
      <c r="Q45" s="300" t="s">
        <v>2515</v>
      </c>
      <c r="R45" s="300" t="s">
        <v>2515</v>
      </c>
      <c r="S45" s="300">
        <v>1</v>
      </c>
      <c r="T45" s="300" t="s">
        <v>2515</v>
      </c>
      <c r="U45" s="300" t="s">
        <v>2515</v>
      </c>
      <c r="V45" s="300" t="s">
        <v>2515</v>
      </c>
      <c r="W45" s="300" t="s">
        <v>2515</v>
      </c>
      <c r="X45" s="300" t="s">
        <v>2515</v>
      </c>
      <c r="Y45" s="300" t="s">
        <v>2515</v>
      </c>
      <c r="Z45" s="300" t="s">
        <v>2515</v>
      </c>
      <c r="AA45" s="300" t="s">
        <v>2515</v>
      </c>
      <c r="AB45" s="300" t="s">
        <v>2515</v>
      </c>
      <c r="AC45" s="300" t="s">
        <v>2515</v>
      </c>
      <c r="AD45" s="300" t="s">
        <v>2515</v>
      </c>
      <c r="AE45" s="300" t="s">
        <v>2515</v>
      </c>
      <c r="AF45" s="300" t="s">
        <v>2515</v>
      </c>
      <c r="AG45" s="300" t="s">
        <v>2515</v>
      </c>
      <c r="AH45" s="300" t="s">
        <v>2515</v>
      </c>
      <c r="AI45" s="300" t="s">
        <v>2515</v>
      </c>
      <c r="AJ45" s="300" t="s">
        <v>2515</v>
      </c>
      <c r="AK45" s="300" t="s">
        <v>2515</v>
      </c>
      <c r="AL45" s="300" t="s">
        <v>2515</v>
      </c>
      <c r="AM45" s="300" t="s">
        <v>2515</v>
      </c>
      <c r="AN45" s="300" t="s">
        <v>2515</v>
      </c>
      <c r="AO45" s="300" t="s">
        <v>2515</v>
      </c>
      <c r="AP45" s="300" t="s">
        <v>2515</v>
      </c>
      <c r="AQ45" s="300" t="s">
        <v>2515</v>
      </c>
      <c r="AR45" s="300" t="s">
        <v>2515</v>
      </c>
      <c r="AS45" s="300" t="s">
        <v>2515</v>
      </c>
      <c r="AT45" s="300" t="s">
        <v>2515</v>
      </c>
      <c r="AU45" s="300" t="s">
        <v>2515</v>
      </c>
      <c r="AV45" s="300" t="s">
        <v>2515</v>
      </c>
      <c r="AW45" s="300" t="s">
        <v>2515</v>
      </c>
      <c r="AX45" s="300" t="s">
        <v>2515</v>
      </c>
      <c r="AY45" s="300" t="s">
        <v>2515</v>
      </c>
      <c r="AZ45" s="300" t="s">
        <v>2515</v>
      </c>
      <c r="BA45" s="300" t="s">
        <v>2515</v>
      </c>
      <c r="BB45" s="300">
        <v>1</v>
      </c>
    </row>
    <row r="46" spans="1:54" s="300" customFormat="1" ht="13.15" customHeight="1" x14ac:dyDescent="0.45">
      <c r="A46" s="304" t="s">
        <v>3216</v>
      </c>
      <c r="B46" s="303" t="s">
        <v>2515</v>
      </c>
      <c r="C46" s="300" t="s">
        <v>2515</v>
      </c>
      <c r="D46" s="300" t="s">
        <v>2515</v>
      </c>
      <c r="E46" s="300" t="s">
        <v>2515</v>
      </c>
      <c r="F46" s="300" t="s">
        <v>2515</v>
      </c>
      <c r="G46" s="300" t="s">
        <v>2515</v>
      </c>
      <c r="H46" s="300" t="s">
        <v>2515</v>
      </c>
      <c r="I46" s="300" t="s">
        <v>2515</v>
      </c>
      <c r="J46" s="300" t="s">
        <v>2515</v>
      </c>
      <c r="K46" s="300" t="s">
        <v>2515</v>
      </c>
      <c r="L46" s="300" t="s">
        <v>2515</v>
      </c>
      <c r="M46" s="300" t="s">
        <v>2515</v>
      </c>
      <c r="N46" s="300" t="s">
        <v>2515</v>
      </c>
      <c r="O46" s="300" t="s">
        <v>2515</v>
      </c>
      <c r="P46" s="300" t="s">
        <v>2515</v>
      </c>
      <c r="Q46" s="300" t="s">
        <v>2515</v>
      </c>
      <c r="R46" s="300">
        <v>2</v>
      </c>
      <c r="S46" s="300" t="s">
        <v>2515</v>
      </c>
      <c r="T46" s="300" t="s">
        <v>2515</v>
      </c>
      <c r="U46" s="300" t="s">
        <v>2515</v>
      </c>
      <c r="V46" s="300" t="s">
        <v>2515</v>
      </c>
      <c r="W46" s="300" t="s">
        <v>2515</v>
      </c>
      <c r="X46" s="300" t="s">
        <v>2515</v>
      </c>
      <c r="Y46" s="300" t="s">
        <v>2515</v>
      </c>
      <c r="Z46" s="300" t="s">
        <v>2515</v>
      </c>
      <c r="AA46" s="300" t="s">
        <v>2515</v>
      </c>
      <c r="AB46" s="300" t="s">
        <v>2515</v>
      </c>
      <c r="AC46" s="300" t="s">
        <v>2515</v>
      </c>
      <c r="AD46" s="300" t="s">
        <v>2515</v>
      </c>
      <c r="AE46" s="300" t="s">
        <v>2515</v>
      </c>
      <c r="AF46" s="300" t="s">
        <v>2515</v>
      </c>
      <c r="AG46" s="300" t="s">
        <v>2515</v>
      </c>
      <c r="AH46" s="300" t="s">
        <v>2515</v>
      </c>
      <c r="AI46" s="300" t="s">
        <v>2515</v>
      </c>
      <c r="AJ46" s="300" t="s">
        <v>2515</v>
      </c>
      <c r="AK46" s="300" t="s">
        <v>2515</v>
      </c>
      <c r="AL46" s="300" t="s">
        <v>2515</v>
      </c>
      <c r="AM46" s="300" t="s">
        <v>2515</v>
      </c>
      <c r="AN46" s="300" t="s">
        <v>2515</v>
      </c>
      <c r="AO46" s="300" t="s">
        <v>2515</v>
      </c>
      <c r="AP46" s="300" t="s">
        <v>2515</v>
      </c>
      <c r="AQ46" s="300" t="s">
        <v>2515</v>
      </c>
      <c r="AR46" s="300" t="s">
        <v>2515</v>
      </c>
      <c r="AS46" s="300" t="s">
        <v>2515</v>
      </c>
      <c r="AT46" s="300" t="s">
        <v>2515</v>
      </c>
      <c r="AU46" s="300" t="s">
        <v>2515</v>
      </c>
      <c r="AV46" s="300" t="s">
        <v>2515</v>
      </c>
      <c r="AW46" s="300" t="s">
        <v>2515</v>
      </c>
      <c r="AX46" s="300" t="s">
        <v>2515</v>
      </c>
      <c r="AY46" s="300" t="s">
        <v>2515</v>
      </c>
      <c r="AZ46" s="300" t="s">
        <v>2515</v>
      </c>
      <c r="BA46" s="300" t="s">
        <v>2515</v>
      </c>
      <c r="BB46" s="300">
        <v>2</v>
      </c>
    </row>
    <row r="47" spans="1:54" s="300" customFormat="1" ht="13.15" customHeight="1" x14ac:dyDescent="0.45">
      <c r="A47" s="304" t="s">
        <v>3207</v>
      </c>
      <c r="B47" s="303" t="s">
        <v>2413</v>
      </c>
      <c r="C47" s="300" t="s">
        <v>2515</v>
      </c>
      <c r="D47" s="300" t="s">
        <v>2515</v>
      </c>
      <c r="E47" s="300" t="s">
        <v>2515</v>
      </c>
      <c r="F47" s="300" t="s">
        <v>2515</v>
      </c>
      <c r="G47" s="300" t="s">
        <v>2515</v>
      </c>
      <c r="H47" s="300" t="s">
        <v>2515</v>
      </c>
      <c r="I47" s="300" t="s">
        <v>2515</v>
      </c>
      <c r="J47" s="300" t="s">
        <v>2515</v>
      </c>
      <c r="K47" s="300" t="s">
        <v>2515</v>
      </c>
      <c r="L47" s="300" t="s">
        <v>2515</v>
      </c>
      <c r="M47" s="300" t="s">
        <v>2515</v>
      </c>
      <c r="N47" s="300" t="s">
        <v>2515</v>
      </c>
      <c r="O47" s="300" t="s">
        <v>2515</v>
      </c>
      <c r="P47" s="300" t="s">
        <v>2515</v>
      </c>
      <c r="Q47" s="300" t="s">
        <v>2515</v>
      </c>
      <c r="R47" s="300">
        <v>2</v>
      </c>
      <c r="S47" s="300" t="s">
        <v>2515</v>
      </c>
      <c r="T47" s="300" t="s">
        <v>2515</v>
      </c>
      <c r="U47" s="300" t="s">
        <v>2515</v>
      </c>
      <c r="V47" s="300" t="s">
        <v>2515</v>
      </c>
      <c r="W47" s="300" t="s">
        <v>2515</v>
      </c>
      <c r="X47" s="300" t="s">
        <v>2515</v>
      </c>
      <c r="Y47" s="300" t="s">
        <v>2515</v>
      </c>
      <c r="Z47" s="300" t="s">
        <v>2515</v>
      </c>
      <c r="AA47" s="300" t="s">
        <v>2515</v>
      </c>
      <c r="AB47" s="300" t="s">
        <v>2515</v>
      </c>
      <c r="AC47" s="300" t="s">
        <v>2515</v>
      </c>
      <c r="AD47" s="300" t="s">
        <v>2515</v>
      </c>
      <c r="AE47" s="300" t="s">
        <v>2515</v>
      </c>
      <c r="AF47" s="300" t="s">
        <v>2515</v>
      </c>
      <c r="AG47" s="300" t="s">
        <v>2515</v>
      </c>
      <c r="AH47" s="300" t="s">
        <v>2515</v>
      </c>
      <c r="AI47" s="300" t="s">
        <v>2515</v>
      </c>
      <c r="AJ47" s="300" t="s">
        <v>2515</v>
      </c>
      <c r="AK47" s="300" t="s">
        <v>2515</v>
      </c>
      <c r="AL47" s="300" t="s">
        <v>2515</v>
      </c>
      <c r="AM47" s="300" t="s">
        <v>2515</v>
      </c>
      <c r="AN47" s="300" t="s">
        <v>2515</v>
      </c>
      <c r="AO47" s="300" t="s">
        <v>2515</v>
      </c>
      <c r="AP47" s="300" t="s">
        <v>2515</v>
      </c>
      <c r="AQ47" s="300" t="s">
        <v>2515</v>
      </c>
      <c r="AR47" s="300" t="s">
        <v>2515</v>
      </c>
      <c r="AS47" s="300" t="s">
        <v>2515</v>
      </c>
      <c r="AT47" s="300" t="s">
        <v>2515</v>
      </c>
      <c r="AU47" s="300" t="s">
        <v>2515</v>
      </c>
      <c r="AV47" s="300" t="s">
        <v>2515</v>
      </c>
      <c r="AW47" s="300" t="s">
        <v>2515</v>
      </c>
      <c r="AX47" s="300" t="s">
        <v>2515</v>
      </c>
      <c r="AY47" s="300" t="s">
        <v>2515</v>
      </c>
      <c r="AZ47" s="300" t="s">
        <v>2515</v>
      </c>
      <c r="BA47" s="300" t="s">
        <v>2515</v>
      </c>
      <c r="BB47" s="300">
        <v>2</v>
      </c>
    </row>
    <row r="48" spans="1:54" s="300" customFormat="1" ht="13.15" customHeight="1" x14ac:dyDescent="0.45">
      <c r="A48" s="304" t="s">
        <v>3215</v>
      </c>
      <c r="B48" s="303" t="s">
        <v>2515</v>
      </c>
      <c r="C48" s="300" t="s">
        <v>2515</v>
      </c>
      <c r="D48" s="300" t="s">
        <v>2515</v>
      </c>
      <c r="E48" s="300" t="s">
        <v>2515</v>
      </c>
      <c r="F48" s="300" t="s">
        <v>2515</v>
      </c>
      <c r="G48" s="300" t="s">
        <v>2515</v>
      </c>
      <c r="H48" s="300" t="s">
        <v>2515</v>
      </c>
      <c r="I48" s="300" t="s">
        <v>2515</v>
      </c>
      <c r="J48" s="300" t="s">
        <v>2515</v>
      </c>
      <c r="K48" s="300" t="s">
        <v>2515</v>
      </c>
      <c r="L48" s="300" t="s">
        <v>2515</v>
      </c>
      <c r="M48" s="300" t="s">
        <v>2515</v>
      </c>
      <c r="N48" s="300" t="s">
        <v>2515</v>
      </c>
      <c r="O48" s="300" t="s">
        <v>2515</v>
      </c>
      <c r="P48" s="300" t="s">
        <v>2515</v>
      </c>
      <c r="Q48" s="300" t="s">
        <v>2515</v>
      </c>
      <c r="R48" s="300" t="s">
        <v>2515</v>
      </c>
      <c r="S48" s="300">
        <v>2</v>
      </c>
      <c r="T48" s="300" t="s">
        <v>2515</v>
      </c>
      <c r="U48" s="300" t="s">
        <v>2515</v>
      </c>
      <c r="V48" s="300" t="s">
        <v>2515</v>
      </c>
      <c r="W48" s="300" t="s">
        <v>2515</v>
      </c>
      <c r="X48" s="300" t="s">
        <v>2515</v>
      </c>
      <c r="Y48" s="300" t="s">
        <v>2515</v>
      </c>
      <c r="Z48" s="300" t="s">
        <v>2515</v>
      </c>
      <c r="AA48" s="300" t="s">
        <v>2515</v>
      </c>
      <c r="AB48" s="300" t="s">
        <v>2515</v>
      </c>
      <c r="AC48" s="300" t="s">
        <v>2515</v>
      </c>
      <c r="AD48" s="300" t="s">
        <v>2515</v>
      </c>
      <c r="AE48" s="300" t="s">
        <v>2515</v>
      </c>
      <c r="AF48" s="300" t="s">
        <v>2515</v>
      </c>
      <c r="AG48" s="300" t="s">
        <v>2515</v>
      </c>
      <c r="AH48" s="300" t="s">
        <v>2515</v>
      </c>
      <c r="AI48" s="300" t="s">
        <v>2515</v>
      </c>
      <c r="AJ48" s="300" t="s">
        <v>2515</v>
      </c>
      <c r="AK48" s="300" t="s">
        <v>2515</v>
      </c>
      <c r="AL48" s="300" t="s">
        <v>2515</v>
      </c>
      <c r="AM48" s="300" t="s">
        <v>2515</v>
      </c>
      <c r="AN48" s="300" t="s">
        <v>2515</v>
      </c>
      <c r="AO48" s="300" t="s">
        <v>2515</v>
      </c>
      <c r="AP48" s="300" t="s">
        <v>2515</v>
      </c>
      <c r="AQ48" s="300" t="s">
        <v>2515</v>
      </c>
      <c r="AR48" s="300" t="s">
        <v>2515</v>
      </c>
      <c r="AS48" s="300" t="s">
        <v>2515</v>
      </c>
      <c r="AT48" s="300" t="s">
        <v>2515</v>
      </c>
      <c r="AU48" s="300" t="s">
        <v>2515</v>
      </c>
      <c r="AV48" s="300" t="s">
        <v>2515</v>
      </c>
      <c r="AW48" s="300" t="s">
        <v>2515</v>
      </c>
      <c r="AX48" s="300" t="s">
        <v>2515</v>
      </c>
      <c r="AY48" s="300" t="s">
        <v>2515</v>
      </c>
      <c r="AZ48" s="300" t="s">
        <v>2515</v>
      </c>
      <c r="BA48" s="300" t="s">
        <v>2515</v>
      </c>
      <c r="BB48" s="300">
        <v>2</v>
      </c>
    </row>
    <row r="49" spans="1:54" s="300" customFormat="1" ht="13.15" customHeight="1" x14ac:dyDescent="0.45">
      <c r="A49" s="304" t="s">
        <v>3207</v>
      </c>
      <c r="B49" s="303" t="s">
        <v>2444</v>
      </c>
      <c r="C49" s="300" t="s">
        <v>2515</v>
      </c>
      <c r="D49" s="300" t="s">
        <v>2515</v>
      </c>
      <c r="E49" s="300" t="s">
        <v>2515</v>
      </c>
      <c r="F49" s="300" t="s">
        <v>2515</v>
      </c>
      <c r="G49" s="300" t="s">
        <v>2515</v>
      </c>
      <c r="H49" s="300" t="s">
        <v>2515</v>
      </c>
      <c r="I49" s="300" t="s">
        <v>2515</v>
      </c>
      <c r="J49" s="300" t="s">
        <v>2515</v>
      </c>
      <c r="K49" s="300" t="s">
        <v>2515</v>
      </c>
      <c r="L49" s="300" t="s">
        <v>2515</v>
      </c>
      <c r="M49" s="300" t="s">
        <v>2515</v>
      </c>
      <c r="N49" s="300" t="s">
        <v>2515</v>
      </c>
      <c r="O49" s="300" t="s">
        <v>2515</v>
      </c>
      <c r="P49" s="300" t="s">
        <v>2515</v>
      </c>
      <c r="Q49" s="300" t="s">
        <v>2515</v>
      </c>
      <c r="R49" s="300" t="s">
        <v>2515</v>
      </c>
      <c r="S49" s="300">
        <v>1</v>
      </c>
      <c r="T49" s="300" t="s">
        <v>2515</v>
      </c>
      <c r="U49" s="300" t="s">
        <v>2515</v>
      </c>
      <c r="V49" s="300" t="s">
        <v>2515</v>
      </c>
      <c r="W49" s="300" t="s">
        <v>2515</v>
      </c>
      <c r="X49" s="300" t="s">
        <v>2515</v>
      </c>
      <c r="Y49" s="300" t="s">
        <v>2515</v>
      </c>
      <c r="Z49" s="300" t="s">
        <v>2515</v>
      </c>
      <c r="AA49" s="300" t="s">
        <v>2515</v>
      </c>
      <c r="AB49" s="300" t="s">
        <v>2515</v>
      </c>
      <c r="AC49" s="300" t="s">
        <v>2515</v>
      </c>
      <c r="AD49" s="300" t="s">
        <v>2515</v>
      </c>
      <c r="AE49" s="300" t="s">
        <v>2515</v>
      </c>
      <c r="AF49" s="300" t="s">
        <v>2515</v>
      </c>
      <c r="AG49" s="300" t="s">
        <v>2515</v>
      </c>
      <c r="AH49" s="300" t="s">
        <v>2515</v>
      </c>
      <c r="AI49" s="300" t="s">
        <v>2515</v>
      </c>
      <c r="AJ49" s="300" t="s">
        <v>2515</v>
      </c>
      <c r="AK49" s="300" t="s">
        <v>2515</v>
      </c>
      <c r="AL49" s="300" t="s">
        <v>2515</v>
      </c>
      <c r="AM49" s="300" t="s">
        <v>2515</v>
      </c>
      <c r="AN49" s="300" t="s">
        <v>2515</v>
      </c>
      <c r="AO49" s="300" t="s">
        <v>2515</v>
      </c>
      <c r="AP49" s="300" t="s">
        <v>2515</v>
      </c>
      <c r="AQ49" s="300" t="s">
        <v>2515</v>
      </c>
      <c r="AR49" s="300" t="s">
        <v>2515</v>
      </c>
      <c r="AS49" s="300" t="s">
        <v>2515</v>
      </c>
      <c r="AT49" s="300" t="s">
        <v>2515</v>
      </c>
      <c r="AU49" s="300" t="s">
        <v>2515</v>
      </c>
      <c r="AV49" s="300" t="s">
        <v>2515</v>
      </c>
      <c r="AW49" s="300" t="s">
        <v>2515</v>
      </c>
      <c r="AX49" s="300" t="s">
        <v>2515</v>
      </c>
      <c r="AY49" s="300" t="s">
        <v>2515</v>
      </c>
      <c r="AZ49" s="300" t="s">
        <v>2515</v>
      </c>
      <c r="BA49" s="300" t="s">
        <v>2515</v>
      </c>
      <c r="BB49" s="300">
        <v>1</v>
      </c>
    </row>
    <row r="50" spans="1:54" s="300" customFormat="1" ht="13.15" customHeight="1" x14ac:dyDescent="0.45">
      <c r="A50" s="304" t="s">
        <v>2515</v>
      </c>
      <c r="B50" s="303" t="s">
        <v>2413</v>
      </c>
      <c r="C50" s="300" t="s">
        <v>2515</v>
      </c>
      <c r="D50" s="300" t="s">
        <v>2515</v>
      </c>
      <c r="E50" s="300" t="s">
        <v>2515</v>
      </c>
      <c r="F50" s="300" t="s">
        <v>2515</v>
      </c>
      <c r="G50" s="300" t="s">
        <v>2515</v>
      </c>
      <c r="H50" s="300" t="s">
        <v>2515</v>
      </c>
      <c r="I50" s="300" t="s">
        <v>2515</v>
      </c>
      <c r="J50" s="300" t="s">
        <v>2515</v>
      </c>
      <c r="K50" s="300" t="s">
        <v>2515</v>
      </c>
      <c r="L50" s="300" t="s">
        <v>2515</v>
      </c>
      <c r="M50" s="300" t="s">
        <v>2515</v>
      </c>
      <c r="N50" s="300" t="s">
        <v>2515</v>
      </c>
      <c r="O50" s="300" t="s">
        <v>2515</v>
      </c>
      <c r="P50" s="300" t="s">
        <v>2515</v>
      </c>
      <c r="Q50" s="300" t="s">
        <v>2515</v>
      </c>
      <c r="R50" s="300" t="s">
        <v>2515</v>
      </c>
      <c r="S50" s="300">
        <v>1</v>
      </c>
      <c r="T50" s="300" t="s">
        <v>2515</v>
      </c>
      <c r="U50" s="300" t="s">
        <v>2515</v>
      </c>
      <c r="V50" s="300" t="s">
        <v>2515</v>
      </c>
      <c r="W50" s="300" t="s">
        <v>2515</v>
      </c>
      <c r="X50" s="300" t="s">
        <v>2515</v>
      </c>
      <c r="Y50" s="300" t="s">
        <v>2515</v>
      </c>
      <c r="Z50" s="300" t="s">
        <v>2515</v>
      </c>
      <c r="AA50" s="300" t="s">
        <v>2515</v>
      </c>
      <c r="AB50" s="300" t="s">
        <v>2515</v>
      </c>
      <c r="AC50" s="300" t="s">
        <v>2515</v>
      </c>
      <c r="AD50" s="300" t="s">
        <v>2515</v>
      </c>
      <c r="AE50" s="300" t="s">
        <v>2515</v>
      </c>
      <c r="AF50" s="300" t="s">
        <v>2515</v>
      </c>
      <c r="AG50" s="300" t="s">
        <v>2515</v>
      </c>
      <c r="AH50" s="300" t="s">
        <v>2515</v>
      </c>
      <c r="AI50" s="300" t="s">
        <v>2515</v>
      </c>
      <c r="AJ50" s="300" t="s">
        <v>2515</v>
      </c>
      <c r="AK50" s="300" t="s">
        <v>2515</v>
      </c>
      <c r="AL50" s="300" t="s">
        <v>2515</v>
      </c>
      <c r="AM50" s="300" t="s">
        <v>2515</v>
      </c>
      <c r="AN50" s="300" t="s">
        <v>2515</v>
      </c>
      <c r="AO50" s="300" t="s">
        <v>2515</v>
      </c>
      <c r="AP50" s="300" t="s">
        <v>2515</v>
      </c>
      <c r="AQ50" s="300" t="s">
        <v>2515</v>
      </c>
      <c r="AR50" s="300" t="s">
        <v>2515</v>
      </c>
      <c r="AS50" s="300" t="s">
        <v>2515</v>
      </c>
      <c r="AT50" s="300" t="s">
        <v>2515</v>
      </c>
      <c r="AU50" s="300" t="s">
        <v>2515</v>
      </c>
      <c r="AV50" s="300" t="s">
        <v>2515</v>
      </c>
      <c r="AW50" s="300" t="s">
        <v>2515</v>
      </c>
      <c r="AX50" s="300" t="s">
        <v>2515</v>
      </c>
      <c r="AY50" s="300" t="s">
        <v>2515</v>
      </c>
      <c r="AZ50" s="300" t="s">
        <v>2515</v>
      </c>
      <c r="BA50" s="300" t="s">
        <v>2515</v>
      </c>
      <c r="BB50" s="300">
        <v>1</v>
      </c>
    </row>
    <row r="51" spans="1:54" s="300" customFormat="1" ht="13.15" customHeight="1" x14ac:dyDescent="0.45">
      <c r="A51" s="304" t="s">
        <v>3214</v>
      </c>
      <c r="B51" s="303" t="s">
        <v>2515</v>
      </c>
      <c r="C51" s="300" t="s">
        <v>2515</v>
      </c>
      <c r="D51" s="300" t="s">
        <v>2515</v>
      </c>
      <c r="E51" s="300" t="s">
        <v>2515</v>
      </c>
      <c r="F51" s="300" t="s">
        <v>2515</v>
      </c>
      <c r="G51" s="300" t="s">
        <v>2515</v>
      </c>
      <c r="H51" s="300" t="s">
        <v>2515</v>
      </c>
      <c r="I51" s="300">
        <v>3</v>
      </c>
      <c r="J51" s="300" t="s">
        <v>2515</v>
      </c>
      <c r="K51" s="300" t="s">
        <v>2515</v>
      </c>
      <c r="L51" s="300" t="s">
        <v>2515</v>
      </c>
      <c r="M51" s="300">
        <v>2</v>
      </c>
      <c r="N51" s="300" t="s">
        <v>2515</v>
      </c>
      <c r="O51" s="300" t="s">
        <v>2515</v>
      </c>
      <c r="P51" s="300" t="s">
        <v>2515</v>
      </c>
      <c r="Q51" s="300" t="s">
        <v>2515</v>
      </c>
      <c r="R51" s="300">
        <v>1</v>
      </c>
      <c r="S51" s="300">
        <v>19</v>
      </c>
      <c r="T51" s="300" t="s">
        <v>2515</v>
      </c>
      <c r="U51" s="300" t="s">
        <v>2515</v>
      </c>
      <c r="V51" s="300" t="s">
        <v>2515</v>
      </c>
      <c r="W51" s="300" t="s">
        <v>2515</v>
      </c>
      <c r="X51" s="300">
        <v>1</v>
      </c>
      <c r="Y51" s="300">
        <v>9</v>
      </c>
      <c r="Z51" s="300">
        <v>1</v>
      </c>
      <c r="AA51" s="300" t="s">
        <v>2515</v>
      </c>
      <c r="AB51" s="300" t="s">
        <v>2515</v>
      </c>
      <c r="AC51" s="300" t="s">
        <v>2515</v>
      </c>
      <c r="AD51" s="300" t="s">
        <v>2515</v>
      </c>
      <c r="AE51" s="300" t="s">
        <v>2515</v>
      </c>
      <c r="AF51" s="300" t="s">
        <v>2515</v>
      </c>
      <c r="AG51" s="300" t="s">
        <v>2515</v>
      </c>
      <c r="AH51" s="300" t="s">
        <v>2515</v>
      </c>
      <c r="AI51" s="300" t="s">
        <v>2515</v>
      </c>
      <c r="AJ51" s="300" t="s">
        <v>2515</v>
      </c>
      <c r="AK51" s="300" t="s">
        <v>2515</v>
      </c>
      <c r="AL51" s="300" t="s">
        <v>2515</v>
      </c>
      <c r="AM51" s="300" t="s">
        <v>2515</v>
      </c>
      <c r="AN51" s="300" t="s">
        <v>2515</v>
      </c>
      <c r="AO51" s="300" t="s">
        <v>2515</v>
      </c>
      <c r="AP51" s="300" t="s">
        <v>2515</v>
      </c>
      <c r="AQ51" s="300" t="s">
        <v>2515</v>
      </c>
      <c r="AR51" s="300" t="s">
        <v>2515</v>
      </c>
      <c r="AS51" s="300" t="s">
        <v>2515</v>
      </c>
      <c r="AT51" s="300" t="s">
        <v>2515</v>
      </c>
      <c r="AU51" s="300">
        <v>7</v>
      </c>
      <c r="AV51" s="300" t="s">
        <v>2515</v>
      </c>
      <c r="AW51" s="300">
        <v>2</v>
      </c>
      <c r="AX51" s="300">
        <v>7</v>
      </c>
      <c r="AY51" s="300" t="s">
        <v>2515</v>
      </c>
      <c r="AZ51" s="300" t="s">
        <v>2515</v>
      </c>
      <c r="BA51" s="300" t="s">
        <v>2515</v>
      </c>
      <c r="BB51" s="300">
        <v>52</v>
      </c>
    </row>
    <row r="52" spans="1:54" s="300" customFormat="1" ht="13.15" customHeight="1" x14ac:dyDescent="0.45">
      <c r="A52" s="304" t="s">
        <v>3207</v>
      </c>
      <c r="B52" s="303" t="s">
        <v>2441</v>
      </c>
      <c r="C52" s="300" t="s">
        <v>2515</v>
      </c>
      <c r="D52" s="300" t="s">
        <v>2515</v>
      </c>
      <c r="E52" s="300" t="s">
        <v>2515</v>
      </c>
      <c r="F52" s="300" t="s">
        <v>2515</v>
      </c>
      <c r="G52" s="300" t="s">
        <v>2515</v>
      </c>
      <c r="H52" s="300" t="s">
        <v>2515</v>
      </c>
      <c r="I52" s="300" t="s">
        <v>2515</v>
      </c>
      <c r="J52" s="300" t="s">
        <v>2515</v>
      </c>
      <c r="K52" s="300" t="s">
        <v>2515</v>
      </c>
      <c r="L52" s="300" t="s">
        <v>2515</v>
      </c>
      <c r="M52" s="300" t="s">
        <v>2515</v>
      </c>
      <c r="N52" s="300" t="s">
        <v>2515</v>
      </c>
      <c r="O52" s="300" t="s">
        <v>2515</v>
      </c>
      <c r="P52" s="300" t="s">
        <v>2515</v>
      </c>
      <c r="Q52" s="300" t="s">
        <v>2515</v>
      </c>
      <c r="R52" s="300" t="s">
        <v>2515</v>
      </c>
      <c r="S52" s="300">
        <v>6</v>
      </c>
      <c r="T52" s="300" t="s">
        <v>2515</v>
      </c>
      <c r="U52" s="300" t="s">
        <v>2515</v>
      </c>
      <c r="V52" s="300" t="s">
        <v>2515</v>
      </c>
      <c r="W52" s="300" t="s">
        <v>2515</v>
      </c>
      <c r="X52" s="300" t="s">
        <v>2515</v>
      </c>
      <c r="Y52" s="300">
        <v>4</v>
      </c>
      <c r="Z52" s="300" t="s">
        <v>2515</v>
      </c>
      <c r="AA52" s="300" t="s">
        <v>2515</v>
      </c>
      <c r="AB52" s="300" t="s">
        <v>2515</v>
      </c>
      <c r="AC52" s="300" t="s">
        <v>2515</v>
      </c>
      <c r="AD52" s="300" t="s">
        <v>2515</v>
      </c>
      <c r="AE52" s="300" t="s">
        <v>2515</v>
      </c>
      <c r="AF52" s="300" t="s">
        <v>2515</v>
      </c>
      <c r="AG52" s="300" t="s">
        <v>2515</v>
      </c>
      <c r="AH52" s="300" t="s">
        <v>2515</v>
      </c>
      <c r="AI52" s="300" t="s">
        <v>2515</v>
      </c>
      <c r="AJ52" s="300" t="s">
        <v>2515</v>
      </c>
      <c r="AK52" s="300" t="s">
        <v>2515</v>
      </c>
      <c r="AL52" s="300" t="s">
        <v>2515</v>
      </c>
      <c r="AM52" s="300" t="s">
        <v>2515</v>
      </c>
      <c r="AN52" s="300" t="s">
        <v>2515</v>
      </c>
      <c r="AO52" s="300" t="s">
        <v>2515</v>
      </c>
      <c r="AP52" s="300" t="s">
        <v>2515</v>
      </c>
      <c r="AQ52" s="300" t="s">
        <v>2515</v>
      </c>
      <c r="AR52" s="300" t="s">
        <v>2515</v>
      </c>
      <c r="AS52" s="300" t="s">
        <v>2515</v>
      </c>
      <c r="AT52" s="300" t="s">
        <v>2515</v>
      </c>
      <c r="AU52" s="300">
        <v>4</v>
      </c>
      <c r="AV52" s="300" t="s">
        <v>2515</v>
      </c>
      <c r="AW52" s="300" t="s">
        <v>2515</v>
      </c>
      <c r="AX52" s="300">
        <v>1</v>
      </c>
      <c r="AY52" s="300" t="s">
        <v>2515</v>
      </c>
      <c r="AZ52" s="300" t="s">
        <v>2515</v>
      </c>
      <c r="BA52" s="300" t="s">
        <v>2515</v>
      </c>
      <c r="BB52" s="300">
        <v>15</v>
      </c>
    </row>
    <row r="53" spans="1:54" s="300" customFormat="1" ht="13.15" customHeight="1" x14ac:dyDescent="0.45">
      <c r="A53" s="304" t="s">
        <v>2515</v>
      </c>
      <c r="B53" s="303" t="s">
        <v>2413</v>
      </c>
      <c r="C53" s="300" t="s">
        <v>2515</v>
      </c>
      <c r="D53" s="300" t="s">
        <v>2515</v>
      </c>
      <c r="E53" s="300" t="s">
        <v>2515</v>
      </c>
      <c r="F53" s="300" t="s">
        <v>2515</v>
      </c>
      <c r="G53" s="300" t="s">
        <v>2515</v>
      </c>
      <c r="H53" s="300" t="s">
        <v>2515</v>
      </c>
      <c r="I53" s="300">
        <v>3</v>
      </c>
      <c r="J53" s="300" t="s">
        <v>2515</v>
      </c>
      <c r="K53" s="300" t="s">
        <v>2515</v>
      </c>
      <c r="L53" s="300" t="s">
        <v>2515</v>
      </c>
      <c r="M53" s="300">
        <v>2</v>
      </c>
      <c r="N53" s="300" t="s">
        <v>2515</v>
      </c>
      <c r="O53" s="300" t="s">
        <v>2515</v>
      </c>
      <c r="P53" s="300" t="s">
        <v>2515</v>
      </c>
      <c r="Q53" s="300" t="s">
        <v>2515</v>
      </c>
      <c r="R53" s="300">
        <v>1</v>
      </c>
      <c r="S53" s="300">
        <v>13</v>
      </c>
      <c r="T53" s="300" t="s">
        <v>2515</v>
      </c>
      <c r="U53" s="300" t="s">
        <v>2515</v>
      </c>
      <c r="V53" s="300" t="s">
        <v>2515</v>
      </c>
      <c r="W53" s="300" t="s">
        <v>2515</v>
      </c>
      <c r="X53" s="300">
        <v>1</v>
      </c>
      <c r="Y53" s="300">
        <v>5</v>
      </c>
      <c r="Z53" s="300">
        <v>1</v>
      </c>
      <c r="AA53" s="300" t="s">
        <v>2515</v>
      </c>
      <c r="AB53" s="300" t="s">
        <v>2515</v>
      </c>
      <c r="AC53" s="300" t="s">
        <v>2515</v>
      </c>
      <c r="AD53" s="300" t="s">
        <v>2515</v>
      </c>
      <c r="AE53" s="300" t="s">
        <v>2515</v>
      </c>
      <c r="AF53" s="300" t="s">
        <v>2515</v>
      </c>
      <c r="AG53" s="300" t="s">
        <v>2515</v>
      </c>
      <c r="AH53" s="300" t="s">
        <v>2515</v>
      </c>
      <c r="AI53" s="300" t="s">
        <v>2515</v>
      </c>
      <c r="AJ53" s="300" t="s">
        <v>2515</v>
      </c>
      <c r="AK53" s="300" t="s">
        <v>2515</v>
      </c>
      <c r="AL53" s="300" t="s">
        <v>2515</v>
      </c>
      <c r="AM53" s="300" t="s">
        <v>2515</v>
      </c>
      <c r="AN53" s="300" t="s">
        <v>2515</v>
      </c>
      <c r="AO53" s="300" t="s">
        <v>2515</v>
      </c>
      <c r="AP53" s="300" t="s">
        <v>2515</v>
      </c>
      <c r="AQ53" s="300" t="s">
        <v>2515</v>
      </c>
      <c r="AR53" s="300" t="s">
        <v>2515</v>
      </c>
      <c r="AS53" s="300" t="s">
        <v>2515</v>
      </c>
      <c r="AT53" s="300" t="s">
        <v>2515</v>
      </c>
      <c r="AU53" s="300">
        <v>3</v>
      </c>
      <c r="AV53" s="300" t="s">
        <v>2515</v>
      </c>
      <c r="AW53" s="300">
        <v>2</v>
      </c>
      <c r="AX53" s="300">
        <v>6</v>
      </c>
      <c r="AY53" s="300" t="s">
        <v>2515</v>
      </c>
      <c r="AZ53" s="300" t="s">
        <v>2515</v>
      </c>
      <c r="BA53" s="300" t="s">
        <v>2515</v>
      </c>
      <c r="BB53" s="300">
        <v>37</v>
      </c>
    </row>
    <row r="54" spans="1:54" s="300" customFormat="1" ht="13.15" customHeight="1" x14ac:dyDescent="0.45">
      <c r="A54" s="304" t="s">
        <v>3213</v>
      </c>
      <c r="B54" s="303" t="s">
        <v>2515</v>
      </c>
      <c r="C54" s="300" t="s">
        <v>2515</v>
      </c>
      <c r="D54" s="300" t="s">
        <v>2515</v>
      </c>
      <c r="E54" s="300" t="s">
        <v>2515</v>
      </c>
      <c r="F54" s="300" t="s">
        <v>2515</v>
      </c>
      <c r="G54" s="300" t="s">
        <v>2515</v>
      </c>
      <c r="H54" s="300" t="s">
        <v>2515</v>
      </c>
      <c r="I54" s="300" t="s">
        <v>2515</v>
      </c>
      <c r="J54" s="300" t="s">
        <v>2515</v>
      </c>
      <c r="K54" s="300" t="s">
        <v>2515</v>
      </c>
      <c r="L54" s="300" t="s">
        <v>2515</v>
      </c>
      <c r="M54" s="300" t="s">
        <v>2515</v>
      </c>
      <c r="N54" s="300" t="s">
        <v>2515</v>
      </c>
      <c r="O54" s="300" t="s">
        <v>2515</v>
      </c>
      <c r="P54" s="300" t="s">
        <v>2515</v>
      </c>
      <c r="Q54" s="300" t="s">
        <v>2515</v>
      </c>
      <c r="R54" s="300" t="s">
        <v>2515</v>
      </c>
      <c r="S54" s="300">
        <v>1</v>
      </c>
      <c r="T54" s="300" t="s">
        <v>2515</v>
      </c>
      <c r="U54" s="300" t="s">
        <v>2515</v>
      </c>
      <c r="V54" s="300" t="s">
        <v>2515</v>
      </c>
      <c r="W54" s="300" t="s">
        <v>2515</v>
      </c>
      <c r="X54" s="300" t="s">
        <v>2515</v>
      </c>
      <c r="Y54" s="300" t="s">
        <v>2515</v>
      </c>
      <c r="Z54" s="300" t="s">
        <v>2515</v>
      </c>
      <c r="AA54" s="300" t="s">
        <v>2515</v>
      </c>
      <c r="AB54" s="300" t="s">
        <v>2515</v>
      </c>
      <c r="AC54" s="300" t="s">
        <v>2515</v>
      </c>
      <c r="AD54" s="300" t="s">
        <v>2515</v>
      </c>
      <c r="AE54" s="300" t="s">
        <v>2515</v>
      </c>
      <c r="AF54" s="300" t="s">
        <v>2515</v>
      </c>
      <c r="AG54" s="300" t="s">
        <v>2515</v>
      </c>
      <c r="AH54" s="300" t="s">
        <v>2515</v>
      </c>
      <c r="AI54" s="300" t="s">
        <v>2515</v>
      </c>
      <c r="AJ54" s="300" t="s">
        <v>2515</v>
      </c>
      <c r="AK54" s="300" t="s">
        <v>2515</v>
      </c>
      <c r="AL54" s="300" t="s">
        <v>2515</v>
      </c>
      <c r="AM54" s="300" t="s">
        <v>2515</v>
      </c>
      <c r="AN54" s="300" t="s">
        <v>2515</v>
      </c>
      <c r="AO54" s="300" t="s">
        <v>2515</v>
      </c>
      <c r="AP54" s="300" t="s">
        <v>2515</v>
      </c>
      <c r="AQ54" s="300" t="s">
        <v>2515</v>
      </c>
      <c r="AR54" s="300" t="s">
        <v>2515</v>
      </c>
      <c r="AS54" s="300" t="s">
        <v>2515</v>
      </c>
      <c r="AT54" s="300" t="s">
        <v>2515</v>
      </c>
      <c r="AU54" s="300" t="s">
        <v>2515</v>
      </c>
      <c r="AV54" s="300" t="s">
        <v>2515</v>
      </c>
      <c r="AW54" s="300" t="s">
        <v>2515</v>
      </c>
      <c r="AX54" s="300" t="s">
        <v>2515</v>
      </c>
      <c r="AY54" s="300" t="s">
        <v>2515</v>
      </c>
      <c r="AZ54" s="300" t="s">
        <v>2515</v>
      </c>
      <c r="BA54" s="300" t="s">
        <v>2515</v>
      </c>
      <c r="BB54" s="300">
        <v>1</v>
      </c>
    </row>
    <row r="55" spans="1:54" s="300" customFormat="1" ht="13.15" customHeight="1" x14ac:dyDescent="0.45">
      <c r="A55" s="304" t="s">
        <v>3207</v>
      </c>
      <c r="B55" s="303" t="s">
        <v>2413</v>
      </c>
      <c r="C55" s="300" t="s">
        <v>2515</v>
      </c>
      <c r="D55" s="300" t="s">
        <v>2515</v>
      </c>
      <c r="E55" s="300" t="s">
        <v>2515</v>
      </c>
      <c r="F55" s="300" t="s">
        <v>2515</v>
      </c>
      <c r="G55" s="300" t="s">
        <v>2515</v>
      </c>
      <c r="H55" s="300" t="s">
        <v>2515</v>
      </c>
      <c r="I55" s="300" t="s">
        <v>2515</v>
      </c>
      <c r="J55" s="300" t="s">
        <v>2515</v>
      </c>
      <c r="K55" s="300" t="s">
        <v>2515</v>
      </c>
      <c r="L55" s="300" t="s">
        <v>2515</v>
      </c>
      <c r="M55" s="300" t="s">
        <v>2515</v>
      </c>
      <c r="N55" s="300" t="s">
        <v>2515</v>
      </c>
      <c r="O55" s="300" t="s">
        <v>2515</v>
      </c>
      <c r="P55" s="300" t="s">
        <v>2515</v>
      </c>
      <c r="Q55" s="300" t="s">
        <v>2515</v>
      </c>
      <c r="R55" s="300" t="s">
        <v>2515</v>
      </c>
      <c r="S55" s="300">
        <v>1</v>
      </c>
      <c r="T55" s="300" t="s">
        <v>2515</v>
      </c>
      <c r="U55" s="300" t="s">
        <v>2515</v>
      </c>
      <c r="V55" s="300" t="s">
        <v>2515</v>
      </c>
      <c r="W55" s="300" t="s">
        <v>2515</v>
      </c>
      <c r="X55" s="300" t="s">
        <v>2515</v>
      </c>
      <c r="Y55" s="300" t="s">
        <v>2515</v>
      </c>
      <c r="Z55" s="300" t="s">
        <v>2515</v>
      </c>
      <c r="AA55" s="300" t="s">
        <v>2515</v>
      </c>
      <c r="AB55" s="300" t="s">
        <v>2515</v>
      </c>
      <c r="AC55" s="300" t="s">
        <v>2515</v>
      </c>
      <c r="AD55" s="300" t="s">
        <v>2515</v>
      </c>
      <c r="AE55" s="300" t="s">
        <v>2515</v>
      </c>
      <c r="AF55" s="300" t="s">
        <v>2515</v>
      </c>
      <c r="AG55" s="300" t="s">
        <v>2515</v>
      </c>
      <c r="AH55" s="300" t="s">
        <v>2515</v>
      </c>
      <c r="AI55" s="300" t="s">
        <v>2515</v>
      </c>
      <c r="AJ55" s="300" t="s">
        <v>2515</v>
      </c>
      <c r="AK55" s="300" t="s">
        <v>2515</v>
      </c>
      <c r="AL55" s="300" t="s">
        <v>2515</v>
      </c>
      <c r="AM55" s="300" t="s">
        <v>2515</v>
      </c>
      <c r="AN55" s="300" t="s">
        <v>2515</v>
      </c>
      <c r="AO55" s="300" t="s">
        <v>2515</v>
      </c>
      <c r="AP55" s="300" t="s">
        <v>2515</v>
      </c>
      <c r="AQ55" s="300" t="s">
        <v>2515</v>
      </c>
      <c r="AR55" s="300" t="s">
        <v>2515</v>
      </c>
      <c r="AS55" s="300" t="s">
        <v>2515</v>
      </c>
      <c r="AT55" s="300" t="s">
        <v>2515</v>
      </c>
      <c r="AU55" s="300" t="s">
        <v>2515</v>
      </c>
      <c r="AV55" s="300" t="s">
        <v>2515</v>
      </c>
      <c r="AW55" s="300" t="s">
        <v>2515</v>
      </c>
      <c r="AX55" s="300" t="s">
        <v>2515</v>
      </c>
      <c r="AY55" s="300" t="s">
        <v>2515</v>
      </c>
      <c r="AZ55" s="300" t="s">
        <v>2515</v>
      </c>
      <c r="BA55" s="300" t="s">
        <v>2515</v>
      </c>
      <c r="BB55" s="300">
        <v>1</v>
      </c>
    </row>
    <row r="56" spans="1:54" s="300" customFormat="1" ht="13.15" customHeight="1" x14ac:dyDescent="0.45">
      <c r="A56" s="304" t="s">
        <v>3212</v>
      </c>
      <c r="B56" s="303" t="s">
        <v>2515</v>
      </c>
      <c r="C56" s="300" t="s">
        <v>2515</v>
      </c>
      <c r="D56" s="300" t="s">
        <v>2515</v>
      </c>
      <c r="E56" s="300" t="s">
        <v>2515</v>
      </c>
      <c r="F56" s="300" t="s">
        <v>2515</v>
      </c>
      <c r="G56" s="300" t="s">
        <v>2515</v>
      </c>
      <c r="H56" s="300" t="s">
        <v>2515</v>
      </c>
      <c r="I56" s="300" t="s">
        <v>2515</v>
      </c>
      <c r="J56" s="300" t="s">
        <v>2515</v>
      </c>
      <c r="K56" s="300" t="s">
        <v>2515</v>
      </c>
      <c r="L56" s="300" t="s">
        <v>2515</v>
      </c>
      <c r="M56" s="300" t="s">
        <v>2515</v>
      </c>
      <c r="N56" s="300" t="s">
        <v>2515</v>
      </c>
      <c r="O56" s="300" t="s">
        <v>2515</v>
      </c>
      <c r="P56" s="300" t="s">
        <v>2515</v>
      </c>
      <c r="Q56" s="300" t="s">
        <v>2515</v>
      </c>
      <c r="R56" s="300">
        <v>1</v>
      </c>
      <c r="S56" s="300" t="s">
        <v>2515</v>
      </c>
      <c r="T56" s="300" t="s">
        <v>2515</v>
      </c>
      <c r="U56" s="300" t="s">
        <v>2515</v>
      </c>
      <c r="V56" s="300" t="s">
        <v>2515</v>
      </c>
      <c r="W56" s="300" t="s">
        <v>2515</v>
      </c>
      <c r="X56" s="300" t="s">
        <v>2515</v>
      </c>
      <c r="Y56" s="300" t="s">
        <v>2515</v>
      </c>
      <c r="Z56" s="300" t="s">
        <v>2515</v>
      </c>
      <c r="AA56" s="300" t="s">
        <v>2515</v>
      </c>
      <c r="AB56" s="300" t="s">
        <v>2515</v>
      </c>
      <c r="AC56" s="300" t="s">
        <v>2515</v>
      </c>
      <c r="AD56" s="300" t="s">
        <v>2515</v>
      </c>
      <c r="AE56" s="300" t="s">
        <v>2515</v>
      </c>
      <c r="AF56" s="300" t="s">
        <v>2515</v>
      </c>
      <c r="AG56" s="300" t="s">
        <v>2515</v>
      </c>
      <c r="AH56" s="300" t="s">
        <v>2515</v>
      </c>
      <c r="AI56" s="300" t="s">
        <v>2515</v>
      </c>
      <c r="AJ56" s="300" t="s">
        <v>2515</v>
      </c>
      <c r="AK56" s="300" t="s">
        <v>2515</v>
      </c>
      <c r="AL56" s="300" t="s">
        <v>2515</v>
      </c>
      <c r="AM56" s="300" t="s">
        <v>2515</v>
      </c>
      <c r="AN56" s="300" t="s">
        <v>2515</v>
      </c>
      <c r="AO56" s="300" t="s">
        <v>2515</v>
      </c>
      <c r="AP56" s="300" t="s">
        <v>2515</v>
      </c>
      <c r="AQ56" s="300" t="s">
        <v>2515</v>
      </c>
      <c r="AR56" s="300" t="s">
        <v>2515</v>
      </c>
      <c r="AS56" s="300" t="s">
        <v>2515</v>
      </c>
      <c r="AT56" s="300" t="s">
        <v>2515</v>
      </c>
      <c r="AU56" s="300" t="s">
        <v>2515</v>
      </c>
      <c r="AV56" s="300" t="s">
        <v>2515</v>
      </c>
      <c r="AW56" s="300" t="s">
        <v>2515</v>
      </c>
      <c r="AX56" s="300" t="s">
        <v>2515</v>
      </c>
      <c r="AY56" s="300" t="s">
        <v>2515</v>
      </c>
      <c r="AZ56" s="300" t="s">
        <v>2515</v>
      </c>
      <c r="BA56" s="300" t="s">
        <v>2515</v>
      </c>
      <c r="BB56" s="300">
        <v>1</v>
      </c>
    </row>
    <row r="57" spans="1:54" s="300" customFormat="1" ht="13.15" customHeight="1" x14ac:dyDescent="0.45">
      <c r="A57" s="304" t="s">
        <v>3207</v>
      </c>
      <c r="B57" s="303" t="s">
        <v>2413</v>
      </c>
      <c r="C57" s="300" t="s">
        <v>2515</v>
      </c>
      <c r="D57" s="300" t="s">
        <v>2515</v>
      </c>
      <c r="E57" s="300" t="s">
        <v>2515</v>
      </c>
      <c r="F57" s="300" t="s">
        <v>2515</v>
      </c>
      <c r="G57" s="300" t="s">
        <v>2515</v>
      </c>
      <c r="H57" s="300" t="s">
        <v>2515</v>
      </c>
      <c r="I57" s="300" t="s">
        <v>2515</v>
      </c>
      <c r="J57" s="300" t="s">
        <v>2515</v>
      </c>
      <c r="K57" s="300" t="s">
        <v>2515</v>
      </c>
      <c r="L57" s="300" t="s">
        <v>2515</v>
      </c>
      <c r="M57" s="300" t="s">
        <v>2515</v>
      </c>
      <c r="N57" s="300" t="s">
        <v>2515</v>
      </c>
      <c r="O57" s="300" t="s">
        <v>2515</v>
      </c>
      <c r="P57" s="300" t="s">
        <v>2515</v>
      </c>
      <c r="Q57" s="300" t="s">
        <v>2515</v>
      </c>
      <c r="R57" s="300">
        <v>1</v>
      </c>
      <c r="S57" s="300" t="s">
        <v>2515</v>
      </c>
      <c r="T57" s="300" t="s">
        <v>2515</v>
      </c>
      <c r="U57" s="300" t="s">
        <v>2515</v>
      </c>
      <c r="V57" s="300" t="s">
        <v>2515</v>
      </c>
      <c r="W57" s="300" t="s">
        <v>2515</v>
      </c>
      <c r="X57" s="300" t="s">
        <v>2515</v>
      </c>
      <c r="Y57" s="300" t="s">
        <v>2515</v>
      </c>
      <c r="Z57" s="300" t="s">
        <v>2515</v>
      </c>
      <c r="AA57" s="300" t="s">
        <v>2515</v>
      </c>
      <c r="AB57" s="300" t="s">
        <v>2515</v>
      </c>
      <c r="AC57" s="300" t="s">
        <v>2515</v>
      </c>
      <c r="AD57" s="300" t="s">
        <v>2515</v>
      </c>
      <c r="AE57" s="300" t="s">
        <v>2515</v>
      </c>
      <c r="AF57" s="300" t="s">
        <v>2515</v>
      </c>
      <c r="AG57" s="300" t="s">
        <v>2515</v>
      </c>
      <c r="AH57" s="300" t="s">
        <v>2515</v>
      </c>
      <c r="AI57" s="300" t="s">
        <v>2515</v>
      </c>
      <c r="AJ57" s="300" t="s">
        <v>2515</v>
      </c>
      <c r="AK57" s="300" t="s">
        <v>2515</v>
      </c>
      <c r="AL57" s="300" t="s">
        <v>2515</v>
      </c>
      <c r="AM57" s="300" t="s">
        <v>2515</v>
      </c>
      <c r="AN57" s="300" t="s">
        <v>2515</v>
      </c>
      <c r="AO57" s="300" t="s">
        <v>2515</v>
      </c>
      <c r="AP57" s="300" t="s">
        <v>2515</v>
      </c>
      <c r="AQ57" s="300" t="s">
        <v>2515</v>
      </c>
      <c r="AR57" s="300" t="s">
        <v>2515</v>
      </c>
      <c r="AS57" s="300" t="s">
        <v>2515</v>
      </c>
      <c r="AT57" s="300" t="s">
        <v>2515</v>
      </c>
      <c r="AU57" s="300" t="s">
        <v>2515</v>
      </c>
      <c r="AV57" s="300" t="s">
        <v>2515</v>
      </c>
      <c r="AW57" s="300" t="s">
        <v>2515</v>
      </c>
      <c r="AX57" s="300" t="s">
        <v>2515</v>
      </c>
      <c r="AY57" s="300" t="s">
        <v>2515</v>
      </c>
      <c r="AZ57" s="300" t="s">
        <v>2515</v>
      </c>
      <c r="BA57" s="300" t="s">
        <v>2515</v>
      </c>
      <c r="BB57" s="300">
        <v>1</v>
      </c>
    </row>
    <row r="58" spans="1:54" s="300" customFormat="1" ht="13.15" customHeight="1" x14ac:dyDescent="0.45">
      <c r="A58" s="304" t="s">
        <v>3211</v>
      </c>
      <c r="B58" s="303" t="s">
        <v>2515</v>
      </c>
      <c r="C58" s="300" t="s">
        <v>2515</v>
      </c>
      <c r="D58" s="300" t="s">
        <v>2515</v>
      </c>
      <c r="E58" s="300" t="s">
        <v>2515</v>
      </c>
      <c r="F58" s="300" t="s">
        <v>2515</v>
      </c>
      <c r="G58" s="300" t="s">
        <v>2515</v>
      </c>
      <c r="H58" s="300" t="s">
        <v>2515</v>
      </c>
      <c r="I58" s="300" t="s">
        <v>2515</v>
      </c>
      <c r="J58" s="300" t="s">
        <v>2515</v>
      </c>
      <c r="K58" s="300" t="s">
        <v>2515</v>
      </c>
      <c r="L58" s="300" t="s">
        <v>2515</v>
      </c>
      <c r="M58" s="300" t="s">
        <v>2515</v>
      </c>
      <c r="N58" s="300" t="s">
        <v>2515</v>
      </c>
      <c r="O58" s="300" t="s">
        <v>2515</v>
      </c>
      <c r="P58" s="300" t="s">
        <v>2515</v>
      </c>
      <c r="Q58" s="300" t="s">
        <v>2515</v>
      </c>
      <c r="R58" s="300" t="s">
        <v>2515</v>
      </c>
      <c r="S58" s="300">
        <v>2</v>
      </c>
      <c r="T58" s="300" t="s">
        <v>2515</v>
      </c>
      <c r="U58" s="300" t="s">
        <v>2515</v>
      </c>
      <c r="V58" s="300" t="s">
        <v>2515</v>
      </c>
      <c r="W58" s="300" t="s">
        <v>2515</v>
      </c>
      <c r="X58" s="300" t="s">
        <v>2515</v>
      </c>
      <c r="Y58" s="300" t="s">
        <v>2515</v>
      </c>
      <c r="Z58" s="300">
        <v>2</v>
      </c>
      <c r="AA58" s="300" t="s">
        <v>2515</v>
      </c>
      <c r="AB58" s="300" t="s">
        <v>2515</v>
      </c>
      <c r="AC58" s="300" t="s">
        <v>2515</v>
      </c>
      <c r="AD58" s="300" t="s">
        <v>2515</v>
      </c>
      <c r="AE58" s="300" t="s">
        <v>2515</v>
      </c>
      <c r="AF58" s="300" t="s">
        <v>2515</v>
      </c>
      <c r="AG58" s="300" t="s">
        <v>2515</v>
      </c>
      <c r="AH58" s="300" t="s">
        <v>2515</v>
      </c>
      <c r="AI58" s="300" t="s">
        <v>2515</v>
      </c>
      <c r="AJ58" s="300" t="s">
        <v>2515</v>
      </c>
      <c r="AK58" s="300" t="s">
        <v>2515</v>
      </c>
      <c r="AL58" s="300" t="s">
        <v>2515</v>
      </c>
      <c r="AM58" s="300" t="s">
        <v>2515</v>
      </c>
      <c r="AN58" s="300" t="s">
        <v>2515</v>
      </c>
      <c r="AO58" s="300" t="s">
        <v>2515</v>
      </c>
      <c r="AP58" s="300" t="s">
        <v>2515</v>
      </c>
      <c r="AQ58" s="300" t="s">
        <v>2515</v>
      </c>
      <c r="AR58" s="300" t="s">
        <v>2515</v>
      </c>
      <c r="AS58" s="300" t="s">
        <v>2515</v>
      </c>
      <c r="AT58" s="300" t="s">
        <v>2515</v>
      </c>
      <c r="AU58" s="300" t="s">
        <v>2515</v>
      </c>
      <c r="AV58" s="300" t="s">
        <v>2515</v>
      </c>
      <c r="AW58" s="300" t="s">
        <v>2515</v>
      </c>
      <c r="AX58" s="300" t="s">
        <v>2515</v>
      </c>
      <c r="AY58" s="300" t="s">
        <v>2515</v>
      </c>
      <c r="AZ58" s="300" t="s">
        <v>2515</v>
      </c>
      <c r="BA58" s="300" t="s">
        <v>2515</v>
      </c>
      <c r="BB58" s="300">
        <v>4</v>
      </c>
    </row>
    <row r="59" spans="1:54" s="300" customFormat="1" ht="13.15" customHeight="1" x14ac:dyDescent="0.45">
      <c r="A59" s="304" t="s">
        <v>3207</v>
      </c>
      <c r="B59" s="303" t="s">
        <v>2459</v>
      </c>
      <c r="C59" s="300" t="s">
        <v>2515</v>
      </c>
      <c r="D59" s="300" t="s">
        <v>2515</v>
      </c>
      <c r="E59" s="300" t="s">
        <v>2515</v>
      </c>
      <c r="F59" s="300" t="s">
        <v>2515</v>
      </c>
      <c r="G59" s="300" t="s">
        <v>2515</v>
      </c>
      <c r="H59" s="300" t="s">
        <v>2515</v>
      </c>
      <c r="I59" s="300" t="s">
        <v>2515</v>
      </c>
      <c r="J59" s="300" t="s">
        <v>2515</v>
      </c>
      <c r="K59" s="300" t="s">
        <v>2515</v>
      </c>
      <c r="L59" s="300" t="s">
        <v>2515</v>
      </c>
      <c r="M59" s="300" t="s">
        <v>2515</v>
      </c>
      <c r="N59" s="300" t="s">
        <v>2515</v>
      </c>
      <c r="O59" s="300" t="s">
        <v>2515</v>
      </c>
      <c r="P59" s="300" t="s">
        <v>2515</v>
      </c>
      <c r="Q59" s="300" t="s">
        <v>2515</v>
      </c>
      <c r="R59" s="300" t="s">
        <v>2515</v>
      </c>
      <c r="S59" s="300" t="s">
        <v>2515</v>
      </c>
      <c r="T59" s="300" t="s">
        <v>2515</v>
      </c>
      <c r="U59" s="300" t="s">
        <v>2515</v>
      </c>
      <c r="V59" s="300" t="s">
        <v>2515</v>
      </c>
      <c r="W59" s="300" t="s">
        <v>2515</v>
      </c>
      <c r="X59" s="300" t="s">
        <v>2515</v>
      </c>
      <c r="Y59" s="300" t="s">
        <v>2515</v>
      </c>
      <c r="Z59" s="300">
        <v>2</v>
      </c>
      <c r="AA59" s="300" t="s">
        <v>2515</v>
      </c>
      <c r="AB59" s="300" t="s">
        <v>2515</v>
      </c>
      <c r="AC59" s="300" t="s">
        <v>2515</v>
      </c>
      <c r="AD59" s="300" t="s">
        <v>2515</v>
      </c>
      <c r="AE59" s="300" t="s">
        <v>2515</v>
      </c>
      <c r="AF59" s="300" t="s">
        <v>2515</v>
      </c>
      <c r="AG59" s="300" t="s">
        <v>2515</v>
      </c>
      <c r="AH59" s="300" t="s">
        <v>2515</v>
      </c>
      <c r="AI59" s="300" t="s">
        <v>2515</v>
      </c>
      <c r="AJ59" s="300" t="s">
        <v>2515</v>
      </c>
      <c r="AK59" s="300" t="s">
        <v>2515</v>
      </c>
      <c r="AL59" s="300" t="s">
        <v>2515</v>
      </c>
      <c r="AM59" s="300" t="s">
        <v>2515</v>
      </c>
      <c r="AN59" s="300" t="s">
        <v>2515</v>
      </c>
      <c r="AO59" s="300" t="s">
        <v>2515</v>
      </c>
      <c r="AP59" s="300" t="s">
        <v>2515</v>
      </c>
      <c r="AQ59" s="300" t="s">
        <v>2515</v>
      </c>
      <c r="AR59" s="300" t="s">
        <v>2515</v>
      </c>
      <c r="AS59" s="300" t="s">
        <v>2515</v>
      </c>
      <c r="AT59" s="300" t="s">
        <v>2515</v>
      </c>
      <c r="AU59" s="300" t="s">
        <v>2515</v>
      </c>
      <c r="AV59" s="300" t="s">
        <v>2515</v>
      </c>
      <c r="AW59" s="300" t="s">
        <v>2515</v>
      </c>
      <c r="AX59" s="300" t="s">
        <v>2515</v>
      </c>
      <c r="AY59" s="300" t="s">
        <v>2515</v>
      </c>
      <c r="AZ59" s="300" t="s">
        <v>2515</v>
      </c>
      <c r="BA59" s="300" t="s">
        <v>2515</v>
      </c>
      <c r="BB59" s="300">
        <v>2</v>
      </c>
    </row>
    <row r="60" spans="1:54" s="300" customFormat="1" ht="13.15" customHeight="1" x14ac:dyDescent="0.45">
      <c r="A60" s="304" t="s">
        <v>2515</v>
      </c>
      <c r="B60" s="303" t="s">
        <v>2413</v>
      </c>
      <c r="C60" s="300" t="s">
        <v>2515</v>
      </c>
      <c r="D60" s="300" t="s">
        <v>2515</v>
      </c>
      <c r="E60" s="300" t="s">
        <v>2515</v>
      </c>
      <c r="F60" s="300" t="s">
        <v>2515</v>
      </c>
      <c r="G60" s="300" t="s">
        <v>2515</v>
      </c>
      <c r="H60" s="300" t="s">
        <v>2515</v>
      </c>
      <c r="I60" s="300" t="s">
        <v>2515</v>
      </c>
      <c r="J60" s="300" t="s">
        <v>2515</v>
      </c>
      <c r="K60" s="300" t="s">
        <v>2515</v>
      </c>
      <c r="L60" s="300" t="s">
        <v>2515</v>
      </c>
      <c r="M60" s="300" t="s">
        <v>2515</v>
      </c>
      <c r="N60" s="300" t="s">
        <v>2515</v>
      </c>
      <c r="O60" s="300" t="s">
        <v>2515</v>
      </c>
      <c r="P60" s="300" t="s">
        <v>2515</v>
      </c>
      <c r="Q60" s="300" t="s">
        <v>2515</v>
      </c>
      <c r="R60" s="300" t="s">
        <v>2515</v>
      </c>
      <c r="S60" s="300">
        <v>2</v>
      </c>
      <c r="T60" s="300" t="s">
        <v>2515</v>
      </c>
      <c r="U60" s="300" t="s">
        <v>2515</v>
      </c>
      <c r="V60" s="300" t="s">
        <v>2515</v>
      </c>
      <c r="W60" s="300" t="s">
        <v>2515</v>
      </c>
      <c r="X60" s="300" t="s">
        <v>2515</v>
      </c>
      <c r="Y60" s="300" t="s">
        <v>2515</v>
      </c>
      <c r="Z60" s="300" t="s">
        <v>2515</v>
      </c>
      <c r="AA60" s="300" t="s">
        <v>2515</v>
      </c>
      <c r="AB60" s="300" t="s">
        <v>2515</v>
      </c>
      <c r="AC60" s="300" t="s">
        <v>2515</v>
      </c>
      <c r="AD60" s="300" t="s">
        <v>2515</v>
      </c>
      <c r="AE60" s="300" t="s">
        <v>2515</v>
      </c>
      <c r="AF60" s="300" t="s">
        <v>2515</v>
      </c>
      <c r="AG60" s="300" t="s">
        <v>2515</v>
      </c>
      <c r="AH60" s="300" t="s">
        <v>2515</v>
      </c>
      <c r="AI60" s="300" t="s">
        <v>2515</v>
      </c>
      <c r="AJ60" s="300" t="s">
        <v>2515</v>
      </c>
      <c r="AK60" s="300" t="s">
        <v>2515</v>
      </c>
      <c r="AL60" s="300" t="s">
        <v>2515</v>
      </c>
      <c r="AM60" s="300" t="s">
        <v>2515</v>
      </c>
      <c r="AN60" s="300" t="s">
        <v>2515</v>
      </c>
      <c r="AO60" s="300" t="s">
        <v>2515</v>
      </c>
      <c r="AP60" s="300" t="s">
        <v>2515</v>
      </c>
      <c r="AQ60" s="300" t="s">
        <v>2515</v>
      </c>
      <c r="AR60" s="300" t="s">
        <v>2515</v>
      </c>
      <c r="AS60" s="300" t="s">
        <v>2515</v>
      </c>
      <c r="AT60" s="300" t="s">
        <v>2515</v>
      </c>
      <c r="AU60" s="300" t="s">
        <v>2515</v>
      </c>
      <c r="AV60" s="300" t="s">
        <v>2515</v>
      </c>
      <c r="AW60" s="300" t="s">
        <v>2515</v>
      </c>
      <c r="AX60" s="300" t="s">
        <v>2515</v>
      </c>
      <c r="AY60" s="300" t="s">
        <v>2515</v>
      </c>
      <c r="AZ60" s="300" t="s">
        <v>2515</v>
      </c>
      <c r="BA60" s="300" t="s">
        <v>2515</v>
      </c>
      <c r="BB60" s="300">
        <v>2</v>
      </c>
    </row>
    <row r="61" spans="1:54" s="300" customFormat="1" ht="13.15" customHeight="1" x14ac:dyDescent="0.45">
      <c r="A61" s="304" t="s">
        <v>3210</v>
      </c>
      <c r="B61" s="303" t="s">
        <v>2515</v>
      </c>
      <c r="C61" s="300" t="s">
        <v>2515</v>
      </c>
      <c r="D61" s="300" t="s">
        <v>2515</v>
      </c>
      <c r="E61" s="300" t="s">
        <v>2515</v>
      </c>
      <c r="F61" s="300" t="s">
        <v>2515</v>
      </c>
      <c r="G61" s="300" t="s">
        <v>2515</v>
      </c>
      <c r="H61" s="300" t="s">
        <v>2515</v>
      </c>
      <c r="I61" s="300" t="s">
        <v>2515</v>
      </c>
      <c r="J61" s="300" t="s">
        <v>2515</v>
      </c>
      <c r="K61" s="300" t="s">
        <v>2515</v>
      </c>
      <c r="L61" s="300" t="s">
        <v>2515</v>
      </c>
      <c r="M61" s="300" t="s">
        <v>2515</v>
      </c>
      <c r="N61" s="300" t="s">
        <v>2515</v>
      </c>
      <c r="O61" s="300" t="s">
        <v>2515</v>
      </c>
      <c r="P61" s="300" t="s">
        <v>2515</v>
      </c>
      <c r="Q61" s="300" t="s">
        <v>2515</v>
      </c>
      <c r="R61" s="300" t="s">
        <v>2515</v>
      </c>
      <c r="S61" s="300">
        <v>2</v>
      </c>
      <c r="T61" s="300" t="s">
        <v>2515</v>
      </c>
      <c r="U61" s="300" t="s">
        <v>2515</v>
      </c>
      <c r="V61" s="300" t="s">
        <v>2515</v>
      </c>
      <c r="W61" s="300" t="s">
        <v>2515</v>
      </c>
      <c r="X61" s="300" t="s">
        <v>2515</v>
      </c>
      <c r="Y61" s="300" t="s">
        <v>2515</v>
      </c>
      <c r="Z61" s="300" t="s">
        <v>2515</v>
      </c>
      <c r="AA61" s="300" t="s">
        <v>2515</v>
      </c>
      <c r="AB61" s="300" t="s">
        <v>2515</v>
      </c>
      <c r="AC61" s="300" t="s">
        <v>2515</v>
      </c>
      <c r="AD61" s="300" t="s">
        <v>2515</v>
      </c>
      <c r="AE61" s="300" t="s">
        <v>2515</v>
      </c>
      <c r="AF61" s="300" t="s">
        <v>2515</v>
      </c>
      <c r="AG61" s="300" t="s">
        <v>2515</v>
      </c>
      <c r="AH61" s="300" t="s">
        <v>2515</v>
      </c>
      <c r="AI61" s="300" t="s">
        <v>2515</v>
      </c>
      <c r="AJ61" s="300" t="s">
        <v>2515</v>
      </c>
      <c r="AK61" s="300" t="s">
        <v>2515</v>
      </c>
      <c r="AL61" s="300" t="s">
        <v>2515</v>
      </c>
      <c r="AM61" s="300" t="s">
        <v>2515</v>
      </c>
      <c r="AN61" s="300" t="s">
        <v>2515</v>
      </c>
      <c r="AO61" s="300" t="s">
        <v>2515</v>
      </c>
      <c r="AP61" s="300" t="s">
        <v>2515</v>
      </c>
      <c r="AQ61" s="300" t="s">
        <v>2515</v>
      </c>
      <c r="AR61" s="300" t="s">
        <v>2515</v>
      </c>
      <c r="AS61" s="300" t="s">
        <v>2515</v>
      </c>
      <c r="AT61" s="300" t="s">
        <v>2515</v>
      </c>
      <c r="AU61" s="300" t="s">
        <v>2515</v>
      </c>
      <c r="AV61" s="300" t="s">
        <v>2515</v>
      </c>
      <c r="AW61" s="300" t="s">
        <v>2515</v>
      </c>
      <c r="AX61" s="300" t="s">
        <v>2515</v>
      </c>
      <c r="AY61" s="300" t="s">
        <v>2515</v>
      </c>
      <c r="AZ61" s="300" t="s">
        <v>2515</v>
      </c>
      <c r="BA61" s="300" t="s">
        <v>2515</v>
      </c>
      <c r="BB61" s="300">
        <v>2</v>
      </c>
    </row>
    <row r="62" spans="1:54" s="300" customFormat="1" ht="13.15" customHeight="1" x14ac:dyDescent="0.45">
      <c r="A62" s="304" t="s">
        <v>3207</v>
      </c>
      <c r="B62" s="303" t="s">
        <v>2431</v>
      </c>
      <c r="C62" s="300" t="s">
        <v>2515</v>
      </c>
      <c r="D62" s="300" t="s">
        <v>2515</v>
      </c>
      <c r="E62" s="300" t="s">
        <v>2515</v>
      </c>
      <c r="F62" s="300" t="s">
        <v>2515</v>
      </c>
      <c r="G62" s="300" t="s">
        <v>2515</v>
      </c>
      <c r="H62" s="300" t="s">
        <v>2515</v>
      </c>
      <c r="I62" s="300" t="s">
        <v>2515</v>
      </c>
      <c r="J62" s="300" t="s">
        <v>2515</v>
      </c>
      <c r="K62" s="300" t="s">
        <v>2515</v>
      </c>
      <c r="L62" s="300" t="s">
        <v>2515</v>
      </c>
      <c r="M62" s="300" t="s">
        <v>2515</v>
      </c>
      <c r="N62" s="300" t="s">
        <v>2515</v>
      </c>
      <c r="O62" s="300" t="s">
        <v>2515</v>
      </c>
      <c r="P62" s="300" t="s">
        <v>2515</v>
      </c>
      <c r="Q62" s="300" t="s">
        <v>2515</v>
      </c>
      <c r="R62" s="300" t="s">
        <v>2515</v>
      </c>
      <c r="S62" s="300">
        <v>1</v>
      </c>
      <c r="T62" s="300" t="s">
        <v>2515</v>
      </c>
      <c r="U62" s="300" t="s">
        <v>2515</v>
      </c>
      <c r="V62" s="300" t="s">
        <v>2515</v>
      </c>
      <c r="W62" s="300" t="s">
        <v>2515</v>
      </c>
      <c r="X62" s="300" t="s">
        <v>2515</v>
      </c>
      <c r="Y62" s="300" t="s">
        <v>2515</v>
      </c>
      <c r="Z62" s="300" t="s">
        <v>2515</v>
      </c>
      <c r="AA62" s="300" t="s">
        <v>2515</v>
      </c>
      <c r="AB62" s="300" t="s">
        <v>2515</v>
      </c>
      <c r="AC62" s="300" t="s">
        <v>2515</v>
      </c>
      <c r="AD62" s="300" t="s">
        <v>2515</v>
      </c>
      <c r="AE62" s="300" t="s">
        <v>2515</v>
      </c>
      <c r="AF62" s="300" t="s">
        <v>2515</v>
      </c>
      <c r="AG62" s="300" t="s">
        <v>2515</v>
      </c>
      <c r="AH62" s="300" t="s">
        <v>2515</v>
      </c>
      <c r="AI62" s="300" t="s">
        <v>2515</v>
      </c>
      <c r="AJ62" s="300" t="s">
        <v>2515</v>
      </c>
      <c r="AK62" s="300" t="s">
        <v>2515</v>
      </c>
      <c r="AL62" s="300" t="s">
        <v>2515</v>
      </c>
      <c r="AM62" s="300" t="s">
        <v>2515</v>
      </c>
      <c r="AN62" s="300" t="s">
        <v>2515</v>
      </c>
      <c r="AO62" s="300" t="s">
        <v>2515</v>
      </c>
      <c r="AP62" s="300" t="s">
        <v>2515</v>
      </c>
      <c r="AQ62" s="300" t="s">
        <v>2515</v>
      </c>
      <c r="AR62" s="300" t="s">
        <v>2515</v>
      </c>
      <c r="AS62" s="300" t="s">
        <v>2515</v>
      </c>
      <c r="AT62" s="300" t="s">
        <v>2515</v>
      </c>
      <c r="AU62" s="300" t="s">
        <v>2515</v>
      </c>
      <c r="AV62" s="300" t="s">
        <v>2515</v>
      </c>
      <c r="AW62" s="300" t="s">
        <v>2515</v>
      </c>
      <c r="AX62" s="300" t="s">
        <v>2515</v>
      </c>
      <c r="AY62" s="300" t="s">
        <v>2515</v>
      </c>
      <c r="AZ62" s="300" t="s">
        <v>2515</v>
      </c>
      <c r="BA62" s="300" t="s">
        <v>2515</v>
      </c>
      <c r="BB62" s="300">
        <v>1</v>
      </c>
    </row>
    <row r="63" spans="1:54" s="300" customFormat="1" ht="13.15" customHeight="1" x14ac:dyDescent="0.45">
      <c r="A63" s="304" t="s">
        <v>2515</v>
      </c>
      <c r="B63" s="303" t="s">
        <v>2413</v>
      </c>
      <c r="C63" s="300" t="s">
        <v>2515</v>
      </c>
      <c r="D63" s="300" t="s">
        <v>2515</v>
      </c>
      <c r="E63" s="300" t="s">
        <v>2515</v>
      </c>
      <c r="F63" s="300" t="s">
        <v>2515</v>
      </c>
      <c r="G63" s="300" t="s">
        <v>2515</v>
      </c>
      <c r="H63" s="300" t="s">
        <v>2515</v>
      </c>
      <c r="I63" s="300" t="s">
        <v>2515</v>
      </c>
      <c r="J63" s="300" t="s">
        <v>2515</v>
      </c>
      <c r="K63" s="300" t="s">
        <v>2515</v>
      </c>
      <c r="L63" s="300" t="s">
        <v>2515</v>
      </c>
      <c r="M63" s="300" t="s">
        <v>2515</v>
      </c>
      <c r="N63" s="300" t="s">
        <v>2515</v>
      </c>
      <c r="O63" s="300" t="s">
        <v>2515</v>
      </c>
      <c r="P63" s="300" t="s">
        <v>2515</v>
      </c>
      <c r="Q63" s="300" t="s">
        <v>2515</v>
      </c>
      <c r="R63" s="300" t="s">
        <v>2515</v>
      </c>
      <c r="S63" s="300">
        <v>1</v>
      </c>
      <c r="T63" s="300" t="s">
        <v>2515</v>
      </c>
      <c r="U63" s="300" t="s">
        <v>2515</v>
      </c>
      <c r="V63" s="300" t="s">
        <v>2515</v>
      </c>
      <c r="W63" s="300" t="s">
        <v>2515</v>
      </c>
      <c r="X63" s="300" t="s">
        <v>2515</v>
      </c>
      <c r="Y63" s="300" t="s">
        <v>2515</v>
      </c>
      <c r="Z63" s="300" t="s">
        <v>2515</v>
      </c>
      <c r="AA63" s="300" t="s">
        <v>2515</v>
      </c>
      <c r="AB63" s="300" t="s">
        <v>2515</v>
      </c>
      <c r="AC63" s="300" t="s">
        <v>2515</v>
      </c>
      <c r="AD63" s="300" t="s">
        <v>2515</v>
      </c>
      <c r="AE63" s="300" t="s">
        <v>2515</v>
      </c>
      <c r="AF63" s="300" t="s">
        <v>2515</v>
      </c>
      <c r="AG63" s="300" t="s">
        <v>2515</v>
      </c>
      <c r="AH63" s="300" t="s">
        <v>2515</v>
      </c>
      <c r="AI63" s="300" t="s">
        <v>2515</v>
      </c>
      <c r="AJ63" s="300" t="s">
        <v>2515</v>
      </c>
      <c r="AK63" s="300" t="s">
        <v>2515</v>
      </c>
      <c r="AL63" s="300" t="s">
        <v>2515</v>
      </c>
      <c r="AM63" s="300" t="s">
        <v>2515</v>
      </c>
      <c r="AN63" s="300" t="s">
        <v>2515</v>
      </c>
      <c r="AO63" s="300" t="s">
        <v>2515</v>
      </c>
      <c r="AP63" s="300" t="s">
        <v>2515</v>
      </c>
      <c r="AQ63" s="300" t="s">
        <v>2515</v>
      </c>
      <c r="AR63" s="300" t="s">
        <v>2515</v>
      </c>
      <c r="AS63" s="300" t="s">
        <v>2515</v>
      </c>
      <c r="AT63" s="300" t="s">
        <v>2515</v>
      </c>
      <c r="AU63" s="300" t="s">
        <v>2515</v>
      </c>
      <c r="AV63" s="300" t="s">
        <v>2515</v>
      </c>
      <c r="AW63" s="300" t="s">
        <v>2515</v>
      </c>
      <c r="AX63" s="300" t="s">
        <v>2515</v>
      </c>
      <c r="AY63" s="300" t="s">
        <v>2515</v>
      </c>
      <c r="AZ63" s="300" t="s">
        <v>2515</v>
      </c>
      <c r="BA63" s="300" t="s">
        <v>2515</v>
      </c>
      <c r="BB63" s="300">
        <v>1</v>
      </c>
    </row>
    <row r="64" spans="1:54" s="300" customFormat="1" ht="13.15" customHeight="1" x14ac:dyDescent="0.45">
      <c r="A64" s="304" t="s">
        <v>3209</v>
      </c>
      <c r="B64" s="303" t="s">
        <v>2515</v>
      </c>
      <c r="C64" s="300" t="s">
        <v>2515</v>
      </c>
      <c r="D64" s="300" t="s">
        <v>2515</v>
      </c>
      <c r="E64" s="300" t="s">
        <v>2515</v>
      </c>
      <c r="F64" s="300" t="s">
        <v>2515</v>
      </c>
      <c r="G64" s="300" t="s">
        <v>2515</v>
      </c>
      <c r="H64" s="300" t="s">
        <v>2515</v>
      </c>
      <c r="I64" s="300" t="s">
        <v>2515</v>
      </c>
      <c r="J64" s="300" t="s">
        <v>2515</v>
      </c>
      <c r="K64" s="300" t="s">
        <v>2515</v>
      </c>
      <c r="L64" s="300" t="s">
        <v>2515</v>
      </c>
      <c r="M64" s="300" t="s">
        <v>2515</v>
      </c>
      <c r="N64" s="300" t="s">
        <v>2515</v>
      </c>
      <c r="O64" s="300" t="s">
        <v>2515</v>
      </c>
      <c r="P64" s="300" t="s">
        <v>2515</v>
      </c>
      <c r="Q64" s="300" t="s">
        <v>2515</v>
      </c>
      <c r="R64" s="300" t="s">
        <v>2515</v>
      </c>
      <c r="S64" s="300" t="s">
        <v>2515</v>
      </c>
      <c r="T64" s="300" t="s">
        <v>2515</v>
      </c>
      <c r="U64" s="300" t="s">
        <v>2515</v>
      </c>
      <c r="V64" s="300" t="s">
        <v>2515</v>
      </c>
      <c r="W64" s="300" t="s">
        <v>2515</v>
      </c>
      <c r="X64" s="300" t="s">
        <v>2515</v>
      </c>
      <c r="Y64" s="300" t="s">
        <v>2515</v>
      </c>
      <c r="Z64" s="300">
        <v>1</v>
      </c>
      <c r="AA64" s="300" t="s">
        <v>2515</v>
      </c>
      <c r="AB64" s="300" t="s">
        <v>2515</v>
      </c>
      <c r="AC64" s="300" t="s">
        <v>2515</v>
      </c>
      <c r="AD64" s="300" t="s">
        <v>2515</v>
      </c>
      <c r="AE64" s="300" t="s">
        <v>2515</v>
      </c>
      <c r="AF64" s="300" t="s">
        <v>2515</v>
      </c>
      <c r="AG64" s="300" t="s">
        <v>2515</v>
      </c>
      <c r="AH64" s="300" t="s">
        <v>2515</v>
      </c>
      <c r="AI64" s="300" t="s">
        <v>2515</v>
      </c>
      <c r="AJ64" s="300" t="s">
        <v>2515</v>
      </c>
      <c r="AK64" s="300" t="s">
        <v>2515</v>
      </c>
      <c r="AL64" s="300" t="s">
        <v>2515</v>
      </c>
      <c r="AM64" s="300" t="s">
        <v>2515</v>
      </c>
      <c r="AN64" s="300" t="s">
        <v>2515</v>
      </c>
      <c r="AO64" s="300" t="s">
        <v>2515</v>
      </c>
      <c r="AP64" s="300" t="s">
        <v>2515</v>
      </c>
      <c r="AQ64" s="300" t="s">
        <v>2515</v>
      </c>
      <c r="AR64" s="300" t="s">
        <v>2515</v>
      </c>
      <c r="AS64" s="300" t="s">
        <v>2515</v>
      </c>
      <c r="AT64" s="300" t="s">
        <v>2515</v>
      </c>
      <c r="AU64" s="300" t="s">
        <v>2515</v>
      </c>
      <c r="AV64" s="300" t="s">
        <v>2515</v>
      </c>
      <c r="AW64" s="300" t="s">
        <v>2515</v>
      </c>
      <c r="AX64" s="300" t="s">
        <v>2515</v>
      </c>
      <c r="AY64" s="300" t="s">
        <v>2515</v>
      </c>
      <c r="AZ64" s="300" t="s">
        <v>2515</v>
      </c>
      <c r="BA64" s="300" t="s">
        <v>2515</v>
      </c>
      <c r="BB64" s="300">
        <v>1</v>
      </c>
    </row>
    <row r="65" spans="1:54" s="300" customFormat="1" ht="13.15" customHeight="1" x14ac:dyDescent="0.45">
      <c r="A65" s="304" t="s">
        <v>3207</v>
      </c>
      <c r="B65" s="303" t="s">
        <v>2478</v>
      </c>
      <c r="C65" s="300" t="s">
        <v>2515</v>
      </c>
      <c r="D65" s="300" t="s">
        <v>2515</v>
      </c>
      <c r="E65" s="300" t="s">
        <v>2515</v>
      </c>
      <c r="F65" s="300" t="s">
        <v>2515</v>
      </c>
      <c r="G65" s="300" t="s">
        <v>2515</v>
      </c>
      <c r="H65" s="300" t="s">
        <v>2515</v>
      </c>
      <c r="I65" s="300" t="s">
        <v>2515</v>
      </c>
      <c r="J65" s="300" t="s">
        <v>2515</v>
      </c>
      <c r="K65" s="300" t="s">
        <v>2515</v>
      </c>
      <c r="L65" s="300" t="s">
        <v>2515</v>
      </c>
      <c r="M65" s="300" t="s">
        <v>2515</v>
      </c>
      <c r="N65" s="300" t="s">
        <v>2515</v>
      </c>
      <c r="O65" s="300" t="s">
        <v>2515</v>
      </c>
      <c r="P65" s="300" t="s">
        <v>2515</v>
      </c>
      <c r="Q65" s="300" t="s">
        <v>2515</v>
      </c>
      <c r="R65" s="300" t="s">
        <v>2515</v>
      </c>
      <c r="S65" s="300" t="s">
        <v>2515</v>
      </c>
      <c r="T65" s="300" t="s">
        <v>2515</v>
      </c>
      <c r="U65" s="300" t="s">
        <v>2515</v>
      </c>
      <c r="V65" s="300" t="s">
        <v>2515</v>
      </c>
      <c r="W65" s="300" t="s">
        <v>2515</v>
      </c>
      <c r="X65" s="300" t="s">
        <v>2515</v>
      </c>
      <c r="Y65" s="300" t="s">
        <v>2515</v>
      </c>
      <c r="Z65" s="300">
        <v>1</v>
      </c>
      <c r="AA65" s="300" t="s">
        <v>2515</v>
      </c>
      <c r="AB65" s="300" t="s">
        <v>2515</v>
      </c>
      <c r="AC65" s="300" t="s">
        <v>2515</v>
      </c>
      <c r="AD65" s="300" t="s">
        <v>2515</v>
      </c>
      <c r="AE65" s="300" t="s">
        <v>2515</v>
      </c>
      <c r="AF65" s="300" t="s">
        <v>2515</v>
      </c>
      <c r="AG65" s="300" t="s">
        <v>2515</v>
      </c>
      <c r="AH65" s="300" t="s">
        <v>2515</v>
      </c>
      <c r="AI65" s="300" t="s">
        <v>2515</v>
      </c>
      <c r="AJ65" s="300" t="s">
        <v>2515</v>
      </c>
      <c r="AK65" s="300" t="s">
        <v>2515</v>
      </c>
      <c r="AL65" s="300" t="s">
        <v>2515</v>
      </c>
      <c r="AM65" s="300" t="s">
        <v>2515</v>
      </c>
      <c r="AN65" s="300" t="s">
        <v>2515</v>
      </c>
      <c r="AO65" s="300" t="s">
        <v>2515</v>
      </c>
      <c r="AP65" s="300" t="s">
        <v>2515</v>
      </c>
      <c r="AQ65" s="300" t="s">
        <v>2515</v>
      </c>
      <c r="AR65" s="300" t="s">
        <v>2515</v>
      </c>
      <c r="AS65" s="300" t="s">
        <v>2515</v>
      </c>
      <c r="AT65" s="300" t="s">
        <v>2515</v>
      </c>
      <c r="AU65" s="300" t="s">
        <v>2515</v>
      </c>
      <c r="AV65" s="300" t="s">
        <v>2515</v>
      </c>
      <c r="AW65" s="300" t="s">
        <v>2515</v>
      </c>
      <c r="AX65" s="300" t="s">
        <v>2515</v>
      </c>
      <c r="AY65" s="300" t="s">
        <v>2515</v>
      </c>
      <c r="AZ65" s="300" t="s">
        <v>2515</v>
      </c>
      <c r="BA65" s="300" t="s">
        <v>2515</v>
      </c>
      <c r="BB65" s="300">
        <v>1</v>
      </c>
    </row>
    <row r="66" spans="1:54" s="300" customFormat="1" ht="13.15" customHeight="1" x14ac:dyDescent="0.45">
      <c r="A66" s="304" t="s">
        <v>3208</v>
      </c>
      <c r="B66" s="303" t="s">
        <v>2515</v>
      </c>
      <c r="C66" s="300" t="s">
        <v>2515</v>
      </c>
      <c r="D66" s="300" t="s">
        <v>2515</v>
      </c>
      <c r="E66" s="300" t="s">
        <v>2515</v>
      </c>
      <c r="F66" s="300" t="s">
        <v>2515</v>
      </c>
      <c r="G66" s="300" t="s">
        <v>2515</v>
      </c>
      <c r="H66" s="300" t="s">
        <v>2515</v>
      </c>
      <c r="I66" s="300" t="s">
        <v>2515</v>
      </c>
      <c r="J66" s="300" t="s">
        <v>2515</v>
      </c>
      <c r="K66" s="300" t="s">
        <v>2515</v>
      </c>
      <c r="L66" s="300" t="s">
        <v>2515</v>
      </c>
      <c r="M66" s="300" t="s">
        <v>2515</v>
      </c>
      <c r="N66" s="300" t="s">
        <v>2515</v>
      </c>
      <c r="O66" s="300" t="s">
        <v>2515</v>
      </c>
      <c r="P66" s="300" t="s">
        <v>2515</v>
      </c>
      <c r="Q66" s="300" t="s">
        <v>2515</v>
      </c>
      <c r="R66" s="300">
        <v>1</v>
      </c>
      <c r="S66" s="300">
        <v>8</v>
      </c>
      <c r="T66" s="300" t="s">
        <v>2515</v>
      </c>
      <c r="U66" s="300" t="s">
        <v>2515</v>
      </c>
      <c r="V66" s="300" t="s">
        <v>2515</v>
      </c>
      <c r="W66" s="300" t="s">
        <v>2515</v>
      </c>
      <c r="X66" s="300" t="s">
        <v>2515</v>
      </c>
      <c r="Y66" s="300">
        <v>3</v>
      </c>
      <c r="Z66" s="300">
        <v>1</v>
      </c>
      <c r="AA66" s="300">
        <v>1</v>
      </c>
      <c r="AB66" s="300" t="s">
        <v>2515</v>
      </c>
      <c r="AC66" s="300" t="s">
        <v>2515</v>
      </c>
      <c r="AD66" s="300" t="s">
        <v>2515</v>
      </c>
      <c r="AE66" s="300" t="s">
        <v>2515</v>
      </c>
      <c r="AF66" s="300" t="s">
        <v>2515</v>
      </c>
      <c r="AG66" s="300" t="s">
        <v>2515</v>
      </c>
      <c r="AH66" s="300" t="s">
        <v>2515</v>
      </c>
      <c r="AI66" s="300" t="s">
        <v>2515</v>
      </c>
      <c r="AJ66" s="300" t="s">
        <v>2515</v>
      </c>
      <c r="AK66" s="300" t="s">
        <v>2515</v>
      </c>
      <c r="AL66" s="300">
        <v>2</v>
      </c>
      <c r="AM66" s="300" t="s">
        <v>2515</v>
      </c>
      <c r="AN66" s="300" t="s">
        <v>2515</v>
      </c>
      <c r="AO66" s="300" t="s">
        <v>2515</v>
      </c>
      <c r="AP66" s="300">
        <v>3</v>
      </c>
      <c r="AQ66" s="300" t="s">
        <v>2515</v>
      </c>
      <c r="AR66" s="300" t="s">
        <v>2515</v>
      </c>
      <c r="AS66" s="300" t="s">
        <v>2515</v>
      </c>
      <c r="AT66" s="300" t="s">
        <v>2515</v>
      </c>
      <c r="AU66" s="300" t="s">
        <v>2515</v>
      </c>
      <c r="AV66" s="300">
        <v>1</v>
      </c>
      <c r="AW66" s="300" t="s">
        <v>2515</v>
      </c>
      <c r="AX66" s="300" t="s">
        <v>2515</v>
      </c>
      <c r="AY66" s="300">
        <v>2</v>
      </c>
      <c r="AZ66" s="300">
        <v>1</v>
      </c>
      <c r="BA66" s="300">
        <v>2</v>
      </c>
      <c r="BB66" s="300">
        <v>25</v>
      </c>
    </row>
    <row r="67" spans="1:54" s="300" customFormat="1" ht="13.15" customHeight="1" x14ac:dyDescent="0.45">
      <c r="A67" s="304" t="s">
        <v>3207</v>
      </c>
      <c r="B67" s="303" t="s">
        <v>2423</v>
      </c>
      <c r="C67" s="300" t="s">
        <v>2515</v>
      </c>
      <c r="D67" s="300" t="s">
        <v>2515</v>
      </c>
      <c r="E67" s="300" t="s">
        <v>2515</v>
      </c>
      <c r="F67" s="300" t="s">
        <v>2515</v>
      </c>
      <c r="G67" s="300" t="s">
        <v>2515</v>
      </c>
      <c r="H67" s="300" t="s">
        <v>2515</v>
      </c>
      <c r="I67" s="300" t="s">
        <v>2515</v>
      </c>
      <c r="J67" s="300" t="s">
        <v>2515</v>
      </c>
      <c r="K67" s="300" t="s">
        <v>2515</v>
      </c>
      <c r="L67" s="300" t="s">
        <v>2515</v>
      </c>
      <c r="M67" s="300" t="s">
        <v>2515</v>
      </c>
      <c r="N67" s="300" t="s">
        <v>2515</v>
      </c>
      <c r="O67" s="300" t="s">
        <v>2515</v>
      </c>
      <c r="P67" s="300" t="s">
        <v>2515</v>
      </c>
      <c r="Q67" s="300" t="s">
        <v>2515</v>
      </c>
      <c r="R67" s="300" t="s">
        <v>2515</v>
      </c>
      <c r="S67" s="300" t="s">
        <v>2515</v>
      </c>
      <c r="T67" s="300" t="s">
        <v>2515</v>
      </c>
      <c r="U67" s="300" t="s">
        <v>2515</v>
      </c>
      <c r="V67" s="300" t="s">
        <v>2515</v>
      </c>
      <c r="W67" s="300" t="s">
        <v>2515</v>
      </c>
      <c r="X67" s="300" t="s">
        <v>2515</v>
      </c>
      <c r="Y67" s="300" t="s">
        <v>2515</v>
      </c>
      <c r="Z67" s="300" t="s">
        <v>2515</v>
      </c>
      <c r="AA67" s="300" t="s">
        <v>2515</v>
      </c>
      <c r="AB67" s="300" t="s">
        <v>2515</v>
      </c>
      <c r="AC67" s="300" t="s">
        <v>2515</v>
      </c>
      <c r="AD67" s="300" t="s">
        <v>2515</v>
      </c>
      <c r="AE67" s="300" t="s">
        <v>2515</v>
      </c>
      <c r="AF67" s="300" t="s">
        <v>2515</v>
      </c>
      <c r="AG67" s="300" t="s">
        <v>2515</v>
      </c>
      <c r="AH67" s="300" t="s">
        <v>2515</v>
      </c>
      <c r="AI67" s="300" t="s">
        <v>2515</v>
      </c>
      <c r="AJ67" s="300" t="s">
        <v>2515</v>
      </c>
      <c r="AK67" s="300" t="s">
        <v>2515</v>
      </c>
      <c r="AL67" s="300">
        <v>2</v>
      </c>
      <c r="AM67" s="300" t="s">
        <v>2515</v>
      </c>
      <c r="AN67" s="300" t="s">
        <v>2515</v>
      </c>
      <c r="AO67" s="300" t="s">
        <v>2515</v>
      </c>
      <c r="AP67" s="300" t="s">
        <v>2515</v>
      </c>
      <c r="AQ67" s="300" t="s">
        <v>2515</v>
      </c>
      <c r="AR67" s="300" t="s">
        <v>2515</v>
      </c>
      <c r="AS67" s="300" t="s">
        <v>2515</v>
      </c>
      <c r="AT67" s="300" t="s">
        <v>2515</v>
      </c>
      <c r="AU67" s="300" t="s">
        <v>2515</v>
      </c>
      <c r="AV67" s="300">
        <v>1</v>
      </c>
      <c r="AW67" s="300" t="s">
        <v>2515</v>
      </c>
      <c r="AX67" s="300" t="s">
        <v>2515</v>
      </c>
      <c r="AY67" s="300" t="s">
        <v>2515</v>
      </c>
      <c r="AZ67" s="300" t="s">
        <v>2515</v>
      </c>
      <c r="BA67" s="300" t="s">
        <v>2515</v>
      </c>
      <c r="BB67" s="300">
        <v>3</v>
      </c>
    </row>
    <row r="68" spans="1:54" s="300" customFormat="1" ht="13.15" customHeight="1" x14ac:dyDescent="0.45">
      <c r="A68" s="304" t="s">
        <v>2515</v>
      </c>
      <c r="B68" s="303" t="s">
        <v>2413</v>
      </c>
      <c r="C68" s="300" t="s">
        <v>2515</v>
      </c>
      <c r="D68" s="300" t="s">
        <v>2515</v>
      </c>
      <c r="E68" s="300" t="s">
        <v>2515</v>
      </c>
      <c r="F68" s="300" t="s">
        <v>2515</v>
      </c>
      <c r="G68" s="300" t="s">
        <v>2515</v>
      </c>
      <c r="H68" s="300" t="s">
        <v>2515</v>
      </c>
      <c r="I68" s="300" t="s">
        <v>2515</v>
      </c>
      <c r="J68" s="300" t="s">
        <v>2515</v>
      </c>
      <c r="K68" s="300" t="s">
        <v>2515</v>
      </c>
      <c r="L68" s="300" t="s">
        <v>2515</v>
      </c>
      <c r="M68" s="300" t="s">
        <v>2515</v>
      </c>
      <c r="N68" s="300" t="s">
        <v>2515</v>
      </c>
      <c r="O68" s="300" t="s">
        <v>2515</v>
      </c>
      <c r="P68" s="300" t="s">
        <v>2515</v>
      </c>
      <c r="Q68" s="300" t="s">
        <v>2515</v>
      </c>
      <c r="R68" s="300">
        <v>1</v>
      </c>
      <c r="S68" s="300">
        <v>8</v>
      </c>
      <c r="T68" s="300" t="s">
        <v>2515</v>
      </c>
      <c r="U68" s="300" t="s">
        <v>2515</v>
      </c>
      <c r="V68" s="300" t="s">
        <v>2515</v>
      </c>
      <c r="W68" s="300" t="s">
        <v>2515</v>
      </c>
      <c r="X68" s="300" t="s">
        <v>2515</v>
      </c>
      <c r="Y68" s="300">
        <v>3</v>
      </c>
      <c r="Z68" s="300">
        <v>1</v>
      </c>
      <c r="AA68" s="300">
        <v>1</v>
      </c>
      <c r="AB68" s="300" t="s">
        <v>2515</v>
      </c>
      <c r="AC68" s="300" t="s">
        <v>2515</v>
      </c>
      <c r="AD68" s="300" t="s">
        <v>2515</v>
      </c>
      <c r="AE68" s="300" t="s">
        <v>2515</v>
      </c>
      <c r="AF68" s="300" t="s">
        <v>2515</v>
      </c>
      <c r="AG68" s="300" t="s">
        <v>2515</v>
      </c>
      <c r="AH68" s="300" t="s">
        <v>2515</v>
      </c>
      <c r="AI68" s="300" t="s">
        <v>2515</v>
      </c>
      <c r="AJ68" s="300" t="s">
        <v>2515</v>
      </c>
      <c r="AK68" s="300" t="s">
        <v>2515</v>
      </c>
      <c r="AL68" s="300" t="s">
        <v>2515</v>
      </c>
      <c r="AM68" s="300" t="s">
        <v>2515</v>
      </c>
      <c r="AN68" s="300" t="s">
        <v>2515</v>
      </c>
      <c r="AO68" s="300" t="s">
        <v>2515</v>
      </c>
      <c r="AP68" s="300">
        <v>3</v>
      </c>
      <c r="AQ68" s="300" t="s">
        <v>2515</v>
      </c>
      <c r="AR68" s="300" t="s">
        <v>2515</v>
      </c>
      <c r="AS68" s="300" t="s">
        <v>2515</v>
      </c>
      <c r="AT68" s="300" t="s">
        <v>2515</v>
      </c>
      <c r="AU68" s="300" t="s">
        <v>2515</v>
      </c>
      <c r="AV68" s="300" t="s">
        <v>2515</v>
      </c>
      <c r="AW68" s="300" t="s">
        <v>2515</v>
      </c>
      <c r="AX68" s="300" t="s">
        <v>2515</v>
      </c>
      <c r="AY68" s="300">
        <v>2</v>
      </c>
      <c r="AZ68" s="300">
        <v>1</v>
      </c>
      <c r="BA68" s="300">
        <v>2</v>
      </c>
      <c r="BB68" s="300">
        <v>22</v>
      </c>
    </row>
    <row r="69" spans="1:54" s="300" customFormat="1" ht="13.15" customHeight="1" x14ac:dyDescent="0.45">
      <c r="A69" s="304" t="s">
        <v>3206</v>
      </c>
      <c r="B69" s="303" t="s">
        <v>2515</v>
      </c>
      <c r="C69" s="300">
        <v>6</v>
      </c>
      <c r="D69" s="300">
        <v>4</v>
      </c>
      <c r="E69" s="300">
        <v>19</v>
      </c>
      <c r="F69" s="300">
        <v>5</v>
      </c>
      <c r="G69" s="300">
        <v>8</v>
      </c>
      <c r="H69" s="300">
        <v>1</v>
      </c>
      <c r="I69" s="300">
        <v>154</v>
      </c>
      <c r="J69" s="300">
        <v>24</v>
      </c>
      <c r="K69" s="300">
        <v>5</v>
      </c>
      <c r="L69" s="300">
        <v>2</v>
      </c>
      <c r="M69" s="300">
        <v>14</v>
      </c>
      <c r="N69" s="300">
        <v>9</v>
      </c>
      <c r="O69" s="300">
        <v>1</v>
      </c>
      <c r="P69" s="300">
        <v>1</v>
      </c>
      <c r="Q69" s="300">
        <v>6</v>
      </c>
      <c r="R69" s="300">
        <v>8</v>
      </c>
      <c r="S69" s="300">
        <v>92</v>
      </c>
      <c r="T69" s="300">
        <v>1</v>
      </c>
      <c r="U69" s="300">
        <v>13</v>
      </c>
      <c r="V69" s="300">
        <v>48</v>
      </c>
      <c r="W69" s="300">
        <v>1</v>
      </c>
      <c r="X69" s="300">
        <v>1</v>
      </c>
      <c r="Y69" s="300">
        <v>159</v>
      </c>
      <c r="Z69" s="300">
        <v>292</v>
      </c>
      <c r="AA69" s="300">
        <v>56</v>
      </c>
      <c r="AB69" s="300">
        <v>7</v>
      </c>
      <c r="AC69" s="300">
        <v>1</v>
      </c>
      <c r="AD69" s="300">
        <v>6</v>
      </c>
      <c r="AE69" s="300">
        <v>11</v>
      </c>
      <c r="AF69" s="300">
        <v>11</v>
      </c>
      <c r="AG69" s="300">
        <v>42</v>
      </c>
      <c r="AH69" s="300">
        <v>25</v>
      </c>
      <c r="AI69" s="300">
        <v>11</v>
      </c>
      <c r="AJ69" s="300">
        <v>2</v>
      </c>
      <c r="AK69" s="300">
        <v>7</v>
      </c>
      <c r="AL69" s="300">
        <v>12</v>
      </c>
      <c r="AM69" s="300">
        <v>29</v>
      </c>
      <c r="AN69" s="300">
        <v>10</v>
      </c>
      <c r="AO69" s="300">
        <v>20</v>
      </c>
      <c r="AP69" s="300">
        <v>160</v>
      </c>
      <c r="AQ69" s="300">
        <v>4</v>
      </c>
      <c r="AR69" s="300">
        <v>16</v>
      </c>
      <c r="AS69" s="300">
        <v>27</v>
      </c>
      <c r="AT69" s="300">
        <v>33</v>
      </c>
      <c r="AU69" s="300">
        <v>29</v>
      </c>
      <c r="AV69" s="300">
        <v>24</v>
      </c>
      <c r="AW69" s="300">
        <v>2</v>
      </c>
      <c r="AX69" s="300">
        <v>50</v>
      </c>
      <c r="AY69" s="300">
        <v>4</v>
      </c>
      <c r="AZ69" s="300">
        <v>11</v>
      </c>
      <c r="BA69" s="300">
        <v>2</v>
      </c>
      <c r="BB69" s="300">
        <v>1486</v>
      </c>
    </row>
    <row r="70" spans="1:54" s="300" customFormat="1" ht="13.15" customHeight="1" x14ac:dyDescent="0.45">
      <c r="A70" s="304" t="s">
        <v>2515</v>
      </c>
      <c r="B70" s="303" t="s">
        <v>2490</v>
      </c>
      <c r="C70" s="300" t="s">
        <v>2515</v>
      </c>
      <c r="D70" s="300" t="s">
        <v>2515</v>
      </c>
      <c r="E70" s="300" t="s">
        <v>2515</v>
      </c>
      <c r="F70" s="300" t="s">
        <v>2515</v>
      </c>
      <c r="G70" s="300" t="s">
        <v>2515</v>
      </c>
      <c r="H70" s="300" t="s">
        <v>2515</v>
      </c>
      <c r="I70" s="300" t="s">
        <v>2515</v>
      </c>
      <c r="J70" s="300" t="s">
        <v>2515</v>
      </c>
      <c r="K70" s="300" t="s">
        <v>2515</v>
      </c>
      <c r="L70" s="300">
        <v>1</v>
      </c>
      <c r="M70" s="300" t="s">
        <v>2515</v>
      </c>
      <c r="N70" s="300" t="s">
        <v>2515</v>
      </c>
      <c r="O70" s="300" t="s">
        <v>2515</v>
      </c>
      <c r="P70" s="300" t="s">
        <v>2515</v>
      </c>
      <c r="Q70" s="300" t="s">
        <v>2515</v>
      </c>
      <c r="R70" s="300" t="s">
        <v>2515</v>
      </c>
      <c r="S70" s="300" t="s">
        <v>2515</v>
      </c>
      <c r="T70" s="300" t="s">
        <v>2515</v>
      </c>
      <c r="U70" s="300" t="s">
        <v>2515</v>
      </c>
      <c r="V70" s="300" t="s">
        <v>2515</v>
      </c>
      <c r="W70" s="300" t="s">
        <v>2515</v>
      </c>
      <c r="X70" s="300" t="s">
        <v>2515</v>
      </c>
      <c r="Y70" s="300">
        <v>1</v>
      </c>
      <c r="Z70" s="300">
        <v>1</v>
      </c>
      <c r="AA70" s="300" t="s">
        <v>2515</v>
      </c>
      <c r="AB70" s="300" t="s">
        <v>2515</v>
      </c>
      <c r="AC70" s="300" t="s">
        <v>2515</v>
      </c>
      <c r="AD70" s="300" t="s">
        <v>2515</v>
      </c>
      <c r="AE70" s="300" t="s">
        <v>2515</v>
      </c>
      <c r="AF70" s="300" t="s">
        <v>2515</v>
      </c>
      <c r="AG70" s="300" t="s">
        <v>2515</v>
      </c>
      <c r="AH70" s="300" t="s">
        <v>2515</v>
      </c>
      <c r="AI70" s="300" t="s">
        <v>2515</v>
      </c>
      <c r="AJ70" s="300" t="s">
        <v>2515</v>
      </c>
      <c r="AK70" s="300" t="s">
        <v>2515</v>
      </c>
      <c r="AL70" s="300" t="s">
        <v>2515</v>
      </c>
      <c r="AM70" s="300" t="s">
        <v>2515</v>
      </c>
      <c r="AN70" s="300" t="s">
        <v>2515</v>
      </c>
      <c r="AO70" s="300" t="s">
        <v>2515</v>
      </c>
      <c r="AP70" s="300" t="s">
        <v>2515</v>
      </c>
      <c r="AQ70" s="300" t="s">
        <v>2515</v>
      </c>
      <c r="AR70" s="300" t="s">
        <v>2515</v>
      </c>
      <c r="AS70" s="300" t="s">
        <v>2515</v>
      </c>
      <c r="AT70" s="300" t="s">
        <v>2515</v>
      </c>
      <c r="AU70" s="300" t="s">
        <v>2515</v>
      </c>
      <c r="AV70" s="300" t="s">
        <v>2515</v>
      </c>
      <c r="AW70" s="300" t="s">
        <v>2515</v>
      </c>
      <c r="AX70" s="300" t="s">
        <v>2515</v>
      </c>
      <c r="AY70" s="300" t="s">
        <v>2515</v>
      </c>
      <c r="AZ70" s="300" t="s">
        <v>2515</v>
      </c>
      <c r="BA70" s="300" t="s">
        <v>2515</v>
      </c>
      <c r="BB70" s="300">
        <v>3</v>
      </c>
    </row>
    <row r="71" spans="1:54" s="300" customFormat="1" ht="13.15" customHeight="1" x14ac:dyDescent="0.45">
      <c r="A71" s="304" t="s">
        <v>2515</v>
      </c>
      <c r="B71" s="303" t="s">
        <v>2479</v>
      </c>
      <c r="C71" s="300" t="s">
        <v>2515</v>
      </c>
      <c r="D71" s="300">
        <v>1</v>
      </c>
      <c r="E71" s="300" t="s">
        <v>2515</v>
      </c>
      <c r="F71" s="300" t="s">
        <v>2515</v>
      </c>
      <c r="G71" s="300" t="s">
        <v>2515</v>
      </c>
      <c r="H71" s="300" t="s">
        <v>2515</v>
      </c>
      <c r="I71" s="300">
        <v>41</v>
      </c>
      <c r="J71" s="300">
        <v>7</v>
      </c>
      <c r="K71" s="300" t="s">
        <v>2515</v>
      </c>
      <c r="L71" s="300" t="s">
        <v>2515</v>
      </c>
      <c r="M71" s="300">
        <v>2</v>
      </c>
      <c r="N71" s="300">
        <v>3</v>
      </c>
      <c r="O71" s="300" t="s">
        <v>2515</v>
      </c>
      <c r="P71" s="300" t="s">
        <v>2515</v>
      </c>
      <c r="Q71" s="300" t="s">
        <v>2515</v>
      </c>
      <c r="R71" s="300" t="s">
        <v>2515</v>
      </c>
      <c r="S71" s="300">
        <v>1</v>
      </c>
      <c r="T71" s="300" t="s">
        <v>2515</v>
      </c>
      <c r="U71" s="300">
        <v>1</v>
      </c>
      <c r="V71" s="300">
        <v>2</v>
      </c>
      <c r="W71" s="300" t="s">
        <v>2515</v>
      </c>
      <c r="X71" s="300" t="s">
        <v>2515</v>
      </c>
      <c r="Y71" s="300">
        <v>49</v>
      </c>
      <c r="Z71" s="300">
        <v>57</v>
      </c>
      <c r="AA71" s="300">
        <v>15</v>
      </c>
      <c r="AB71" s="300">
        <v>2</v>
      </c>
      <c r="AC71" s="300" t="s">
        <v>2515</v>
      </c>
      <c r="AD71" s="300">
        <v>4</v>
      </c>
      <c r="AE71" s="300" t="s">
        <v>2515</v>
      </c>
      <c r="AF71" s="300">
        <v>2</v>
      </c>
      <c r="AG71" s="300">
        <v>3</v>
      </c>
      <c r="AH71" s="300">
        <v>3</v>
      </c>
      <c r="AI71" s="300">
        <v>6</v>
      </c>
      <c r="AJ71" s="300" t="s">
        <v>2515</v>
      </c>
      <c r="AK71" s="300" t="s">
        <v>2515</v>
      </c>
      <c r="AL71" s="300">
        <v>1</v>
      </c>
      <c r="AM71" s="300">
        <v>8</v>
      </c>
      <c r="AN71" s="300" t="s">
        <v>2515</v>
      </c>
      <c r="AO71" s="300">
        <v>5</v>
      </c>
      <c r="AP71" s="300">
        <v>21</v>
      </c>
      <c r="AQ71" s="300">
        <v>1</v>
      </c>
      <c r="AR71" s="300" t="s">
        <v>2515</v>
      </c>
      <c r="AS71" s="300">
        <v>2</v>
      </c>
      <c r="AT71" s="300">
        <v>6</v>
      </c>
      <c r="AU71" s="300">
        <v>2</v>
      </c>
      <c r="AV71" s="300">
        <v>2</v>
      </c>
      <c r="AW71" s="300" t="s">
        <v>2515</v>
      </c>
      <c r="AX71" s="300">
        <v>2</v>
      </c>
      <c r="AY71" s="300" t="s">
        <v>2515</v>
      </c>
      <c r="AZ71" s="300" t="s">
        <v>2515</v>
      </c>
      <c r="BA71" s="300" t="s">
        <v>2515</v>
      </c>
      <c r="BB71" s="300">
        <v>249</v>
      </c>
    </row>
    <row r="72" spans="1:54" s="300" customFormat="1" ht="13.15" customHeight="1" x14ac:dyDescent="0.45">
      <c r="A72" s="304" t="s">
        <v>2515</v>
      </c>
      <c r="B72" s="303" t="s">
        <v>2478</v>
      </c>
      <c r="C72" s="300" t="s">
        <v>2515</v>
      </c>
      <c r="D72" s="300">
        <v>1</v>
      </c>
      <c r="E72" s="300">
        <v>8</v>
      </c>
      <c r="F72" s="300">
        <v>2</v>
      </c>
      <c r="G72" s="300">
        <v>2</v>
      </c>
      <c r="H72" s="300" t="s">
        <v>2515</v>
      </c>
      <c r="I72" s="300">
        <v>38</v>
      </c>
      <c r="J72" s="300">
        <v>15</v>
      </c>
      <c r="K72" s="300" t="s">
        <v>2515</v>
      </c>
      <c r="L72" s="300" t="s">
        <v>2515</v>
      </c>
      <c r="M72" s="300" t="s">
        <v>2515</v>
      </c>
      <c r="N72" s="300">
        <v>5</v>
      </c>
      <c r="O72" s="300" t="s">
        <v>2515</v>
      </c>
      <c r="P72" s="300" t="s">
        <v>2515</v>
      </c>
      <c r="Q72" s="300">
        <v>2</v>
      </c>
      <c r="R72" s="300" t="s">
        <v>2515</v>
      </c>
      <c r="S72" s="300" t="s">
        <v>2515</v>
      </c>
      <c r="T72" s="300" t="s">
        <v>2515</v>
      </c>
      <c r="U72" s="300">
        <v>7</v>
      </c>
      <c r="V72" s="300">
        <v>23</v>
      </c>
      <c r="W72" s="300" t="s">
        <v>2515</v>
      </c>
      <c r="X72" s="300" t="s">
        <v>2515</v>
      </c>
      <c r="Y72" s="300">
        <v>37</v>
      </c>
      <c r="Z72" s="300">
        <v>101</v>
      </c>
      <c r="AA72" s="300">
        <v>15</v>
      </c>
      <c r="AB72" s="300">
        <v>1</v>
      </c>
      <c r="AC72" s="300" t="s">
        <v>2515</v>
      </c>
      <c r="AD72" s="300">
        <v>2</v>
      </c>
      <c r="AE72" s="300">
        <v>6</v>
      </c>
      <c r="AF72" s="300">
        <v>4</v>
      </c>
      <c r="AG72" s="300">
        <v>16</v>
      </c>
      <c r="AH72" s="300">
        <v>13</v>
      </c>
      <c r="AI72" s="300">
        <v>1</v>
      </c>
      <c r="AJ72" s="300">
        <v>2</v>
      </c>
      <c r="AK72" s="300">
        <v>5</v>
      </c>
      <c r="AL72" s="300" t="s">
        <v>2515</v>
      </c>
      <c r="AM72" s="300">
        <v>8</v>
      </c>
      <c r="AN72" s="300">
        <v>4</v>
      </c>
      <c r="AO72" s="300">
        <v>6</v>
      </c>
      <c r="AP72" s="300">
        <v>54</v>
      </c>
      <c r="AQ72" s="300">
        <v>1</v>
      </c>
      <c r="AR72" s="300">
        <v>4</v>
      </c>
      <c r="AS72" s="300">
        <v>11</v>
      </c>
      <c r="AT72" s="300">
        <v>8</v>
      </c>
      <c r="AU72" s="300">
        <v>10</v>
      </c>
      <c r="AV72" s="300">
        <v>5</v>
      </c>
      <c r="AW72" s="300" t="s">
        <v>2515</v>
      </c>
      <c r="AX72" s="300">
        <v>23</v>
      </c>
      <c r="AY72" s="300">
        <v>2</v>
      </c>
      <c r="AZ72" s="300">
        <v>2</v>
      </c>
      <c r="BA72" s="300" t="s">
        <v>2515</v>
      </c>
      <c r="BB72" s="300">
        <v>444</v>
      </c>
    </row>
    <row r="73" spans="1:54" s="300" customFormat="1" ht="13.15" customHeight="1" x14ac:dyDescent="0.45">
      <c r="A73" s="304" t="s">
        <v>2515</v>
      </c>
      <c r="B73" s="303" t="s">
        <v>2462</v>
      </c>
      <c r="C73" s="300" t="s">
        <v>2515</v>
      </c>
      <c r="D73" s="300" t="s">
        <v>2515</v>
      </c>
      <c r="E73" s="300" t="s">
        <v>2515</v>
      </c>
      <c r="F73" s="300" t="s">
        <v>2515</v>
      </c>
      <c r="G73" s="300" t="s">
        <v>2515</v>
      </c>
      <c r="H73" s="300">
        <v>1</v>
      </c>
      <c r="I73" s="300">
        <v>1</v>
      </c>
      <c r="J73" s="300" t="s">
        <v>2515</v>
      </c>
      <c r="K73" s="300" t="s">
        <v>2515</v>
      </c>
      <c r="L73" s="300" t="s">
        <v>2515</v>
      </c>
      <c r="M73" s="300" t="s">
        <v>2515</v>
      </c>
      <c r="N73" s="300" t="s">
        <v>2515</v>
      </c>
      <c r="O73" s="300" t="s">
        <v>2515</v>
      </c>
      <c r="P73" s="300" t="s">
        <v>2515</v>
      </c>
      <c r="Q73" s="300" t="s">
        <v>2515</v>
      </c>
      <c r="R73" s="300" t="s">
        <v>2515</v>
      </c>
      <c r="S73" s="300">
        <v>4</v>
      </c>
      <c r="T73" s="300" t="s">
        <v>2515</v>
      </c>
      <c r="U73" s="300" t="s">
        <v>2515</v>
      </c>
      <c r="V73" s="300" t="s">
        <v>2515</v>
      </c>
      <c r="W73" s="300" t="s">
        <v>2515</v>
      </c>
      <c r="X73" s="300" t="s">
        <v>2515</v>
      </c>
      <c r="Y73" s="300" t="s">
        <v>2515</v>
      </c>
      <c r="Z73" s="300" t="s">
        <v>2515</v>
      </c>
      <c r="AA73" s="300" t="s">
        <v>2515</v>
      </c>
      <c r="AB73" s="300" t="s">
        <v>2515</v>
      </c>
      <c r="AC73" s="300" t="s">
        <v>2515</v>
      </c>
      <c r="AD73" s="300" t="s">
        <v>2515</v>
      </c>
      <c r="AE73" s="300" t="s">
        <v>2515</v>
      </c>
      <c r="AF73" s="300" t="s">
        <v>2515</v>
      </c>
      <c r="AG73" s="300" t="s">
        <v>2515</v>
      </c>
      <c r="AH73" s="300" t="s">
        <v>2515</v>
      </c>
      <c r="AI73" s="300" t="s">
        <v>2515</v>
      </c>
      <c r="AJ73" s="300" t="s">
        <v>2515</v>
      </c>
      <c r="AK73" s="300" t="s">
        <v>2515</v>
      </c>
      <c r="AL73" s="300" t="s">
        <v>2515</v>
      </c>
      <c r="AM73" s="300" t="s">
        <v>2515</v>
      </c>
      <c r="AN73" s="300" t="s">
        <v>2515</v>
      </c>
      <c r="AO73" s="300" t="s">
        <v>2515</v>
      </c>
      <c r="AP73" s="300" t="s">
        <v>2515</v>
      </c>
      <c r="AQ73" s="300" t="s">
        <v>2515</v>
      </c>
      <c r="AR73" s="300" t="s">
        <v>2515</v>
      </c>
      <c r="AS73" s="300" t="s">
        <v>2515</v>
      </c>
      <c r="AT73" s="300" t="s">
        <v>2515</v>
      </c>
      <c r="AU73" s="300" t="s">
        <v>2515</v>
      </c>
      <c r="AV73" s="300" t="s">
        <v>2515</v>
      </c>
      <c r="AW73" s="300" t="s">
        <v>2515</v>
      </c>
      <c r="AX73" s="300" t="s">
        <v>2515</v>
      </c>
      <c r="AY73" s="300" t="s">
        <v>2515</v>
      </c>
      <c r="AZ73" s="300" t="s">
        <v>2515</v>
      </c>
      <c r="BA73" s="300" t="s">
        <v>2515</v>
      </c>
      <c r="BB73" s="300">
        <v>6</v>
      </c>
    </row>
    <row r="74" spans="1:54" s="300" customFormat="1" ht="13.15" customHeight="1" x14ac:dyDescent="0.45">
      <c r="A74" s="304" t="s">
        <v>2515</v>
      </c>
      <c r="B74" s="303" t="s">
        <v>2459</v>
      </c>
      <c r="C74" s="300" t="s">
        <v>2515</v>
      </c>
      <c r="D74" s="300" t="s">
        <v>2515</v>
      </c>
      <c r="E74" s="300" t="s">
        <v>2515</v>
      </c>
      <c r="F74" s="300" t="s">
        <v>2515</v>
      </c>
      <c r="G74" s="300" t="s">
        <v>2515</v>
      </c>
      <c r="H74" s="300" t="s">
        <v>2515</v>
      </c>
      <c r="I74" s="300">
        <v>9</v>
      </c>
      <c r="J74" s="300" t="s">
        <v>2515</v>
      </c>
      <c r="K74" s="300" t="s">
        <v>2515</v>
      </c>
      <c r="L74" s="300" t="s">
        <v>2515</v>
      </c>
      <c r="M74" s="300">
        <v>2</v>
      </c>
      <c r="N74" s="300" t="s">
        <v>2515</v>
      </c>
      <c r="O74" s="300" t="s">
        <v>2515</v>
      </c>
      <c r="P74" s="300" t="s">
        <v>2515</v>
      </c>
      <c r="Q74" s="300" t="s">
        <v>2515</v>
      </c>
      <c r="R74" s="300">
        <v>2</v>
      </c>
      <c r="S74" s="300">
        <v>21</v>
      </c>
      <c r="T74" s="300">
        <v>1</v>
      </c>
      <c r="U74" s="300" t="s">
        <v>2515</v>
      </c>
      <c r="V74" s="300" t="s">
        <v>2515</v>
      </c>
      <c r="W74" s="300" t="s">
        <v>2515</v>
      </c>
      <c r="X74" s="300" t="s">
        <v>2515</v>
      </c>
      <c r="Y74" s="300" t="s">
        <v>2515</v>
      </c>
      <c r="Z74" s="300">
        <v>2</v>
      </c>
      <c r="AA74" s="300" t="s">
        <v>2515</v>
      </c>
      <c r="AB74" s="300" t="s">
        <v>2515</v>
      </c>
      <c r="AC74" s="300" t="s">
        <v>2515</v>
      </c>
      <c r="AD74" s="300" t="s">
        <v>2515</v>
      </c>
      <c r="AE74" s="300" t="s">
        <v>2515</v>
      </c>
      <c r="AF74" s="300" t="s">
        <v>2515</v>
      </c>
      <c r="AG74" s="300" t="s">
        <v>2515</v>
      </c>
      <c r="AH74" s="300" t="s">
        <v>2515</v>
      </c>
      <c r="AI74" s="300" t="s">
        <v>2515</v>
      </c>
      <c r="AJ74" s="300" t="s">
        <v>2515</v>
      </c>
      <c r="AK74" s="300" t="s">
        <v>2515</v>
      </c>
      <c r="AL74" s="300" t="s">
        <v>2515</v>
      </c>
      <c r="AM74" s="300">
        <v>2</v>
      </c>
      <c r="AN74" s="300" t="s">
        <v>2515</v>
      </c>
      <c r="AO74" s="300" t="s">
        <v>2515</v>
      </c>
      <c r="AP74" s="300">
        <v>6</v>
      </c>
      <c r="AQ74" s="300" t="s">
        <v>2515</v>
      </c>
      <c r="AR74" s="300" t="s">
        <v>2515</v>
      </c>
      <c r="AS74" s="300" t="s">
        <v>2515</v>
      </c>
      <c r="AT74" s="300" t="s">
        <v>2515</v>
      </c>
      <c r="AU74" s="300" t="s">
        <v>2515</v>
      </c>
      <c r="AV74" s="300" t="s">
        <v>2515</v>
      </c>
      <c r="AW74" s="300" t="s">
        <v>2515</v>
      </c>
      <c r="AX74" s="300">
        <v>1</v>
      </c>
      <c r="AY74" s="300" t="s">
        <v>2515</v>
      </c>
      <c r="AZ74" s="300" t="s">
        <v>2515</v>
      </c>
      <c r="BA74" s="300" t="s">
        <v>2515</v>
      </c>
      <c r="BB74" s="300">
        <v>46</v>
      </c>
    </row>
    <row r="75" spans="1:54" s="300" customFormat="1" ht="13.15" customHeight="1" x14ac:dyDescent="0.45">
      <c r="A75" s="304" t="s">
        <v>2515</v>
      </c>
      <c r="B75" s="303" t="s">
        <v>2449</v>
      </c>
      <c r="C75" s="300" t="s">
        <v>2515</v>
      </c>
      <c r="D75" s="300" t="s">
        <v>2515</v>
      </c>
      <c r="E75" s="300" t="s">
        <v>2515</v>
      </c>
      <c r="F75" s="300" t="s">
        <v>2515</v>
      </c>
      <c r="G75" s="300" t="s">
        <v>2515</v>
      </c>
      <c r="H75" s="300" t="s">
        <v>2515</v>
      </c>
      <c r="I75" s="300" t="s">
        <v>2515</v>
      </c>
      <c r="J75" s="300" t="s">
        <v>2515</v>
      </c>
      <c r="K75" s="300" t="s">
        <v>2515</v>
      </c>
      <c r="L75" s="300" t="s">
        <v>2515</v>
      </c>
      <c r="M75" s="300" t="s">
        <v>2515</v>
      </c>
      <c r="N75" s="300" t="s">
        <v>2515</v>
      </c>
      <c r="O75" s="300" t="s">
        <v>2515</v>
      </c>
      <c r="P75" s="300" t="s">
        <v>2515</v>
      </c>
      <c r="Q75" s="300" t="s">
        <v>2515</v>
      </c>
      <c r="R75" s="300" t="s">
        <v>2515</v>
      </c>
      <c r="S75" s="300">
        <v>1</v>
      </c>
      <c r="T75" s="300" t="s">
        <v>2515</v>
      </c>
      <c r="U75" s="300" t="s">
        <v>2515</v>
      </c>
      <c r="V75" s="300" t="s">
        <v>2515</v>
      </c>
      <c r="W75" s="300" t="s">
        <v>2515</v>
      </c>
      <c r="X75" s="300" t="s">
        <v>2515</v>
      </c>
      <c r="Y75" s="300" t="s">
        <v>2515</v>
      </c>
      <c r="Z75" s="300" t="s">
        <v>2515</v>
      </c>
      <c r="AA75" s="300" t="s">
        <v>2515</v>
      </c>
      <c r="AB75" s="300" t="s">
        <v>2515</v>
      </c>
      <c r="AC75" s="300" t="s">
        <v>2515</v>
      </c>
      <c r="AD75" s="300" t="s">
        <v>2515</v>
      </c>
      <c r="AE75" s="300" t="s">
        <v>2515</v>
      </c>
      <c r="AF75" s="300" t="s">
        <v>2515</v>
      </c>
      <c r="AG75" s="300" t="s">
        <v>2515</v>
      </c>
      <c r="AH75" s="300" t="s">
        <v>2515</v>
      </c>
      <c r="AI75" s="300" t="s">
        <v>2515</v>
      </c>
      <c r="AJ75" s="300" t="s">
        <v>2515</v>
      </c>
      <c r="AK75" s="300" t="s">
        <v>2515</v>
      </c>
      <c r="AL75" s="300" t="s">
        <v>2515</v>
      </c>
      <c r="AM75" s="300" t="s">
        <v>2515</v>
      </c>
      <c r="AN75" s="300" t="s">
        <v>2515</v>
      </c>
      <c r="AO75" s="300" t="s">
        <v>2515</v>
      </c>
      <c r="AP75" s="300" t="s">
        <v>2515</v>
      </c>
      <c r="AQ75" s="300" t="s">
        <v>2515</v>
      </c>
      <c r="AR75" s="300" t="s">
        <v>2515</v>
      </c>
      <c r="AS75" s="300" t="s">
        <v>2515</v>
      </c>
      <c r="AT75" s="300" t="s">
        <v>2515</v>
      </c>
      <c r="AU75" s="300" t="s">
        <v>2515</v>
      </c>
      <c r="AV75" s="300" t="s">
        <v>2515</v>
      </c>
      <c r="AW75" s="300" t="s">
        <v>2515</v>
      </c>
      <c r="AX75" s="300" t="s">
        <v>2515</v>
      </c>
      <c r="AY75" s="300" t="s">
        <v>2515</v>
      </c>
      <c r="AZ75" s="300" t="s">
        <v>2515</v>
      </c>
      <c r="BA75" s="300" t="s">
        <v>2515</v>
      </c>
      <c r="BB75" s="300">
        <v>1</v>
      </c>
    </row>
    <row r="76" spans="1:54" s="300" customFormat="1" ht="13.15" customHeight="1" x14ac:dyDescent="0.45">
      <c r="A76" s="304" t="s">
        <v>2515</v>
      </c>
      <c r="B76" s="303" t="s">
        <v>2444</v>
      </c>
      <c r="C76" s="300" t="s">
        <v>2515</v>
      </c>
      <c r="D76" s="300" t="s">
        <v>2515</v>
      </c>
      <c r="E76" s="300" t="s">
        <v>2515</v>
      </c>
      <c r="F76" s="300" t="s">
        <v>2515</v>
      </c>
      <c r="G76" s="300" t="s">
        <v>2515</v>
      </c>
      <c r="H76" s="300" t="s">
        <v>2515</v>
      </c>
      <c r="I76" s="300" t="s">
        <v>2515</v>
      </c>
      <c r="J76" s="300" t="s">
        <v>2515</v>
      </c>
      <c r="K76" s="300" t="s">
        <v>2515</v>
      </c>
      <c r="L76" s="300" t="s">
        <v>2515</v>
      </c>
      <c r="M76" s="300" t="s">
        <v>2515</v>
      </c>
      <c r="N76" s="300" t="s">
        <v>2515</v>
      </c>
      <c r="O76" s="300" t="s">
        <v>2515</v>
      </c>
      <c r="P76" s="300" t="s">
        <v>2515</v>
      </c>
      <c r="Q76" s="300" t="s">
        <v>2515</v>
      </c>
      <c r="R76" s="300" t="s">
        <v>2515</v>
      </c>
      <c r="S76" s="300">
        <v>1</v>
      </c>
      <c r="T76" s="300" t="s">
        <v>2515</v>
      </c>
      <c r="U76" s="300" t="s">
        <v>2515</v>
      </c>
      <c r="V76" s="300" t="s">
        <v>2515</v>
      </c>
      <c r="W76" s="300" t="s">
        <v>2515</v>
      </c>
      <c r="X76" s="300" t="s">
        <v>2515</v>
      </c>
      <c r="Y76" s="300" t="s">
        <v>2515</v>
      </c>
      <c r="Z76" s="300" t="s">
        <v>2515</v>
      </c>
      <c r="AA76" s="300" t="s">
        <v>2515</v>
      </c>
      <c r="AB76" s="300" t="s">
        <v>2515</v>
      </c>
      <c r="AC76" s="300" t="s">
        <v>2515</v>
      </c>
      <c r="AD76" s="300" t="s">
        <v>2515</v>
      </c>
      <c r="AE76" s="300" t="s">
        <v>2515</v>
      </c>
      <c r="AF76" s="300" t="s">
        <v>2515</v>
      </c>
      <c r="AG76" s="300" t="s">
        <v>2515</v>
      </c>
      <c r="AH76" s="300" t="s">
        <v>2515</v>
      </c>
      <c r="AI76" s="300" t="s">
        <v>2515</v>
      </c>
      <c r="AJ76" s="300" t="s">
        <v>2515</v>
      </c>
      <c r="AK76" s="300" t="s">
        <v>2515</v>
      </c>
      <c r="AL76" s="300" t="s">
        <v>2515</v>
      </c>
      <c r="AM76" s="300" t="s">
        <v>2515</v>
      </c>
      <c r="AN76" s="300" t="s">
        <v>2515</v>
      </c>
      <c r="AO76" s="300" t="s">
        <v>2515</v>
      </c>
      <c r="AP76" s="300" t="s">
        <v>2515</v>
      </c>
      <c r="AQ76" s="300" t="s">
        <v>2515</v>
      </c>
      <c r="AR76" s="300" t="s">
        <v>2515</v>
      </c>
      <c r="AS76" s="300" t="s">
        <v>2515</v>
      </c>
      <c r="AT76" s="300" t="s">
        <v>2515</v>
      </c>
      <c r="AU76" s="300" t="s">
        <v>2515</v>
      </c>
      <c r="AV76" s="300" t="s">
        <v>2515</v>
      </c>
      <c r="AW76" s="300" t="s">
        <v>2515</v>
      </c>
      <c r="AX76" s="300" t="s">
        <v>2515</v>
      </c>
      <c r="AY76" s="300" t="s">
        <v>2515</v>
      </c>
      <c r="AZ76" s="300" t="s">
        <v>2515</v>
      </c>
      <c r="BA76" s="300" t="s">
        <v>2515</v>
      </c>
      <c r="BB76" s="300">
        <v>1</v>
      </c>
    </row>
    <row r="77" spans="1:54" s="300" customFormat="1" ht="13.15" customHeight="1" x14ac:dyDescent="0.45">
      <c r="A77" s="304" t="s">
        <v>2515</v>
      </c>
      <c r="B77" s="303" t="s">
        <v>2441</v>
      </c>
      <c r="C77" s="300" t="s">
        <v>2515</v>
      </c>
      <c r="D77" s="300" t="s">
        <v>2515</v>
      </c>
      <c r="E77" s="300" t="s">
        <v>2515</v>
      </c>
      <c r="F77" s="300" t="s">
        <v>2515</v>
      </c>
      <c r="G77" s="300" t="s">
        <v>2515</v>
      </c>
      <c r="H77" s="300" t="s">
        <v>2515</v>
      </c>
      <c r="I77" s="300" t="s">
        <v>2515</v>
      </c>
      <c r="J77" s="300" t="s">
        <v>2515</v>
      </c>
      <c r="K77" s="300" t="s">
        <v>2515</v>
      </c>
      <c r="L77" s="300" t="s">
        <v>2515</v>
      </c>
      <c r="M77" s="300" t="s">
        <v>2515</v>
      </c>
      <c r="N77" s="300" t="s">
        <v>2515</v>
      </c>
      <c r="O77" s="300" t="s">
        <v>2515</v>
      </c>
      <c r="P77" s="300" t="s">
        <v>2515</v>
      </c>
      <c r="Q77" s="300" t="s">
        <v>2515</v>
      </c>
      <c r="R77" s="300" t="s">
        <v>2515</v>
      </c>
      <c r="S77" s="300">
        <v>6</v>
      </c>
      <c r="T77" s="300" t="s">
        <v>2515</v>
      </c>
      <c r="U77" s="300" t="s">
        <v>2515</v>
      </c>
      <c r="V77" s="300" t="s">
        <v>2515</v>
      </c>
      <c r="W77" s="300" t="s">
        <v>2515</v>
      </c>
      <c r="X77" s="300" t="s">
        <v>2515</v>
      </c>
      <c r="Y77" s="300">
        <v>4</v>
      </c>
      <c r="Z77" s="300" t="s">
        <v>2515</v>
      </c>
      <c r="AA77" s="300" t="s">
        <v>2515</v>
      </c>
      <c r="AB77" s="300" t="s">
        <v>2515</v>
      </c>
      <c r="AC77" s="300" t="s">
        <v>2515</v>
      </c>
      <c r="AD77" s="300" t="s">
        <v>2515</v>
      </c>
      <c r="AE77" s="300" t="s">
        <v>2515</v>
      </c>
      <c r="AF77" s="300" t="s">
        <v>2515</v>
      </c>
      <c r="AG77" s="300" t="s">
        <v>2515</v>
      </c>
      <c r="AH77" s="300" t="s">
        <v>2515</v>
      </c>
      <c r="AI77" s="300" t="s">
        <v>2515</v>
      </c>
      <c r="AJ77" s="300" t="s">
        <v>2515</v>
      </c>
      <c r="AK77" s="300" t="s">
        <v>2515</v>
      </c>
      <c r="AL77" s="300" t="s">
        <v>2515</v>
      </c>
      <c r="AM77" s="300" t="s">
        <v>2515</v>
      </c>
      <c r="AN77" s="300" t="s">
        <v>2515</v>
      </c>
      <c r="AO77" s="300" t="s">
        <v>2515</v>
      </c>
      <c r="AP77" s="300" t="s">
        <v>2515</v>
      </c>
      <c r="AQ77" s="300" t="s">
        <v>2515</v>
      </c>
      <c r="AR77" s="300" t="s">
        <v>2515</v>
      </c>
      <c r="AS77" s="300" t="s">
        <v>2515</v>
      </c>
      <c r="AT77" s="300" t="s">
        <v>2515</v>
      </c>
      <c r="AU77" s="300">
        <v>4</v>
      </c>
      <c r="AV77" s="300">
        <v>1</v>
      </c>
      <c r="AW77" s="300" t="s">
        <v>2515</v>
      </c>
      <c r="AX77" s="300">
        <v>1</v>
      </c>
      <c r="AY77" s="300" t="s">
        <v>2515</v>
      </c>
      <c r="AZ77" s="300" t="s">
        <v>2515</v>
      </c>
      <c r="BA77" s="300" t="s">
        <v>2515</v>
      </c>
      <c r="BB77" s="300">
        <v>16</v>
      </c>
    </row>
    <row r="78" spans="1:54" s="300" customFormat="1" ht="13.15" customHeight="1" x14ac:dyDescent="0.45">
      <c r="A78" s="304" t="s">
        <v>2515</v>
      </c>
      <c r="B78" s="303" t="s">
        <v>2431</v>
      </c>
      <c r="C78" s="300" t="s">
        <v>2515</v>
      </c>
      <c r="D78" s="300" t="s">
        <v>2515</v>
      </c>
      <c r="E78" s="300" t="s">
        <v>2515</v>
      </c>
      <c r="F78" s="300" t="s">
        <v>2515</v>
      </c>
      <c r="G78" s="300" t="s">
        <v>2515</v>
      </c>
      <c r="H78" s="300" t="s">
        <v>2515</v>
      </c>
      <c r="I78" s="300" t="s">
        <v>2515</v>
      </c>
      <c r="J78" s="300" t="s">
        <v>2515</v>
      </c>
      <c r="K78" s="300" t="s">
        <v>2515</v>
      </c>
      <c r="L78" s="300" t="s">
        <v>2515</v>
      </c>
      <c r="M78" s="300" t="s">
        <v>2515</v>
      </c>
      <c r="N78" s="300" t="s">
        <v>2515</v>
      </c>
      <c r="O78" s="300" t="s">
        <v>2515</v>
      </c>
      <c r="P78" s="300" t="s">
        <v>2515</v>
      </c>
      <c r="Q78" s="300" t="s">
        <v>2515</v>
      </c>
      <c r="R78" s="300" t="s">
        <v>2515</v>
      </c>
      <c r="S78" s="300">
        <v>1</v>
      </c>
      <c r="T78" s="300" t="s">
        <v>2515</v>
      </c>
      <c r="U78" s="300" t="s">
        <v>2515</v>
      </c>
      <c r="V78" s="300" t="s">
        <v>2515</v>
      </c>
      <c r="W78" s="300" t="s">
        <v>2515</v>
      </c>
      <c r="X78" s="300" t="s">
        <v>2515</v>
      </c>
      <c r="Y78" s="300" t="s">
        <v>2515</v>
      </c>
      <c r="Z78" s="300" t="s">
        <v>2515</v>
      </c>
      <c r="AA78" s="300" t="s">
        <v>2515</v>
      </c>
      <c r="AB78" s="300" t="s">
        <v>2515</v>
      </c>
      <c r="AC78" s="300" t="s">
        <v>2515</v>
      </c>
      <c r="AD78" s="300" t="s">
        <v>2515</v>
      </c>
      <c r="AE78" s="300" t="s">
        <v>2515</v>
      </c>
      <c r="AF78" s="300" t="s">
        <v>2515</v>
      </c>
      <c r="AG78" s="300" t="s">
        <v>2515</v>
      </c>
      <c r="AH78" s="300" t="s">
        <v>2515</v>
      </c>
      <c r="AI78" s="300" t="s">
        <v>2515</v>
      </c>
      <c r="AJ78" s="300" t="s">
        <v>2515</v>
      </c>
      <c r="AK78" s="300" t="s">
        <v>2515</v>
      </c>
      <c r="AL78" s="300" t="s">
        <v>2515</v>
      </c>
      <c r="AM78" s="300" t="s">
        <v>2515</v>
      </c>
      <c r="AN78" s="300" t="s">
        <v>2515</v>
      </c>
      <c r="AO78" s="300" t="s">
        <v>2515</v>
      </c>
      <c r="AP78" s="300" t="s">
        <v>2515</v>
      </c>
      <c r="AQ78" s="300" t="s">
        <v>2515</v>
      </c>
      <c r="AR78" s="300" t="s">
        <v>2515</v>
      </c>
      <c r="AS78" s="300" t="s">
        <v>2515</v>
      </c>
      <c r="AT78" s="300" t="s">
        <v>2515</v>
      </c>
      <c r="AU78" s="300" t="s">
        <v>2515</v>
      </c>
      <c r="AV78" s="300" t="s">
        <v>2515</v>
      </c>
      <c r="AW78" s="300" t="s">
        <v>2515</v>
      </c>
      <c r="AX78" s="300" t="s">
        <v>2515</v>
      </c>
      <c r="AY78" s="300" t="s">
        <v>2515</v>
      </c>
      <c r="AZ78" s="300" t="s">
        <v>2515</v>
      </c>
      <c r="BA78" s="300" t="s">
        <v>2515</v>
      </c>
      <c r="BB78" s="300">
        <v>1</v>
      </c>
    </row>
    <row r="79" spans="1:54" s="300" customFormat="1" ht="13.15" customHeight="1" x14ac:dyDescent="0.45">
      <c r="A79" s="304" t="s">
        <v>2515</v>
      </c>
      <c r="B79" s="303" t="s">
        <v>2423</v>
      </c>
      <c r="C79" s="300" t="s">
        <v>2515</v>
      </c>
      <c r="D79" s="300" t="s">
        <v>2515</v>
      </c>
      <c r="E79" s="300" t="s">
        <v>2515</v>
      </c>
      <c r="F79" s="300" t="s">
        <v>2515</v>
      </c>
      <c r="G79" s="300" t="s">
        <v>2515</v>
      </c>
      <c r="H79" s="300" t="s">
        <v>2515</v>
      </c>
      <c r="I79" s="300" t="s">
        <v>2515</v>
      </c>
      <c r="J79" s="300" t="s">
        <v>2515</v>
      </c>
      <c r="K79" s="300" t="s">
        <v>2515</v>
      </c>
      <c r="L79" s="300" t="s">
        <v>2515</v>
      </c>
      <c r="M79" s="300" t="s">
        <v>2515</v>
      </c>
      <c r="N79" s="300" t="s">
        <v>2515</v>
      </c>
      <c r="O79" s="300" t="s">
        <v>2515</v>
      </c>
      <c r="P79" s="300" t="s">
        <v>2515</v>
      </c>
      <c r="Q79" s="300" t="s">
        <v>2515</v>
      </c>
      <c r="R79" s="300" t="s">
        <v>2515</v>
      </c>
      <c r="S79" s="300" t="s">
        <v>2515</v>
      </c>
      <c r="T79" s="300" t="s">
        <v>2515</v>
      </c>
      <c r="U79" s="300" t="s">
        <v>2515</v>
      </c>
      <c r="V79" s="300" t="s">
        <v>2515</v>
      </c>
      <c r="W79" s="300" t="s">
        <v>2515</v>
      </c>
      <c r="X79" s="300" t="s">
        <v>2515</v>
      </c>
      <c r="Y79" s="300" t="s">
        <v>2515</v>
      </c>
      <c r="Z79" s="300" t="s">
        <v>2515</v>
      </c>
      <c r="AA79" s="300" t="s">
        <v>2515</v>
      </c>
      <c r="AB79" s="300" t="s">
        <v>2515</v>
      </c>
      <c r="AC79" s="300" t="s">
        <v>2515</v>
      </c>
      <c r="AD79" s="300" t="s">
        <v>2515</v>
      </c>
      <c r="AE79" s="300" t="s">
        <v>2515</v>
      </c>
      <c r="AF79" s="300" t="s">
        <v>2515</v>
      </c>
      <c r="AG79" s="300" t="s">
        <v>2515</v>
      </c>
      <c r="AH79" s="300" t="s">
        <v>2515</v>
      </c>
      <c r="AI79" s="300" t="s">
        <v>2515</v>
      </c>
      <c r="AJ79" s="300" t="s">
        <v>2515</v>
      </c>
      <c r="AK79" s="300" t="s">
        <v>2515</v>
      </c>
      <c r="AL79" s="300">
        <v>2</v>
      </c>
      <c r="AM79" s="300" t="s">
        <v>2515</v>
      </c>
      <c r="AN79" s="300" t="s">
        <v>2515</v>
      </c>
      <c r="AO79" s="300" t="s">
        <v>2515</v>
      </c>
      <c r="AP79" s="300" t="s">
        <v>2515</v>
      </c>
      <c r="AQ79" s="300" t="s">
        <v>2515</v>
      </c>
      <c r="AR79" s="300" t="s">
        <v>2515</v>
      </c>
      <c r="AS79" s="300" t="s">
        <v>2515</v>
      </c>
      <c r="AT79" s="300" t="s">
        <v>2515</v>
      </c>
      <c r="AU79" s="300" t="s">
        <v>2515</v>
      </c>
      <c r="AV79" s="300">
        <v>1</v>
      </c>
      <c r="AW79" s="300" t="s">
        <v>2515</v>
      </c>
      <c r="AX79" s="300" t="s">
        <v>2515</v>
      </c>
      <c r="AY79" s="300" t="s">
        <v>2515</v>
      </c>
      <c r="AZ79" s="300" t="s">
        <v>2515</v>
      </c>
      <c r="BA79" s="300" t="s">
        <v>2515</v>
      </c>
      <c r="BB79" s="300">
        <v>3</v>
      </c>
    </row>
    <row r="80" spans="1:54" s="300" customFormat="1" ht="13.15" customHeight="1" x14ac:dyDescent="0.45">
      <c r="A80" s="304" t="s">
        <v>2515</v>
      </c>
      <c r="B80" s="303" t="s">
        <v>2413</v>
      </c>
      <c r="C80" s="300">
        <v>6</v>
      </c>
      <c r="D80" s="300">
        <v>2</v>
      </c>
      <c r="E80" s="300">
        <v>11</v>
      </c>
      <c r="F80" s="300">
        <v>3</v>
      </c>
      <c r="G80" s="300">
        <v>6</v>
      </c>
      <c r="H80" s="300" t="s">
        <v>2515</v>
      </c>
      <c r="I80" s="300">
        <v>65</v>
      </c>
      <c r="J80" s="300">
        <v>2</v>
      </c>
      <c r="K80" s="300">
        <v>5</v>
      </c>
      <c r="L80" s="300">
        <v>1</v>
      </c>
      <c r="M80" s="300">
        <v>10</v>
      </c>
      <c r="N80" s="300">
        <v>1</v>
      </c>
      <c r="O80" s="300">
        <v>1</v>
      </c>
      <c r="P80" s="300">
        <v>1</v>
      </c>
      <c r="Q80" s="300">
        <v>4</v>
      </c>
      <c r="R80" s="300">
        <v>6</v>
      </c>
      <c r="S80" s="300">
        <v>57</v>
      </c>
      <c r="T80" s="300" t="s">
        <v>2515</v>
      </c>
      <c r="U80" s="300">
        <v>5</v>
      </c>
      <c r="V80" s="300">
        <v>23</v>
      </c>
      <c r="W80" s="300">
        <v>1</v>
      </c>
      <c r="X80" s="300">
        <v>1</v>
      </c>
      <c r="Y80" s="300">
        <v>68</v>
      </c>
      <c r="Z80" s="300">
        <v>131</v>
      </c>
      <c r="AA80" s="300">
        <v>26</v>
      </c>
      <c r="AB80" s="300">
        <v>4</v>
      </c>
      <c r="AC80" s="300">
        <v>1</v>
      </c>
      <c r="AD80" s="300" t="s">
        <v>2515</v>
      </c>
      <c r="AE80" s="300">
        <v>5</v>
      </c>
      <c r="AF80" s="300">
        <v>5</v>
      </c>
      <c r="AG80" s="300">
        <v>23</v>
      </c>
      <c r="AH80" s="300">
        <v>9</v>
      </c>
      <c r="AI80" s="300">
        <v>4</v>
      </c>
      <c r="AJ80" s="300" t="s">
        <v>2515</v>
      </c>
      <c r="AK80" s="300">
        <v>2</v>
      </c>
      <c r="AL80" s="300">
        <v>9</v>
      </c>
      <c r="AM80" s="300">
        <v>11</v>
      </c>
      <c r="AN80" s="300">
        <v>6</v>
      </c>
      <c r="AO80" s="300">
        <v>9</v>
      </c>
      <c r="AP80" s="300">
        <v>79</v>
      </c>
      <c r="AQ80" s="300">
        <v>2</v>
      </c>
      <c r="AR80" s="300">
        <v>12</v>
      </c>
      <c r="AS80" s="300">
        <v>14</v>
      </c>
      <c r="AT80" s="300">
        <v>19</v>
      </c>
      <c r="AU80" s="300">
        <v>13</v>
      </c>
      <c r="AV80" s="300">
        <v>15</v>
      </c>
      <c r="AW80" s="300">
        <v>2</v>
      </c>
      <c r="AX80" s="300">
        <v>23</v>
      </c>
      <c r="AY80" s="300">
        <v>2</v>
      </c>
      <c r="AZ80" s="300">
        <v>9</v>
      </c>
      <c r="BA80" s="300">
        <v>2</v>
      </c>
      <c r="BB80" s="300">
        <v>716</v>
      </c>
    </row>
    <row r="81" spans="1:3" s="300" customFormat="1" ht="13.15" customHeight="1" x14ac:dyDescent="0.45">
      <c r="B81" s="303"/>
      <c r="C81" s="304" t="s">
        <v>3205</v>
      </c>
    </row>
    <row r="82" spans="1:3" s="300" customFormat="1" ht="13.15" customHeight="1" x14ac:dyDescent="0.45">
      <c r="A82" s="304"/>
      <c r="B82" s="303"/>
    </row>
    <row r="83" spans="1:3" s="300" customFormat="1" ht="13.15" customHeight="1" x14ac:dyDescent="0.45">
      <c r="A83" s="304"/>
      <c r="B83" s="303"/>
    </row>
    <row r="84" spans="1:3" s="300" customFormat="1" ht="13.15" customHeight="1" x14ac:dyDescent="0.45">
      <c r="A84" s="304"/>
      <c r="B84" s="303"/>
    </row>
    <row r="85" spans="1:3" s="300" customFormat="1" ht="13.15" customHeight="1" x14ac:dyDescent="0.45">
      <c r="A85" s="304"/>
      <c r="B85" s="303"/>
    </row>
    <row r="86" spans="1:3" s="300" customFormat="1" ht="13.15" customHeight="1" x14ac:dyDescent="0.45">
      <c r="A86" s="304"/>
      <c r="B86" s="303"/>
    </row>
    <row r="87" spans="1:3" s="300" customFormat="1" ht="13.15" customHeight="1" x14ac:dyDescent="0.45">
      <c r="A87" s="304"/>
      <c r="B87" s="303"/>
    </row>
    <row r="88" spans="1:3" s="300" customFormat="1" ht="13.15" customHeight="1" x14ac:dyDescent="0.45">
      <c r="A88" s="304"/>
      <c r="B88" s="303"/>
    </row>
    <row r="89" spans="1:3" s="300" customFormat="1" ht="13.15" customHeight="1" x14ac:dyDescent="0.45">
      <c r="A89" s="304"/>
      <c r="B89" s="303"/>
    </row>
    <row r="90" spans="1:3" s="300" customFormat="1" ht="13.15" customHeight="1" x14ac:dyDescent="0.45">
      <c r="A90" s="304"/>
      <c r="B90" s="303"/>
    </row>
    <row r="91" spans="1:3" s="300" customFormat="1" ht="13.15" customHeight="1" x14ac:dyDescent="0.45">
      <c r="A91" s="304"/>
      <c r="B91" s="303"/>
    </row>
    <row r="92" spans="1:3" s="300" customFormat="1" ht="13.15" customHeight="1" x14ac:dyDescent="0.45">
      <c r="A92" s="304"/>
      <c r="B92" s="303"/>
    </row>
    <row r="93" spans="1:3" s="300" customFormat="1" ht="13.15" customHeight="1" x14ac:dyDescent="0.45">
      <c r="A93" s="304"/>
      <c r="B93" s="303"/>
    </row>
    <row r="94" spans="1:3" s="300" customFormat="1" ht="13.15" customHeight="1" x14ac:dyDescent="0.45">
      <c r="A94" s="304"/>
      <c r="B94" s="303"/>
    </row>
    <row r="95" spans="1:3" s="300" customFormat="1" ht="13.15" customHeight="1" x14ac:dyDescent="0.45">
      <c r="A95" s="304"/>
      <c r="B95" s="303"/>
    </row>
    <row r="96" spans="1:3" s="300" customFormat="1" ht="13.15" customHeight="1" x14ac:dyDescent="0.45">
      <c r="A96" s="304"/>
      <c r="B96" s="303"/>
    </row>
    <row r="97" spans="1:2" s="300" customFormat="1" ht="13.15" customHeight="1" x14ac:dyDescent="0.45">
      <c r="A97" s="304"/>
      <c r="B97" s="303"/>
    </row>
    <row r="98" spans="1:2" s="300" customFormat="1" ht="13.15" customHeight="1" x14ac:dyDescent="0.45">
      <c r="A98" s="304"/>
      <c r="B98" s="303"/>
    </row>
    <row r="99" spans="1:2" s="300" customFormat="1" ht="13.15" customHeight="1" x14ac:dyDescent="0.45">
      <c r="A99" s="304"/>
      <c r="B99" s="303"/>
    </row>
    <row r="100" spans="1:2" s="300" customFormat="1" ht="13.15" customHeight="1" x14ac:dyDescent="0.45">
      <c r="A100" s="304"/>
      <c r="B100" s="303"/>
    </row>
    <row r="101" spans="1:2" s="300" customFormat="1" ht="13.15" customHeight="1" x14ac:dyDescent="0.45">
      <c r="A101" s="304"/>
      <c r="B101" s="303"/>
    </row>
    <row r="102" spans="1:2" s="300" customFormat="1" ht="13.15" customHeight="1" x14ac:dyDescent="0.45">
      <c r="A102" s="304"/>
      <c r="B102" s="303"/>
    </row>
    <row r="103" spans="1:2" s="300" customFormat="1" ht="13.15" customHeight="1" x14ac:dyDescent="0.45">
      <c r="A103" s="304"/>
      <c r="B103" s="303"/>
    </row>
    <row r="104" spans="1:2" s="300" customFormat="1" ht="13.15" customHeight="1" x14ac:dyDescent="0.45">
      <c r="A104" s="304"/>
      <c r="B104" s="303"/>
    </row>
    <row r="105" spans="1:2" s="300" customFormat="1" ht="13.15" customHeight="1" x14ac:dyDescent="0.45">
      <c r="A105" s="304"/>
      <c r="B105" s="303"/>
    </row>
    <row r="106" spans="1:2" s="300" customFormat="1" ht="13.15" customHeight="1" x14ac:dyDescent="0.45">
      <c r="A106" s="304"/>
      <c r="B106" s="303"/>
    </row>
    <row r="107" spans="1:2" s="300" customFormat="1" ht="13.15" customHeight="1" x14ac:dyDescent="0.45">
      <c r="A107" s="304"/>
      <c r="B107" s="303"/>
    </row>
    <row r="108" spans="1:2" s="300" customFormat="1" ht="13.15" customHeight="1" x14ac:dyDescent="0.45">
      <c r="A108" s="304"/>
      <c r="B108" s="303"/>
    </row>
    <row r="109" spans="1:2" s="300" customFormat="1" ht="13.15" customHeight="1" x14ac:dyDescent="0.45">
      <c r="A109" s="304"/>
      <c r="B109" s="303"/>
    </row>
    <row r="110" spans="1:2" s="300" customFormat="1" ht="13.15" customHeight="1" x14ac:dyDescent="0.45">
      <c r="A110" s="304"/>
      <c r="B110" s="303"/>
    </row>
    <row r="111" spans="1:2" s="300" customFormat="1" ht="13.15" customHeight="1" x14ac:dyDescent="0.45">
      <c r="A111" s="304"/>
      <c r="B111" s="303"/>
    </row>
    <row r="112" spans="1:2" s="300" customFormat="1" ht="13.15" customHeight="1" x14ac:dyDescent="0.45">
      <c r="A112" s="304"/>
      <c r="B112" s="303"/>
    </row>
    <row r="113" spans="1:2" s="300" customFormat="1" ht="13.15" customHeight="1" x14ac:dyDescent="0.45">
      <c r="A113" s="304"/>
      <c r="B113" s="303"/>
    </row>
    <row r="114" spans="1:2" s="300" customFormat="1" ht="13.15" customHeight="1" x14ac:dyDescent="0.45">
      <c r="A114" s="304"/>
      <c r="B114" s="303"/>
    </row>
    <row r="115" spans="1:2" s="300" customFormat="1" ht="13.15" customHeight="1" x14ac:dyDescent="0.45">
      <c r="A115" s="304"/>
      <c r="B115" s="303"/>
    </row>
    <row r="116" spans="1:2" s="300" customFormat="1" ht="13.15" customHeight="1" x14ac:dyDescent="0.45">
      <c r="A116" s="304"/>
      <c r="B116" s="303"/>
    </row>
    <row r="117" spans="1:2" s="300" customFormat="1" ht="13.15" customHeight="1" x14ac:dyDescent="0.45">
      <c r="A117" s="304"/>
      <c r="B117" s="303"/>
    </row>
    <row r="118" spans="1:2" s="300" customFormat="1" ht="13.15" customHeight="1" x14ac:dyDescent="0.45">
      <c r="A118" s="304"/>
      <c r="B118" s="303"/>
    </row>
    <row r="119" spans="1:2" s="300" customFormat="1" ht="13.15" customHeight="1" x14ac:dyDescent="0.45">
      <c r="A119" s="304"/>
      <c r="B119" s="303"/>
    </row>
    <row r="120" spans="1:2" s="300" customFormat="1" ht="13.15" customHeight="1" x14ac:dyDescent="0.45">
      <c r="A120" s="304"/>
      <c r="B120" s="303"/>
    </row>
    <row r="121" spans="1:2" s="300" customFormat="1" ht="13.15" customHeight="1" x14ac:dyDescent="0.45">
      <c r="A121" s="304"/>
      <c r="B121" s="303"/>
    </row>
    <row r="122" spans="1:2" s="300" customFormat="1" ht="13.15" customHeight="1" x14ac:dyDescent="0.45">
      <c r="A122" s="304"/>
      <c r="B122" s="303"/>
    </row>
    <row r="123" spans="1:2" s="300" customFormat="1" ht="13.15" customHeight="1" x14ac:dyDescent="0.45">
      <c r="A123" s="304"/>
      <c r="B123" s="303"/>
    </row>
    <row r="124" spans="1:2" s="300" customFormat="1" ht="13.15" customHeight="1" x14ac:dyDescent="0.45">
      <c r="A124" s="304"/>
      <c r="B124" s="303"/>
    </row>
    <row r="125" spans="1:2" s="300" customFormat="1" ht="13.15" customHeight="1" x14ac:dyDescent="0.45">
      <c r="A125" s="304"/>
      <c r="B125" s="303"/>
    </row>
    <row r="126" spans="1:2" s="300" customFormat="1" ht="13.15" customHeight="1" x14ac:dyDescent="0.45">
      <c r="A126" s="304"/>
      <c r="B126" s="303"/>
    </row>
    <row r="127" spans="1:2" s="300" customFormat="1" ht="13.15" customHeight="1" x14ac:dyDescent="0.45">
      <c r="A127" s="304"/>
      <c r="B127" s="303"/>
    </row>
    <row r="128" spans="1:2" s="300" customFormat="1" ht="13.15" customHeight="1" x14ac:dyDescent="0.45">
      <c r="A128" s="304"/>
      <c r="B128" s="303"/>
    </row>
    <row r="129" spans="1:2" s="300" customFormat="1" ht="13.15" customHeight="1" x14ac:dyDescent="0.45">
      <c r="A129" s="304"/>
      <c r="B129" s="303"/>
    </row>
    <row r="130" spans="1:2" s="300" customFormat="1" ht="13.15" customHeight="1" x14ac:dyDescent="0.45">
      <c r="A130" s="304"/>
      <c r="B130" s="303"/>
    </row>
    <row r="131" spans="1:2" s="300" customFormat="1" ht="13.15" customHeight="1" x14ac:dyDescent="0.45">
      <c r="A131" s="304"/>
      <c r="B131" s="303"/>
    </row>
    <row r="132" spans="1:2" s="300" customFormat="1" ht="13.15" customHeight="1" x14ac:dyDescent="0.45">
      <c r="A132" s="304"/>
      <c r="B132" s="303"/>
    </row>
    <row r="133" spans="1:2" s="300" customFormat="1" ht="13.15" customHeight="1" x14ac:dyDescent="0.45">
      <c r="A133" s="304"/>
      <c r="B133" s="303"/>
    </row>
    <row r="134" spans="1:2" s="300" customFormat="1" ht="13.15" customHeight="1" x14ac:dyDescent="0.45">
      <c r="A134" s="304"/>
      <c r="B134" s="303"/>
    </row>
    <row r="135" spans="1:2" s="300" customFormat="1" ht="13.15" customHeight="1" x14ac:dyDescent="0.45">
      <c r="A135" s="304"/>
      <c r="B135" s="303"/>
    </row>
    <row r="136" spans="1:2" s="300" customFormat="1" ht="13.15" customHeight="1" x14ac:dyDescent="0.45">
      <c r="A136" s="304"/>
      <c r="B136" s="303"/>
    </row>
    <row r="137" spans="1:2" s="300" customFormat="1" ht="13.15" customHeight="1" x14ac:dyDescent="0.45">
      <c r="A137" s="304"/>
      <c r="B137" s="303"/>
    </row>
    <row r="138" spans="1:2" s="300" customFormat="1" ht="13.15" customHeight="1" x14ac:dyDescent="0.45">
      <c r="A138" s="304"/>
      <c r="B138" s="303"/>
    </row>
    <row r="139" spans="1:2" s="300" customFormat="1" ht="13.15" customHeight="1" x14ac:dyDescent="0.45">
      <c r="A139" s="304"/>
      <c r="B139" s="303"/>
    </row>
    <row r="140" spans="1:2" s="300" customFormat="1" ht="13.15" customHeight="1" x14ac:dyDescent="0.45">
      <c r="A140" s="304"/>
      <c r="B140" s="303"/>
    </row>
    <row r="141" spans="1:2" s="300" customFormat="1" ht="13.15" customHeight="1" x14ac:dyDescent="0.45">
      <c r="A141" s="304"/>
      <c r="B141" s="303"/>
    </row>
    <row r="142" spans="1:2" s="300" customFormat="1" ht="13.15" customHeight="1" x14ac:dyDescent="0.45">
      <c r="A142" s="304"/>
      <c r="B142" s="303"/>
    </row>
    <row r="143" spans="1:2" s="300" customFormat="1" ht="13.15" customHeight="1" x14ac:dyDescent="0.45">
      <c r="A143" s="304"/>
      <c r="B143" s="303"/>
    </row>
    <row r="144" spans="1:2" s="300" customFormat="1" ht="13.15" customHeight="1" x14ac:dyDescent="0.45">
      <c r="A144" s="304"/>
      <c r="B144" s="303"/>
    </row>
    <row r="145" spans="1:2" s="300" customFormat="1" ht="13.15" customHeight="1" x14ac:dyDescent="0.45">
      <c r="A145" s="304"/>
      <c r="B145" s="303"/>
    </row>
    <row r="146" spans="1:2" s="300" customFormat="1" ht="13.15" customHeight="1" x14ac:dyDescent="0.45">
      <c r="A146" s="304"/>
      <c r="B146" s="303"/>
    </row>
    <row r="147" spans="1:2" s="300" customFormat="1" ht="13.15" customHeight="1" x14ac:dyDescent="0.45">
      <c r="A147" s="304"/>
      <c r="B147" s="303"/>
    </row>
    <row r="148" spans="1:2" s="300" customFormat="1" ht="13.15" customHeight="1" x14ac:dyDescent="0.45">
      <c r="A148" s="304"/>
      <c r="B148" s="303"/>
    </row>
    <row r="149" spans="1:2" s="300" customFormat="1" ht="13.15" customHeight="1" x14ac:dyDescent="0.45">
      <c r="A149" s="304"/>
      <c r="B149" s="303"/>
    </row>
    <row r="150" spans="1:2" s="300" customFormat="1" ht="13.15" customHeight="1" x14ac:dyDescent="0.45">
      <c r="A150" s="304"/>
      <c r="B150" s="303"/>
    </row>
    <row r="151" spans="1:2" s="300" customFormat="1" ht="13.15" customHeight="1" x14ac:dyDescent="0.45">
      <c r="A151" s="304"/>
      <c r="B151" s="303"/>
    </row>
    <row r="152" spans="1:2" s="300" customFormat="1" ht="13.15" customHeight="1" x14ac:dyDescent="0.45">
      <c r="A152" s="304"/>
      <c r="B152" s="303"/>
    </row>
    <row r="153" spans="1:2" s="300" customFormat="1" ht="13.15" customHeight="1" x14ac:dyDescent="0.45">
      <c r="A153" s="304"/>
      <c r="B153" s="303"/>
    </row>
    <row r="154" spans="1:2" s="300" customFormat="1" ht="13.15" customHeight="1" x14ac:dyDescent="0.45">
      <c r="A154" s="304"/>
      <c r="B154" s="303"/>
    </row>
    <row r="155" spans="1:2" s="300" customFormat="1" ht="13.15" customHeight="1" x14ac:dyDescent="0.45">
      <c r="A155" s="304"/>
      <c r="B155" s="303"/>
    </row>
    <row r="156" spans="1:2" s="300" customFormat="1" ht="13.15" customHeight="1" x14ac:dyDescent="0.45">
      <c r="A156" s="304"/>
      <c r="B156" s="303"/>
    </row>
    <row r="157" spans="1:2" s="300" customFormat="1" ht="13.15" customHeight="1" x14ac:dyDescent="0.45">
      <c r="A157" s="304"/>
      <c r="B157" s="303"/>
    </row>
    <row r="158" spans="1:2" s="300" customFormat="1" ht="13.15" customHeight="1" x14ac:dyDescent="0.45">
      <c r="A158" s="304"/>
      <c r="B158" s="303"/>
    </row>
    <row r="159" spans="1:2" s="300" customFormat="1" ht="13.15" customHeight="1" x14ac:dyDescent="0.45">
      <c r="A159" s="304"/>
      <c r="B159" s="303"/>
    </row>
    <row r="160" spans="1:2" s="300" customFormat="1" ht="13.15" customHeight="1" x14ac:dyDescent="0.45">
      <c r="A160" s="304"/>
      <c r="B160" s="303"/>
    </row>
    <row r="161" spans="1:2" s="300" customFormat="1" ht="13.15" customHeight="1" x14ac:dyDescent="0.45">
      <c r="A161" s="304"/>
      <c r="B161" s="303"/>
    </row>
    <row r="162" spans="1:2" s="300" customFormat="1" ht="13.15" customHeight="1" x14ac:dyDescent="0.45">
      <c r="A162" s="304"/>
      <c r="B162" s="303"/>
    </row>
    <row r="163" spans="1:2" s="300" customFormat="1" ht="13.15" customHeight="1" x14ac:dyDescent="0.45">
      <c r="A163" s="304"/>
      <c r="B163" s="303"/>
    </row>
    <row r="164" spans="1:2" s="300" customFormat="1" ht="13.15" customHeight="1" x14ac:dyDescent="0.45">
      <c r="A164" s="304"/>
      <c r="B164" s="303"/>
    </row>
    <row r="165" spans="1:2" s="300" customFormat="1" ht="13.15" customHeight="1" x14ac:dyDescent="0.45">
      <c r="A165" s="304"/>
      <c r="B165" s="303"/>
    </row>
    <row r="166" spans="1:2" s="300" customFormat="1" ht="13.15" customHeight="1" x14ac:dyDescent="0.45">
      <c r="A166" s="304"/>
      <c r="B166" s="303"/>
    </row>
    <row r="167" spans="1:2" s="300" customFormat="1" ht="13.15" customHeight="1" x14ac:dyDescent="0.45">
      <c r="A167" s="304"/>
      <c r="B167" s="303"/>
    </row>
    <row r="168" spans="1:2" s="300" customFormat="1" ht="13.15" customHeight="1" x14ac:dyDescent="0.45">
      <c r="A168" s="304"/>
      <c r="B168" s="303"/>
    </row>
    <row r="169" spans="1:2" s="300" customFormat="1" ht="13.15" customHeight="1" x14ac:dyDescent="0.45">
      <c r="A169" s="304"/>
      <c r="B169" s="303"/>
    </row>
    <row r="170" spans="1:2" s="300" customFormat="1" ht="13.15" customHeight="1" x14ac:dyDescent="0.45">
      <c r="A170" s="304"/>
      <c r="B170" s="303"/>
    </row>
    <row r="171" spans="1:2" s="300" customFormat="1" ht="13.15" customHeight="1" x14ac:dyDescent="0.45">
      <c r="A171" s="304"/>
      <c r="B171" s="303"/>
    </row>
    <row r="172" spans="1:2" s="300" customFormat="1" ht="13.15" customHeight="1" x14ac:dyDescent="0.45">
      <c r="A172" s="304"/>
      <c r="B172" s="303"/>
    </row>
    <row r="173" spans="1:2" s="300" customFormat="1" ht="13.15" customHeight="1" x14ac:dyDescent="0.45">
      <c r="A173" s="304"/>
      <c r="B173" s="303"/>
    </row>
    <row r="174" spans="1:2" s="300" customFormat="1" ht="13.15" customHeight="1" x14ac:dyDescent="0.45">
      <c r="A174" s="304"/>
      <c r="B174" s="303"/>
    </row>
    <row r="175" spans="1:2" s="300" customFormat="1" ht="13.15" customHeight="1" x14ac:dyDescent="0.45">
      <c r="A175" s="304"/>
      <c r="B175" s="303"/>
    </row>
    <row r="176" spans="1:2" s="300" customFormat="1" ht="13.15" customHeight="1" x14ac:dyDescent="0.45">
      <c r="A176" s="304"/>
      <c r="B176" s="303"/>
    </row>
    <row r="177" spans="1:2" s="300" customFormat="1" ht="13.15" customHeight="1" x14ac:dyDescent="0.45">
      <c r="A177" s="304"/>
      <c r="B177" s="303"/>
    </row>
    <row r="178" spans="1:2" s="300" customFormat="1" ht="13.15" customHeight="1" x14ac:dyDescent="0.45">
      <c r="A178" s="304"/>
      <c r="B178" s="303"/>
    </row>
    <row r="179" spans="1:2" s="300" customFormat="1" ht="13.15" customHeight="1" x14ac:dyDescent="0.45">
      <c r="A179" s="304"/>
      <c r="B179" s="303"/>
    </row>
    <row r="180" spans="1:2" s="300" customFormat="1" ht="13.15" customHeight="1" x14ac:dyDescent="0.45">
      <c r="A180" s="304"/>
      <c r="B180" s="303"/>
    </row>
    <row r="181" spans="1:2" s="300" customFormat="1" ht="13.15" customHeight="1" x14ac:dyDescent="0.45">
      <c r="A181" s="304"/>
      <c r="B181" s="303"/>
    </row>
    <row r="182" spans="1:2" s="300" customFormat="1" ht="13.15" customHeight="1" x14ac:dyDescent="0.45">
      <c r="A182" s="304"/>
      <c r="B182" s="303"/>
    </row>
    <row r="183" spans="1:2" s="300" customFormat="1" ht="13.15" customHeight="1" x14ac:dyDescent="0.45">
      <c r="A183" s="304"/>
      <c r="B183" s="303"/>
    </row>
    <row r="184" spans="1:2" s="300" customFormat="1" ht="13.15" customHeight="1" x14ac:dyDescent="0.45">
      <c r="A184" s="304"/>
      <c r="B184" s="303"/>
    </row>
    <row r="185" spans="1:2" s="300" customFormat="1" ht="13.15" customHeight="1" x14ac:dyDescent="0.45">
      <c r="A185" s="304"/>
      <c r="B185" s="303"/>
    </row>
    <row r="186" spans="1:2" s="300" customFormat="1" ht="13.15" customHeight="1" x14ac:dyDescent="0.45">
      <c r="A186" s="304"/>
      <c r="B186" s="303"/>
    </row>
    <row r="187" spans="1:2" s="300" customFormat="1" ht="13.15" customHeight="1" x14ac:dyDescent="0.45">
      <c r="A187" s="304"/>
      <c r="B187" s="303"/>
    </row>
    <row r="188" spans="1:2" s="300" customFormat="1" ht="13.15" customHeight="1" x14ac:dyDescent="0.45">
      <c r="A188" s="304"/>
      <c r="B188" s="303"/>
    </row>
    <row r="189" spans="1:2" s="300" customFormat="1" ht="13.15" customHeight="1" x14ac:dyDescent="0.45">
      <c r="A189" s="304"/>
      <c r="B189" s="303"/>
    </row>
    <row r="190" spans="1:2" s="300" customFormat="1" ht="13.15" customHeight="1" x14ac:dyDescent="0.45">
      <c r="A190" s="304"/>
      <c r="B190" s="303"/>
    </row>
    <row r="191" spans="1:2" s="300" customFormat="1" ht="13.15" customHeight="1" x14ac:dyDescent="0.45">
      <c r="A191" s="304"/>
      <c r="B191" s="303"/>
    </row>
    <row r="192" spans="1:2" s="300" customFormat="1" ht="13.15" customHeight="1" x14ac:dyDescent="0.45">
      <c r="A192" s="304"/>
      <c r="B192" s="303"/>
    </row>
    <row r="193" spans="1:2" s="300" customFormat="1" ht="13.15" customHeight="1" x14ac:dyDescent="0.45">
      <c r="A193" s="304"/>
      <c r="B193" s="303"/>
    </row>
    <row r="194" spans="1:2" s="300" customFormat="1" ht="13.15" customHeight="1" x14ac:dyDescent="0.45">
      <c r="A194" s="304"/>
      <c r="B194" s="303"/>
    </row>
    <row r="195" spans="1:2" s="300" customFormat="1" ht="13.15" customHeight="1" x14ac:dyDescent="0.45">
      <c r="A195" s="304"/>
      <c r="B195" s="303"/>
    </row>
    <row r="196" spans="1:2" s="300" customFormat="1" ht="13.15" customHeight="1" x14ac:dyDescent="0.45">
      <c r="A196" s="304"/>
      <c r="B196" s="303"/>
    </row>
    <row r="197" spans="1:2" s="300" customFormat="1" ht="13.15" customHeight="1" x14ac:dyDescent="0.45">
      <c r="A197" s="304"/>
      <c r="B197" s="303"/>
    </row>
    <row r="198" spans="1:2" s="300" customFormat="1" ht="13.15" customHeight="1" x14ac:dyDescent="0.45">
      <c r="A198" s="304"/>
      <c r="B198" s="303"/>
    </row>
    <row r="199" spans="1:2" s="300" customFormat="1" ht="13.15" customHeight="1" x14ac:dyDescent="0.45">
      <c r="A199" s="304"/>
      <c r="B199" s="303"/>
    </row>
    <row r="200" spans="1:2" s="300" customFormat="1" ht="13.15" customHeight="1" x14ac:dyDescent="0.45">
      <c r="A200" s="304"/>
      <c r="B200" s="303"/>
    </row>
    <row r="201" spans="1:2" s="300" customFormat="1" ht="13.15" customHeight="1" x14ac:dyDescent="0.45">
      <c r="A201" s="304"/>
      <c r="B201" s="303"/>
    </row>
    <row r="202" spans="1:2" s="300" customFormat="1" ht="13.15" customHeight="1" x14ac:dyDescent="0.45">
      <c r="A202" s="304"/>
      <c r="B202" s="303"/>
    </row>
    <row r="203" spans="1:2" s="300" customFormat="1" ht="13.15" customHeight="1" x14ac:dyDescent="0.45">
      <c r="A203" s="304"/>
      <c r="B203" s="303"/>
    </row>
    <row r="204" spans="1:2" s="300" customFormat="1" ht="13.15" customHeight="1" x14ac:dyDescent="0.45">
      <c r="A204" s="304"/>
      <c r="B204" s="303"/>
    </row>
    <row r="205" spans="1:2" s="300" customFormat="1" ht="13.15" customHeight="1" x14ac:dyDescent="0.45">
      <c r="A205" s="304"/>
      <c r="B205" s="303"/>
    </row>
    <row r="206" spans="1:2" s="300" customFormat="1" ht="13.15" customHeight="1" x14ac:dyDescent="0.45">
      <c r="A206" s="304"/>
      <c r="B206" s="303"/>
    </row>
    <row r="207" spans="1:2" s="300" customFormat="1" ht="13.15" customHeight="1" x14ac:dyDescent="0.45">
      <c r="A207" s="304"/>
      <c r="B207" s="303"/>
    </row>
    <row r="208" spans="1:2" s="300" customFormat="1" ht="13.15" customHeight="1" x14ac:dyDescent="0.45">
      <c r="A208" s="304"/>
      <c r="B208" s="303"/>
    </row>
    <row r="209" spans="1:2" s="300" customFormat="1" ht="13.15" customHeight="1" x14ac:dyDescent="0.45">
      <c r="A209" s="304"/>
      <c r="B209" s="303"/>
    </row>
    <row r="210" spans="1:2" s="300" customFormat="1" ht="13.15" customHeight="1" x14ac:dyDescent="0.45">
      <c r="A210" s="304"/>
      <c r="B210" s="303"/>
    </row>
    <row r="211" spans="1:2" s="300" customFormat="1" ht="13.15" customHeight="1" x14ac:dyDescent="0.45">
      <c r="A211" s="304"/>
      <c r="B211" s="303"/>
    </row>
    <row r="212" spans="1:2" s="300" customFormat="1" ht="13.15" customHeight="1" x14ac:dyDescent="0.45">
      <c r="A212" s="304"/>
      <c r="B212" s="303"/>
    </row>
    <row r="213" spans="1:2" s="300" customFormat="1" ht="13.15" customHeight="1" x14ac:dyDescent="0.45">
      <c r="A213" s="304"/>
      <c r="B213" s="303"/>
    </row>
    <row r="214" spans="1:2" s="300" customFormat="1" ht="13.15" customHeight="1" x14ac:dyDescent="0.45">
      <c r="A214" s="304"/>
      <c r="B214" s="303"/>
    </row>
    <row r="215" spans="1:2" s="300" customFormat="1" ht="13.15" customHeight="1" x14ac:dyDescent="0.45">
      <c r="A215" s="304"/>
      <c r="B215" s="303"/>
    </row>
    <row r="216" spans="1:2" s="300" customFormat="1" ht="13.15" customHeight="1" x14ac:dyDescent="0.45">
      <c r="A216" s="304"/>
      <c r="B216" s="303"/>
    </row>
    <row r="217" spans="1:2" s="300" customFormat="1" ht="13.15" customHeight="1" x14ac:dyDescent="0.45">
      <c r="A217" s="304"/>
      <c r="B217" s="303"/>
    </row>
    <row r="218" spans="1:2" s="300" customFormat="1" ht="13.15" customHeight="1" x14ac:dyDescent="0.45">
      <c r="A218" s="304"/>
      <c r="B218" s="303"/>
    </row>
    <row r="219" spans="1:2" s="300" customFormat="1" ht="13.15" customHeight="1" x14ac:dyDescent="0.45">
      <c r="A219" s="304"/>
      <c r="B219" s="303"/>
    </row>
    <row r="220" spans="1:2" s="300" customFormat="1" ht="13.15" customHeight="1" x14ac:dyDescent="0.45">
      <c r="A220" s="304"/>
      <c r="B220" s="303"/>
    </row>
    <row r="221" spans="1:2" s="300" customFormat="1" ht="13.15" customHeight="1" x14ac:dyDescent="0.45">
      <c r="A221" s="304"/>
      <c r="B221" s="303"/>
    </row>
    <row r="222" spans="1:2" s="300" customFormat="1" ht="13.15" customHeight="1" x14ac:dyDescent="0.45">
      <c r="A222" s="304"/>
      <c r="B222" s="303"/>
    </row>
    <row r="223" spans="1:2" s="300" customFormat="1" ht="13.15" customHeight="1" x14ac:dyDescent="0.45">
      <c r="A223" s="304"/>
      <c r="B223" s="303"/>
    </row>
    <row r="224" spans="1:2" s="300" customFormat="1" ht="13.15" customHeight="1" x14ac:dyDescent="0.45">
      <c r="A224" s="304"/>
      <c r="B224" s="303"/>
    </row>
    <row r="225" spans="1:2" s="300" customFormat="1" ht="13.15" customHeight="1" x14ac:dyDescent="0.45">
      <c r="A225" s="304"/>
      <c r="B225" s="303"/>
    </row>
    <row r="226" spans="1:2" s="300" customFormat="1" ht="13.15" customHeight="1" x14ac:dyDescent="0.45">
      <c r="A226" s="304"/>
      <c r="B226" s="303"/>
    </row>
    <row r="227" spans="1:2" s="300" customFormat="1" ht="13.15" customHeight="1" x14ac:dyDescent="0.45">
      <c r="A227" s="304"/>
      <c r="B227" s="303"/>
    </row>
    <row r="228" spans="1:2" s="300" customFormat="1" ht="13.15" customHeight="1" x14ac:dyDescent="0.45">
      <c r="A228" s="304"/>
      <c r="B228" s="303"/>
    </row>
    <row r="229" spans="1:2" s="300" customFormat="1" ht="13.15" customHeight="1" x14ac:dyDescent="0.45">
      <c r="A229" s="304"/>
      <c r="B229" s="303"/>
    </row>
    <row r="230" spans="1:2" s="300" customFormat="1" ht="13.15" customHeight="1" x14ac:dyDescent="0.45">
      <c r="A230" s="304"/>
      <c r="B230" s="303"/>
    </row>
    <row r="231" spans="1:2" s="300" customFormat="1" ht="13.15" customHeight="1" x14ac:dyDescent="0.45">
      <c r="A231" s="304"/>
      <c r="B231" s="303"/>
    </row>
    <row r="232" spans="1:2" s="300" customFormat="1" ht="13.15" customHeight="1" x14ac:dyDescent="0.45">
      <c r="A232" s="304"/>
      <c r="B232" s="303"/>
    </row>
    <row r="233" spans="1:2" s="300" customFormat="1" ht="13.15" customHeight="1" x14ac:dyDescent="0.45">
      <c r="A233" s="304"/>
      <c r="B233" s="303"/>
    </row>
    <row r="234" spans="1:2" s="300" customFormat="1" ht="13.15" customHeight="1" x14ac:dyDescent="0.45">
      <c r="A234" s="304"/>
      <c r="B234" s="303"/>
    </row>
    <row r="235" spans="1:2" s="300" customFormat="1" ht="13.15" customHeight="1" x14ac:dyDescent="0.45">
      <c r="A235" s="304"/>
      <c r="B235" s="303"/>
    </row>
    <row r="236" spans="1:2" s="300" customFormat="1" ht="13.15" customHeight="1" x14ac:dyDescent="0.45">
      <c r="A236" s="304"/>
      <c r="B236" s="303"/>
    </row>
    <row r="237" spans="1:2" s="300" customFormat="1" ht="13.15" customHeight="1" x14ac:dyDescent="0.45">
      <c r="A237" s="304"/>
      <c r="B237" s="303"/>
    </row>
    <row r="238" spans="1:2" s="300" customFormat="1" ht="13.15" customHeight="1" x14ac:dyDescent="0.45">
      <c r="A238" s="304"/>
      <c r="B238" s="303"/>
    </row>
    <row r="239" spans="1:2" s="300" customFormat="1" ht="13.15" customHeight="1" x14ac:dyDescent="0.45">
      <c r="A239" s="304"/>
      <c r="B239" s="303"/>
    </row>
    <row r="240" spans="1:2" s="300" customFormat="1" ht="13.15" customHeight="1" x14ac:dyDescent="0.45">
      <c r="A240" s="304"/>
      <c r="B240" s="303"/>
    </row>
    <row r="241" spans="1:2" s="300" customFormat="1" ht="13.15" customHeight="1" x14ac:dyDescent="0.45">
      <c r="A241" s="304"/>
      <c r="B241" s="303"/>
    </row>
    <row r="242" spans="1:2" s="300" customFormat="1" ht="13.15" customHeight="1" x14ac:dyDescent="0.45">
      <c r="A242" s="304"/>
      <c r="B242" s="303"/>
    </row>
    <row r="243" spans="1:2" s="300" customFormat="1" ht="13.15" customHeight="1" x14ac:dyDescent="0.45">
      <c r="A243" s="304"/>
      <c r="B243" s="303"/>
    </row>
    <row r="244" spans="1:2" s="300" customFormat="1" ht="13.15" customHeight="1" x14ac:dyDescent="0.45">
      <c r="A244" s="304"/>
      <c r="B244" s="303"/>
    </row>
    <row r="245" spans="1:2" s="300" customFormat="1" ht="13.15" customHeight="1" x14ac:dyDescent="0.45">
      <c r="A245" s="304"/>
      <c r="B245" s="303"/>
    </row>
    <row r="246" spans="1:2" s="300" customFormat="1" ht="13.15" customHeight="1" x14ac:dyDescent="0.45">
      <c r="A246" s="304"/>
      <c r="B246" s="303"/>
    </row>
    <row r="247" spans="1:2" s="300" customFormat="1" ht="13.15" customHeight="1" x14ac:dyDescent="0.45">
      <c r="A247" s="304"/>
      <c r="B247" s="303"/>
    </row>
    <row r="248" spans="1:2" s="300" customFormat="1" ht="13.15" customHeight="1" x14ac:dyDescent="0.45">
      <c r="A248" s="304"/>
      <c r="B248" s="303"/>
    </row>
    <row r="249" spans="1:2" s="300" customFormat="1" ht="13.15" customHeight="1" x14ac:dyDescent="0.45">
      <c r="A249" s="304"/>
      <c r="B249" s="303"/>
    </row>
    <row r="250" spans="1:2" s="300" customFormat="1" ht="13.15" customHeight="1" x14ac:dyDescent="0.45">
      <c r="A250" s="304"/>
      <c r="B250" s="303"/>
    </row>
    <row r="251" spans="1:2" s="300" customFormat="1" ht="13.15" customHeight="1" x14ac:dyDescent="0.45">
      <c r="A251" s="304"/>
      <c r="B251" s="303"/>
    </row>
    <row r="252" spans="1:2" s="300" customFormat="1" ht="13.15" customHeight="1" x14ac:dyDescent="0.45">
      <c r="A252" s="304"/>
      <c r="B252" s="303"/>
    </row>
    <row r="253" spans="1:2" s="300" customFormat="1" ht="13.15" customHeight="1" x14ac:dyDescent="0.45">
      <c r="A253" s="304"/>
      <c r="B253" s="303"/>
    </row>
    <row r="254" spans="1:2" s="300" customFormat="1" ht="13.15" customHeight="1" x14ac:dyDescent="0.45">
      <c r="A254" s="304"/>
      <c r="B254" s="303"/>
    </row>
    <row r="255" spans="1:2" s="300" customFormat="1" ht="13.15" customHeight="1" x14ac:dyDescent="0.45">
      <c r="A255" s="304"/>
      <c r="B255" s="303"/>
    </row>
    <row r="256" spans="1:2" s="300" customFormat="1" ht="13.15" customHeight="1" x14ac:dyDescent="0.45">
      <c r="A256" s="304"/>
      <c r="B256" s="303"/>
    </row>
    <row r="257" spans="1:2" s="300" customFormat="1" ht="13.15" customHeight="1" x14ac:dyDescent="0.45">
      <c r="A257" s="304"/>
      <c r="B257" s="303"/>
    </row>
    <row r="258" spans="1:2" s="300" customFormat="1" ht="13.15" customHeight="1" x14ac:dyDescent="0.45">
      <c r="A258" s="304"/>
      <c r="B258" s="303"/>
    </row>
    <row r="259" spans="1:2" s="300" customFormat="1" ht="13.15" customHeight="1" x14ac:dyDescent="0.45">
      <c r="A259" s="304"/>
      <c r="B259" s="303"/>
    </row>
    <row r="260" spans="1:2" s="300" customFormat="1" ht="13.15" customHeight="1" x14ac:dyDescent="0.45">
      <c r="A260" s="304"/>
      <c r="B260" s="303"/>
    </row>
    <row r="261" spans="1:2" s="300" customFormat="1" ht="13.15" customHeight="1" x14ac:dyDescent="0.45">
      <c r="A261" s="304"/>
      <c r="B261" s="303"/>
    </row>
    <row r="262" spans="1:2" s="300" customFormat="1" ht="13.15" customHeight="1" x14ac:dyDescent="0.45">
      <c r="A262" s="304"/>
      <c r="B262" s="303"/>
    </row>
    <row r="263" spans="1:2" s="300" customFormat="1" ht="13.15" customHeight="1" x14ac:dyDescent="0.45">
      <c r="A263" s="304"/>
      <c r="B263" s="303"/>
    </row>
    <row r="264" spans="1:2" s="300" customFormat="1" ht="13.15" customHeight="1" x14ac:dyDescent="0.45">
      <c r="A264" s="304"/>
      <c r="B264" s="303"/>
    </row>
    <row r="265" spans="1:2" s="300" customFormat="1" ht="13.15" customHeight="1" x14ac:dyDescent="0.45">
      <c r="A265" s="304"/>
      <c r="B265" s="303"/>
    </row>
    <row r="266" spans="1:2" s="300" customFormat="1" ht="13.15" customHeight="1" x14ac:dyDescent="0.45">
      <c r="A266" s="304"/>
      <c r="B266" s="303"/>
    </row>
    <row r="267" spans="1:2" s="300" customFormat="1" ht="13.15" customHeight="1" x14ac:dyDescent="0.45">
      <c r="A267" s="304"/>
      <c r="B267" s="303"/>
    </row>
    <row r="268" spans="1:2" s="300" customFormat="1" ht="13.15" customHeight="1" x14ac:dyDescent="0.45">
      <c r="A268" s="304"/>
      <c r="B268" s="303"/>
    </row>
    <row r="269" spans="1:2" s="300" customFormat="1" ht="13.15" customHeight="1" x14ac:dyDescent="0.45">
      <c r="A269" s="304"/>
      <c r="B269" s="303"/>
    </row>
    <row r="270" spans="1:2" s="300" customFormat="1" ht="13.15" customHeight="1" x14ac:dyDescent="0.45">
      <c r="A270" s="304"/>
      <c r="B270" s="303"/>
    </row>
    <row r="271" spans="1:2" s="300" customFormat="1" ht="13.15" customHeight="1" x14ac:dyDescent="0.45">
      <c r="A271" s="304"/>
      <c r="B271" s="303"/>
    </row>
    <row r="272" spans="1:2" s="300" customFormat="1" ht="13.15" customHeight="1" x14ac:dyDescent="0.45">
      <c r="A272" s="304"/>
      <c r="B272" s="303"/>
    </row>
    <row r="273" spans="1:2" s="300" customFormat="1" ht="13.15" customHeight="1" x14ac:dyDescent="0.45">
      <c r="A273" s="304"/>
      <c r="B273" s="303"/>
    </row>
    <row r="274" spans="1:2" s="300" customFormat="1" ht="13.15" customHeight="1" x14ac:dyDescent="0.45">
      <c r="A274" s="304"/>
      <c r="B274" s="303"/>
    </row>
    <row r="275" spans="1:2" s="300" customFormat="1" ht="13.15" customHeight="1" x14ac:dyDescent="0.45">
      <c r="A275" s="304"/>
      <c r="B275" s="303"/>
    </row>
    <row r="276" spans="1:2" s="300" customFormat="1" ht="13.15" customHeight="1" x14ac:dyDescent="0.45">
      <c r="A276" s="304"/>
      <c r="B276" s="303"/>
    </row>
    <row r="277" spans="1:2" s="300" customFormat="1" ht="13.15" customHeight="1" x14ac:dyDescent="0.45">
      <c r="A277" s="304"/>
      <c r="B277" s="303"/>
    </row>
    <row r="278" spans="1:2" s="300" customFormat="1" ht="13.15" customHeight="1" x14ac:dyDescent="0.45">
      <c r="A278" s="135"/>
      <c r="B278" s="303"/>
    </row>
    <row r="279" spans="1:2" s="300" customFormat="1" ht="13.15" customHeight="1" x14ac:dyDescent="0.45">
      <c r="A279" s="304"/>
      <c r="B279" s="303"/>
    </row>
    <row r="280" spans="1:2" s="300" customFormat="1" ht="13.15" customHeight="1" x14ac:dyDescent="0.45">
      <c r="A280" s="304"/>
      <c r="B280" s="303"/>
    </row>
    <row r="281" spans="1:2" s="300" customFormat="1" ht="13.15" customHeight="1" x14ac:dyDescent="0.45">
      <c r="A281" s="304"/>
      <c r="B281" s="303"/>
    </row>
    <row r="282" spans="1:2" s="300" customFormat="1" ht="13.15" customHeight="1" x14ac:dyDescent="0.45">
      <c r="A282" s="304"/>
      <c r="B282" s="303"/>
    </row>
    <row r="283" spans="1:2" s="300" customFormat="1" ht="13.15" customHeight="1" x14ac:dyDescent="0.45">
      <c r="A283" s="304"/>
      <c r="B283" s="303"/>
    </row>
    <row r="284" spans="1:2" s="300" customFormat="1" ht="13.15" customHeight="1" x14ac:dyDescent="0.45">
      <c r="A284" s="304"/>
      <c r="B284" s="303"/>
    </row>
    <row r="285" spans="1:2" s="300" customFormat="1" ht="13.15" customHeight="1" x14ac:dyDescent="0.45">
      <c r="A285" s="304"/>
      <c r="B285" s="303"/>
    </row>
    <row r="286" spans="1:2" s="300" customFormat="1" ht="13.15" customHeight="1" x14ac:dyDescent="0.45">
      <c r="A286" s="304"/>
      <c r="B286" s="303"/>
    </row>
    <row r="287" spans="1:2" s="300" customFormat="1" ht="13.15" customHeight="1" x14ac:dyDescent="0.45">
      <c r="A287" s="304"/>
      <c r="B287" s="303"/>
    </row>
    <row r="288" spans="1:2" s="300" customFormat="1" ht="13.15" customHeight="1" x14ac:dyDescent="0.45">
      <c r="A288" s="304"/>
      <c r="B288" s="303"/>
    </row>
    <row r="289" spans="1:2" s="300" customFormat="1" ht="13.15" customHeight="1" x14ac:dyDescent="0.45">
      <c r="A289" s="304"/>
      <c r="B289" s="303"/>
    </row>
    <row r="290" spans="1:2" s="300" customFormat="1" ht="13.15" customHeight="1" x14ac:dyDescent="0.45">
      <c r="A290" s="304"/>
      <c r="B290" s="303"/>
    </row>
    <row r="291" spans="1:2" s="300" customFormat="1" ht="13.15" customHeight="1" x14ac:dyDescent="0.45">
      <c r="A291" s="304"/>
      <c r="B291" s="303"/>
    </row>
    <row r="292" spans="1:2" s="300" customFormat="1" ht="13.15" customHeight="1" x14ac:dyDescent="0.45">
      <c r="A292" s="304"/>
      <c r="B292" s="303"/>
    </row>
    <row r="293" spans="1:2" s="300" customFormat="1" ht="13.15" customHeight="1" x14ac:dyDescent="0.45">
      <c r="A293" s="304"/>
      <c r="B293" s="303"/>
    </row>
    <row r="294" spans="1:2" s="300" customFormat="1" ht="13.15" customHeight="1" x14ac:dyDescent="0.45">
      <c r="A294" s="304"/>
      <c r="B294" s="303"/>
    </row>
    <row r="295" spans="1:2" s="300" customFormat="1" ht="13.15" customHeight="1" x14ac:dyDescent="0.45">
      <c r="A295" s="304"/>
      <c r="B295" s="303"/>
    </row>
    <row r="296" spans="1:2" s="300" customFormat="1" ht="13.15" customHeight="1" x14ac:dyDescent="0.45">
      <c r="A296" s="304"/>
      <c r="B296" s="303"/>
    </row>
    <row r="297" spans="1:2" s="300" customFormat="1" ht="13.15" customHeight="1" x14ac:dyDescent="0.45">
      <c r="A297" s="135"/>
      <c r="B297" s="303"/>
    </row>
    <row r="298" spans="1:2" s="300" customFormat="1" ht="13.15" customHeight="1" x14ac:dyDescent="0.45">
      <c r="A298" s="304"/>
      <c r="B298" s="303"/>
    </row>
    <row r="299" spans="1:2" s="300" customFormat="1" ht="13.15" customHeight="1" x14ac:dyDescent="0.45">
      <c r="A299" s="304"/>
      <c r="B299" s="303"/>
    </row>
    <row r="300" spans="1:2" s="300" customFormat="1" ht="13.15" customHeight="1" x14ac:dyDescent="0.45">
      <c r="A300" s="304"/>
      <c r="B300" s="303"/>
    </row>
    <row r="301" spans="1:2" s="300" customFormat="1" ht="13.15" customHeight="1" x14ac:dyDescent="0.45">
      <c r="A301" s="304"/>
      <c r="B301" s="303"/>
    </row>
    <row r="302" spans="1:2" s="300" customFormat="1" ht="13.15" customHeight="1" x14ac:dyDescent="0.45">
      <c r="A302" s="304"/>
      <c r="B302" s="303"/>
    </row>
    <row r="303" spans="1:2" s="300" customFormat="1" ht="13.15" customHeight="1" x14ac:dyDescent="0.45">
      <c r="A303" s="304"/>
      <c r="B303" s="303"/>
    </row>
    <row r="304" spans="1:2" s="300" customFormat="1" ht="13.15" customHeight="1" x14ac:dyDescent="0.45">
      <c r="A304" s="304"/>
      <c r="B304" s="303"/>
    </row>
    <row r="305" spans="1:79" ht="13.15" customHeight="1" x14ac:dyDescent="0.45">
      <c r="A305" s="304"/>
      <c r="B305" s="303"/>
    </row>
    <row r="306" spans="1:79" ht="13.15" customHeight="1" x14ac:dyDescent="0.45">
      <c r="A306" s="304"/>
      <c r="B306" s="303"/>
    </row>
    <row r="307" spans="1:79" s="302" customFormat="1" ht="13.15" customHeight="1" x14ac:dyDescent="0.45">
      <c r="A307" s="135"/>
      <c r="B307" s="301"/>
      <c r="C307" s="300"/>
      <c r="D307" s="300"/>
      <c r="E307" s="300"/>
      <c r="F307" s="300"/>
      <c r="G307" s="300"/>
      <c r="H307" s="300"/>
      <c r="I307" s="300"/>
      <c r="J307" s="300"/>
      <c r="K307" s="300"/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  <c r="Z307" s="300"/>
      <c r="AA307" s="300"/>
      <c r="AB307" s="300"/>
      <c r="AC307" s="300"/>
      <c r="AD307" s="300"/>
      <c r="AE307" s="300"/>
      <c r="AF307" s="300"/>
      <c r="AG307" s="300"/>
      <c r="AH307" s="300"/>
      <c r="AI307" s="300"/>
      <c r="AJ307" s="300"/>
      <c r="AK307" s="300"/>
      <c r="AL307" s="300"/>
      <c r="AM307" s="300"/>
      <c r="AN307" s="300"/>
      <c r="AO307" s="300"/>
      <c r="AP307" s="300"/>
      <c r="AQ307" s="300"/>
      <c r="AR307" s="300"/>
      <c r="AS307" s="300"/>
      <c r="AT307" s="300"/>
      <c r="AU307" s="300"/>
      <c r="AV307" s="300"/>
      <c r="AW307" s="300"/>
      <c r="AX307" s="300"/>
      <c r="AY307" s="300"/>
      <c r="AZ307" s="300"/>
      <c r="BA307" s="300"/>
      <c r="BB307" s="300"/>
      <c r="BC307" s="300"/>
      <c r="BD307" s="300"/>
      <c r="BE307" s="300"/>
      <c r="BF307" s="300"/>
      <c r="BG307" s="300"/>
      <c r="BH307" s="300"/>
      <c r="BI307" s="300"/>
      <c r="BJ307" s="300"/>
      <c r="BK307" s="300"/>
      <c r="BL307" s="300"/>
      <c r="BM307" s="300"/>
      <c r="BN307" s="300"/>
      <c r="BO307" s="300"/>
      <c r="BP307" s="300"/>
      <c r="BQ307" s="300"/>
      <c r="BR307" s="300"/>
      <c r="BS307" s="300"/>
      <c r="BT307" s="300"/>
      <c r="BU307" s="300"/>
      <c r="BV307" s="300"/>
      <c r="BW307" s="300"/>
      <c r="BX307" s="300"/>
      <c r="BY307" s="300"/>
      <c r="BZ307" s="300"/>
      <c r="CA307" s="300"/>
    </row>
  </sheetData>
  <phoneticPr fontId="3"/>
  <conditionalFormatting sqref="A4:A80 A82:A999">
    <cfRule type="expression" dxfId="35" priority="1">
      <formula>B4&lt;&gt;""</formula>
    </cfRule>
    <cfRule type="expression" dxfId="34" priority="2">
      <formula>_xlfn.TAKE(_xlfn.TEXTSPLIT(A4,"内訳"),1,-1)=""</formula>
    </cfRule>
    <cfRule type="expression" dxfId="33" priority="7">
      <formula>_xlfn.TAKE(_xlfn.TEXTSPLIT(A4,"※"),1,1)=""</formula>
    </cfRule>
    <cfRule type="expression" dxfId="32" priority="8">
      <formula>_xlfn.TAKE(_xlfn.TEXTSPLIT(A4,"計"),1,-1)=""</formula>
    </cfRule>
  </conditionalFormatting>
  <conditionalFormatting sqref="B4:B999">
    <cfRule type="expression" dxfId="31" priority="9">
      <formula>B4&lt;&gt;""</formula>
    </cfRule>
    <cfRule type="expression" dxfId="30" priority="10">
      <formula>AND(A4&lt;&gt;"",NOT(_xlfn.TAKE(_xlfn.TEXTSPLIT(A4,"※"),1,1)=""))</formula>
    </cfRule>
  </conditionalFormatting>
  <conditionalFormatting sqref="C81">
    <cfRule type="expression" dxfId="29" priority="17">
      <formula>B81&lt;&gt;""</formula>
    </cfRule>
    <cfRule type="expression" dxfId="28" priority="18">
      <formula>_xlfn.TAKE(_xlfn.TEXTSPLIT(C81,"内訳"),1,-1)=""</formula>
    </cfRule>
    <cfRule type="expression" dxfId="27" priority="19">
      <formula>_xlfn.TAKE(_xlfn.TEXTSPLIT(C81,"※"),1,1)=""</formula>
    </cfRule>
    <cfRule type="expression" dxfId="26" priority="20">
      <formula>_xlfn.TAKE(_xlfn.TEXTSPLIT(C81,"計"),1,-1)=""</formula>
    </cfRule>
  </conditionalFormatting>
  <conditionalFormatting sqref="C2:ALK2">
    <cfRule type="expression" dxfId="25" priority="4">
      <formula>AND(C3&lt;&gt;"",D3="")</formula>
    </cfRule>
    <cfRule type="expression" dxfId="24" priority="12">
      <formula>C3&lt;&gt;""</formula>
    </cfRule>
  </conditionalFormatting>
  <conditionalFormatting sqref="C3:ALK3">
    <cfRule type="expression" dxfId="23" priority="3">
      <formula>C3="合計"</formula>
    </cfRule>
    <cfRule type="expression" dxfId="22" priority="11">
      <formula>C3&lt;&gt;""</formula>
    </cfRule>
  </conditionalFormatting>
  <conditionalFormatting sqref="C4:ALK79 D81:ALK81 C82:ALK999">
    <cfRule type="expression" dxfId="21" priority="5">
      <formula>AND(C$3="合計",OR($A5&lt;&gt;"",$B5&lt;&gt;""))</formula>
    </cfRule>
    <cfRule type="expression" dxfId="20" priority="6">
      <formula>AND(C$3&lt;&gt;"",OR($A5&lt;&gt;"",$B5&lt;&gt;""))</formula>
    </cfRule>
  </conditionalFormatting>
  <conditionalFormatting sqref="C80:ALK80">
    <cfRule type="expression" dxfId="19" priority="25">
      <formula>AND(C$3="合計",OR($C81&lt;&gt;"",$B81&lt;&gt;""))</formula>
    </cfRule>
    <cfRule type="expression" dxfId="18" priority="26">
      <formula>AND(C$3&lt;&gt;"",OR($C81&lt;&gt;"",$B81&lt;&gt;""))</formula>
    </cfRule>
  </conditionalFormatting>
  <printOptions horizontalCentered="1"/>
  <pageMargins left="0.78740157480314965" right="0.78740157480314965" top="0.98425196850393704" bottom="1.2204724409448819" header="0.98425196850393704" footer="0.51181102362204722"/>
  <pageSetup paperSize="9" scale="60" orientation="landscape" useFirstPageNumber="1" r:id="rId1"/>
  <headerFooter scaleWithDoc="0" alignWithMargins="0">
    <oddHeader>&amp;C&amp;8&amp;A　路線別内際乗継利用回答状況（海外→国内線乗継）&amp;R&amp;8　単位：人</oddHeader>
  </headerFooter>
  <rowBreaks count="1" manualBreakCount="1">
    <brk id="42" max="53" man="1"/>
  </rowBreaks>
  <colBreaks count="2" manualBreakCount="2">
    <brk id="24" min="1" max="80" man="1"/>
    <brk id="46" min="1" max="80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73BE-ED16-4A68-A8E3-6DA9D24FA23A}">
  <sheetPr codeName="Sheet110"/>
  <dimension ref="A1:CA307"/>
  <sheetViews>
    <sheetView showGridLines="0" view="pageBreakPreview" zoomScaleNormal="100" zoomScaleSheetLayoutView="100" zoomScalePageLayoutView="50" workbookViewId="0">
      <selection activeCell="J37" sqref="J37"/>
    </sheetView>
  </sheetViews>
  <sheetFormatPr defaultColWidth="6" defaultRowHeight="13.15" customHeight="1" x14ac:dyDescent="0.45"/>
  <cols>
    <col min="1" max="1" width="15.6640625" style="135" customWidth="1"/>
    <col min="2" max="2" width="6" style="301"/>
    <col min="3" max="79" width="6" style="300"/>
    <col min="80" max="16384" width="6" style="137"/>
  </cols>
  <sheetData>
    <row r="1" spans="1:79" ht="18" customHeight="1" x14ac:dyDescent="0.45">
      <c r="B1" s="311"/>
    </row>
    <row r="2" spans="1:79" ht="12.75" customHeight="1" x14ac:dyDescent="0.45">
      <c r="A2" s="310"/>
      <c r="B2" s="309"/>
      <c r="C2" s="300" t="s">
        <v>3262</v>
      </c>
    </row>
    <row r="3" spans="1:79" s="305" customFormat="1" ht="13.15" customHeight="1" x14ac:dyDescent="0.45">
      <c r="A3" s="308" t="s">
        <v>3261</v>
      </c>
      <c r="B3" s="307"/>
      <c r="C3" s="306" t="s">
        <v>2501</v>
      </c>
      <c r="D3" s="306" t="s">
        <v>2500</v>
      </c>
      <c r="E3" s="306" t="s">
        <v>2499</v>
      </c>
      <c r="F3" s="306" t="s">
        <v>2498</v>
      </c>
      <c r="G3" s="306" t="s">
        <v>2497</v>
      </c>
      <c r="H3" s="306" t="s">
        <v>2493</v>
      </c>
      <c r="I3" s="306" t="s">
        <v>2491</v>
      </c>
      <c r="J3" s="306" t="s">
        <v>2490</v>
      </c>
      <c r="K3" s="306" t="s">
        <v>2489</v>
      </c>
      <c r="L3" s="306" t="s">
        <v>2486</v>
      </c>
      <c r="M3" s="306" t="s">
        <v>2485</v>
      </c>
      <c r="N3" s="306" t="s">
        <v>2484</v>
      </c>
      <c r="O3" s="306" t="s">
        <v>2483</v>
      </c>
      <c r="P3" s="306" t="s">
        <v>2482</v>
      </c>
      <c r="Q3" s="306" t="s">
        <v>2481</v>
      </c>
      <c r="R3" s="306" t="s">
        <v>2479</v>
      </c>
      <c r="S3" s="306" t="s">
        <v>2478</v>
      </c>
      <c r="T3" s="306" t="s">
        <v>2468</v>
      </c>
      <c r="U3" s="306" t="s">
        <v>2467</v>
      </c>
      <c r="V3" s="306" t="s">
        <v>2466</v>
      </c>
      <c r="W3" s="306" t="s">
        <v>2465</v>
      </c>
      <c r="X3" s="306" t="s">
        <v>2462</v>
      </c>
      <c r="Y3" s="306" t="s">
        <v>2460</v>
      </c>
      <c r="Z3" s="306" t="s">
        <v>2459</v>
      </c>
      <c r="AA3" s="306" t="s">
        <v>2457</v>
      </c>
      <c r="AB3" s="306" t="s">
        <v>2455</v>
      </c>
      <c r="AC3" s="306" t="s">
        <v>2454</v>
      </c>
      <c r="AD3" s="306" t="s">
        <v>2452</v>
      </c>
      <c r="AE3" s="306" t="s">
        <v>2451</v>
      </c>
      <c r="AF3" s="306" t="s">
        <v>2450</v>
      </c>
      <c r="AG3" s="306" t="s">
        <v>2449</v>
      </c>
      <c r="AH3" s="306" t="s">
        <v>2448</v>
      </c>
      <c r="AI3" s="306" t="s">
        <v>2447</v>
      </c>
      <c r="AJ3" s="306" t="s">
        <v>2446</v>
      </c>
      <c r="AK3" s="306" t="s">
        <v>2445</v>
      </c>
      <c r="AL3" s="306" t="s">
        <v>2444</v>
      </c>
      <c r="AM3" s="306" t="s">
        <v>2443</v>
      </c>
      <c r="AN3" s="306" t="s">
        <v>2442</v>
      </c>
      <c r="AO3" s="306" t="s">
        <v>2441</v>
      </c>
      <c r="AP3" s="306" t="s">
        <v>2440</v>
      </c>
      <c r="AQ3" s="306" t="s">
        <v>2439</v>
      </c>
      <c r="AR3" s="306" t="s">
        <v>2436</v>
      </c>
      <c r="AS3" s="306" t="s">
        <v>2435</v>
      </c>
      <c r="AT3" s="306" t="s">
        <v>2433</v>
      </c>
      <c r="AU3" s="306" t="s">
        <v>2432</v>
      </c>
      <c r="AV3" s="306" t="s">
        <v>2431</v>
      </c>
      <c r="AW3" s="306" t="s">
        <v>2428</v>
      </c>
      <c r="AX3" s="306" t="s">
        <v>2425</v>
      </c>
      <c r="AY3" s="306" t="s">
        <v>2423</v>
      </c>
      <c r="AZ3" s="306" t="s">
        <v>2420</v>
      </c>
      <c r="BA3" s="306" t="s">
        <v>2419</v>
      </c>
      <c r="BB3" s="306" t="s">
        <v>5</v>
      </c>
      <c r="BC3" s="306"/>
      <c r="BD3" s="306"/>
      <c r="BE3" s="306"/>
      <c r="BF3" s="306"/>
      <c r="BG3" s="306"/>
      <c r="BH3" s="306"/>
      <c r="BI3" s="306"/>
      <c r="BJ3" s="306"/>
      <c r="BK3" s="306"/>
      <c r="BL3" s="306"/>
      <c r="BM3" s="306"/>
      <c r="BN3" s="306"/>
      <c r="BO3" s="306"/>
      <c r="BP3" s="306"/>
      <c r="BQ3" s="306"/>
      <c r="BR3" s="306"/>
      <c r="BS3" s="306"/>
      <c r="BT3" s="306"/>
      <c r="BU3" s="306"/>
      <c r="BV3" s="306"/>
      <c r="BW3" s="306"/>
      <c r="BX3" s="306"/>
      <c r="BY3" s="306"/>
      <c r="BZ3" s="306"/>
      <c r="CA3" s="306"/>
    </row>
    <row r="4" spans="1:79" ht="13.15" customHeight="1" x14ac:dyDescent="0.45">
      <c r="A4" s="304" t="s">
        <v>3260</v>
      </c>
      <c r="B4" s="303" t="s">
        <v>2515</v>
      </c>
      <c r="C4" s="300" t="s">
        <v>2515</v>
      </c>
      <c r="D4" s="300" t="s">
        <v>2515</v>
      </c>
      <c r="E4" s="300" t="s">
        <v>2515</v>
      </c>
      <c r="F4" s="300" t="s">
        <v>2515</v>
      </c>
      <c r="G4" s="300" t="s">
        <v>2515</v>
      </c>
      <c r="H4" s="300" t="s">
        <v>2515</v>
      </c>
      <c r="I4" s="300" t="s">
        <v>2515</v>
      </c>
      <c r="J4" s="300" t="s">
        <v>2515</v>
      </c>
      <c r="K4" s="300" t="s">
        <v>2515</v>
      </c>
      <c r="L4" s="300" t="s">
        <v>2515</v>
      </c>
      <c r="M4" s="300" t="s">
        <v>2515</v>
      </c>
      <c r="N4" s="300" t="s">
        <v>2515</v>
      </c>
      <c r="O4" s="300" t="s">
        <v>2515</v>
      </c>
      <c r="P4" s="300" t="s">
        <v>2515</v>
      </c>
      <c r="Q4" s="300" t="s">
        <v>2515</v>
      </c>
      <c r="R4" s="300" t="s">
        <v>2515</v>
      </c>
      <c r="S4" s="300">
        <v>4</v>
      </c>
      <c r="T4" s="300" t="s">
        <v>2515</v>
      </c>
      <c r="U4" s="300" t="s">
        <v>2515</v>
      </c>
      <c r="V4" s="300" t="s">
        <v>2515</v>
      </c>
      <c r="W4" s="300" t="s">
        <v>2515</v>
      </c>
      <c r="X4" s="300" t="s">
        <v>2515</v>
      </c>
      <c r="Y4" s="300" t="s">
        <v>2515</v>
      </c>
      <c r="Z4" s="300" t="s">
        <v>2515</v>
      </c>
      <c r="AA4" s="300" t="s">
        <v>2515</v>
      </c>
      <c r="AB4" s="300" t="s">
        <v>2515</v>
      </c>
      <c r="AC4" s="300" t="s">
        <v>2515</v>
      </c>
      <c r="AD4" s="300" t="s">
        <v>2515</v>
      </c>
      <c r="AE4" s="300" t="s">
        <v>2515</v>
      </c>
      <c r="AF4" s="300" t="s">
        <v>2515</v>
      </c>
      <c r="AG4" s="300" t="s">
        <v>2515</v>
      </c>
      <c r="AH4" s="300" t="s">
        <v>2515</v>
      </c>
      <c r="AI4" s="300" t="s">
        <v>2515</v>
      </c>
      <c r="AJ4" s="300" t="s">
        <v>2515</v>
      </c>
      <c r="AK4" s="300" t="s">
        <v>2515</v>
      </c>
      <c r="AL4" s="300" t="s">
        <v>2515</v>
      </c>
      <c r="AM4" s="300" t="s">
        <v>2515</v>
      </c>
      <c r="AN4" s="300" t="s">
        <v>2515</v>
      </c>
      <c r="AO4" s="300" t="s">
        <v>2515</v>
      </c>
      <c r="AP4" s="300" t="s">
        <v>2515</v>
      </c>
      <c r="AQ4" s="300" t="s">
        <v>2515</v>
      </c>
      <c r="AR4" s="300" t="s">
        <v>2515</v>
      </c>
      <c r="AS4" s="300" t="s">
        <v>2515</v>
      </c>
      <c r="AT4" s="300" t="s">
        <v>2515</v>
      </c>
      <c r="AU4" s="300" t="s">
        <v>2515</v>
      </c>
      <c r="AV4" s="300" t="s">
        <v>2515</v>
      </c>
      <c r="AW4" s="300" t="s">
        <v>2515</v>
      </c>
      <c r="AX4" s="300" t="s">
        <v>2515</v>
      </c>
      <c r="AY4" s="300" t="s">
        <v>2515</v>
      </c>
      <c r="AZ4" s="300" t="s">
        <v>2515</v>
      </c>
      <c r="BA4" s="300" t="s">
        <v>2515</v>
      </c>
      <c r="BB4" s="300">
        <v>4</v>
      </c>
    </row>
    <row r="5" spans="1:79" ht="13.15" customHeight="1" x14ac:dyDescent="0.45">
      <c r="A5" s="304" t="s">
        <v>3235</v>
      </c>
      <c r="B5" s="303" t="s">
        <v>2479</v>
      </c>
      <c r="C5" s="300" t="s">
        <v>2515</v>
      </c>
      <c r="D5" s="300" t="s">
        <v>2515</v>
      </c>
      <c r="E5" s="300" t="s">
        <v>2515</v>
      </c>
      <c r="F5" s="300" t="s">
        <v>2515</v>
      </c>
      <c r="G5" s="300" t="s">
        <v>2515</v>
      </c>
      <c r="H5" s="300" t="s">
        <v>2515</v>
      </c>
      <c r="I5" s="300" t="s">
        <v>2515</v>
      </c>
      <c r="J5" s="300" t="s">
        <v>2515</v>
      </c>
      <c r="K5" s="300" t="s">
        <v>2515</v>
      </c>
      <c r="L5" s="300" t="s">
        <v>2515</v>
      </c>
      <c r="M5" s="300" t="s">
        <v>2515</v>
      </c>
      <c r="N5" s="300" t="s">
        <v>2515</v>
      </c>
      <c r="O5" s="300" t="s">
        <v>2515</v>
      </c>
      <c r="P5" s="300" t="s">
        <v>2515</v>
      </c>
      <c r="Q5" s="300" t="s">
        <v>2515</v>
      </c>
      <c r="R5" s="300" t="s">
        <v>2515</v>
      </c>
      <c r="S5" s="300">
        <v>4</v>
      </c>
      <c r="T5" s="300" t="s">
        <v>2515</v>
      </c>
      <c r="U5" s="300" t="s">
        <v>2515</v>
      </c>
      <c r="V5" s="300" t="s">
        <v>2515</v>
      </c>
      <c r="W5" s="300" t="s">
        <v>2515</v>
      </c>
      <c r="X5" s="300" t="s">
        <v>2515</v>
      </c>
      <c r="Y5" s="300" t="s">
        <v>2515</v>
      </c>
      <c r="Z5" s="300" t="s">
        <v>2515</v>
      </c>
      <c r="AA5" s="300" t="s">
        <v>2515</v>
      </c>
      <c r="AB5" s="300" t="s">
        <v>2515</v>
      </c>
      <c r="AC5" s="300" t="s">
        <v>2515</v>
      </c>
      <c r="AD5" s="300" t="s">
        <v>2515</v>
      </c>
      <c r="AE5" s="300" t="s">
        <v>2515</v>
      </c>
      <c r="AF5" s="300" t="s">
        <v>2515</v>
      </c>
      <c r="AG5" s="300" t="s">
        <v>2515</v>
      </c>
      <c r="AH5" s="300" t="s">
        <v>2515</v>
      </c>
      <c r="AI5" s="300" t="s">
        <v>2515</v>
      </c>
      <c r="AJ5" s="300" t="s">
        <v>2515</v>
      </c>
      <c r="AK5" s="300" t="s">
        <v>2515</v>
      </c>
      <c r="AL5" s="300" t="s">
        <v>2515</v>
      </c>
      <c r="AM5" s="300" t="s">
        <v>2515</v>
      </c>
      <c r="AN5" s="300" t="s">
        <v>2515</v>
      </c>
      <c r="AO5" s="300" t="s">
        <v>2515</v>
      </c>
      <c r="AP5" s="300" t="s">
        <v>2515</v>
      </c>
      <c r="AQ5" s="300" t="s">
        <v>2515</v>
      </c>
      <c r="AR5" s="300" t="s">
        <v>2515</v>
      </c>
      <c r="AS5" s="300" t="s">
        <v>2515</v>
      </c>
      <c r="AT5" s="300" t="s">
        <v>2515</v>
      </c>
      <c r="AU5" s="300" t="s">
        <v>2515</v>
      </c>
      <c r="AV5" s="300" t="s">
        <v>2515</v>
      </c>
      <c r="AW5" s="300" t="s">
        <v>2515</v>
      </c>
      <c r="AX5" s="300" t="s">
        <v>2515</v>
      </c>
      <c r="AY5" s="300" t="s">
        <v>2515</v>
      </c>
      <c r="AZ5" s="300" t="s">
        <v>2515</v>
      </c>
      <c r="BA5" s="300" t="s">
        <v>2515</v>
      </c>
      <c r="BB5" s="300">
        <v>4</v>
      </c>
    </row>
    <row r="6" spans="1:79" ht="13.15" customHeight="1" x14ac:dyDescent="0.45">
      <c r="A6" s="304" t="s">
        <v>3259</v>
      </c>
      <c r="B6" s="303" t="s">
        <v>2515</v>
      </c>
      <c r="C6" s="300" t="s">
        <v>2515</v>
      </c>
      <c r="D6" s="300" t="s">
        <v>2515</v>
      </c>
      <c r="E6" s="300" t="s">
        <v>2515</v>
      </c>
      <c r="F6" s="300" t="s">
        <v>2515</v>
      </c>
      <c r="G6" s="300" t="s">
        <v>2515</v>
      </c>
      <c r="H6" s="300" t="s">
        <v>2515</v>
      </c>
      <c r="I6" s="300" t="s">
        <v>2515</v>
      </c>
      <c r="J6" s="300" t="s">
        <v>2515</v>
      </c>
      <c r="K6" s="300" t="s">
        <v>2515</v>
      </c>
      <c r="L6" s="300" t="s">
        <v>2515</v>
      </c>
      <c r="M6" s="300" t="s">
        <v>2515</v>
      </c>
      <c r="N6" s="300" t="s">
        <v>2515</v>
      </c>
      <c r="O6" s="300" t="s">
        <v>2515</v>
      </c>
      <c r="P6" s="300" t="s">
        <v>2515</v>
      </c>
      <c r="Q6" s="300" t="s">
        <v>2515</v>
      </c>
      <c r="R6" s="300" t="s">
        <v>2515</v>
      </c>
      <c r="S6" s="300">
        <v>1</v>
      </c>
      <c r="T6" s="300" t="s">
        <v>2515</v>
      </c>
      <c r="U6" s="300" t="s">
        <v>2515</v>
      </c>
      <c r="V6" s="300" t="s">
        <v>2515</v>
      </c>
      <c r="W6" s="300" t="s">
        <v>2515</v>
      </c>
      <c r="X6" s="300" t="s">
        <v>2515</v>
      </c>
      <c r="Y6" s="300" t="s">
        <v>2515</v>
      </c>
      <c r="Z6" s="300" t="s">
        <v>2515</v>
      </c>
      <c r="AA6" s="300" t="s">
        <v>2515</v>
      </c>
      <c r="AB6" s="300" t="s">
        <v>2515</v>
      </c>
      <c r="AC6" s="300" t="s">
        <v>2515</v>
      </c>
      <c r="AD6" s="300" t="s">
        <v>2515</v>
      </c>
      <c r="AE6" s="300" t="s">
        <v>2515</v>
      </c>
      <c r="AF6" s="300" t="s">
        <v>2515</v>
      </c>
      <c r="AG6" s="300" t="s">
        <v>2515</v>
      </c>
      <c r="AH6" s="300" t="s">
        <v>2515</v>
      </c>
      <c r="AI6" s="300" t="s">
        <v>2515</v>
      </c>
      <c r="AJ6" s="300" t="s">
        <v>2515</v>
      </c>
      <c r="AK6" s="300" t="s">
        <v>2515</v>
      </c>
      <c r="AL6" s="300" t="s">
        <v>2515</v>
      </c>
      <c r="AM6" s="300" t="s">
        <v>2515</v>
      </c>
      <c r="AN6" s="300" t="s">
        <v>2515</v>
      </c>
      <c r="AO6" s="300" t="s">
        <v>2515</v>
      </c>
      <c r="AP6" s="300" t="s">
        <v>2515</v>
      </c>
      <c r="AQ6" s="300" t="s">
        <v>2515</v>
      </c>
      <c r="AR6" s="300" t="s">
        <v>2515</v>
      </c>
      <c r="AS6" s="300" t="s">
        <v>2515</v>
      </c>
      <c r="AT6" s="300" t="s">
        <v>2515</v>
      </c>
      <c r="AU6" s="300" t="s">
        <v>2515</v>
      </c>
      <c r="AV6" s="300" t="s">
        <v>2515</v>
      </c>
      <c r="AW6" s="300" t="s">
        <v>2515</v>
      </c>
      <c r="AX6" s="300" t="s">
        <v>2515</v>
      </c>
      <c r="AY6" s="300" t="s">
        <v>2515</v>
      </c>
      <c r="AZ6" s="300" t="s">
        <v>2515</v>
      </c>
      <c r="BA6" s="300" t="s">
        <v>2515</v>
      </c>
      <c r="BB6" s="300">
        <v>1</v>
      </c>
    </row>
    <row r="7" spans="1:79" ht="13.15" customHeight="1" x14ac:dyDescent="0.45">
      <c r="A7" s="304" t="s">
        <v>3235</v>
      </c>
      <c r="B7" s="303" t="s">
        <v>2413</v>
      </c>
      <c r="C7" s="300" t="s">
        <v>2515</v>
      </c>
      <c r="D7" s="300" t="s">
        <v>2515</v>
      </c>
      <c r="E7" s="300" t="s">
        <v>2515</v>
      </c>
      <c r="F7" s="300" t="s">
        <v>2515</v>
      </c>
      <c r="G7" s="300" t="s">
        <v>2515</v>
      </c>
      <c r="H7" s="300" t="s">
        <v>2515</v>
      </c>
      <c r="I7" s="300" t="s">
        <v>2515</v>
      </c>
      <c r="J7" s="300" t="s">
        <v>2515</v>
      </c>
      <c r="K7" s="300" t="s">
        <v>2515</v>
      </c>
      <c r="L7" s="300" t="s">
        <v>2515</v>
      </c>
      <c r="M7" s="300" t="s">
        <v>2515</v>
      </c>
      <c r="N7" s="300" t="s">
        <v>2515</v>
      </c>
      <c r="O7" s="300" t="s">
        <v>2515</v>
      </c>
      <c r="P7" s="300" t="s">
        <v>2515</v>
      </c>
      <c r="Q7" s="300" t="s">
        <v>2515</v>
      </c>
      <c r="R7" s="300" t="s">
        <v>2515</v>
      </c>
      <c r="S7" s="300">
        <v>1</v>
      </c>
      <c r="T7" s="300" t="s">
        <v>2515</v>
      </c>
      <c r="U7" s="300" t="s">
        <v>2515</v>
      </c>
      <c r="V7" s="300" t="s">
        <v>2515</v>
      </c>
      <c r="W7" s="300" t="s">
        <v>2515</v>
      </c>
      <c r="X7" s="300" t="s">
        <v>2515</v>
      </c>
      <c r="Y7" s="300" t="s">
        <v>2515</v>
      </c>
      <c r="Z7" s="300" t="s">
        <v>2515</v>
      </c>
      <c r="AA7" s="300" t="s">
        <v>2515</v>
      </c>
      <c r="AB7" s="300" t="s">
        <v>2515</v>
      </c>
      <c r="AC7" s="300" t="s">
        <v>2515</v>
      </c>
      <c r="AD7" s="300" t="s">
        <v>2515</v>
      </c>
      <c r="AE7" s="300" t="s">
        <v>2515</v>
      </c>
      <c r="AF7" s="300" t="s">
        <v>2515</v>
      </c>
      <c r="AG7" s="300" t="s">
        <v>2515</v>
      </c>
      <c r="AH7" s="300" t="s">
        <v>2515</v>
      </c>
      <c r="AI7" s="300" t="s">
        <v>2515</v>
      </c>
      <c r="AJ7" s="300" t="s">
        <v>2515</v>
      </c>
      <c r="AK7" s="300" t="s">
        <v>2515</v>
      </c>
      <c r="AL7" s="300" t="s">
        <v>2515</v>
      </c>
      <c r="AM7" s="300" t="s">
        <v>2515</v>
      </c>
      <c r="AN7" s="300" t="s">
        <v>2515</v>
      </c>
      <c r="AO7" s="300" t="s">
        <v>2515</v>
      </c>
      <c r="AP7" s="300" t="s">
        <v>2515</v>
      </c>
      <c r="AQ7" s="300" t="s">
        <v>2515</v>
      </c>
      <c r="AR7" s="300" t="s">
        <v>2515</v>
      </c>
      <c r="AS7" s="300" t="s">
        <v>2515</v>
      </c>
      <c r="AT7" s="300" t="s">
        <v>2515</v>
      </c>
      <c r="AU7" s="300" t="s">
        <v>2515</v>
      </c>
      <c r="AV7" s="300" t="s">
        <v>2515</v>
      </c>
      <c r="AW7" s="300" t="s">
        <v>2515</v>
      </c>
      <c r="AX7" s="300" t="s">
        <v>2515</v>
      </c>
      <c r="AY7" s="300" t="s">
        <v>2515</v>
      </c>
      <c r="AZ7" s="300" t="s">
        <v>2515</v>
      </c>
      <c r="BA7" s="300" t="s">
        <v>2515</v>
      </c>
      <c r="BB7" s="300">
        <v>1</v>
      </c>
    </row>
    <row r="8" spans="1:79" ht="13.15" customHeight="1" x14ac:dyDescent="0.45">
      <c r="A8" s="304" t="s">
        <v>3258</v>
      </c>
      <c r="B8" s="303" t="s">
        <v>2515</v>
      </c>
      <c r="C8" s="300">
        <v>4</v>
      </c>
      <c r="D8" s="300">
        <v>2</v>
      </c>
      <c r="E8" s="300">
        <v>2</v>
      </c>
      <c r="F8" s="300" t="s">
        <v>2515</v>
      </c>
      <c r="G8" s="300" t="s">
        <v>2515</v>
      </c>
      <c r="H8" s="300">
        <v>1</v>
      </c>
      <c r="I8" s="300" t="s">
        <v>2515</v>
      </c>
      <c r="J8" s="300" t="s">
        <v>2515</v>
      </c>
      <c r="K8" s="300">
        <v>1</v>
      </c>
      <c r="L8" s="300">
        <v>2</v>
      </c>
      <c r="M8" s="300" t="s">
        <v>2515</v>
      </c>
      <c r="N8" s="300" t="s">
        <v>2515</v>
      </c>
      <c r="O8" s="300" t="s">
        <v>2515</v>
      </c>
      <c r="P8" s="300" t="s">
        <v>2515</v>
      </c>
      <c r="Q8" s="300" t="s">
        <v>2515</v>
      </c>
      <c r="R8" s="300">
        <v>3</v>
      </c>
      <c r="S8" s="300">
        <v>6</v>
      </c>
      <c r="T8" s="300" t="s">
        <v>2515</v>
      </c>
      <c r="U8" s="300" t="s">
        <v>2515</v>
      </c>
      <c r="V8" s="300" t="s">
        <v>2515</v>
      </c>
      <c r="W8" s="300" t="s">
        <v>2515</v>
      </c>
      <c r="X8" s="300">
        <v>1</v>
      </c>
      <c r="Y8" s="300" t="s">
        <v>2515</v>
      </c>
      <c r="Z8" s="300" t="s">
        <v>2515</v>
      </c>
      <c r="AA8" s="300" t="s">
        <v>2515</v>
      </c>
      <c r="AB8" s="300" t="s">
        <v>2515</v>
      </c>
      <c r="AC8" s="300" t="s">
        <v>2515</v>
      </c>
      <c r="AD8" s="300" t="s">
        <v>2515</v>
      </c>
      <c r="AE8" s="300" t="s">
        <v>2515</v>
      </c>
      <c r="AF8" s="300" t="s">
        <v>2515</v>
      </c>
      <c r="AG8" s="300">
        <v>1</v>
      </c>
      <c r="AH8" s="300" t="s">
        <v>2515</v>
      </c>
      <c r="AI8" s="300" t="s">
        <v>2515</v>
      </c>
      <c r="AJ8" s="300" t="s">
        <v>2515</v>
      </c>
      <c r="AK8" s="300" t="s">
        <v>2515</v>
      </c>
      <c r="AL8" s="300" t="s">
        <v>2515</v>
      </c>
      <c r="AM8" s="300" t="s">
        <v>2515</v>
      </c>
      <c r="AN8" s="300" t="s">
        <v>2515</v>
      </c>
      <c r="AO8" s="300" t="s">
        <v>2515</v>
      </c>
      <c r="AP8" s="300" t="s">
        <v>2515</v>
      </c>
      <c r="AQ8" s="300" t="s">
        <v>2515</v>
      </c>
      <c r="AR8" s="300" t="s">
        <v>2515</v>
      </c>
      <c r="AS8" s="300" t="s">
        <v>2515</v>
      </c>
      <c r="AT8" s="300" t="s">
        <v>2515</v>
      </c>
      <c r="AU8" s="300" t="s">
        <v>2515</v>
      </c>
      <c r="AV8" s="300" t="s">
        <v>2515</v>
      </c>
      <c r="AW8" s="300" t="s">
        <v>2515</v>
      </c>
      <c r="AX8" s="300" t="s">
        <v>2515</v>
      </c>
      <c r="AY8" s="300" t="s">
        <v>2515</v>
      </c>
      <c r="AZ8" s="300" t="s">
        <v>2515</v>
      </c>
      <c r="BA8" s="300" t="s">
        <v>2515</v>
      </c>
      <c r="BB8" s="300">
        <v>23</v>
      </c>
    </row>
    <row r="9" spans="1:79" ht="13.15" customHeight="1" x14ac:dyDescent="0.45">
      <c r="A9" s="304" t="s">
        <v>3235</v>
      </c>
      <c r="B9" s="303" t="s">
        <v>2490</v>
      </c>
      <c r="C9" s="300" t="s">
        <v>2515</v>
      </c>
      <c r="D9" s="300" t="s">
        <v>2515</v>
      </c>
      <c r="E9" s="300">
        <v>1</v>
      </c>
      <c r="F9" s="300" t="s">
        <v>2515</v>
      </c>
      <c r="G9" s="300" t="s">
        <v>2515</v>
      </c>
      <c r="H9" s="300" t="s">
        <v>2515</v>
      </c>
      <c r="I9" s="300" t="s">
        <v>2515</v>
      </c>
      <c r="J9" s="300" t="s">
        <v>2515</v>
      </c>
      <c r="K9" s="300">
        <v>1</v>
      </c>
      <c r="L9" s="300" t="s">
        <v>2515</v>
      </c>
      <c r="M9" s="300" t="s">
        <v>2515</v>
      </c>
      <c r="N9" s="300" t="s">
        <v>2515</v>
      </c>
      <c r="O9" s="300" t="s">
        <v>2515</v>
      </c>
      <c r="P9" s="300" t="s">
        <v>2515</v>
      </c>
      <c r="Q9" s="300" t="s">
        <v>2515</v>
      </c>
      <c r="R9" s="300" t="s">
        <v>2515</v>
      </c>
      <c r="S9" s="300" t="s">
        <v>2515</v>
      </c>
      <c r="T9" s="300" t="s">
        <v>2515</v>
      </c>
      <c r="U9" s="300" t="s">
        <v>2515</v>
      </c>
      <c r="V9" s="300" t="s">
        <v>2515</v>
      </c>
      <c r="W9" s="300" t="s">
        <v>2515</v>
      </c>
      <c r="X9" s="300" t="s">
        <v>2515</v>
      </c>
      <c r="Y9" s="300" t="s">
        <v>2515</v>
      </c>
      <c r="Z9" s="300" t="s">
        <v>2515</v>
      </c>
      <c r="AA9" s="300" t="s">
        <v>2515</v>
      </c>
      <c r="AB9" s="300" t="s">
        <v>2515</v>
      </c>
      <c r="AC9" s="300" t="s">
        <v>2515</v>
      </c>
      <c r="AD9" s="300" t="s">
        <v>2515</v>
      </c>
      <c r="AE9" s="300" t="s">
        <v>2515</v>
      </c>
      <c r="AF9" s="300" t="s">
        <v>2515</v>
      </c>
      <c r="AG9" s="300" t="s">
        <v>2515</v>
      </c>
      <c r="AH9" s="300" t="s">
        <v>2515</v>
      </c>
      <c r="AI9" s="300" t="s">
        <v>2515</v>
      </c>
      <c r="AJ9" s="300" t="s">
        <v>2515</v>
      </c>
      <c r="AK9" s="300" t="s">
        <v>2515</v>
      </c>
      <c r="AL9" s="300" t="s">
        <v>2515</v>
      </c>
      <c r="AM9" s="300" t="s">
        <v>2515</v>
      </c>
      <c r="AN9" s="300" t="s">
        <v>2515</v>
      </c>
      <c r="AO9" s="300" t="s">
        <v>2515</v>
      </c>
      <c r="AP9" s="300" t="s">
        <v>2515</v>
      </c>
      <c r="AQ9" s="300" t="s">
        <v>2515</v>
      </c>
      <c r="AR9" s="300" t="s">
        <v>2515</v>
      </c>
      <c r="AS9" s="300" t="s">
        <v>2515</v>
      </c>
      <c r="AT9" s="300" t="s">
        <v>2515</v>
      </c>
      <c r="AU9" s="300" t="s">
        <v>2515</v>
      </c>
      <c r="AV9" s="300" t="s">
        <v>2515</v>
      </c>
      <c r="AW9" s="300" t="s">
        <v>2515</v>
      </c>
      <c r="AX9" s="300" t="s">
        <v>2515</v>
      </c>
      <c r="AY9" s="300" t="s">
        <v>2515</v>
      </c>
      <c r="AZ9" s="300" t="s">
        <v>2515</v>
      </c>
      <c r="BA9" s="300" t="s">
        <v>2515</v>
      </c>
      <c r="BB9" s="300">
        <v>2</v>
      </c>
    </row>
    <row r="10" spans="1:79" ht="13.15" customHeight="1" x14ac:dyDescent="0.45">
      <c r="A10" s="304" t="s">
        <v>2515</v>
      </c>
      <c r="B10" s="303" t="s">
        <v>2413</v>
      </c>
      <c r="C10" s="300">
        <v>4</v>
      </c>
      <c r="D10" s="300">
        <v>2</v>
      </c>
      <c r="E10" s="300">
        <v>1</v>
      </c>
      <c r="F10" s="300" t="s">
        <v>2515</v>
      </c>
      <c r="G10" s="300" t="s">
        <v>2515</v>
      </c>
      <c r="H10" s="300">
        <v>1</v>
      </c>
      <c r="I10" s="300" t="s">
        <v>2515</v>
      </c>
      <c r="J10" s="300" t="s">
        <v>2515</v>
      </c>
      <c r="K10" s="300" t="s">
        <v>2515</v>
      </c>
      <c r="L10" s="300">
        <v>2</v>
      </c>
      <c r="M10" s="300" t="s">
        <v>2515</v>
      </c>
      <c r="N10" s="300" t="s">
        <v>2515</v>
      </c>
      <c r="O10" s="300" t="s">
        <v>2515</v>
      </c>
      <c r="P10" s="300" t="s">
        <v>2515</v>
      </c>
      <c r="Q10" s="300" t="s">
        <v>2515</v>
      </c>
      <c r="R10" s="300">
        <v>3</v>
      </c>
      <c r="S10" s="300">
        <v>6</v>
      </c>
      <c r="T10" s="300" t="s">
        <v>2515</v>
      </c>
      <c r="U10" s="300" t="s">
        <v>2515</v>
      </c>
      <c r="V10" s="300" t="s">
        <v>2515</v>
      </c>
      <c r="W10" s="300" t="s">
        <v>2515</v>
      </c>
      <c r="X10" s="300">
        <v>1</v>
      </c>
      <c r="Y10" s="300" t="s">
        <v>2515</v>
      </c>
      <c r="Z10" s="300" t="s">
        <v>2515</v>
      </c>
      <c r="AA10" s="300" t="s">
        <v>2515</v>
      </c>
      <c r="AB10" s="300" t="s">
        <v>2515</v>
      </c>
      <c r="AC10" s="300" t="s">
        <v>2515</v>
      </c>
      <c r="AD10" s="300" t="s">
        <v>2515</v>
      </c>
      <c r="AE10" s="300" t="s">
        <v>2515</v>
      </c>
      <c r="AF10" s="300" t="s">
        <v>2515</v>
      </c>
      <c r="AG10" s="300">
        <v>1</v>
      </c>
      <c r="AH10" s="300" t="s">
        <v>2515</v>
      </c>
      <c r="AI10" s="300" t="s">
        <v>2515</v>
      </c>
      <c r="AJ10" s="300" t="s">
        <v>2515</v>
      </c>
      <c r="AK10" s="300" t="s">
        <v>2515</v>
      </c>
      <c r="AL10" s="300" t="s">
        <v>2515</v>
      </c>
      <c r="AM10" s="300" t="s">
        <v>2515</v>
      </c>
      <c r="AN10" s="300" t="s">
        <v>2515</v>
      </c>
      <c r="AO10" s="300" t="s">
        <v>2515</v>
      </c>
      <c r="AP10" s="300" t="s">
        <v>2515</v>
      </c>
      <c r="AQ10" s="300" t="s">
        <v>2515</v>
      </c>
      <c r="AR10" s="300" t="s">
        <v>2515</v>
      </c>
      <c r="AS10" s="300" t="s">
        <v>2515</v>
      </c>
      <c r="AT10" s="300" t="s">
        <v>2515</v>
      </c>
      <c r="AU10" s="300" t="s">
        <v>2515</v>
      </c>
      <c r="AV10" s="300" t="s">
        <v>2515</v>
      </c>
      <c r="AW10" s="300" t="s">
        <v>2515</v>
      </c>
      <c r="AX10" s="300" t="s">
        <v>2515</v>
      </c>
      <c r="AY10" s="300" t="s">
        <v>2515</v>
      </c>
      <c r="AZ10" s="300" t="s">
        <v>2515</v>
      </c>
      <c r="BA10" s="300" t="s">
        <v>2515</v>
      </c>
      <c r="BB10" s="300">
        <v>21</v>
      </c>
    </row>
    <row r="11" spans="1:79" ht="13.15" customHeight="1" x14ac:dyDescent="0.45">
      <c r="A11" s="304" t="s">
        <v>3257</v>
      </c>
      <c r="B11" s="303" t="s">
        <v>2515</v>
      </c>
      <c r="C11" s="300" t="s">
        <v>2515</v>
      </c>
      <c r="D11" s="300" t="s">
        <v>2515</v>
      </c>
      <c r="E11" s="300" t="s">
        <v>2515</v>
      </c>
      <c r="F11" s="300" t="s">
        <v>2515</v>
      </c>
      <c r="G11" s="300" t="s">
        <v>2515</v>
      </c>
      <c r="H11" s="300" t="s">
        <v>2515</v>
      </c>
      <c r="I11" s="300" t="s">
        <v>2515</v>
      </c>
      <c r="J11" s="300" t="s">
        <v>2515</v>
      </c>
      <c r="K11" s="300" t="s">
        <v>2515</v>
      </c>
      <c r="L11" s="300" t="s">
        <v>2515</v>
      </c>
      <c r="M11" s="300" t="s">
        <v>2515</v>
      </c>
      <c r="N11" s="300" t="s">
        <v>2515</v>
      </c>
      <c r="O11" s="300" t="s">
        <v>2515</v>
      </c>
      <c r="P11" s="300" t="s">
        <v>2515</v>
      </c>
      <c r="Q11" s="300" t="s">
        <v>2515</v>
      </c>
      <c r="R11" s="300" t="s">
        <v>2515</v>
      </c>
      <c r="S11" s="300">
        <v>1</v>
      </c>
      <c r="T11" s="300" t="s">
        <v>2515</v>
      </c>
      <c r="U11" s="300" t="s">
        <v>2515</v>
      </c>
      <c r="V11" s="300" t="s">
        <v>2515</v>
      </c>
      <c r="W11" s="300" t="s">
        <v>2515</v>
      </c>
      <c r="X11" s="300" t="s">
        <v>2515</v>
      </c>
      <c r="Y11" s="300" t="s">
        <v>2515</v>
      </c>
      <c r="Z11" s="300" t="s">
        <v>2515</v>
      </c>
      <c r="AA11" s="300" t="s">
        <v>2515</v>
      </c>
      <c r="AB11" s="300" t="s">
        <v>2515</v>
      </c>
      <c r="AC11" s="300" t="s">
        <v>2515</v>
      </c>
      <c r="AD11" s="300" t="s">
        <v>2515</v>
      </c>
      <c r="AE11" s="300" t="s">
        <v>2515</v>
      </c>
      <c r="AF11" s="300" t="s">
        <v>2515</v>
      </c>
      <c r="AG11" s="300" t="s">
        <v>2515</v>
      </c>
      <c r="AH11" s="300" t="s">
        <v>2515</v>
      </c>
      <c r="AI11" s="300" t="s">
        <v>2515</v>
      </c>
      <c r="AJ11" s="300" t="s">
        <v>2515</v>
      </c>
      <c r="AK11" s="300" t="s">
        <v>2515</v>
      </c>
      <c r="AL11" s="300" t="s">
        <v>2515</v>
      </c>
      <c r="AM11" s="300" t="s">
        <v>2515</v>
      </c>
      <c r="AN11" s="300" t="s">
        <v>2515</v>
      </c>
      <c r="AO11" s="300" t="s">
        <v>2515</v>
      </c>
      <c r="AP11" s="300" t="s">
        <v>2515</v>
      </c>
      <c r="AQ11" s="300" t="s">
        <v>2515</v>
      </c>
      <c r="AR11" s="300" t="s">
        <v>2515</v>
      </c>
      <c r="AS11" s="300" t="s">
        <v>2515</v>
      </c>
      <c r="AT11" s="300" t="s">
        <v>2515</v>
      </c>
      <c r="AU11" s="300" t="s">
        <v>2515</v>
      </c>
      <c r="AV11" s="300" t="s">
        <v>2515</v>
      </c>
      <c r="AW11" s="300" t="s">
        <v>2515</v>
      </c>
      <c r="AX11" s="300" t="s">
        <v>2515</v>
      </c>
      <c r="AY11" s="300" t="s">
        <v>2515</v>
      </c>
      <c r="AZ11" s="300" t="s">
        <v>2515</v>
      </c>
      <c r="BA11" s="300" t="s">
        <v>2515</v>
      </c>
      <c r="BB11" s="300">
        <v>1</v>
      </c>
    </row>
    <row r="12" spans="1:79" ht="13.15" customHeight="1" x14ac:dyDescent="0.45">
      <c r="A12" s="304" t="s">
        <v>3235</v>
      </c>
      <c r="B12" s="303" t="s">
        <v>2413</v>
      </c>
      <c r="C12" s="300" t="s">
        <v>2515</v>
      </c>
      <c r="D12" s="300" t="s">
        <v>2515</v>
      </c>
      <c r="E12" s="300" t="s">
        <v>2515</v>
      </c>
      <c r="F12" s="300" t="s">
        <v>2515</v>
      </c>
      <c r="G12" s="300" t="s">
        <v>2515</v>
      </c>
      <c r="H12" s="300" t="s">
        <v>2515</v>
      </c>
      <c r="I12" s="300" t="s">
        <v>2515</v>
      </c>
      <c r="J12" s="300" t="s">
        <v>2515</v>
      </c>
      <c r="K12" s="300" t="s">
        <v>2515</v>
      </c>
      <c r="L12" s="300" t="s">
        <v>2515</v>
      </c>
      <c r="M12" s="300" t="s">
        <v>2515</v>
      </c>
      <c r="N12" s="300" t="s">
        <v>2515</v>
      </c>
      <c r="O12" s="300" t="s">
        <v>2515</v>
      </c>
      <c r="P12" s="300" t="s">
        <v>2515</v>
      </c>
      <c r="Q12" s="300" t="s">
        <v>2515</v>
      </c>
      <c r="R12" s="300" t="s">
        <v>2515</v>
      </c>
      <c r="S12" s="300">
        <v>1</v>
      </c>
      <c r="T12" s="300" t="s">
        <v>2515</v>
      </c>
      <c r="U12" s="300" t="s">
        <v>2515</v>
      </c>
      <c r="V12" s="300" t="s">
        <v>2515</v>
      </c>
      <c r="W12" s="300" t="s">
        <v>2515</v>
      </c>
      <c r="X12" s="300" t="s">
        <v>2515</v>
      </c>
      <c r="Y12" s="300" t="s">
        <v>2515</v>
      </c>
      <c r="Z12" s="300" t="s">
        <v>2515</v>
      </c>
      <c r="AA12" s="300" t="s">
        <v>2515</v>
      </c>
      <c r="AB12" s="300" t="s">
        <v>2515</v>
      </c>
      <c r="AC12" s="300" t="s">
        <v>2515</v>
      </c>
      <c r="AD12" s="300" t="s">
        <v>2515</v>
      </c>
      <c r="AE12" s="300" t="s">
        <v>2515</v>
      </c>
      <c r="AF12" s="300" t="s">
        <v>2515</v>
      </c>
      <c r="AG12" s="300" t="s">
        <v>2515</v>
      </c>
      <c r="AH12" s="300" t="s">
        <v>2515</v>
      </c>
      <c r="AI12" s="300" t="s">
        <v>2515</v>
      </c>
      <c r="AJ12" s="300" t="s">
        <v>2515</v>
      </c>
      <c r="AK12" s="300" t="s">
        <v>2515</v>
      </c>
      <c r="AL12" s="300" t="s">
        <v>2515</v>
      </c>
      <c r="AM12" s="300" t="s">
        <v>2515</v>
      </c>
      <c r="AN12" s="300" t="s">
        <v>2515</v>
      </c>
      <c r="AO12" s="300" t="s">
        <v>2515</v>
      </c>
      <c r="AP12" s="300" t="s">
        <v>2515</v>
      </c>
      <c r="AQ12" s="300" t="s">
        <v>2515</v>
      </c>
      <c r="AR12" s="300" t="s">
        <v>2515</v>
      </c>
      <c r="AS12" s="300" t="s">
        <v>2515</v>
      </c>
      <c r="AT12" s="300" t="s">
        <v>2515</v>
      </c>
      <c r="AU12" s="300" t="s">
        <v>2515</v>
      </c>
      <c r="AV12" s="300" t="s">
        <v>2515</v>
      </c>
      <c r="AW12" s="300" t="s">
        <v>2515</v>
      </c>
      <c r="AX12" s="300" t="s">
        <v>2515</v>
      </c>
      <c r="AY12" s="300" t="s">
        <v>2515</v>
      </c>
      <c r="AZ12" s="300" t="s">
        <v>2515</v>
      </c>
      <c r="BA12" s="300" t="s">
        <v>2515</v>
      </c>
      <c r="BB12" s="300">
        <v>1</v>
      </c>
    </row>
    <row r="13" spans="1:79" ht="13.15" customHeight="1" x14ac:dyDescent="0.45">
      <c r="A13" s="304" t="s">
        <v>3256</v>
      </c>
      <c r="B13" s="303" t="s">
        <v>2515</v>
      </c>
      <c r="C13" s="300" t="s">
        <v>2515</v>
      </c>
      <c r="D13" s="300" t="s">
        <v>2515</v>
      </c>
      <c r="E13" s="300" t="s">
        <v>2515</v>
      </c>
      <c r="F13" s="300" t="s">
        <v>2515</v>
      </c>
      <c r="G13" s="300" t="s">
        <v>2515</v>
      </c>
      <c r="H13" s="300" t="s">
        <v>2515</v>
      </c>
      <c r="I13" s="300" t="s">
        <v>2515</v>
      </c>
      <c r="J13" s="300" t="s">
        <v>2515</v>
      </c>
      <c r="K13" s="300" t="s">
        <v>2515</v>
      </c>
      <c r="L13" s="300" t="s">
        <v>2515</v>
      </c>
      <c r="M13" s="300" t="s">
        <v>2515</v>
      </c>
      <c r="N13" s="300" t="s">
        <v>2515</v>
      </c>
      <c r="O13" s="300" t="s">
        <v>2515</v>
      </c>
      <c r="P13" s="300" t="s">
        <v>2515</v>
      </c>
      <c r="Q13" s="300" t="s">
        <v>2515</v>
      </c>
      <c r="R13" s="300" t="s">
        <v>2515</v>
      </c>
      <c r="S13" s="300">
        <v>2</v>
      </c>
      <c r="T13" s="300" t="s">
        <v>2515</v>
      </c>
      <c r="U13" s="300" t="s">
        <v>2515</v>
      </c>
      <c r="V13" s="300" t="s">
        <v>2515</v>
      </c>
      <c r="W13" s="300" t="s">
        <v>2515</v>
      </c>
      <c r="X13" s="300" t="s">
        <v>2515</v>
      </c>
      <c r="Y13" s="300" t="s">
        <v>2515</v>
      </c>
      <c r="Z13" s="300" t="s">
        <v>2515</v>
      </c>
      <c r="AA13" s="300" t="s">
        <v>2515</v>
      </c>
      <c r="AB13" s="300" t="s">
        <v>2515</v>
      </c>
      <c r="AC13" s="300" t="s">
        <v>2515</v>
      </c>
      <c r="AD13" s="300" t="s">
        <v>2515</v>
      </c>
      <c r="AE13" s="300" t="s">
        <v>2515</v>
      </c>
      <c r="AF13" s="300" t="s">
        <v>2515</v>
      </c>
      <c r="AG13" s="300" t="s">
        <v>2515</v>
      </c>
      <c r="AH13" s="300" t="s">
        <v>2515</v>
      </c>
      <c r="AI13" s="300" t="s">
        <v>2515</v>
      </c>
      <c r="AJ13" s="300" t="s">
        <v>2515</v>
      </c>
      <c r="AK13" s="300" t="s">
        <v>2515</v>
      </c>
      <c r="AL13" s="300" t="s">
        <v>2515</v>
      </c>
      <c r="AM13" s="300" t="s">
        <v>2515</v>
      </c>
      <c r="AN13" s="300" t="s">
        <v>2515</v>
      </c>
      <c r="AO13" s="300" t="s">
        <v>2515</v>
      </c>
      <c r="AP13" s="300" t="s">
        <v>2515</v>
      </c>
      <c r="AQ13" s="300" t="s">
        <v>2515</v>
      </c>
      <c r="AR13" s="300" t="s">
        <v>2515</v>
      </c>
      <c r="AS13" s="300" t="s">
        <v>2515</v>
      </c>
      <c r="AT13" s="300" t="s">
        <v>2515</v>
      </c>
      <c r="AU13" s="300" t="s">
        <v>2515</v>
      </c>
      <c r="AV13" s="300" t="s">
        <v>2515</v>
      </c>
      <c r="AW13" s="300" t="s">
        <v>2515</v>
      </c>
      <c r="AX13" s="300" t="s">
        <v>2515</v>
      </c>
      <c r="AY13" s="300" t="s">
        <v>2515</v>
      </c>
      <c r="AZ13" s="300" t="s">
        <v>2515</v>
      </c>
      <c r="BA13" s="300" t="s">
        <v>2515</v>
      </c>
      <c r="BB13" s="300">
        <v>2</v>
      </c>
    </row>
    <row r="14" spans="1:79" ht="13.15" customHeight="1" x14ac:dyDescent="0.45">
      <c r="A14" s="304" t="s">
        <v>3235</v>
      </c>
      <c r="B14" s="303" t="s">
        <v>2413</v>
      </c>
      <c r="C14" s="300" t="s">
        <v>2515</v>
      </c>
      <c r="D14" s="300" t="s">
        <v>2515</v>
      </c>
      <c r="E14" s="300" t="s">
        <v>2515</v>
      </c>
      <c r="F14" s="300" t="s">
        <v>2515</v>
      </c>
      <c r="G14" s="300" t="s">
        <v>2515</v>
      </c>
      <c r="H14" s="300" t="s">
        <v>2515</v>
      </c>
      <c r="I14" s="300" t="s">
        <v>2515</v>
      </c>
      <c r="J14" s="300" t="s">
        <v>2515</v>
      </c>
      <c r="K14" s="300" t="s">
        <v>2515</v>
      </c>
      <c r="L14" s="300" t="s">
        <v>2515</v>
      </c>
      <c r="M14" s="300" t="s">
        <v>2515</v>
      </c>
      <c r="N14" s="300" t="s">
        <v>2515</v>
      </c>
      <c r="O14" s="300" t="s">
        <v>2515</v>
      </c>
      <c r="P14" s="300" t="s">
        <v>2515</v>
      </c>
      <c r="Q14" s="300" t="s">
        <v>2515</v>
      </c>
      <c r="R14" s="300" t="s">
        <v>2515</v>
      </c>
      <c r="S14" s="300">
        <v>2</v>
      </c>
      <c r="T14" s="300" t="s">
        <v>2515</v>
      </c>
      <c r="U14" s="300" t="s">
        <v>2515</v>
      </c>
      <c r="V14" s="300" t="s">
        <v>2515</v>
      </c>
      <c r="W14" s="300" t="s">
        <v>2515</v>
      </c>
      <c r="X14" s="300" t="s">
        <v>2515</v>
      </c>
      <c r="Y14" s="300" t="s">
        <v>2515</v>
      </c>
      <c r="Z14" s="300" t="s">
        <v>2515</v>
      </c>
      <c r="AA14" s="300" t="s">
        <v>2515</v>
      </c>
      <c r="AB14" s="300" t="s">
        <v>2515</v>
      </c>
      <c r="AC14" s="300" t="s">
        <v>2515</v>
      </c>
      <c r="AD14" s="300" t="s">
        <v>2515</v>
      </c>
      <c r="AE14" s="300" t="s">
        <v>2515</v>
      </c>
      <c r="AF14" s="300" t="s">
        <v>2515</v>
      </c>
      <c r="AG14" s="300" t="s">
        <v>2515</v>
      </c>
      <c r="AH14" s="300" t="s">
        <v>2515</v>
      </c>
      <c r="AI14" s="300" t="s">
        <v>2515</v>
      </c>
      <c r="AJ14" s="300" t="s">
        <v>2515</v>
      </c>
      <c r="AK14" s="300" t="s">
        <v>2515</v>
      </c>
      <c r="AL14" s="300" t="s">
        <v>2515</v>
      </c>
      <c r="AM14" s="300" t="s">
        <v>2515</v>
      </c>
      <c r="AN14" s="300" t="s">
        <v>2515</v>
      </c>
      <c r="AO14" s="300" t="s">
        <v>2515</v>
      </c>
      <c r="AP14" s="300" t="s">
        <v>2515</v>
      </c>
      <c r="AQ14" s="300" t="s">
        <v>2515</v>
      </c>
      <c r="AR14" s="300" t="s">
        <v>2515</v>
      </c>
      <c r="AS14" s="300" t="s">
        <v>2515</v>
      </c>
      <c r="AT14" s="300" t="s">
        <v>2515</v>
      </c>
      <c r="AU14" s="300" t="s">
        <v>2515</v>
      </c>
      <c r="AV14" s="300" t="s">
        <v>2515</v>
      </c>
      <c r="AW14" s="300" t="s">
        <v>2515</v>
      </c>
      <c r="AX14" s="300" t="s">
        <v>2515</v>
      </c>
      <c r="AY14" s="300" t="s">
        <v>2515</v>
      </c>
      <c r="AZ14" s="300" t="s">
        <v>2515</v>
      </c>
      <c r="BA14" s="300" t="s">
        <v>2515</v>
      </c>
      <c r="BB14" s="300">
        <v>2</v>
      </c>
    </row>
    <row r="15" spans="1:79" ht="13.15" customHeight="1" x14ac:dyDescent="0.45">
      <c r="A15" s="304" t="s">
        <v>3255</v>
      </c>
      <c r="B15" s="303" t="s">
        <v>2515</v>
      </c>
      <c r="C15" s="300" t="s">
        <v>2515</v>
      </c>
      <c r="D15" s="300" t="s">
        <v>2515</v>
      </c>
      <c r="E15" s="300" t="s">
        <v>2515</v>
      </c>
      <c r="F15" s="300">
        <v>6</v>
      </c>
      <c r="G15" s="300" t="s">
        <v>2515</v>
      </c>
      <c r="H15" s="300" t="s">
        <v>2515</v>
      </c>
      <c r="I15" s="300" t="s">
        <v>2515</v>
      </c>
      <c r="J15" s="300">
        <v>47</v>
      </c>
      <c r="K15" s="300" t="s">
        <v>2515</v>
      </c>
      <c r="L15" s="300" t="s">
        <v>2515</v>
      </c>
      <c r="M15" s="300" t="s">
        <v>2515</v>
      </c>
      <c r="N15" s="300" t="s">
        <v>2515</v>
      </c>
      <c r="O15" s="300" t="s">
        <v>2515</v>
      </c>
      <c r="P15" s="300" t="s">
        <v>2515</v>
      </c>
      <c r="Q15" s="300" t="s">
        <v>2515</v>
      </c>
      <c r="R15" s="300" t="s">
        <v>2515</v>
      </c>
      <c r="S15" s="300">
        <v>38</v>
      </c>
      <c r="T15" s="300" t="s">
        <v>2515</v>
      </c>
      <c r="U15" s="300" t="s">
        <v>2515</v>
      </c>
      <c r="V15" s="300" t="s">
        <v>2515</v>
      </c>
      <c r="W15" s="300" t="s">
        <v>2515</v>
      </c>
      <c r="X15" s="300">
        <v>74</v>
      </c>
      <c r="Y15" s="300">
        <v>39</v>
      </c>
      <c r="Z15" s="300">
        <v>13</v>
      </c>
      <c r="AA15" s="300" t="s">
        <v>2515</v>
      </c>
      <c r="AB15" s="300" t="s">
        <v>2515</v>
      </c>
      <c r="AC15" s="300" t="s">
        <v>2515</v>
      </c>
      <c r="AD15" s="300" t="s">
        <v>2515</v>
      </c>
      <c r="AE15" s="300" t="s">
        <v>2515</v>
      </c>
      <c r="AF15" s="300" t="s">
        <v>2515</v>
      </c>
      <c r="AG15" s="300">
        <v>4</v>
      </c>
      <c r="AH15" s="300" t="s">
        <v>2515</v>
      </c>
      <c r="AI15" s="300" t="s">
        <v>2515</v>
      </c>
      <c r="AJ15" s="300" t="s">
        <v>2515</v>
      </c>
      <c r="AK15" s="300">
        <v>2</v>
      </c>
      <c r="AL15" s="300" t="s">
        <v>2515</v>
      </c>
      <c r="AM15" s="300">
        <v>3</v>
      </c>
      <c r="AN15" s="300" t="s">
        <v>2515</v>
      </c>
      <c r="AO15" s="300">
        <v>21</v>
      </c>
      <c r="AP15" s="300" t="s">
        <v>2515</v>
      </c>
      <c r="AQ15" s="300">
        <v>2</v>
      </c>
      <c r="AR15" s="300" t="s">
        <v>2515</v>
      </c>
      <c r="AS15" s="300">
        <v>2</v>
      </c>
      <c r="AT15" s="300" t="s">
        <v>2515</v>
      </c>
      <c r="AU15" s="300" t="s">
        <v>2515</v>
      </c>
      <c r="AV15" s="300">
        <v>3</v>
      </c>
      <c r="AW15" s="300" t="s">
        <v>2515</v>
      </c>
      <c r="AX15" s="300" t="s">
        <v>2515</v>
      </c>
      <c r="AY15" s="300">
        <v>3</v>
      </c>
      <c r="AZ15" s="300" t="s">
        <v>2515</v>
      </c>
      <c r="BA15" s="300" t="s">
        <v>2515</v>
      </c>
      <c r="BB15" s="300">
        <v>257</v>
      </c>
    </row>
    <row r="16" spans="1:79" ht="13.15" customHeight="1" x14ac:dyDescent="0.45">
      <c r="A16" s="304" t="s">
        <v>3235</v>
      </c>
      <c r="B16" s="303" t="s">
        <v>2479</v>
      </c>
      <c r="C16" s="300" t="s">
        <v>2515</v>
      </c>
      <c r="D16" s="300" t="s">
        <v>2515</v>
      </c>
      <c r="E16" s="300" t="s">
        <v>2515</v>
      </c>
      <c r="F16" s="300">
        <v>4</v>
      </c>
      <c r="G16" s="300" t="s">
        <v>2515</v>
      </c>
      <c r="H16" s="300" t="s">
        <v>2515</v>
      </c>
      <c r="I16" s="300" t="s">
        <v>2515</v>
      </c>
      <c r="J16" s="300">
        <v>23</v>
      </c>
      <c r="K16" s="300" t="s">
        <v>2515</v>
      </c>
      <c r="L16" s="300" t="s">
        <v>2515</v>
      </c>
      <c r="M16" s="300" t="s">
        <v>2515</v>
      </c>
      <c r="N16" s="300" t="s">
        <v>2515</v>
      </c>
      <c r="O16" s="300" t="s">
        <v>2515</v>
      </c>
      <c r="P16" s="300" t="s">
        <v>2515</v>
      </c>
      <c r="Q16" s="300" t="s">
        <v>2515</v>
      </c>
      <c r="R16" s="300" t="s">
        <v>2515</v>
      </c>
      <c r="S16" s="300">
        <v>38</v>
      </c>
      <c r="T16" s="300" t="s">
        <v>2515</v>
      </c>
      <c r="U16" s="300" t="s">
        <v>2515</v>
      </c>
      <c r="V16" s="300" t="s">
        <v>2515</v>
      </c>
      <c r="W16" s="300" t="s">
        <v>2515</v>
      </c>
      <c r="X16" s="300">
        <v>40</v>
      </c>
      <c r="Y16" s="300">
        <v>18</v>
      </c>
      <c r="Z16" s="300">
        <v>9</v>
      </c>
      <c r="AA16" s="300" t="s">
        <v>2515</v>
      </c>
      <c r="AB16" s="300" t="s">
        <v>2515</v>
      </c>
      <c r="AC16" s="300" t="s">
        <v>2515</v>
      </c>
      <c r="AD16" s="300" t="s">
        <v>2515</v>
      </c>
      <c r="AE16" s="300" t="s">
        <v>2515</v>
      </c>
      <c r="AF16" s="300" t="s">
        <v>2515</v>
      </c>
      <c r="AG16" s="300">
        <v>3</v>
      </c>
      <c r="AH16" s="300" t="s">
        <v>2515</v>
      </c>
      <c r="AI16" s="300" t="s">
        <v>2515</v>
      </c>
      <c r="AJ16" s="300" t="s">
        <v>2515</v>
      </c>
      <c r="AK16" s="300">
        <v>2</v>
      </c>
      <c r="AL16" s="300" t="s">
        <v>2515</v>
      </c>
      <c r="AM16" s="300">
        <v>1</v>
      </c>
      <c r="AN16" s="300" t="s">
        <v>2515</v>
      </c>
      <c r="AO16" s="300">
        <v>9</v>
      </c>
      <c r="AP16" s="300" t="s">
        <v>2515</v>
      </c>
      <c r="AQ16" s="300">
        <v>2</v>
      </c>
      <c r="AR16" s="300" t="s">
        <v>2515</v>
      </c>
      <c r="AS16" s="300" t="s">
        <v>2515</v>
      </c>
      <c r="AT16" s="300" t="s">
        <v>2515</v>
      </c>
      <c r="AU16" s="300" t="s">
        <v>2515</v>
      </c>
      <c r="AV16" s="300" t="s">
        <v>2515</v>
      </c>
      <c r="AW16" s="300" t="s">
        <v>2515</v>
      </c>
      <c r="AX16" s="300" t="s">
        <v>2515</v>
      </c>
      <c r="AY16" s="300">
        <v>1</v>
      </c>
      <c r="AZ16" s="300" t="s">
        <v>2515</v>
      </c>
      <c r="BA16" s="300" t="s">
        <v>2515</v>
      </c>
      <c r="BB16" s="300">
        <v>150</v>
      </c>
    </row>
    <row r="17" spans="1:54" s="300" customFormat="1" ht="13.15" customHeight="1" x14ac:dyDescent="0.45">
      <c r="A17" s="304" t="s">
        <v>2515</v>
      </c>
      <c r="B17" s="303" t="s">
        <v>2413</v>
      </c>
      <c r="C17" s="300" t="s">
        <v>2515</v>
      </c>
      <c r="D17" s="300" t="s">
        <v>2515</v>
      </c>
      <c r="E17" s="300" t="s">
        <v>2515</v>
      </c>
      <c r="F17" s="300">
        <v>2</v>
      </c>
      <c r="G17" s="300" t="s">
        <v>2515</v>
      </c>
      <c r="H17" s="300" t="s">
        <v>2515</v>
      </c>
      <c r="I17" s="300" t="s">
        <v>2515</v>
      </c>
      <c r="J17" s="300">
        <v>24</v>
      </c>
      <c r="K17" s="300" t="s">
        <v>2515</v>
      </c>
      <c r="L17" s="300" t="s">
        <v>2515</v>
      </c>
      <c r="M17" s="300" t="s">
        <v>2515</v>
      </c>
      <c r="N17" s="300" t="s">
        <v>2515</v>
      </c>
      <c r="O17" s="300" t="s">
        <v>2515</v>
      </c>
      <c r="P17" s="300" t="s">
        <v>2515</v>
      </c>
      <c r="Q17" s="300" t="s">
        <v>2515</v>
      </c>
      <c r="R17" s="300" t="s">
        <v>2515</v>
      </c>
      <c r="S17" s="300" t="s">
        <v>2515</v>
      </c>
      <c r="T17" s="300" t="s">
        <v>2515</v>
      </c>
      <c r="U17" s="300" t="s">
        <v>2515</v>
      </c>
      <c r="V17" s="300" t="s">
        <v>2515</v>
      </c>
      <c r="W17" s="300" t="s">
        <v>2515</v>
      </c>
      <c r="X17" s="300">
        <v>34</v>
      </c>
      <c r="Y17" s="300">
        <v>21</v>
      </c>
      <c r="Z17" s="300">
        <v>4</v>
      </c>
      <c r="AA17" s="300" t="s">
        <v>2515</v>
      </c>
      <c r="AB17" s="300" t="s">
        <v>2515</v>
      </c>
      <c r="AC17" s="300" t="s">
        <v>2515</v>
      </c>
      <c r="AD17" s="300" t="s">
        <v>2515</v>
      </c>
      <c r="AE17" s="300" t="s">
        <v>2515</v>
      </c>
      <c r="AF17" s="300" t="s">
        <v>2515</v>
      </c>
      <c r="AG17" s="300">
        <v>1</v>
      </c>
      <c r="AH17" s="300" t="s">
        <v>2515</v>
      </c>
      <c r="AI17" s="300" t="s">
        <v>2515</v>
      </c>
      <c r="AJ17" s="300" t="s">
        <v>2515</v>
      </c>
      <c r="AK17" s="300" t="s">
        <v>2515</v>
      </c>
      <c r="AL17" s="300" t="s">
        <v>2515</v>
      </c>
      <c r="AM17" s="300">
        <v>2</v>
      </c>
      <c r="AN17" s="300" t="s">
        <v>2515</v>
      </c>
      <c r="AO17" s="300">
        <v>12</v>
      </c>
      <c r="AP17" s="300" t="s">
        <v>2515</v>
      </c>
      <c r="AQ17" s="300" t="s">
        <v>2515</v>
      </c>
      <c r="AR17" s="300" t="s">
        <v>2515</v>
      </c>
      <c r="AS17" s="300">
        <v>2</v>
      </c>
      <c r="AT17" s="300" t="s">
        <v>2515</v>
      </c>
      <c r="AU17" s="300" t="s">
        <v>2515</v>
      </c>
      <c r="AV17" s="300">
        <v>3</v>
      </c>
      <c r="AW17" s="300" t="s">
        <v>2515</v>
      </c>
      <c r="AX17" s="300" t="s">
        <v>2515</v>
      </c>
      <c r="AY17" s="300">
        <v>2</v>
      </c>
      <c r="AZ17" s="300" t="s">
        <v>2515</v>
      </c>
      <c r="BA17" s="300" t="s">
        <v>2515</v>
      </c>
      <c r="BB17" s="300">
        <v>107</v>
      </c>
    </row>
    <row r="18" spans="1:54" s="300" customFormat="1" ht="13.15" customHeight="1" x14ac:dyDescent="0.45">
      <c r="A18" s="304" t="s">
        <v>3254</v>
      </c>
      <c r="B18" s="303" t="s">
        <v>2515</v>
      </c>
      <c r="C18" s="300" t="s">
        <v>2515</v>
      </c>
      <c r="D18" s="300">
        <v>2</v>
      </c>
      <c r="E18" s="300">
        <v>2</v>
      </c>
      <c r="F18" s="300">
        <v>4</v>
      </c>
      <c r="G18" s="300">
        <v>5</v>
      </c>
      <c r="H18" s="300">
        <v>1</v>
      </c>
      <c r="I18" s="300" t="s">
        <v>2515</v>
      </c>
      <c r="J18" s="300">
        <v>62</v>
      </c>
      <c r="K18" s="300">
        <v>18</v>
      </c>
      <c r="L18" s="300" t="s">
        <v>2515</v>
      </c>
      <c r="M18" s="300">
        <v>16</v>
      </c>
      <c r="N18" s="300">
        <v>1</v>
      </c>
      <c r="O18" s="300">
        <v>2</v>
      </c>
      <c r="P18" s="300">
        <v>7</v>
      </c>
      <c r="Q18" s="300" t="s">
        <v>2515</v>
      </c>
      <c r="R18" s="300" t="s">
        <v>2515</v>
      </c>
      <c r="S18" s="300" t="s">
        <v>2515</v>
      </c>
      <c r="T18" s="300" t="s">
        <v>2515</v>
      </c>
      <c r="U18" s="300">
        <v>25</v>
      </c>
      <c r="V18" s="300">
        <v>42</v>
      </c>
      <c r="W18" s="300">
        <v>1</v>
      </c>
      <c r="X18" s="300">
        <v>60</v>
      </c>
      <c r="Y18" s="300">
        <v>136</v>
      </c>
      <c r="Z18" s="300">
        <v>25</v>
      </c>
      <c r="AA18" s="300">
        <v>13</v>
      </c>
      <c r="AB18" s="300">
        <v>6</v>
      </c>
      <c r="AC18" s="300">
        <v>16</v>
      </c>
      <c r="AD18" s="300">
        <v>27</v>
      </c>
      <c r="AE18" s="300">
        <v>3</v>
      </c>
      <c r="AF18" s="300">
        <v>30</v>
      </c>
      <c r="AG18" s="300">
        <v>54</v>
      </c>
      <c r="AH18" s="300">
        <v>12</v>
      </c>
      <c r="AI18" s="300">
        <v>7</v>
      </c>
      <c r="AJ18" s="300">
        <v>2</v>
      </c>
      <c r="AK18" s="300">
        <v>13</v>
      </c>
      <c r="AL18" s="300">
        <v>37</v>
      </c>
      <c r="AM18" s="300">
        <v>9</v>
      </c>
      <c r="AN18" s="300">
        <v>8</v>
      </c>
      <c r="AO18" s="300">
        <v>104</v>
      </c>
      <c r="AP18" s="300">
        <v>8</v>
      </c>
      <c r="AQ18" s="300">
        <v>5</v>
      </c>
      <c r="AR18" s="300" t="s">
        <v>2515</v>
      </c>
      <c r="AS18" s="300">
        <v>22</v>
      </c>
      <c r="AT18" s="300">
        <v>13</v>
      </c>
      <c r="AU18" s="300">
        <v>8</v>
      </c>
      <c r="AV18" s="300">
        <v>14</v>
      </c>
      <c r="AW18" s="300">
        <v>1</v>
      </c>
      <c r="AX18" s="300" t="s">
        <v>2515</v>
      </c>
      <c r="AY18" s="300">
        <v>19</v>
      </c>
      <c r="AZ18" s="300">
        <v>2</v>
      </c>
      <c r="BA18" s="300">
        <v>1</v>
      </c>
      <c r="BB18" s="300">
        <v>843</v>
      </c>
    </row>
    <row r="19" spans="1:54" s="300" customFormat="1" ht="13.15" customHeight="1" x14ac:dyDescent="0.45">
      <c r="A19" s="304" t="s">
        <v>3235</v>
      </c>
      <c r="B19" s="303" t="s">
        <v>2479</v>
      </c>
      <c r="C19" s="300" t="s">
        <v>2515</v>
      </c>
      <c r="D19" s="300" t="s">
        <v>2515</v>
      </c>
      <c r="E19" s="300" t="s">
        <v>2515</v>
      </c>
      <c r="F19" s="300" t="s">
        <v>2515</v>
      </c>
      <c r="G19" s="300" t="s">
        <v>2515</v>
      </c>
      <c r="H19" s="300" t="s">
        <v>2515</v>
      </c>
      <c r="I19" s="300" t="s">
        <v>2515</v>
      </c>
      <c r="J19" s="300">
        <v>1</v>
      </c>
      <c r="K19" s="300" t="s">
        <v>2515</v>
      </c>
      <c r="L19" s="300" t="s">
        <v>2515</v>
      </c>
      <c r="M19" s="300" t="s">
        <v>2515</v>
      </c>
      <c r="N19" s="300" t="s">
        <v>2515</v>
      </c>
      <c r="O19" s="300" t="s">
        <v>2515</v>
      </c>
      <c r="P19" s="300" t="s">
        <v>2515</v>
      </c>
      <c r="Q19" s="300" t="s">
        <v>2515</v>
      </c>
      <c r="R19" s="300" t="s">
        <v>2515</v>
      </c>
      <c r="S19" s="300" t="s">
        <v>2515</v>
      </c>
      <c r="T19" s="300" t="s">
        <v>2515</v>
      </c>
      <c r="U19" s="300">
        <v>1</v>
      </c>
      <c r="V19" s="300" t="s">
        <v>2515</v>
      </c>
      <c r="W19" s="300" t="s">
        <v>2515</v>
      </c>
      <c r="X19" s="300" t="s">
        <v>2515</v>
      </c>
      <c r="Y19" s="300" t="s">
        <v>2515</v>
      </c>
      <c r="Z19" s="300">
        <v>1</v>
      </c>
      <c r="AA19" s="300" t="s">
        <v>2515</v>
      </c>
      <c r="AB19" s="300" t="s">
        <v>2515</v>
      </c>
      <c r="AC19" s="300" t="s">
        <v>2515</v>
      </c>
      <c r="AD19" s="300" t="s">
        <v>2515</v>
      </c>
      <c r="AE19" s="300" t="s">
        <v>2515</v>
      </c>
      <c r="AF19" s="300" t="s">
        <v>2515</v>
      </c>
      <c r="AG19" s="300">
        <v>4</v>
      </c>
      <c r="AH19" s="300" t="s">
        <v>2515</v>
      </c>
      <c r="AI19" s="300" t="s">
        <v>2515</v>
      </c>
      <c r="AJ19" s="300" t="s">
        <v>2515</v>
      </c>
      <c r="AK19" s="300" t="s">
        <v>2515</v>
      </c>
      <c r="AL19" s="300" t="s">
        <v>2515</v>
      </c>
      <c r="AM19" s="300" t="s">
        <v>2515</v>
      </c>
      <c r="AN19" s="300">
        <v>2</v>
      </c>
      <c r="AO19" s="300">
        <v>1</v>
      </c>
      <c r="AP19" s="300" t="s">
        <v>2515</v>
      </c>
      <c r="AQ19" s="300">
        <v>1</v>
      </c>
      <c r="AR19" s="300" t="s">
        <v>2515</v>
      </c>
      <c r="AS19" s="300" t="s">
        <v>2515</v>
      </c>
      <c r="AT19" s="300">
        <v>1</v>
      </c>
      <c r="AU19" s="300" t="s">
        <v>2515</v>
      </c>
      <c r="AV19" s="300" t="s">
        <v>2515</v>
      </c>
      <c r="AW19" s="300" t="s">
        <v>2515</v>
      </c>
      <c r="AX19" s="300" t="s">
        <v>2515</v>
      </c>
      <c r="AY19" s="300" t="s">
        <v>2515</v>
      </c>
      <c r="AZ19" s="300" t="s">
        <v>2515</v>
      </c>
      <c r="BA19" s="300" t="s">
        <v>2515</v>
      </c>
      <c r="BB19" s="300">
        <v>12</v>
      </c>
    </row>
    <row r="20" spans="1:54" s="300" customFormat="1" ht="13.15" customHeight="1" x14ac:dyDescent="0.45">
      <c r="A20" s="304" t="s">
        <v>2515</v>
      </c>
      <c r="B20" s="303" t="s">
        <v>2478</v>
      </c>
      <c r="C20" s="300" t="s">
        <v>2515</v>
      </c>
      <c r="D20" s="300">
        <v>2</v>
      </c>
      <c r="E20" s="300">
        <v>1</v>
      </c>
      <c r="F20" s="300">
        <v>1</v>
      </c>
      <c r="G20" s="300">
        <v>4</v>
      </c>
      <c r="H20" s="300" t="s">
        <v>2515</v>
      </c>
      <c r="I20" s="300" t="s">
        <v>2515</v>
      </c>
      <c r="J20" s="300">
        <v>32</v>
      </c>
      <c r="K20" s="300">
        <v>14</v>
      </c>
      <c r="L20" s="300" t="s">
        <v>2515</v>
      </c>
      <c r="M20" s="300">
        <v>3</v>
      </c>
      <c r="N20" s="300" t="s">
        <v>2515</v>
      </c>
      <c r="O20" s="300" t="s">
        <v>2515</v>
      </c>
      <c r="P20" s="300" t="s">
        <v>2515</v>
      </c>
      <c r="Q20" s="300" t="s">
        <v>2515</v>
      </c>
      <c r="R20" s="300" t="s">
        <v>2515</v>
      </c>
      <c r="S20" s="300" t="s">
        <v>2515</v>
      </c>
      <c r="T20" s="300" t="s">
        <v>2515</v>
      </c>
      <c r="U20" s="300">
        <v>13</v>
      </c>
      <c r="V20" s="300">
        <v>21</v>
      </c>
      <c r="W20" s="300">
        <v>1</v>
      </c>
      <c r="X20" s="300">
        <v>25</v>
      </c>
      <c r="Y20" s="300">
        <v>74</v>
      </c>
      <c r="Z20" s="300">
        <v>10</v>
      </c>
      <c r="AA20" s="300">
        <v>6</v>
      </c>
      <c r="AB20" s="300">
        <v>4</v>
      </c>
      <c r="AC20" s="300">
        <v>8</v>
      </c>
      <c r="AD20" s="300">
        <v>11</v>
      </c>
      <c r="AE20" s="300">
        <v>3</v>
      </c>
      <c r="AF20" s="300">
        <v>9</v>
      </c>
      <c r="AG20" s="300">
        <v>27</v>
      </c>
      <c r="AH20" s="300">
        <v>3</v>
      </c>
      <c r="AI20" s="300">
        <v>1</v>
      </c>
      <c r="AJ20" s="300">
        <v>2</v>
      </c>
      <c r="AK20" s="300">
        <v>4</v>
      </c>
      <c r="AL20" s="300">
        <v>15</v>
      </c>
      <c r="AM20" s="300">
        <v>8</v>
      </c>
      <c r="AN20" s="300" t="s">
        <v>2515</v>
      </c>
      <c r="AO20" s="300">
        <v>34</v>
      </c>
      <c r="AP20" s="300">
        <v>2</v>
      </c>
      <c r="AQ20" s="300">
        <v>1</v>
      </c>
      <c r="AR20" s="300" t="s">
        <v>2515</v>
      </c>
      <c r="AS20" s="300">
        <v>15</v>
      </c>
      <c r="AT20" s="300">
        <v>4</v>
      </c>
      <c r="AU20" s="300">
        <v>7</v>
      </c>
      <c r="AV20" s="300">
        <v>10</v>
      </c>
      <c r="AW20" s="300" t="s">
        <v>2515</v>
      </c>
      <c r="AX20" s="300" t="s">
        <v>2515</v>
      </c>
      <c r="AY20" s="300">
        <v>15</v>
      </c>
      <c r="AZ20" s="300" t="s">
        <v>2515</v>
      </c>
      <c r="BA20" s="300" t="s">
        <v>2515</v>
      </c>
      <c r="BB20" s="300">
        <v>390</v>
      </c>
    </row>
    <row r="21" spans="1:54" s="300" customFormat="1" ht="13.15" customHeight="1" x14ac:dyDescent="0.45">
      <c r="A21" s="304" t="s">
        <v>2515</v>
      </c>
      <c r="B21" s="303" t="s">
        <v>2413</v>
      </c>
      <c r="C21" s="300" t="s">
        <v>2515</v>
      </c>
      <c r="D21" s="300" t="s">
        <v>2515</v>
      </c>
      <c r="E21" s="300">
        <v>1</v>
      </c>
      <c r="F21" s="300">
        <v>3</v>
      </c>
      <c r="G21" s="300">
        <v>1</v>
      </c>
      <c r="H21" s="300">
        <v>1</v>
      </c>
      <c r="I21" s="300" t="s">
        <v>2515</v>
      </c>
      <c r="J21" s="300">
        <v>29</v>
      </c>
      <c r="K21" s="300">
        <v>4</v>
      </c>
      <c r="L21" s="300" t="s">
        <v>2515</v>
      </c>
      <c r="M21" s="300">
        <v>13</v>
      </c>
      <c r="N21" s="300">
        <v>1</v>
      </c>
      <c r="O21" s="300">
        <v>2</v>
      </c>
      <c r="P21" s="300">
        <v>7</v>
      </c>
      <c r="Q21" s="300" t="s">
        <v>2515</v>
      </c>
      <c r="R21" s="300" t="s">
        <v>2515</v>
      </c>
      <c r="S21" s="300" t="s">
        <v>2515</v>
      </c>
      <c r="T21" s="300" t="s">
        <v>2515</v>
      </c>
      <c r="U21" s="300">
        <v>11</v>
      </c>
      <c r="V21" s="300">
        <v>21</v>
      </c>
      <c r="W21" s="300" t="s">
        <v>2515</v>
      </c>
      <c r="X21" s="300">
        <v>35</v>
      </c>
      <c r="Y21" s="300">
        <v>62</v>
      </c>
      <c r="Z21" s="300">
        <v>14</v>
      </c>
      <c r="AA21" s="300">
        <v>7</v>
      </c>
      <c r="AB21" s="300">
        <v>2</v>
      </c>
      <c r="AC21" s="300">
        <v>8</v>
      </c>
      <c r="AD21" s="300">
        <v>16</v>
      </c>
      <c r="AE21" s="300" t="s">
        <v>2515</v>
      </c>
      <c r="AF21" s="300">
        <v>21</v>
      </c>
      <c r="AG21" s="300">
        <v>23</v>
      </c>
      <c r="AH21" s="300">
        <v>9</v>
      </c>
      <c r="AI21" s="300">
        <v>6</v>
      </c>
      <c r="AJ21" s="300" t="s">
        <v>2515</v>
      </c>
      <c r="AK21" s="300">
        <v>9</v>
      </c>
      <c r="AL21" s="300">
        <v>22</v>
      </c>
      <c r="AM21" s="300">
        <v>1</v>
      </c>
      <c r="AN21" s="300">
        <v>6</v>
      </c>
      <c r="AO21" s="300">
        <v>69</v>
      </c>
      <c r="AP21" s="300">
        <v>6</v>
      </c>
      <c r="AQ21" s="300">
        <v>3</v>
      </c>
      <c r="AR21" s="300" t="s">
        <v>2515</v>
      </c>
      <c r="AS21" s="300">
        <v>7</v>
      </c>
      <c r="AT21" s="300">
        <v>8</v>
      </c>
      <c r="AU21" s="300">
        <v>1</v>
      </c>
      <c r="AV21" s="300">
        <v>4</v>
      </c>
      <c r="AW21" s="300">
        <v>1</v>
      </c>
      <c r="AX21" s="300" t="s">
        <v>2515</v>
      </c>
      <c r="AY21" s="300">
        <v>4</v>
      </c>
      <c r="AZ21" s="300">
        <v>2</v>
      </c>
      <c r="BA21" s="300">
        <v>1</v>
      </c>
      <c r="BB21" s="300">
        <v>441</v>
      </c>
    </row>
    <row r="22" spans="1:54" s="300" customFormat="1" ht="13.15" customHeight="1" x14ac:dyDescent="0.45">
      <c r="A22" s="304" t="s">
        <v>3253</v>
      </c>
      <c r="B22" s="303" t="s">
        <v>2515</v>
      </c>
      <c r="C22" s="300" t="s">
        <v>2515</v>
      </c>
      <c r="D22" s="300" t="s">
        <v>2515</v>
      </c>
      <c r="E22" s="300" t="s">
        <v>2515</v>
      </c>
      <c r="F22" s="300" t="s">
        <v>2515</v>
      </c>
      <c r="G22" s="300" t="s">
        <v>2515</v>
      </c>
      <c r="H22" s="300" t="s">
        <v>2515</v>
      </c>
      <c r="I22" s="300" t="s">
        <v>2515</v>
      </c>
      <c r="J22" s="300">
        <v>1</v>
      </c>
      <c r="K22" s="300" t="s">
        <v>2515</v>
      </c>
      <c r="L22" s="300" t="s">
        <v>2515</v>
      </c>
      <c r="M22" s="300" t="s">
        <v>2515</v>
      </c>
      <c r="N22" s="300" t="s">
        <v>2515</v>
      </c>
      <c r="O22" s="300" t="s">
        <v>2515</v>
      </c>
      <c r="P22" s="300" t="s">
        <v>2515</v>
      </c>
      <c r="Q22" s="300" t="s">
        <v>2515</v>
      </c>
      <c r="R22" s="300" t="s">
        <v>2515</v>
      </c>
      <c r="S22" s="300" t="s">
        <v>2515</v>
      </c>
      <c r="T22" s="300" t="s">
        <v>2515</v>
      </c>
      <c r="U22" s="300" t="s">
        <v>2515</v>
      </c>
      <c r="V22" s="300" t="s">
        <v>2515</v>
      </c>
      <c r="W22" s="300" t="s">
        <v>2515</v>
      </c>
      <c r="X22" s="300" t="s">
        <v>2515</v>
      </c>
      <c r="Y22" s="300" t="s">
        <v>2515</v>
      </c>
      <c r="Z22" s="300" t="s">
        <v>2515</v>
      </c>
      <c r="AA22" s="300" t="s">
        <v>2515</v>
      </c>
      <c r="AB22" s="300" t="s">
        <v>2515</v>
      </c>
      <c r="AC22" s="300" t="s">
        <v>2515</v>
      </c>
      <c r="AD22" s="300" t="s">
        <v>2515</v>
      </c>
      <c r="AE22" s="300" t="s">
        <v>2515</v>
      </c>
      <c r="AF22" s="300" t="s">
        <v>2515</v>
      </c>
      <c r="AG22" s="300" t="s">
        <v>2515</v>
      </c>
      <c r="AH22" s="300" t="s">
        <v>2515</v>
      </c>
      <c r="AI22" s="300" t="s">
        <v>2515</v>
      </c>
      <c r="AJ22" s="300" t="s">
        <v>2515</v>
      </c>
      <c r="AK22" s="300" t="s">
        <v>2515</v>
      </c>
      <c r="AL22" s="300" t="s">
        <v>2515</v>
      </c>
      <c r="AM22" s="300" t="s">
        <v>2515</v>
      </c>
      <c r="AN22" s="300" t="s">
        <v>2515</v>
      </c>
      <c r="AO22" s="300" t="s">
        <v>2515</v>
      </c>
      <c r="AP22" s="300" t="s">
        <v>2515</v>
      </c>
      <c r="AQ22" s="300" t="s">
        <v>2515</v>
      </c>
      <c r="AR22" s="300" t="s">
        <v>2515</v>
      </c>
      <c r="AS22" s="300" t="s">
        <v>2515</v>
      </c>
      <c r="AT22" s="300" t="s">
        <v>2515</v>
      </c>
      <c r="AU22" s="300" t="s">
        <v>2515</v>
      </c>
      <c r="AV22" s="300" t="s">
        <v>2515</v>
      </c>
      <c r="AW22" s="300" t="s">
        <v>2515</v>
      </c>
      <c r="AX22" s="300" t="s">
        <v>2515</v>
      </c>
      <c r="AY22" s="300" t="s">
        <v>2515</v>
      </c>
      <c r="AZ22" s="300" t="s">
        <v>2515</v>
      </c>
      <c r="BA22" s="300" t="s">
        <v>2515</v>
      </c>
      <c r="BB22" s="300">
        <v>1</v>
      </c>
    </row>
    <row r="23" spans="1:54" s="300" customFormat="1" ht="13.15" customHeight="1" x14ac:dyDescent="0.45">
      <c r="A23" s="304" t="s">
        <v>3235</v>
      </c>
      <c r="B23" s="303" t="s">
        <v>2413</v>
      </c>
      <c r="C23" s="300" t="s">
        <v>2515</v>
      </c>
      <c r="D23" s="300" t="s">
        <v>2515</v>
      </c>
      <c r="E23" s="300" t="s">
        <v>2515</v>
      </c>
      <c r="F23" s="300" t="s">
        <v>2515</v>
      </c>
      <c r="G23" s="300" t="s">
        <v>2515</v>
      </c>
      <c r="H23" s="300" t="s">
        <v>2515</v>
      </c>
      <c r="I23" s="300" t="s">
        <v>2515</v>
      </c>
      <c r="J23" s="300">
        <v>1</v>
      </c>
      <c r="K23" s="300" t="s">
        <v>2515</v>
      </c>
      <c r="L23" s="300" t="s">
        <v>2515</v>
      </c>
      <c r="M23" s="300" t="s">
        <v>2515</v>
      </c>
      <c r="N23" s="300" t="s">
        <v>2515</v>
      </c>
      <c r="O23" s="300" t="s">
        <v>2515</v>
      </c>
      <c r="P23" s="300" t="s">
        <v>2515</v>
      </c>
      <c r="Q23" s="300" t="s">
        <v>2515</v>
      </c>
      <c r="R23" s="300" t="s">
        <v>2515</v>
      </c>
      <c r="S23" s="300" t="s">
        <v>2515</v>
      </c>
      <c r="T23" s="300" t="s">
        <v>2515</v>
      </c>
      <c r="U23" s="300" t="s">
        <v>2515</v>
      </c>
      <c r="V23" s="300" t="s">
        <v>2515</v>
      </c>
      <c r="W23" s="300" t="s">
        <v>2515</v>
      </c>
      <c r="X23" s="300" t="s">
        <v>2515</v>
      </c>
      <c r="Y23" s="300" t="s">
        <v>2515</v>
      </c>
      <c r="Z23" s="300" t="s">
        <v>2515</v>
      </c>
      <c r="AA23" s="300" t="s">
        <v>2515</v>
      </c>
      <c r="AB23" s="300" t="s">
        <v>2515</v>
      </c>
      <c r="AC23" s="300" t="s">
        <v>2515</v>
      </c>
      <c r="AD23" s="300" t="s">
        <v>2515</v>
      </c>
      <c r="AE23" s="300" t="s">
        <v>2515</v>
      </c>
      <c r="AF23" s="300" t="s">
        <v>2515</v>
      </c>
      <c r="AG23" s="300" t="s">
        <v>2515</v>
      </c>
      <c r="AH23" s="300" t="s">
        <v>2515</v>
      </c>
      <c r="AI23" s="300" t="s">
        <v>2515</v>
      </c>
      <c r="AJ23" s="300" t="s">
        <v>2515</v>
      </c>
      <c r="AK23" s="300" t="s">
        <v>2515</v>
      </c>
      <c r="AL23" s="300" t="s">
        <v>2515</v>
      </c>
      <c r="AM23" s="300" t="s">
        <v>2515</v>
      </c>
      <c r="AN23" s="300" t="s">
        <v>2515</v>
      </c>
      <c r="AO23" s="300" t="s">
        <v>2515</v>
      </c>
      <c r="AP23" s="300" t="s">
        <v>2515</v>
      </c>
      <c r="AQ23" s="300" t="s">
        <v>2515</v>
      </c>
      <c r="AR23" s="300" t="s">
        <v>2515</v>
      </c>
      <c r="AS23" s="300" t="s">
        <v>2515</v>
      </c>
      <c r="AT23" s="300" t="s">
        <v>2515</v>
      </c>
      <c r="AU23" s="300" t="s">
        <v>2515</v>
      </c>
      <c r="AV23" s="300" t="s">
        <v>2515</v>
      </c>
      <c r="AW23" s="300" t="s">
        <v>2515</v>
      </c>
      <c r="AX23" s="300" t="s">
        <v>2515</v>
      </c>
      <c r="AY23" s="300" t="s">
        <v>2515</v>
      </c>
      <c r="AZ23" s="300" t="s">
        <v>2515</v>
      </c>
      <c r="BA23" s="300" t="s">
        <v>2515</v>
      </c>
      <c r="BB23" s="300">
        <v>1</v>
      </c>
    </row>
    <row r="24" spans="1:54" s="300" customFormat="1" ht="13.15" customHeight="1" x14ac:dyDescent="0.45">
      <c r="A24" s="304" t="s">
        <v>3252</v>
      </c>
      <c r="B24" s="303" t="s">
        <v>2515</v>
      </c>
      <c r="C24" s="300" t="s">
        <v>2515</v>
      </c>
      <c r="D24" s="300" t="s">
        <v>2515</v>
      </c>
      <c r="E24" s="300" t="s">
        <v>2515</v>
      </c>
      <c r="F24" s="300" t="s">
        <v>2515</v>
      </c>
      <c r="G24" s="300" t="s">
        <v>2515</v>
      </c>
      <c r="H24" s="300" t="s">
        <v>2515</v>
      </c>
      <c r="I24" s="300" t="s">
        <v>2515</v>
      </c>
      <c r="J24" s="300">
        <v>1</v>
      </c>
      <c r="K24" s="300" t="s">
        <v>2515</v>
      </c>
      <c r="L24" s="300">
        <v>1</v>
      </c>
      <c r="M24" s="300">
        <v>1</v>
      </c>
      <c r="N24" s="300" t="s">
        <v>2515</v>
      </c>
      <c r="O24" s="300" t="s">
        <v>2515</v>
      </c>
      <c r="P24" s="300" t="s">
        <v>2515</v>
      </c>
      <c r="Q24" s="300" t="s">
        <v>2515</v>
      </c>
      <c r="R24" s="300">
        <v>1</v>
      </c>
      <c r="S24" s="300">
        <v>6</v>
      </c>
      <c r="T24" s="300" t="s">
        <v>2515</v>
      </c>
      <c r="U24" s="300" t="s">
        <v>2515</v>
      </c>
      <c r="V24" s="300" t="s">
        <v>2515</v>
      </c>
      <c r="W24" s="300" t="s">
        <v>2515</v>
      </c>
      <c r="X24" s="300" t="s">
        <v>2515</v>
      </c>
      <c r="Y24" s="300" t="s">
        <v>2515</v>
      </c>
      <c r="Z24" s="300" t="s">
        <v>2515</v>
      </c>
      <c r="AA24" s="300" t="s">
        <v>2515</v>
      </c>
      <c r="AB24" s="300" t="s">
        <v>2515</v>
      </c>
      <c r="AC24" s="300" t="s">
        <v>2515</v>
      </c>
      <c r="AD24" s="300" t="s">
        <v>2515</v>
      </c>
      <c r="AE24" s="300" t="s">
        <v>2515</v>
      </c>
      <c r="AF24" s="300" t="s">
        <v>2515</v>
      </c>
      <c r="AG24" s="300" t="s">
        <v>2515</v>
      </c>
      <c r="AH24" s="300" t="s">
        <v>2515</v>
      </c>
      <c r="AI24" s="300" t="s">
        <v>2515</v>
      </c>
      <c r="AJ24" s="300" t="s">
        <v>2515</v>
      </c>
      <c r="AK24" s="300" t="s">
        <v>2515</v>
      </c>
      <c r="AL24" s="300">
        <v>3</v>
      </c>
      <c r="AM24" s="300" t="s">
        <v>2515</v>
      </c>
      <c r="AN24" s="300" t="s">
        <v>2515</v>
      </c>
      <c r="AO24" s="300" t="s">
        <v>2515</v>
      </c>
      <c r="AP24" s="300" t="s">
        <v>2515</v>
      </c>
      <c r="AQ24" s="300" t="s">
        <v>2515</v>
      </c>
      <c r="AR24" s="300" t="s">
        <v>2515</v>
      </c>
      <c r="AS24" s="300" t="s">
        <v>2515</v>
      </c>
      <c r="AT24" s="300" t="s">
        <v>2515</v>
      </c>
      <c r="AU24" s="300" t="s">
        <v>2515</v>
      </c>
      <c r="AV24" s="300">
        <v>1</v>
      </c>
      <c r="AW24" s="300" t="s">
        <v>2515</v>
      </c>
      <c r="AX24" s="300" t="s">
        <v>2515</v>
      </c>
      <c r="AY24" s="300" t="s">
        <v>2515</v>
      </c>
      <c r="AZ24" s="300" t="s">
        <v>2515</v>
      </c>
      <c r="BA24" s="300" t="s">
        <v>2515</v>
      </c>
      <c r="BB24" s="300">
        <v>14</v>
      </c>
    </row>
    <row r="25" spans="1:54" s="300" customFormat="1" ht="13.15" customHeight="1" x14ac:dyDescent="0.45">
      <c r="A25" s="304" t="s">
        <v>3235</v>
      </c>
      <c r="B25" s="303" t="s">
        <v>2462</v>
      </c>
      <c r="C25" s="300" t="s">
        <v>2515</v>
      </c>
      <c r="D25" s="300" t="s">
        <v>2515</v>
      </c>
      <c r="E25" s="300" t="s">
        <v>2515</v>
      </c>
      <c r="F25" s="300" t="s">
        <v>2515</v>
      </c>
      <c r="G25" s="300" t="s">
        <v>2515</v>
      </c>
      <c r="H25" s="300" t="s">
        <v>2515</v>
      </c>
      <c r="I25" s="300" t="s">
        <v>2515</v>
      </c>
      <c r="J25" s="300">
        <v>1</v>
      </c>
      <c r="K25" s="300" t="s">
        <v>2515</v>
      </c>
      <c r="L25" s="300">
        <v>1</v>
      </c>
      <c r="M25" s="300">
        <v>1</v>
      </c>
      <c r="N25" s="300" t="s">
        <v>2515</v>
      </c>
      <c r="O25" s="300" t="s">
        <v>2515</v>
      </c>
      <c r="P25" s="300" t="s">
        <v>2515</v>
      </c>
      <c r="Q25" s="300" t="s">
        <v>2515</v>
      </c>
      <c r="R25" s="300">
        <v>1</v>
      </c>
      <c r="S25" s="300">
        <v>2</v>
      </c>
      <c r="T25" s="300" t="s">
        <v>2515</v>
      </c>
      <c r="U25" s="300" t="s">
        <v>2515</v>
      </c>
      <c r="V25" s="300" t="s">
        <v>2515</v>
      </c>
      <c r="W25" s="300" t="s">
        <v>2515</v>
      </c>
      <c r="X25" s="300" t="s">
        <v>2515</v>
      </c>
      <c r="Y25" s="300" t="s">
        <v>2515</v>
      </c>
      <c r="Z25" s="300" t="s">
        <v>2515</v>
      </c>
      <c r="AA25" s="300" t="s">
        <v>2515</v>
      </c>
      <c r="AB25" s="300" t="s">
        <v>2515</v>
      </c>
      <c r="AC25" s="300" t="s">
        <v>2515</v>
      </c>
      <c r="AD25" s="300" t="s">
        <v>2515</v>
      </c>
      <c r="AE25" s="300" t="s">
        <v>2515</v>
      </c>
      <c r="AF25" s="300" t="s">
        <v>2515</v>
      </c>
      <c r="AG25" s="300" t="s">
        <v>2515</v>
      </c>
      <c r="AH25" s="300" t="s">
        <v>2515</v>
      </c>
      <c r="AI25" s="300" t="s">
        <v>2515</v>
      </c>
      <c r="AJ25" s="300" t="s">
        <v>2515</v>
      </c>
      <c r="AK25" s="300" t="s">
        <v>2515</v>
      </c>
      <c r="AL25" s="300" t="s">
        <v>2515</v>
      </c>
      <c r="AM25" s="300" t="s">
        <v>2515</v>
      </c>
      <c r="AN25" s="300" t="s">
        <v>2515</v>
      </c>
      <c r="AO25" s="300" t="s">
        <v>2515</v>
      </c>
      <c r="AP25" s="300" t="s">
        <v>2515</v>
      </c>
      <c r="AQ25" s="300" t="s">
        <v>2515</v>
      </c>
      <c r="AR25" s="300" t="s">
        <v>2515</v>
      </c>
      <c r="AS25" s="300" t="s">
        <v>2515</v>
      </c>
      <c r="AT25" s="300" t="s">
        <v>2515</v>
      </c>
      <c r="AU25" s="300" t="s">
        <v>2515</v>
      </c>
      <c r="AV25" s="300">
        <v>1</v>
      </c>
      <c r="AW25" s="300" t="s">
        <v>2515</v>
      </c>
      <c r="AX25" s="300" t="s">
        <v>2515</v>
      </c>
      <c r="AY25" s="300" t="s">
        <v>2515</v>
      </c>
      <c r="AZ25" s="300" t="s">
        <v>2515</v>
      </c>
      <c r="BA25" s="300" t="s">
        <v>2515</v>
      </c>
      <c r="BB25" s="300">
        <v>7</v>
      </c>
    </row>
    <row r="26" spans="1:54" s="300" customFormat="1" ht="13.15" customHeight="1" x14ac:dyDescent="0.45">
      <c r="A26" s="304" t="s">
        <v>2515</v>
      </c>
      <c r="B26" s="303" t="s">
        <v>2413</v>
      </c>
      <c r="C26" s="300" t="s">
        <v>2515</v>
      </c>
      <c r="D26" s="300" t="s">
        <v>2515</v>
      </c>
      <c r="E26" s="300" t="s">
        <v>2515</v>
      </c>
      <c r="F26" s="300" t="s">
        <v>2515</v>
      </c>
      <c r="G26" s="300" t="s">
        <v>2515</v>
      </c>
      <c r="H26" s="300" t="s">
        <v>2515</v>
      </c>
      <c r="I26" s="300" t="s">
        <v>2515</v>
      </c>
      <c r="J26" s="300" t="s">
        <v>2515</v>
      </c>
      <c r="K26" s="300" t="s">
        <v>2515</v>
      </c>
      <c r="L26" s="300" t="s">
        <v>2515</v>
      </c>
      <c r="M26" s="300" t="s">
        <v>2515</v>
      </c>
      <c r="N26" s="300" t="s">
        <v>2515</v>
      </c>
      <c r="O26" s="300" t="s">
        <v>2515</v>
      </c>
      <c r="P26" s="300" t="s">
        <v>2515</v>
      </c>
      <c r="Q26" s="300" t="s">
        <v>2515</v>
      </c>
      <c r="R26" s="300" t="s">
        <v>2515</v>
      </c>
      <c r="S26" s="300">
        <v>4</v>
      </c>
      <c r="T26" s="300" t="s">
        <v>2515</v>
      </c>
      <c r="U26" s="300" t="s">
        <v>2515</v>
      </c>
      <c r="V26" s="300" t="s">
        <v>2515</v>
      </c>
      <c r="W26" s="300" t="s">
        <v>2515</v>
      </c>
      <c r="X26" s="300" t="s">
        <v>2515</v>
      </c>
      <c r="Y26" s="300" t="s">
        <v>2515</v>
      </c>
      <c r="Z26" s="300" t="s">
        <v>2515</v>
      </c>
      <c r="AA26" s="300" t="s">
        <v>2515</v>
      </c>
      <c r="AB26" s="300" t="s">
        <v>2515</v>
      </c>
      <c r="AC26" s="300" t="s">
        <v>2515</v>
      </c>
      <c r="AD26" s="300" t="s">
        <v>2515</v>
      </c>
      <c r="AE26" s="300" t="s">
        <v>2515</v>
      </c>
      <c r="AF26" s="300" t="s">
        <v>2515</v>
      </c>
      <c r="AG26" s="300" t="s">
        <v>2515</v>
      </c>
      <c r="AH26" s="300" t="s">
        <v>2515</v>
      </c>
      <c r="AI26" s="300" t="s">
        <v>2515</v>
      </c>
      <c r="AJ26" s="300" t="s">
        <v>2515</v>
      </c>
      <c r="AK26" s="300" t="s">
        <v>2515</v>
      </c>
      <c r="AL26" s="300">
        <v>3</v>
      </c>
      <c r="AM26" s="300" t="s">
        <v>2515</v>
      </c>
      <c r="AN26" s="300" t="s">
        <v>2515</v>
      </c>
      <c r="AO26" s="300" t="s">
        <v>2515</v>
      </c>
      <c r="AP26" s="300" t="s">
        <v>2515</v>
      </c>
      <c r="AQ26" s="300" t="s">
        <v>2515</v>
      </c>
      <c r="AR26" s="300" t="s">
        <v>2515</v>
      </c>
      <c r="AS26" s="300" t="s">
        <v>2515</v>
      </c>
      <c r="AT26" s="300" t="s">
        <v>2515</v>
      </c>
      <c r="AU26" s="300" t="s">
        <v>2515</v>
      </c>
      <c r="AV26" s="300" t="s">
        <v>2515</v>
      </c>
      <c r="AW26" s="300" t="s">
        <v>2515</v>
      </c>
      <c r="AX26" s="300" t="s">
        <v>2515</v>
      </c>
      <c r="AY26" s="300" t="s">
        <v>2515</v>
      </c>
      <c r="AZ26" s="300" t="s">
        <v>2515</v>
      </c>
      <c r="BA26" s="300" t="s">
        <v>2515</v>
      </c>
      <c r="BB26" s="300">
        <v>7</v>
      </c>
    </row>
    <row r="27" spans="1:54" s="300" customFormat="1" ht="13.15" customHeight="1" x14ac:dyDescent="0.45">
      <c r="A27" s="304" t="s">
        <v>3251</v>
      </c>
      <c r="B27" s="303" t="s">
        <v>2515</v>
      </c>
      <c r="C27" s="300" t="s">
        <v>2515</v>
      </c>
      <c r="D27" s="300" t="s">
        <v>2515</v>
      </c>
      <c r="E27" s="300" t="s">
        <v>2515</v>
      </c>
      <c r="F27" s="300" t="s">
        <v>2515</v>
      </c>
      <c r="G27" s="300" t="s">
        <v>2515</v>
      </c>
      <c r="H27" s="300" t="s">
        <v>2515</v>
      </c>
      <c r="I27" s="300">
        <v>1</v>
      </c>
      <c r="J27" s="300" t="s">
        <v>2515</v>
      </c>
      <c r="K27" s="300" t="s">
        <v>2515</v>
      </c>
      <c r="L27" s="300" t="s">
        <v>2515</v>
      </c>
      <c r="M27" s="300" t="s">
        <v>2515</v>
      </c>
      <c r="N27" s="300" t="s">
        <v>2515</v>
      </c>
      <c r="O27" s="300" t="s">
        <v>2515</v>
      </c>
      <c r="P27" s="300" t="s">
        <v>2515</v>
      </c>
      <c r="Q27" s="300" t="s">
        <v>2515</v>
      </c>
      <c r="R27" s="300" t="s">
        <v>2515</v>
      </c>
      <c r="S27" s="300" t="s">
        <v>2515</v>
      </c>
      <c r="T27" s="300" t="s">
        <v>2515</v>
      </c>
      <c r="U27" s="300" t="s">
        <v>2515</v>
      </c>
      <c r="V27" s="300" t="s">
        <v>2515</v>
      </c>
      <c r="W27" s="300" t="s">
        <v>2515</v>
      </c>
      <c r="X27" s="300" t="s">
        <v>2515</v>
      </c>
      <c r="Y27" s="300" t="s">
        <v>2515</v>
      </c>
      <c r="Z27" s="300" t="s">
        <v>2515</v>
      </c>
      <c r="AA27" s="300" t="s">
        <v>2515</v>
      </c>
      <c r="AB27" s="300" t="s">
        <v>2515</v>
      </c>
      <c r="AC27" s="300" t="s">
        <v>2515</v>
      </c>
      <c r="AD27" s="300" t="s">
        <v>2515</v>
      </c>
      <c r="AE27" s="300" t="s">
        <v>2515</v>
      </c>
      <c r="AF27" s="300" t="s">
        <v>2515</v>
      </c>
      <c r="AG27" s="300" t="s">
        <v>2515</v>
      </c>
      <c r="AH27" s="300" t="s">
        <v>2515</v>
      </c>
      <c r="AI27" s="300" t="s">
        <v>2515</v>
      </c>
      <c r="AJ27" s="300" t="s">
        <v>2515</v>
      </c>
      <c r="AK27" s="300" t="s">
        <v>2515</v>
      </c>
      <c r="AL27" s="300" t="s">
        <v>2515</v>
      </c>
      <c r="AM27" s="300" t="s">
        <v>2515</v>
      </c>
      <c r="AN27" s="300" t="s">
        <v>2515</v>
      </c>
      <c r="AO27" s="300" t="s">
        <v>2515</v>
      </c>
      <c r="AP27" s="300" t="s">
        <v>2515</v>
      </c>
      <c r="AQ27" s="300" t="s">
        <v>2515</v>
      </c>
      <c r="AR27" s="300" t="s">
        <v>2515</v>
      </c>
      <c r="AS27" s="300" t="s">
        <v>2515</v>
      </c>
      <c r="AT27" s="300" t="s">
        <v>2515</v>
      </c>
      <c r="AU27" s="300" t="s">
        <v>2515</v>
      </c>
      <c r="AV27" s="300" t="s">
        <v>2515</v>
      </c>
      <c r="AW27" s="300" t="s">
        <v>2515</v>
      </c>
      <c r="AX27" s="300" t="s">
        <v>2515</v>
      </c>
      <c r="AY27" s="300" t="s">
        <v>2515</v>
      </c>
      <c r="AZ27" s="300" t="s">
        <v>2515</v>
      </c>
      <c r="BA27" s="300" t="s">
        <v>2515</v>
      </c>
      <c r="BB27" s="300">
        <v>1</v>
      </c>
    </row>
    <row r="28" spans="1:54" s="300" customFormat="1" ht="13.15" customHeight="1" x14ac:dyDescent="0.45">
      <c r="A28" s="304" t="s">
        <v>3235</v>
      </c>
      <c r="B28" s="303" t="s">
        <v>2413</v>
      </c>
      <c r="C28" s="300" t="s">
        <v>2515</v>
      </c>
      <c r="D28" s="300" t="s">
        <v>2515</v>
      </c>
      <c r="E28" s="300" t="s">
        <v>2515</v>
      </c>
      <c r="F28" s="300" t="s">
        <v>2515</v>
      </c>
      <c r="G28" s="300" t="s">
        <v>2515</v>
      </c>
      <c r="H28" s="300" t="s">
        <v>2515</v>
      </c>
      <c r="I28" s="300">
        <v>1</v>
      </c>
      <c r="J28" s="300" t="s">
        <v>2515</v>
      </c>
      <c r="K28" s="300" t="s">
        <v>2515</v>
      </c>
      <c r="L28" s="300" t="s">
        <v>2515</v>
      </c>
      <c r="M28" s="300" t="s">
        <v>2515</v>
      </c>
      <c r="N28" s="300" t="s">
        <v>2515</v>
      </c>
      <c r="O28" s="300" t="s">
        <v>2515</v>
      </c>
      <c r="P28" s="300" t="s">
        <v>2515</v>
      </c>
      <c r="Q28" s="300" t="s">
        <v>2515</v>
      </c>
      <c r="R28" s="300" t="s">
        <v>2515</v>
      </c>
      <c r="S28" s="300" t="s">
        <v>2515</v>
      </c>
      <c r="T28" s="300" t="s">
        <v>2515</v>
      </c>
      <c r="U28" s="300" t="s">
        <v>2515</v>
      </c>
      <c r="V28" s="300" t="s">
        <v>2515</v>
      </c>
      <c r="W28" s="300" t="s">
        <v>2515</v>
      </c>
      <c r="X28" s="300" t="s">
        <v>2515</v>
      </c>
      <c r="Y28" s="300" t="s">
        <v>2515</v>
      </c>
      <c r="Z28" s="300" t="s">
        <v>2515</v>
      </c>
      <c r="AA28" s="300" t="s">
        <v>2515</v>
      </c>
      <c r="AB28" s="300" t="s">
        <v>2515</v>
      </c>
      <c r="AC28" s="300" t="s">
        <v>2515</v>
      </c>
      <c r="AD28" s="300" t="s">
        <v>2515</v>
      </c>
      <c r="AE28" s="300" t="s">
        <v>2515</v>
      </c>
      <c r="AF28" s="300" t="s">
        <v>2515</v>
      </c>
      <c r="AG28" s="300" t="s">
        <v>2515</v>
      </c>
      <c r="AH28" s="300" t="s">
        <v>2515</v>
      </c>
      <c r="AI28" s="300" t="s">
        <v>2515</v>
      </c>
      <c r="AJ28" s="300" t="s">
        <v>2515</v>
      </c>
      <c r="AK28" s="300" t="s">
        <v>2515</v>
      </c>
      <c r="AL28" s="300" t="s">
        <v>2515</v>
      </c>
      <c r="AM28" s="300" t="s">
        <v>2515</v>
      </c>
      <c r="AN28" s="300" t="s">
        <v>2515</v>
      </c>
      <c r="AO28" s="300" t="s">
        <v>2515</v>
      </c>
      <c r="AP28" s="300" t="s">
        <v>2515</v>
      </c>
      <c r="AQ28" s="300" t="s">
        <v>2515</v>
      </c>
      <c r="AR28" s="300" t="s">
        <v>2515</v>
      </c>
      <c r="AS28" s="300" t="s">
        <v>2515</v>
      </c>
      <c r="AT28" s="300" t="s">
        <v>2515</v>
      </c>
      <c r="AU28" s="300" t="s">
        <v>2515</v>
      </c>
      <c r="AV28" s="300" t="s">
        <v>2515</v>
      </c>
      <c r="AW28" s="300" t="s">
        <v>2515</v>
      </c>
      <c r="AX28" s="300" t="s">
        <v>2515</v>
      </c>
      <c r="AY28" s="300" t="s">
        <v>2515</v>
      </c>
      <c r="AZ28" s="300" t="s">
        <v>2515</v>
      </c>
      <c r="BA28" s="300" t="s">
        <v>2515</v>
      </c>
      <c r="BB28" s="300">
        <v>1</v>
      </c>
    </row>
    <row r="29" spans="1:54" s="300" customFormat="1" ht="13.15" customHeight="1" x14ac:dyDescent="0.45">
      <c r="A29" s="304" t="s">
        <v>3250</v>
      </c>
      <c r="B29" s="303" t="s">
        <v>2515</v>
      </c>
      <c r="C29" s="300" t="s">
        <v>2515</v>
      </c>
      <c r="D29" s="300" t="s">
        <v>2515</v>
      </c>
      <c r="E29" s="300" t="s">
        <v>2515</v>
      </c>
      <c r="F29" s="300" t="s">
        <v>2515</v>
      </c>
      <c r="G29" s="300" t="s">
        <v>2515</v>
      </c>
      <c r="H29" s="300" t="s">
        <v>2515</v>
      </c>
      <c r="I29" s="300" t="s">
        <v>2515</v>
      </c>
      <c r="J29" s="300">
        <v>1</v>
      </c>
      <c r="K29" s="300" t="s">
        <v>2515</v>
      </c>
      <c r="L29" s="300">
        <v>1</v>
      </c>
      <c r="M29" s="300" t="s">
        <v>2515</v>
      </c>
      <c r="N29" s="300" t="s">
        <v>2515</v>
      </c>
      <c r="O29" s="300" t="s">
        <v>2515</v>
      </c>
      <c r="P29" s="300" t="s">
        <v>2515</v>
      </c>
      <c r="Q29" s="300">
        <v>4</v>
      </c>
      <c r="R29" s="300" t="s">
        <v>2515</v>
      </c>
      <c r="S29" s="300">
        <v>9</v>
      </c>
      <c r="T29" s="300">
        <v>5</v>
      </c>
      <c r="U29" s="300" t="s">
        <v>2515</v>
      </c>
      <c r="V29" s="300" t="s">
        <v>2515</v>
      </c>
      <c r="W29" s="300" t="s">
        <v>2515</v>
      </c>
      <c r="X29" s="300" t="s">
        <v>2515</v>
      </c>
      <c r="Y29" s="300" t="s">
        <v>2515</v>
      </c>
      <c r="Z29" s="300" t="s">
        <v>2515</v>
      </c>
      <c r="AA29" s="300" t="s">
        <v>2515</v>
      </c>
      <c r="AB29" s="300" t="s">
        <v>2515</v>
      </c>
      <c r="AC29" s="300" t="s">
        <v>2515</v>
      </c>
      <c r="AD29" s="300" t="s">
        <v>2515</v>
      </c>
      <c r="AE29" s="300" t="s">
        <v>2515</v>
      </c>
      <c r="AF29" s="300" t="s">
        <v>2515</v>
      </c>
      <c r="AG29" s="300" t="s">
        <v>2515</v>
      </c>
      <c r="AH29" s="300" t="s">
        <v>2515</v>
      </c>
      <c r="AI29" s="300" t="s">
        <v>2515</v>
      </c>
      <c r="AJ29" s="300" t="s">
        <v>2515</v>
      </c>
      <c r="AK29" s="300" t="s">
        <v>2515</v>
      </c>
      <c r="AL29" s="300">
        <v>1</v>
      </c>
      <c r="AM29" s="300">
        <v>2</v>
      </c>
      <c r="AN29" s="300" t="s">
        <v>2515</v>
      </c>
      <c r="AO29" s="300">
        <v>3</v>
      </c>
      <c r="AP29" s="300" t="s">
        <v>2515</v>
      </c>
      <c r="AQ29" s="300" t="s">
        <v>2515</v>
      </c>
      <c r="AR29" s="300" t="s">
        <v>2515</v>
      </c>
      <c r="AS29" s="300">
        <v>1</v>
      </c>
      <c r="AT29" s="300" t="s">
        <v>2515</v>
      </c>
      <c r="AU29" s="300">
        <v>6</v>
      </c>
      <c r="AV29" s="300" t="s">
        <v>2515</v>
      </c>
      <c r="AW29" s="300" t="s">
        <v>2515</v>
      </c>
      <c r="AX29" s="300" t="s">
        <v>2515</v>
      </c>
      <c r="AY29" s="300">
        <v>2</v>
      </c>
      <c r="AZ29" s="300" t="s">
        <v>2515</v>
      </c>
      <c r="BA29" s="300" t="s">
        <v>2515</v>
      </c>
      <c r="BB29" s="300">
        <v>35</v>
      </c>
    </row>
    <row r="30" spans="1:54" s="300" customFormat="1" ht="13.15" customHeight="1" x14ac:dyDescent="0.45">
      <c r="A30" s="304" t="s">
        <v>3235</v>
      </c>
      <c r="B30" s="303" t="s">
        <v>2459</v>
      </c>
      <c r="C30" s="300" t="s">
        <v>2515</v>
      </c>
      <c r="D30" s="300" t="s">
        <v>2515</v>
      </c>
      <c r="E30" s="300" t="s">
        <v>2515</v>
      </c>
      <c r="F30" s="300" t="s">
        <v>2515</v>
      </c>
      <c r="G30" s="300" t="s">
        <v>2515</v>
      </c>
      <c r="H30" s="300" t="s">
        <v>2515</v>
      </c>
      <c r="I30" s="300" t="s">
        <v>2515</v>
      </c>
      <c r="J30" s="300">
        <v>1</v>
      </c>
      <c r="K30" s="300" t="s">
        <v>2515</v>
      </c>
      <c r="L30" s="300">
        <v>1</v>
      </c>
      <c r="M30" s="300" t="s">
        <v>2515</v>
      </c>
      <c r="N30" s="300" t="s">
        <v>2515</v>
      </c>
      <c r="O30" s="300" t="s">
        <v>2515</v>
      </c>
      <c r="P30" s="300" t="s">
        <v>2515</v>
      </c>
      <c r="Q30" s="300" t="s">
        <v>2515</v>
      </c>
      <c r="R30" s="300" t="s">
        <v>2515</v>
      </c>
      <c r="S30" s="300" t="s">
        <v>2515</v>
      </c>
      <c r="T30" s="300">
        <v>2</v>
      </c>
      <c r="U30" s="300" t="s">
        <v>2515</v>
      </c>
      <c r="V30" s="300" t="s">
        <v>2515</v>
      </c>
      <c r="W30" s="300" t="s">
        <v>2515</v>
      </c>
      <c r="X30" s="300" t="s">
        <v>2515</v>
      </c>
      <c r="Y30" s="300" t="s">
        <v>2515</v>
      </c>
      <c r="Z30" s="300" t="s">
        <v>2515</v>
      </c>
      <c r="AA30" s="300" t="s">
        <v>2515</v>
      </c>
      <c r="AB30" s="300" t="s">
        <v>2515</v>
      </c>
      <c r="AC30" s="300" t="s">
        <v>2515</v>
      </c>
      <c r="AD30" s="300" t="s">
        <v>2515</v>
      </c>
      <c r="AE30" s="300" t="s">
        <v>2515</v>
      </c>
      <c r="AF30" s="300" t="s">
        <v>2515</v>
      </c>
      <c r="AG30" s="300" t="s">
        <v>2515</v>
      </c>
      <c r="AH30" s="300" t="s">
        <v>2515</v>
      </c>
      <c r="AI30" s="300" t="s">
        <v>2515</v>
      </c>
      <c r="AJ30" s="300" t="s">
        <v>2515</v>
      </c>
      <c r="AK30" s="300" t="s">
        <v>2515</v>
      </c>
      <c r="AL30" s="300" t="s">
        <v>2515</v>
      </c>
      <c r="AM30" s="300" t="s">
        <v>2515</v>
      </c>
      <c r="AN30" s="300" t="s">
        <v>2515</v>
      </c>
      <c r="AO30" s="300" t="s">
        <v>2515</v>
      </c>
      <c r="AP30" s="300" t="s">
        <v>2515</v>
      </c>
      <c r="AQ30" s="300" t="s">
        <v>2515</v>
      </c>
      <c r="AR30" s="300" t="s">
        <v>2515</v>
      </c>
      <c r="AS30" s="300" t="s">
        <v>2515</v>
      </c>
      <c r="AT30" s="300" t="s">
        <v>2515</v>
      </c>
      <c r="AU30" s="300">
        <v>3</v>
      </c>
      <c r="AV30" s="300" t="s">
        <v>2515</v>
      </c>
      <c r="AW30" s="300" t="s">
        <v>2515</v>
      </c>
      <c r="AX30" s="300" t="s">
        <v>2515</v>
      </c>
      <c r="AY30" s="300" t="s">
        <v>2515</v>
      </c>
      <c r="AZ30" s="300" t="s">
        <v>2515</v>
      </c>
      <c r="BA30" s="300" t="s">
        <v>2515</v>
      </c>
      <c r="BB30" s="300">
        <v>7</v>
      </c>
    </row>
    <row r="31" spans="1:54" s="300" customFormat="1" ht="13.15" customHeight="1" x14ac:dyDescent="0.45">
      <c r="A31" s="304" t="s">
        <v>2515</v>
      </c>
      <c r="B31" s="303" t="s">
        <v>2413</v>
      </c>
      <c r="C31" s="300" t="s">
        <v>2515</v>
      </c>
      <c r="D31" s="300" t="s">
        <v>2515</v>
      </c>
      <c r="E31" s="300" t="s">
        <v>2515</v>
      </c>
      <c r="F31" s="300" t="s">
        <v>2515</v>
      </c>
      <c r="G31" s="300" t="s">
        <v>2515</v>
      </c>
      <c r="H31" s="300" t="s">
        <v>2515</v>
      </c>
      <c r="I31" s="300" t="s">
        <v>2515</v>
      </c>
      <c r="J31" s="300" t="s">
        <v>2515</v>
      </c>
      <c r="K31" s="300" t="s">
        <v>2515</v>
      </c>
      <c r="L31" s="300" t="s">
        <v>2515</v>
      </c>
      <c r="M31" s="300" t="s">
        <v>2515</v>
      </c>
      <c r="N31" s="300" t="s">
        <v>2515</v>
      </c>
      <c r="O31" s="300" t="s">
        <v>2515</v>
      </c>
      <c r="P31" s="300" t="s">
        <v>2515</v>
      </c>
      <c r="Q31" s="300">
        <v>4</v>
      </c>
      <c r="R31" s="300" t="s">
        <v>2515</v>
      </c>
      <c r="S31" s="300">
        <v>9</v>
      </c>
      <c r="T31" s="300">
        <v>3</v>
      </c>
      <c r="U31" s="300" t="s">
        <v>2515</v>
      </c>
      <c r="V31" s="300" t="s">
        <v>2515</v>
      </c>
      <c r="W31" s="300" t="s">
        <v>2515</v>
      </c>
      <c r="X31" s="300" t="s">
        <v>2515</v>
      </c>
      <c r="Y31" s="300" t="s">
        <v>2515</v>
      </c>
      <c r="Z31" s="300" t="s">
        <v>2515</v>
      </c>
      <c r="AA31" s="300" t="s">
        <v>2515</v>
      </c>
      <c r="AB31" s="300" t="s">
        <v>2515</v>
      </c>
      <c r="AC31" s="300" t="s">
        <v>2515</v>
      </c>
      <c r="AD31" s="300" t="s">
        <v>2515</v>
      </c>
      <c r="AE31" s="300" t="s">
        <v>2515</v>
      </c>
      <c r="AF31" s="300" t="s">
        <v>2515</v>
      </c>
      <c r="AG31" s="300" t="s">
        <v>2515</v>
      </c>
      <c r="AH31" s="300" t="s">
        <v>2515</v>
      </c>
      <c r="AI31" s="300" t="s">
        <v>2515</v>
      </c>
      <c r="AJ31" s="300" t="s">
        <v>2515</v>
      </c>
      <c r="AK31" s="300" t="s">
        <v>2515</v>
      </c>
      <c r="AL31" s="300">
        <v>1</v>
      </c>
      <c r="AM31" s="300">
        <v>2</v>
      </c>
      <c r="AN31" s="300" t="s">
        <v>2515</v>
      </c>
      <c r="AO31" s="300">
        <v>3</v>
      </c>
      <c r="AP31" s="300" t="s">
        <v>2515</v>
      </c>
      <c r="AQ31" s="300" t="s">
        <v>2515</v>
      </c>
      <c r="AR31" s="300" t="s">
        <v>2515</v>
      </c>
      <c r="AS31" s="300">
        <v>1</v>
      </c>
      <c r="AT31" s="300" t="s">
        <v>2515</v>
      </c>
      <c r="AU31" s="300">
        <v>3</v>
      </c>
      <c r="AV31" s="300" t="s">
        <v>2515</v>
      </c>
      <c r="AW31" s="300" t="s">
        <v>2515</v>
      </c>
      <c r="AX31" s="300" t="s">
        <v>2515</v>
      </c>
      <c r="AY31" s="300">
        <v>2</v>
      </c>
      <c r="AZ31" s="300" t="s">
        <v>2515</v>
      </c>
      <c r="BA31" s="300" t="s">
        <v>2515</v>
      </c>
      <c r="BB31" s="300">
        <v>28</v>
      </c>
    </row>
    <row r="32" spans="1:54" s="300" customFormat="1" ht="13.15" customHeight="1" x14ac:dyDescent="0.45">
      <c r="A32" s="304" t="s">
        <v>3249</v>
      </c>
      <c r="B32" s="303" t="s">
        <v>2515</v>
      </c>
      <c r="C32" s="300" t="s">
        <v>2515</v>
      </c>
      <c r="D32" s="300" t="s">
        <v>2515</v>
      </c>
      <c r="E32" s="300" t="s">
        <v>2515</v>
      </c>
      <c r="F32" s="300" t="s">
        <v>2515</v>
      </c>
      <c r="G32" s="300" t="s">
        <v>2515</v>
      </c>
      <c r="H32" s="300" t="s">
        <v>2515</v>
      </c>
      <c r="I32" s="300" t="s">
        <v>2515</v>
      </c>
      <c r="J32" s="300">
        <v>3</v>
      </c>
      <c r="K32" s="300" t="s">
        <v>2515</v>
      </c>
      <c r="L32" s="300">
        <v>5</v>
      </c>
      <c r="M32" s="300" t="s">
        <v>2515</v>
      </c>
      <c r="N32" s="300" t="s">
        <v>2515</v>
      </c>
      <c r="O32" s="300" t="s">
        <v>2515</v>
      </c>
      <c r="P32" s="300" t="s">
        <v>2515</v>
      </c>
      <c r="Q32" s="300" t="s">
        <v>2515</v>
      </c>
      <c r="R32" s="300">
        <v>8</v>
      </c>
      <c r="S32" s="300">
        <v>41</v>
      </c>
      <c r="T32" s="300" t="s">
        <v>2515</v>
      </c>
      <c r="U32" s="300" t="s">
        <v>2515</v>
      </c>
      <c r="V32" s="300" t="s">
        <v>2515</v>
      </c>
      <c r="W32" s="300" t="s">
        <v>2515</v>
      </c>
      <c r="X32" s="300" t="s">
        <v>2515</v>
      </c>
      <c r="Y32" s="300">
        <v>3</v>
      </c>
      <c r="Z32" s="300" t="s">
        <v>2515</v>
      </c>
      <c r="AA32" s="300">
        <v>1</v>
      </c>
      <c r="AB32" s="300" t="s">
        <v>2515</v>
      </c>
      <c r="AC32" s="300" t="s">
        <v>2515</v>
      </c>
      <c r="AD32" s="300" t="s">
        <v>2515</v>
      </c>
      <c r="AE32" s="300" t="s">
        <v>2515</v>
      </c>
      <c r="AF32" s="300" t="s">
        <v>2515</v>
      </c>
      <c r="AG32" s="300" t="s">
        <v>2515</v>
      </c>
      <c r="AH32" s="300" t="s">
        <v>2515</v>
      </c>
      <c r="AI32" s="300" t="s">
        <v>2515</v>
      </c>
      <c r="AJ32" s="300" t="s">
        <v>2515</v>
      </c>
      <c r="AK32" s="300" t="s">
        <v>2515</v>
      </c>
      <c r="AL32" s="300" t="s">
        <v>2515</v>
      </c>
      <c r="AM32" s="300" t="s">
        <v>2515</v>
      </c>
      <c r="AN32" s="300" t="s">
        <v>2515</v>
      </c>
      <c r="AO32" s="300">
        <v>9</v>
      </c>
      <c r="AP32" s="300" t="s">
        <v>2515</v>
      </c>
      <c r="AQ32" s="300">
        <v>2</v>
      </c>
      <c r="AR32" s="300" t="s">
        <v>2515</v>
      </c>
      <c r="AS32" s="300" t="s">
        <v>2515</v>
      </c>
      <c r="AT32" s="300" t="s">
        <v>2515</v>
      </c>
      <c r="AU32" s="300" t="s">
        <v>2515</v>
      </c>
      <c r="AV32" s="300">
        <v>1</v>
      </c>
      <c r="AW32" s="300">
        <v>2</v>
      </c>
      <c r="AX32" s="300" t="s">
        <v>2515</v>
      </c>
      <c r="AY32" s="300">
        <v>3</v>
      </c>
      <c r="AZ32" s="300" t="s">
        <v>2515</v>
      </c>
      <c r="BA32" s="300" t="s">
        <v>2515</v>
      </c>
      <c r="BB32" s="300">
        <v>78</v>
      </c>
    </row>
    <row r="33" spans="1:54" s="300" customFormat="1" ht="13.15" customHeight="1" x14ac:dyDescent="0.45">
      <c r="A33" s="304" t="s">
        <v>3235</v>
      </c>
      <c r="B33" s="303" t="s">
        <v>2459</v>
      </c>
      <c r="C33" s="300" t="s">
        <v>2515</v>
      </c>
      <c r="D33" s="300" t="s">
        <v>2515</v>
      </c>
      <c r="E33" s="300" t="s">
        <v>2515</v>
      </c>
      <c r="F33" s="300" t="s">
        <v>2515</v>
      </c>
      <c r="G33" s="300" t="s">
        <v>2515</v>
      </c>
      <c r="H33" s="300" t="s">
        <v>2515</v>
      </c>
      <c r="I33" s="300" t="s">
        <v>2515</v>
      </c>
      <c r="J33" s="300">
        <v>2</v>
      </c>
      <c r="K33" s="300" t="s">
        <v>2515</v>
      </c>
      <c r="L33" s="300">
        <v>5</v>
      </c>
      <c r="M33" s="300" t="s">
        <v>2515</v>
      </c>
      <c r="N33" s="300" t="s">
        <v>2515</v>
      </c>
      <c r="O33" s="300" t="s">
        <v>2515</v>
      </c>
      <c r="P33" s="300" t="s">
        <v>2515</v>
      </c>
      <c r="Q33" s="300" t="s">
        <v>2515</v>
      </c>
      <c r="R33" s="300">
        <v>4</v>
      </c>
      <c r="S33" s="300">
        <v>20</v>
      </c>
      <c r="T33" s="300" t="s">
        <v>2515</v>
      </c>
      <c r="U33" s="300" t="s">
        <v>2515</v>
      </c>
      <c r="V33" s="300" t="s">
        <v>2515</v>
      </c>
      <c r="W33" s="300" t="s">
        <v>2515</v>
      </c>
      <c r="X33" s="300" t="s">
        <v>2515</v>
      </c>
      <c r="Y33" s="300">
        <v>3</v>
      </c>
      <c r="Z33" s="300" t="s">
        <v>2515</v>
      </c>
      <c r="AA33" s="300">
        <v>1</v>
      </c>
      <c r="AB33" s="300" t="s">
        <v>2515</v>
      </c>
      <c r="AC33" s="300" t="s">
        <v>2515</v>
      </c>
      <c r="AD33" s="300" t="s">
        <v>2515</v>
      </c>
      <c r="AE33" s="300" t="s">
        <v>2515</v>
      </c>
      <c r="AF33" s="300" t="s">
        <v>2515</v>
      </c>
      <c r="AG33" s="300" t="s">
        <v>2515</v>
      </c>
      <c r="AH33" s="300" t="s">
        <v>2515</v>
      </c>
      <c r="AI33" s="300" t="s">
        <v>2515</v>
      </c>
      <c r="AJ33" s="300" t="s">
        <v>2515</v>
      </c>
      <c r="AK33" s="300" t="s">
        <v>2515</v>
      </c>
      <c r="AL33" s="300" t="s">
        <v>2515</v>
      </c>
      <c r="AM33" s="300" t="s">
        <v>2515</v>
      </c>
      <c r="AN33" s="300" t="s">
        <v>2515</v>
      </c>
      <c r="AO33" s="300">
        <v>3</v>
      </c>
      <c r="AP33" s="300" t="s">
        <v>2515</v>
      </c>
      <c r="AQ33" s="300">
        <v>1</v>
      </c>
      <c r="AR33" s="300" t="s">
        <v>2515</v>
      </c>
      <c r="AS33" s="300" t="s">
        <v>2515</v>
      </c>
      <c r="AT33" s="300" t="s">
        <v>2515</v>
      </c>
      <c r="AU33" s="300" t="s">
        <v>2515</v>
      </c>
      <c r="AV33" s="300">
        <v>1</v>
      </c>
      <c r="AW33" s="300" t="s">
        <v>2515</v>
      </c>
      <c r="AX33" s="300" t="s">
        <v>2515</v>
      </c>
      <c r="AY33" s="300" t="s">
        <v>2515</v>
      </c>
      <c r="AZ33" s="300" t="s">
        <v>2515</v>
      </c>
      <c r="BA33" s="300" t="s">
        <v>2515</v>
      </c>
      <c r="BB33" s="300">
        <v>40</v>
      </c>
    </row>
    <row r="34" spans="1:54" s="300" customFormat="1" ht="13.15" customHeight="1" x14ac:dyDescent="0.45">
      <c r="A34" s="304" t="s">
        <v>2515</v>
      </c>
      <c r="B34" s="303" t="s">
        <v>2413</v>
      </c>
      <c r="C34" s="300" t="s">
        <v>2515</v>
      </c>
      <c r="D34" s="300" t="s">
        <v>2515</v>
      </c>
      <c r="E34" s="300" t="s">
        <v>2515</v>
      </c>
      <c r="F34" s="300" t="s">
        <v>2515</v>
      </c>
      <c r="G34" s="300" t="s">
        <v>2515</v>
      </c>
      <c r="H34" s="300" t="s">
        <v>2515</v>
      </c>
      <c r="I34" s="300" t="s">
        <v>2515</v>
      </c>
      <c r="J34" s="300">
        <v>1</v>
      </c>
      <c r="K34" s="300" t="s">
        <v>2515</v>
      </c>
      <c r="L34" s="300" t="s">
        <v>2515</v>
      </c>
      <c r="M34" s="300" t="s">
        <v>2515</v>
      </c>
      <c r="N34" s="300" t="s">
        <v>2515</v>
      </c>
      <c r="O34" s="300" t="s">
        <v>2515</v>
      </c>
      <c r="P34" s="300" t="s">
        <v>2515</v>
      </c>
      <c r="Q34" s="300" t="s">
        <v>2515</v>
      </c>
      <c r="R34" s="300">
        <v>4</v>
      </c>
      <c r="S34" s="300">
        <v>21</v>
      </c>
      <c r="T34" s="300" t="s">
        <v>2515</v>
      </c>
      <c r="U34" s="300" t="s">
        <v>2515</v>
      </c>
      <c r="V34" s="300" t="s">
        <v>2515</v>
      </c>
      <c r="W34" s="300" t="s">
        <v>2515</v>
      </c>
      <c r="X34" s="300" t="s">
        <v>2515</v>
      </c>
      <c r="Y34" s="300" t="s">
        <v>2515</v>
      </c>
      <c r="Z34" s="300" t="s">
        <v>2515</v>
      </c>
      <c r="AA34" s="300" t="s">
        <v>2515</v>
      </c>
      <c r="AB34" s="300" t="s">
        <v>2515</v>
      </c>
      <c r="AC34" s="300" t="s">
        <v>2515</v>
      </c>
      <c r="AD34" s="300" t="s">
        <v>2515</v>
      </c>
      <c r="AE34" s="300" t="s">
        <v>2515</v>
      </c>
      <c r="AF34" s="300" t="s">
        <v>2515</v>
      </c>
      <c r="AG34" s="300" t="s">
        <v>2515</v>
      </c>
      <c r="AH34" s="300" t="s">
        <v>2515</v>
      </c>
      <c r="AI34" s="300" t="s">
        <v>2515</v>
      </c>
      <c r="AJ34" s="300" t="s">
        <v>2515</v>
      </c>
      <c r="AK34" s="300" t="s">
        <v>2515</v>
      </c>
      <c r="AL34" s="300" t="s">
        <v>2515</v>
      </c>
      <c r="AM34" s="300" t="s">
        <v>2515</v>
      </c>
      <c r="AN34" s="300" t="s">
        <v>2515</v>
      </c>
      <c r="AO34" s="300">
        <v>6</v>
      </c>
      <c r="AP34" s="300" t="s">
        <v>2515</v>
      </c>
      <c r="AQ34" s="300">
        <v>1</v>
      </c>
      <c r="AR34" s="300" t="s">
        <v>2515</v>
      </c>
      <c r="AS34" s="300" t="s">
        <v>2515</v>
      </c>
      <c r="AT34" s="300" t="s">
        <v>2515</v>
      </c>
      <c r="AU34" s="300" t="s">
        <v>2515</v>
      </c>
      <c r="AV34" s="300" t="s">
        <v>2515</v>
      </c>
      <c r="AW34" s="300">
        <v>2</v>
      </c>
      <c r="AX34" s="300" t="s">
        <v>2515</v>
      </c>
      <c r="AY34" s="300">
        <v>3</v>
      </c>
      <c r="AZ34" s="300" t="s">
        <v>2515</v>
      </c>
      <c r="BA34" s="300" t="s">
        <v>2515</v>
      </c>
      <c r="BB34" s="300">
        <v>38</v>
      </c>
    </row>
    <row r="35" spans="1:54" s="300" customFormat="1" ht="13.15" customHeight="1" x14ac:dyDescent="0.45">
      <c r="A35" s="304" t="s">
        <v>3248</v>
      </c>
      <c r="B35" s="303" t="s">
        <v>2515</v>
      </c>
      <c r="C35" s="300" t="s">
        <v>2515</v>
      </c>
      <c r="D35" s="300" t="s">
        <v>2515</v>
      </c>
      <c r="E35" s="300" t="s">
        <v>2515</v>
      </c>
      <c r="F35" s="300" t="s">
        <v>2515</v>
      </c>
      <c r="G35" s="300" t="s">
        <v>2515</v>
      </c>
      <c r="H35" s="300" t="s">
        <v>2515</v>
      </c>
      <c r="I35" s="300" t="s">
        <v>2515</v>
      </c>
      <c r="J35" s="300" t="s">
        <v>2515</v>
      </c>
      <c r="K35" s="300" t="s">
        <v>2515</v>
      </c>
      <c r="L35" s="300">
        <v>2</v>
      </c>
      <c r="M35" s="300" t="s">
        <v>2515</v>
      </c>
      <c r="N35" s="300" t="s">
        <v>2515</v>
      </c>
      <c r="O35" s="300" t="s">
        <v>2515</v>
      </c>
      <c r="P35" s="300" t="s">
        <v>2515</v>
      </c>
      <c r="Q35" s="300" t="s">
        <v>2515</v>
      </c>
      <c r="R35" s="300" t="s">
        <v>2515</v>
      </c>
      <c r="S35" s="300">
        <v>1</v>
      </c>
      <c r="T35" s="300" t="s">
        <v>2515</v>
      </c>
      <c r="U35" s="300" t="s">
        <v>2515</v>
      </c>
      <c r="V35" s="300" t="s">
        <v>2515</v>
      </c>
      <c r="W35" s="300" t="s">
        <v>2515</v>
      </c>
      <c r="X35" s="300" t="s">
        <v>2515</v>
      </c>
      <c r="Y35" s="300" t="s">
        <v>2515</v>
      </c>
      <c r="Z35" s="300" t="s">
        <v>2515</v>
      </c>
      <c r="AA35" s="300" t="s">
        <v>2515</v>
      </c>
      <c r="AB35" s="300" t="s">
        <v>2515</v>
      </c>
      <c r="AC35" s="300" t="s">
        <v>2515</v>
      </c>
      <c r="AD35" s="300" t="s">
        <v>2515</v>
      </c>
      <c r="AE35" s="300" t="s">
        <v>2515</v>
      </c>
      <c r="AF35" s="300" t="s">
        <v>2515</v>
      </c>
      <c r="AG35" s="300" t="s">
        <v>2515</v>
      </c>
      <c r="AH35" s="300" t="s">
        <v>2515</v>
      </c>
      <c r="AI35" s="300" t="s">
        <v>2515</v>
      </c>
      <c r="AJ35" s="300" t="s">
        <v>2515</v>
      </c>
      <c r="AK35" s="300" t="s">
        <v>2515</v>
      </c>
      <c r="AL35" s="300" t="s">
        <v>2515</v>
      </c>
      <c r="AM35" s="300" t="s">
        <v>2515</v>
      </c>
      <c r="AN35" s="300" t="s">
        <v>2515</v>
      </c>
      <c r="AO35" s="300" t="s">
        <v>2515</v>
      </c>
      <c r="AP35" s="300" t="s">
        <v>2515</v>
      </c>
      <c r="AQ35" s="300" t="s">
        <v>2515</v>
      </c>
      <c r="AR35" s="300" t="s">
        <v>2515</v>
      </c>
      <c r="AS35" s="300" t="s">
        <v>2515</v>
      </c>
      <c r="AT35" s="300" t="s">
        <v>2515</v>
      </c>
      <c r="AU35" s="300" t="s">
        <v>2515</v>
      </c>
      <c r="AV35" s="300" t="s">
        <v>2515</v>
      </c>
      <c r="AW35" s="300" t="s">
        <v>2515</v>
      </c>
      <c r="AX35" s="300" t="s">
        <v>2515</v>
      </c>
      <c r="AY35" s="300" t="s">
        <v>2515</v>
      </c>
      <c r="AZ35" s="300" t="s">
        <v>2515</v>
      </c>
      <c r="BA35" s="300" t="s">
        <v>2515</v>
      </c>
      <c r="BB35" s="300">
        <v>3</v>
      </c>
    </row>
    <row r="36" spans="1:54" s="300" customFormat="1" ht="13.15" customHeight="1" x14ac:dyDescent="0.45">
      <c r="A36" s="304" t="s">
        <v>3235</v>
      </c>
      <c r="B36" s="303" t="s">
        <v>2479</v>
      </c>
      <c r="C36" s="300" t="s">
        <v>2515</v>
      </c>
      <c r="D36" s="300" t="s">
        <v>2515</v>
      </c>
      <c r="E36" s="300" t="s">
        <v>2515</v>
      </c>
      <c r="F36" s="300" t="s">
        <v>2515</v>
      </c>
      <c r="G36" s="300" t="s">
        <v>2515</v>
      </c>
      <c r="H36" s="300" t="s">
        <v>2515</v>
      </c>
      <c r="I36" s="300" t="s">
        <v>2515</v>
      </c>
      <c r="J36" s="300" t="s">
        <v>2515</v>
      </c>
      <c r="K36" s="300" t="s">
        <v>2515</v>
      </c>
      <c r="L36" s="300">
        <v>2</v>
      </c>
      <c r="M36" s="300" t="s">
        <v>2515</v>
      </c>
      <c r="N36" s="300" t="s">
        <v>2515</v>
      </c>
      <c r="O36" s="300" t="s">
        <v>2515</v>
      </c>
      <c r="P36" s="300" t="s">
        <v>2515</v>
      </c>
      <c r="Q36" s="300" t="s">
        <v>2515</v>
      </c>
      <c r="R36" s="300" t="s">
        <v>2515</v>
      </c>
      <c r="S36" s="300" t="s">
        <v>2515</v>
      </c>
      <c r="T36" s="300" t="s">
        <v>2515</v>
      </c>
      <c r="U36" s="300" t="s">
        <v>2515</v>
      </c>
      <c r="V36" s="300" t="s">
        <v>2515</v>
      </c>
      <c r="W36" s="300" t="s">
        <v>2515</v>
      </c>
      <c r="X36" s="300" t="s">
        <v>2515</v>
      </c>
      <c r="Y36" s="300" t="s">
        <v>2515</v>
      </c>
      <c r="Z36" s="300" t="s">
        <v>2515</v>
      </c>
      <c r="AA36" s="300" t="s">
        <v>2515</v>
      </c>
      <c r="AB36" s="300" t="s">
        <v>2515</v>
      </c>
      <c r="AC36" s="300" t="s">
        <v>2515</v>
      </c>
      <c r="AD36" s="300" t="s">
        <v>2515</v>
      </c>
      <c r="AE36" s="300" t="s">
        <v>2515</v>
      </c>
      <c r="AF36" s="300" t="s">
        <v>2515</v>
      </c>
      <c r="AG36" s="300" t="s">
        <v>2515</v>
      </c>
      <c r="AH36" s="300" t="s">
        <v>2515</v>
      </c>
      <c r="AI36" s="300" t="s">
        <v>2515</v>
      </c>
      <c r="AJ36" s="300" t="s">
        <v>2515</v>
      </c>
      <c r="AK36" s="300" t="s">
        <v>2515</v>
      </c>
      <c r="AL36" s="300" t="s">
        <v>2515</v>
      </c>
      <c r="AM36" s="300" t="s">
        <v>2515</v>
      </c>
      <c r="AN36" s="300" t="s">
        <v>2515</v>
      </c>
      <c r="AO36" s="300" t="s">
        <v>2515</v>
      </c>
      <c r="AP36" s="300" t="s">
        <v>2515</v>
      </c>
      <c r="AQ36" s="300" t="s">
        <v>2515</v>
      </c>
      <c r="AR36" s="300" t="s">
        <v>2515</v>
      </c>
      <c r="AS36" s="300" t="s">
        <v>2515</v>
      </c>
      <c r="AT36" s="300" t="s">
        <v>2515</v>
      </c>
      <c r="AU36" s="300" t="s">
        <v>2515</v>
      </c>
      <c r="AV36" s="300" t="s">
        <v>2515</v>
      </c>
      <c r="AW36" s="300" t="s">
        <v>2515</v>
      </c>
      <c r="AX36" s="300" t="s">
        <v>2515</v>
      </c>
      <c r="AY36" s="300" t="s">
        <v>2515</v>
      </c>
      <c r="AZ36" s="300" t="s">
        <v>2515</v>
      </c>
      <c r="BA36" s="300" t="s">
        <v>2515</v>
      </c>
      <c r="BB36" s="300">
        <v>2</v>
      </c>
    </row>
    <row r="37" spans="1:54" s="300" customFormat="1" ht="13.15" customHeight="1" x14ac:dyDescent="0.45">
      <c r="A37" s="304" t="s">
        <v>2515</v>
      </c>
      <c r="B37" s="303" t="s">
        <v>2413</v>
      </c>
      <c r="C37" s="300" t="s">
        <v>2515</v>
      </c>
      <c r="D37" s="300" t="s">
        <v>2515</v>
      </c>
      <c r="E37" s="300" t="s">
        <v>2515</v>
      </c>
      <c r="F37" s="300" t="s">
        <v>2515</v>
      </c>
      <c r="G37" s="300" t="s">
        <v>2515</v>
      </c>
      <c r="H37" s="300" t="s">
        <v>2515</v>
      </c>
      <c r="I37" s="300" t="s">
        <v>2515</v>
      </c>
      <c r="J37" s="300" t="s">
        <v>2515</v>
      </c>
      <c r="K37" s="300" t="s">
        <v>2515</v>
      </c>
      <c r="L37" s="300" t="s">
        <v>2515</v>
      </c>
      <c r="M37" s="300" t="s">
        <v>2515</v>
      </c>
      <c r="N37" s="300" t="s">
        <v>2515</v>
      </c>
      <c r="O37" s="300" t="s">
        <v>2515</v>
      </c>
      <c r="P37" s="300" t="s">
        <v>2515</v>
      </c>
      <c r="Q37" s="300" t="s">
        <v>2515</v>
      </c>
      <c r="R37" s="300" t="s">
        <v>2515</v>
      </c>
      <c r="S37" s="300">
        <v>1</v>
      </c>
      <c r="T37" s="300" t="s">
        <v>2515</v>
      </c>
      <c r="U37" s="300" t="s">
        <v>2515</v>
      </c>
      <c r="V37" s="300" t="s">
        <v>2515</v>
      </c>
      <c r="W37" s="300" t="s">
        <v>2515</v>
      </c>
      <c r="X37" s="300" t="s">
        <v>2515</v>
      </c>
      <c r="Y37" s="300" t="s">
        <v>2515</v>
      </c>
      <c r="Z37" s="300" t="s">
        <v>2515</v>
      </c>
      <c r="AA37" s="300" t="s">
        <v>2515</v>
      </c>
      <c r="AB37" s="300" t="s">
        <v>2515</v>
      </c>
      <c r="AC37" s="300" t="s">
        <v>2515</v>
      </c>
      <c r="AD37" s="300" t="s">
        <v>2515</v>
      </c>
      <c r="AE37" s="300" t="s">
        <v>2515</v>
      </c>
      <c r="AF37" s="300" t="s">
        <v>2515</v>
      </c>
      <c r="AG37" s="300" t="s">
        <v>2515</v>
      </c>
      <c r="AH37" s="300" t="s">
        <v>2515</v>
      </c>
      <c r="AI37" s="300" t="s">
        <v>2515</v>
      </c>
      <c r="AJ37" s="300" t="s">
        <v>2515</v>
      </c>
      <c r="AK37" s="300" t="s">
        <v>2515</v>
      </c>
      <c r="AL37" s="300" t="s">
        <v>2515</v>
      </c>
      <c r="AM37" s="300" t="s">
        <v>2515</v>
      </c>
      <c r="AN37" s="300" t="s">
        <v>2515</v>
      </c>
      <c r="AO37" s="300" t="s">
        <v>2515</v>
      </c>
      <c r="AP37" s="300" t="s">
        <v>2515</v>
      </c>
      <c r="AQ37" s="300" t="s">
        <v>2515</v>
      </c>
      <c r="AR37" s="300" t="s">
        <v>2515</v>
      </c>
      <c r="AS37" s="300" t="s">
        <v>2515</v>
      </c>
      <c r="AT37" s="300" t="s">
        <v>2515</v>
      </c>
      <c r="AU37" s="300" t="s">
        <v>2515</v>
      </c>
      <c r="AV37" s="300" t="s">
        <v>2515</v>
      </c>
      <c r="AW37" s="300" t="s">
        <v>2515</v>
      </c>
      <c r="AX37" s="300" t="s">
        <v>2515</v>
      </c>
      <c r="AY37" s="300" t="s">
        <v>2515</v>
      </c>
      <c r="AZ37" s="300" t="s">
        <v>2515</v>
      </c>
      <c r="BA37" s="300" t="s">
        <v>2515</v>
      </c>
      <c r="BB37" s="300">
        <v>1</v>
      </c>
    </row>
    <row r="38" spans="1:54" s="300" customFormat="1" ht="13.15" customHeight="1" x14ac:dyDescent="0.45">
      <c r="A38" s="304" t="s">
        <v>3247</v>
      </c>
      <c r="B38" s="303" t="s">
        <v>2515</v>
      </c>
      <c r="C38" s="300" t="s">
        <v>2515</v>
      </c>
      <c r="D38" s="300" t="s">
        <v>2515</v>
      </c>
      <c r="E38" s="300" t="s">
        <v>2515</v>
      </c>
      <c r="F38" s="300" t="s">
        <v>2515</v>
      </c>
      <c r="G38" s="300" t="s">
        <v>2515</v>
      </c>
      <c r="H38" s="300" t="s">
        <v>2515</v>
      </c>
      <c r="I38" s="300" t="s">
        <v>2515</v>
      </c>
      <c r="J38" s="300" t="s">
        <v>2515</v>
      </c>
      <c r="K38" s="300" t="s">
        <v>2515</v>
      </c>
      <c r="L38" s="300" t="s">
        <v>2515</v>
      </c>
      <c r="M38" s="300" t="s">
        <v>2515</v>
      </c>
      <c r="N38" s="300" t="s">
        <v>2515</v>
      </c>
      <c r="O38" s="300" t="s">
        <v>2515</v>
      </c>
      <c r="P38" s="300" t="s">
        <v>2515</v>
      </c>
      <c r="Q38" s="300" t="s">
        <v>2515</v>
      </c>
      <c r="R38" s="300" t="s">
        <v>2515</v>
      </c>
      <c r="S38" s="300">
        <v>3</v>
      </c>
      <c r="T38" s="300" t="s">
        <v>2515</v>
      </c>
      <c r="U38" s="300" t="s">
        <v>2515</v>
      </c>
      <c r="V38" s="300" t="s">
        <v>2515</v>
      </c>
      <c r="W38" s="300" t="s">
        <v>2515</v>
      </c>
      <c r="X38" s="300" t="s">
        <v>2515</v>
      </c>
      <c r="Y38" s="300" t="s">
        <v>2515</v>
      </c>
      <c r="Z38" s="300" t="s">
        <v>2515</v>
      </c>
      <c r="AA38" s="300" t="s">
        <v>2515</v>
      </c>
      <c r="AB38" s="300" t="s">
        <v>2515</v>
      </c>
      <c r="AC38" s="300" t="s">
        <v>2515</v>
      </c>
      <c r="AD38" s="300" t="s">
        <v>2515</v>
      </c>
      <c r="AE38" s="300" t="s">
        <v>2515</v>
      </c>
      <c r="AF38" s="300" t="s">
        <v>2515</v>
      </c>
      <c r="AG38" s="300" t="s">
        <v>2515</v>
      </c>
      <c r="AH38" s="300" t="s">
        <v>2515</v>
      </c>
      <c r="AI38" s="300" t="s">
        <v>2515</v>
      </c>
      <c r="AJ38" s="300" t="s">
        <v>2515</v>
      </c>
      <c r="AK38" s="300" t="s">
        <v>2515</v>
      </c>
      <c r="AL38" s="300" t="s">
        <v>2515</v>
      </c>
      <c r="AM38" s="300" t="s">
        <v>2515</v>
      </c>
      <c r="AN38" s="300" t="s">
        <v>2515</v>
      </c>
      <c r="AO38" s="300" t="s">
        <v>2515</v>
      </c>
      <c r="AP38" s="300" t="s">
        <v>2515</v>
      </c>
      <c r="AQ38" s="300" t="s">
        <v>2515</v>
      </c>
      <c r="AR38" s="300" t="s">
        <v>2515</v>
      </c>
      <c r="AS38" s="300" t="s">
        <v>2515</v>
      </c>
      <c r="AT38" s="300" t="s">
        <v>2515</v>
      </c>
      <c r="AU38" s="300" t="s">
        <v>2515</v>
      </c>
      <c r="AV38" s="300" t="s">
        <v>2515</v>
      </c>
      <c r="AW38" s="300" t="s">
        <v>2515</v>
      </c>
      <c r="AX38" s="300" t="s">
        <v>2515</v>
      </c>
      <c r="AY38" s="300" t="s">
        <v>2515</v>
      </c>
      <c r="AZ38" s="300" t="s">
        <v>2515</v>
      </c>
      <c r="BA38" s="300" t="s">
        <v>2515</v>
      </c>
      <c r="BB38" s="300">
        <v>3</v>
      </c>
    </row>
    <row r="39" spans="1:54" s="300" customFormat="1" ht="13.15" customHeight="1" x14ac:dyDescent="0.45">
      <c r="A39" s="304" t="s">
        <v>3235</v>
      </c>
      <c r="B39" s="303" t="s">
        <v>2450</v>
      </c>
      <c r="C39" s="300" t="s">
        <v>2515</v>
      </c>
      <c r="D39" s="300" t="s">
        <v>2515</v>
      </c>
      <c r="E39" s="300" t="s">
        <v>2515</v>
      </c>
      <c r="F39" s="300" t="s">
        <v>2515</v>
      </c>
      <c r="G39" s="300" t="s">
        <v>2515</v>
      </c>
      <c r="H39" s="300" t="s">
        <v>2515</v>
      </c>
      <c r="I39" s="300" t="s">
        <v>2515</v>
      </c>
      <c r="J39" s="300" t="s">
        <v>2515</v>
      </c>
      <c r="K39" s="300" t="s">
        <v>2515</v>
      </c>
      <c r="L39" s="300" t="s">
        <v>2515</v>
      </c>
      <c r="M39" s="300" t="s">
        <v>2515</v>
      </c>
      <c r="N39" s="300" t="s">
        <v>2515</v>
      </c>
      <c r="O39" s="300" t="s">
        <v>2515</v>
      </c>
      <c r="P39" s="300" t="s">
        <v>2515</v>
      </c>
      <c r="Q39" s="300" t="s">
        <v>2515</v>
      </c>
      <c r="R39" s="300" t="s">
        <v>2515</v>
      </c>
      <c r="S39" s="300">
        <v>1</v>
      </c>
      <c r="T39" s="300" t="s">
        <v>2515</v>
      </c>
      <c r="U39" s="300" t="s">
        <v>2515</v>
      </c>
      <c r="V39" s="300" t="s">
        <v>2515</v>
      </c>
      <c r="W39" s="300" t="s">
        <v>2515</v>
      </c>
      <c r="X39" s="300" t="s">
        <v>2515</v>
      </c>
      <c r="Y39" s="300" t="s">
        <v>2515</v>
      </c>
      <c r="Z39" s="300" t="s">
        <v>2515</v>
      </c>
      <c r="AA39" s="300" t="s">
        <v>2515</v>
      </c>
      <c r="AB39" s="300" t="s">
        <v>2515</v>
      </c>
      <c r="AC39" s="300" t="s">
        <v>2515</v>
      </c>
      <c r="AD39" s="300" t="s">
        <v>2515</v>
      </c>
      <c r="AE39" s="300" t="s">
        <v>2515</v>
      </c>
      <c r="AF39" s="300" t="s">
        <v>2515</v>
      </c>
      <c r="AG39" s="300" t="s">
        <v>2515</v>
      </c>
      <c r="AH39" s="300" t="s">
        <v>2515</v>
      </c>
      <c r="AI39" s="300" t="s">
        <v>2515</v>
      </c>
      <c r="AJ39" s="300" t="s">
        <v>2515</v>
      </c>
      <c r="AK39" s="300" t="s">
        <v>2515</v>
      </c>
      <c r="AL39" s="300" t="s">
        <v>2515</v>
      </c>
      <c r="AM39" s="300" t="s">
        <v>2515</v>
      </c>
      <c r="AN39" s="300" t="s">
        <v>2515</v>
      </c>
      <c r="AO39" s="300" t="s">
        <v>2515</v>
      </c>
      <c r="AP39" s="300" t="s">
        <v>2515</v>
      </c>
      <c r="AQ39" s="300" t="s">
        <v>2515</v>
      </c>
      <c r="AR39" s="300" t="s">
        <v>2515</v>
      </c>
      <c r="AS39" s="300" t="s">
        <v>2515</v>
      </c>
      <c r="AT39" s="300" t="s">
        <v>2515</v>
      </c>
      <c r="AU39" s="300" t="s">
        <v>2515</v>
      </c>
      <c r="AV39" s="300" t="s">
        <v>2515</v>
      </c>
      <c r="AW39" s="300" t="s">
        <v>2515</v>
      </c>
      <c r="AX39" s="300" t="s">
        <v>2515</v>
      </c>
      <c r="AY39" s="300" t="s">
        <v>2515</v>
      </c>
      <c r="AZ39" s="300" t="s">
        <v>2515</v>
      </c>
      <c r="BA39" s="300" t="s">
        <v>2515</v>
      </c>
      <c r="BB39" s="300">
        <v>1</v>
      </c>
    </row>
    <row r="40" spans="1:54" s="300" customFormat="1" ht="13.15" customHeight="1" x14ac:dyDescent="0.45">
      <c r="A40" s="320" t="s">
        <v>2515</v>
      </c>
      <c r="B40" s="303" t="s">
        <v>2413</v>
      </c>
      <c r="C40" s="300" t="s">
        <v>2515</v>
      </c>
      <c r="D40" s="300" t="s">
        <v>2515</v>
      </c>
      <c r="E40" s="300" t="s">
        <v>2515</v>
      </c>
      <c r="F40" s="300" t="s">
        <v>2515</v>
      </c>
      <c r="G40" s="300" t="s">
        <v>2515</v>
      </c>
      <c r="H40" s="300" t="s">
        <v>2515</v>
      </c>
      <c r="I40" s="300" t="s">
        <v>2515</v>
      </c>
      <c r="J40" s="300" t="s">
        <v>2515</v>
      </c>
      <c r="K40" s="300" t="s">
        <v>2515</v>
      </c>
      <c r="L40" s="300" t="s">
        <v>2515</v>
      </c>
      <c r="M40" s="300" t="s">
        <v>2515</v>
      </c>
      <c r="N40" s="300" t="s">
        <v>2515</v>
      </c>
      <c r="O40" s="300" t="s">
        <v>2515</v>
      </c>
      <c r="P40" s="300" t="s">
        <v>2515</v>
      </c>
      <c r="Q40" s="300" t="s">
        <v>2515</v>
      </c>
      <c r="R40" s="300" t="s">
        <v>2515</v>
      </c>
      <c r="S40" s="300">
        <v>2</v>
      </c>
      <c r="T40" s="300" t="s">
        <v>2515</v>
      </c>
      <c r="U40" s="300" t="s">
        <v>2515</v>
      </c>
      <c r="V40" s="300" t="s">
        <v>2515</v>
      </c>
      <c r="W40" s="300" t="s">
        <v>2515</v>
      </c>
      <c r="X40" s="300" t="s">
        <v>2515</v>
      </c>
      <c r="Y40" s="300" t="s">
        <v>2515</v>
      </c>
      <c r="Z40" s="300" t="s">
        <v>2515</v>
      </c>
      <c r="AA40" s="300" t="s">
        <v>2515</v>
      </c>
      <c r="AB40" s="300" t="s">
        <v>2515</v>
      </c>
      <c r="AC40" s="300" t="s">
        <v>2515</v>
      </c>
      <c r="AD40" s="300" t="s">
        <v>2515</v>
      </c>
      <c r="AE40" s="300" t="s">
        <v>2515</v>
      </c>
      <c r="AF40" s="300" t="s">
        <v>2515</v>
      </c>
      <c r="AG40" s="300" t="s">
        <v>2515</v>
      </c>
      <c r="AH40" s="300" t="s">
        <v>2515</v>
      </c>
      <c r="AI40" s="300" t="s">
        <v>2515</v>
      </c>
      <c r="AJ40" s="300" t="s">
        <v>2515</v>
      </c>
      <c r="AK40" s="300" t="s">
        <v>2515</v>
      </c>
      <c r="AL40" s="300" t="s">
        <v>2515</v>
      </c>
      <c r="AM40" s="300" t="s">
        <v>2515</v>
      </c>
      <c r="AN40" s="300" t="s">
        <v>2515</v>
      </c>
      <c r="AO40" s="300" t="s">
        <v>2515</v>
      </c>
      <c r="AP40" s="300" t="s">
        <v>2515</v>
      </c>
      <c r="AQ40" s="300" t="s">
        <v>2515</v>
      </c>
      <c r="AR40" s="300" t="s">
        <v>2515</v>
      </c>
      <c r="AS40" s="300" t="s">
        <v>2515</v>
      </c>
      <c r="AT40" s="300" t="s">
        <v>2515</v>
      </c>
      <c r="AU40" s="300" t="s">
        <v>2515</v>
      </c>
      <c r="AV40" s="300" t="s">
        <v>2515</v>
      </c>
      <c r="AW40" s="300" t="s">
        <v>2515</v>
      </c>
      <c r="AX40" s="300" t="s">
        <v>2515</v>
      </c>
      <c r="AY40" s="300" t="s">
        <v>2515</v>
      </c>
      <c r="AZ40" s="300" t="s">
        <v>2515</v>
      </c>
      <c r="BA40" s="300" t="s">
        <v>2515</v>
      </c>
      <c r="BB40" s="300">
        <v>2</v>
      </c>
    </row>
    <row r="41" spans="1:54" s="300" customFormat="1" ht="13.15" customHeight="1" x14ac:dyDescent="0.45">
      <c r="A41" s="304" t="s">
        <v>3246</v>
      </c>
      <c r="B41" s="303" t="s">
        <v>2515</v>
      </c>
      <c r="C41" s="300" t="s">
        <v>2515</v>
      </c>
      <c r="D41" s="300" t="s">
        <v>2515</v>
      </c>
      <c r="E41" s="300" t="s">
        <v>2515</v>
      </c>
      <c r="F41" s="300" t="s">
        <v>2515</v>
      </c>
      <c r="G41" s="300" t="s">
        <v>2515</v>
      </c>
      <c r="H41" s="300" t="s">
        <v>2515</v>
      </c>
      <c r="I41" s="300" t="s">
        <v>2515</v>
      </c>
      <c r="J41" s="300" t="s">
        <v>2515</v>
      </c>
      <c r="K41" s="300" t="s">
        <v>2515</v>
      </c>
      <c r="L41" s="300" t="s">
        <v>2515</v>
      </c>
      <c r="M41" s="300" t="s">
        <v>2515</v>
      </c>
      <c r="N41" s="300" t="s">
        <v>2515</v>
      </c>
      <c r="O41" s="300" t="s">
        <v>2515</v>
      </c>
      <c r="P41" s="300" t="s">
        <v>2515</v>
      </c>
      <c r="Q41" s="300" t="s">
        <v>2515</v>
      </c>
      <c r="R41" s="300">
        <v>1</v>
      </c>
      <c r="S41" s="300" t="s">
        <v>2515</v>
      </c>
      <c r="T41" s="300" t="s">
        <v>2515</v>
      </c>
      <c r="U41" s="300" t="s">
        <v>2515</v>
      </c>
      <c r="V41" s="300" t="s">
        <v>2515</v>
      </c>
      <c r="W41" s="300" t="s">
        <v>2515</v>
      </c>
      <c r="X41" s="300" t="s">
        <v>2515</v>
      </c>
      <c r="Y41" s="300" t="s">
        <v>2515</v>
      </c>
      <c r="Z41" s="300" t="s">
        <v>2515</v>
      </c>
      <c r="AA41" s="300" t="s">
        <v>2515</v>
      </c>
      <c r="AB41" s="300" t="s">
        <v>2515</v>
      </c>
      <c r="AC41" s="300" t="s">
        <v>2515</v>
      </c>
      <c r="AD41" s="300" t="s">
        <v>2515</v>
      </c>
      <c r="AE41" s="300" t="s">
        <v>2515</v>
      </c>
      <c r="AF41" s="300" t="s">
        <v>2515</v>
      </c>
      <c r="AG41" s="300" t="s">
        <v>2515</v>
      </c>
      <c r="AH41" s="300" t="s">
        <v>2515</v>
      </c>
      <c r="AI41" s="300" t="s">
        <v>2515</v>
      </c>
      <c r="AJ41" s="300" t="s">
        <v>2515</v>
      </c>
      <c r="AK41" s="300" t="s">
        <v>2515</v>
      </c>
      <c r="AL41" s="300" t="s">
        <v>2515</v>
      </c>
      <c r="AM41" s="300" t="s">
        <v>2515</v>
      </c>
      <c r="AN41" s="300" t="s">
        <v>2515</v>
      </c>
      <c r="AO41" s="300" t="s">
        <v>2515</v>
      </c>
      <c r="AP41" s="300" t="s">
        <v>2515</v>
      </c>
      <c r="AQ41" s="300" t="s">
        <v>2515</v>
      </c>
      <c r="AR41" s="300" t="s">
        <v>2515</v>
      </c>
      <c r="AS41" s="300" t="s">
        <v>2515</v>
      </c>
      <c r="AT41" s="300" t="s">
        <v>2515</v>
      </c>
      <c r="AU41" s="300" t="s">
        <v>2515</v>
      </c>
      <c r="AV41" s="300" t="s">
        <v>2515</v>
      </c>
      <c r="AW41" s="300" t="s">
        <v>2515</v>
      </c>
      <c r="AX41" s="300" t="s">
        <v>2515</v>
      </c>
      <c r="AY41" s="300" t="s">
        <v>2515</v>
      </c>
      <c r="AZ41" s="300" t="s">
        <v>2515</v>
      </c>
      <c r="BA41" s="300" t="s">
        <v>2515</v>
      </c>
      <c r="BB41" s="300">
        <v>1</v>
      </c>
    </row>
    <row r="42" spans="1:54" s="300" customFormat="1" ht="13.15" customHeight="1" x14ac:dyDescent="0.45">
      <c r="A42" s="304" t="s">
        <v>3235</v>
      </c>
      <c r="B42" s="303" t="s">
        <v>2413</v>
      </c>
      <c r="C42" s="300" t="s">
        <v>2515</v>
      </c>
      <c r="D42" s="300" t="s">
        <v>2515</v>
      </c>
      <c r="E42" s="300" t="s">
        <v>2515</v>
      </c>
      <c r="F42" s="300" t="s">
        <v>2515</v>
      </c>
      <c r="G42" s="300" t="s">
        <v>2515</v>
      </c>
      <c r="H42" s="300" t="s">
        <v>2515</v>
      </c>
      <c r="I42" s="300" t="s">
        <v>2515</v>
      </c>
      <c r="J42" s="300" t="s">
        <v>2515</v>
      </c>
      <c r="K42" s="300" t="s">
        <v>2515</v>
      </c>
      <c r="L42" s="300" t="s">
        <v>2515</v>
      </c>
      <c r="M42" s="300" t="s">
        <v>2515</v>
      </c>
      <c r="N42" s="300" t="s">
        <v>2515</v>
      </c>
      <c r="O42" s="300" t="s">
        <v>2515</v>
      </c>
      <c r="P42" s="300" t="s">
        <v>2515</v>
      </c>
      <c r="Q42" s="300" t="s">
        <v>2515</v>
      </c>
      <c r="R42" s="300">
        <v>1</v>
      </c>
      <c r="S42" s="300" t="s">
        <v>2515</v>
      </c>
      <c r="T42" s="300" t="s">
        <v>2515</v>
      </c>
      <c r="U42" s="300" t="s">
        <v>2515</v>
      </c>
      <c r="V42" s="300" t="s">
        <v>2515</v>
      </c>
      <c r="W42" s="300" t="s">
        <v>2515</v>
      </c>
      <c r="X42" s="300" t="s">
        <v>2515</v>
      </c>
      <c r="Y42" s="300" t="s">
        <v>2515</v>
      </c>
      <c r="Z42" s="300" t="s">
        <v>2515</v>
      </c>
      <c r="AA42" s="300" t="s">
        <v>2515</v>
      </c>
      <c r="AB42" s="300" t="s">
        <v>2515</v>
      </c>
      <c r="AC42" s="300" t="s">
        <v>2515</v>
      </c>
      <c r="AD42" s="300" t="s">
        <v>2515</v>
      </c>
      <c r="AE42" s="300" t="s">
        <v>2515</v>
      </c>
      <c r="AF42" s="300" t="s">
        <v>2515</v>
      </c>
      <c r="AG42" s="300" t="s">
        <v>2515</v>
      </c>
      <c r="AH42" s="300" t="s">
        <v>2515</v>
      </c>
      <c r="AI42" s="300" t="s">
        <v>2515</v>
      </c>
      <c r="AJ42" s="300" t="s">
        <v>2515</v>
      </c>
      <c r="AK42" s="300" t="s">
        <v>2515</v>
      </c>
      <c r="AL42" s="300" t="s">
        <v>2515</v>
      </c>
      <c r="AM42" s="300" t="s">
        <v>2515</v>
      </c>
      <c r="AN42" s="300" t="s">
        <v>2515</v>
      </c>
      <c r="AO42" s="300" t="s">
        <v>2515</v>
      </c>
      <c r="AP42" s="300" t="s">
        <v>2515</v>
      </c>
      <c r="AQ42" s="300" t="s">
        <v>2515</v>
      </c>
      <c r="AR42" s="300" t="s">
        <v>2515</v>
      </c>
      <c r="AS42" s="300" t="s">
        <v>2515</v>
      </c>
      <c r="AT42" s="300" t="s">
        <v>2515</v>
      </c>
      <c r="AU42" s="300" t="s">
        <v>2515</v>
      </c>
      <c r="AV42" s="300" t="s">
        <v>2515</v>
      </c>
      <c r="AW42" s="300" t="s">
        <v>2515</v>
      </c>
      <c r="AX42" s="300" t="s">
        <v>2515</v>
      </c>
      <c r="AY42" s="300" t="s">
        <v>2515</v>
      </c>
      <c r="AZ42" s="300" t="s">
        <v>2515</v>
      </c>
      <c r="BA42" s="300" t="s">
        <v>2515</v>
      </c>
      <c r="BB42" s="300">
        <v>1</v>
      </c>
    </row>
    <row r="43" spans="1:54" s="300" customFormat="1" ht="13.15" customHeight="1" x14ac:dyDescent="0.45">
      <c r="A43" s="304" t="s">
        <v>3245</v>
      </c>
      <c r="B43" s="303" t="s">
        <v>2515</v>
      </c>
      <c r="C43" s="300" t="s">
        <v>2515</v>
      </c>
      <c r="D43" s="300" t="s">
        <v>2515</v>
      </c>
      <c r="E43" s="300" t="s">
        <v>2515</v>
      </c>
      <c r="F43" s="300" t="s">
        <v>2515</v>
      </c>
      <c r="G43" s="300" t="s">
        <v>2515</v>
      </c>
      <c r="H43" s="300" t="s">
        <v>2515</v>
      </c>
      <c r="I43" s="300" t="s">
        <v>2515</v>
      </c>
      <c r="J43" s="300" t="s">
        <v>2515</v>
      </c>
      <c r="K43" s="300" t="s">
        <v>2515</v>
      </c>
      <c r="L43" s="300" t="s">
        <v>2515</v>
      </c>
      <c r="M43" s="300" t="s">
        <v>2515</v>
      </c>
      <c r="N43" s="300" t="s">
        <v>2515</v>
      </c>
      <c r="O43" s="300" t="s">
        <v>2515</v>
      </c>
      <c r="P43" s="300" t="s">
        <v>2515</v>
      </c>
      <c r="Q43" s="300" t="s">
        <v>2515</v>
      </c>
      <c r="R43" s="300" t="s">
        <v>2515</v>
      </c>
      <c r="S43" s="300">
        <v>2</v>
      </c>
      <c r="T43" s="300" t="s">
        <v>2515</v>
      </c>
      <c r="U43" s="300" t="s">
        <v>2515</v>
      </c>
      <c r="V43" s="300" t="s">
        <v>2515</v>
      </c>
      <c r="W43" s="300" t="s">
        <v>2515</v>
      </c>
      <c r="X43" s="300" t="s">
        <v>2515</v>
      </c>
      <c r="Y43" s="300" t="s">
        <v>2515</v>
      </c>
      <c r="Z43" s="300" t="s">
        <v>2515</v>
      </c>
      <c r="AA43" s="300" t="s">
        <v>2515</v>
      </c>
      <c r="AB43" s="300" t="s">
        <v>2515</v>
      </c>
      <c r="AC43" s="300" t="s">
        <v>2515</v>
      </c>
      <c r="AD43" s="300" t="s">
        <v>2515</v>
      </c>
      <c r="AE43" s="300" t="s">
        <v>2515</v>
      </c>
      <c r="AF43" s="300" t="s">
        <v>2515</v>
      </c>
      <c r="AG43" s="300" t="s">
        <v>2515</v>
      </c>
      <c r="AH43" s="300" t="s">
        <v>2515</v>
      </c>
      <c r="AI43" s="300" t="s">
        <v>2515</v>
      </c>
      <c r="AJ43" s="300" t="s">
        <v>2515</v>
      </c>
      <c r="AK43" s="300" t="s">
        <v>2515</v>
      </c>
      <c r="AL43" s="300" t="s">
        <v>2515</v>
      </c>
      <c r="AM43" s="300" t="s">
        <v>2515</v>
      </c>
      <c r="AN43" s="300" t="s">
        <v>2515</v>
      </c>
      <c r="AO43" s="300" t="s">
        <v>2515</v>
      </c>
      <c r="AP43" s="300" t="s">
        <v>2515</v>
      </c>
      <c r="AQ43" s="300" t="s">
        <v>2515</v>
      </c>
      <c r="AR43" s="300" t="s">
        <v>2515</v>
      </c>
      <c r="AS43" s="300" t="s">
        <v>2515</v>
      </c>
      <c r="AT43" s="300" t="s">
        <v>2515</v>
      </c>
      <c r="AU43" s="300" t="s">
        <v>2515</v>
      </c>
      <c r="AV43" s="300" t="s">
        <v>2515</v>
      </c>
      <c r="AW43" s="300" t="s">
        <v>2515</v>
      </c>
      <c r="AX43" s="300" t="s">
        <v>2515</v>
      </c>
      <c r="AY43" s="300" t="s">
        <v>2515</v>
      </c>
      <c r="AZ43" s="300" t="s">
        <v>2515</v>
      </c>
      <c r="BA43" s="300" t="s">
        <v>2515</v>
      </c>
      <c r="BB43" s="300">
        <v>2</v>
      </c>
    </row>
    <row r="44" spans="1:54" s="300" customFormat="1" ht="13.15" customHeight="1" x14ac:dyDescent="0.45">
      <c r="A44" s="304" t="s">
        <v>3235</v>
      </c>
      <c r="B44" s="303" t="s">
        <v>2413</v>
      </c>
      <c r="C44" s="300" t="s">
        <v>2515</v>
      </c>
      <c r="D44" s="300" t="s">
        <v>2515</v>
      </c>
      <c r="E44" s="300" t="s">
        <v>2515</v>
      </c>
      <c r="F44" s="300" t="s">
        <v>2515</v>
      </c>
      <c r="G44" s="300" t="s">
        <v>2515</v>
      </c>
      <c r="H44" s="300" t="s">
        <v>2515</v>
      </c>
      <c r="I44" s="300" t="s">
        <v>2515</v>
      </c>
      <c r="J44" s="300" t="s">
        <v>2515</v>
      </c>
      <c r="K44" s="300" t="s">
        <v>2515</v>
      </c>
      <c r="L44" s="300" t="s">
        <v>2515</v>
      </c>
      <c r="M44" s="300" t="s">
        <v>2515</v>
      </c>
      <c r="N44" s="300" t="s">
        <v>2515</v>
      </c>
      <c r="O44" s="300" t="s">
        <v>2515</v>
      </c>
      <c r="P44" s="300" t="s">
        <v>2515</v>
      </c>
      <c r="Q44" s="300" t="s">
        <v>2515</v>
      </c>
      <c r="R44" s="300" t="s">
        <v>2515</v>
      </c>
      <c r="S44" s="300">
        <v>2</v>
      </c>
      <c r="T44" s="300" t="s">
        <v>2515</v>
      </c>
      <c r="U44" s="300" t="s">
        <v>2515</v>
      </c>
      <c r="V44" s="300" t="s">
        <v>2515</v>
      </c>
      <c r="W44" s="300" t="s">
        <v>2515</v>
      </c>
      <c r="X44" s="300" t="s">
        <v>2515</v>
      </c>
      <c r="Y44" s="300" t="s">
        <v>2515</v>
      </c>
      <c r="Z44" s="300" t="s">
        <v>2515</v>
      </c>
      <c r="AA44" s="300" t="s">
        <v>2515</v>
      </c>
      <c r="AB44" s="300" t="s">
        <v>2515</v>
      </c>
      <c r="AC44" s="300" t="s">
        <v>2515</v>
      </c>
      <c r="AD44" s="300" t="s">
        <v>2515</v>
      </c>
      <c r="AE44" s="300" t="s">
        <v>2515</v>
      </c>
      <c r="AF44" s="300" t="s">
        <v>2515</v>
      </c>
      <c r="AG44" s="300" t="s">
        <v>2515</v>
      </c>
      <c r="AH44" s="300" t="s">
        <v>2515</v>
      </c>
      <c r="AI44" s="300" t="s">
        <v>2515</v>
      </c>
      <c r="AJ44" s="300" t="s">
        <v>2515</v>
      </c>
      <c r="AK44" s="300" t="s">
        <v>2515</v>
      </c>
      <c r="AL44" s="300" t="s">
        <v>2515</v>
      </c>
      <c r="AM44" s="300" t="s">
        <v>2515</v>
      </c>
      <c r="AN44" s="300" t="s">
        <v>2515</v>
      </c>
      <c r="AO44" s="300" t="s">
        <v>2515</v>
      </c>
      <c r="AP44" s="300" t="s">
        <v>2515</v>
      </c>
      <c r="AQ44" s="300" t="s">
        <v>2515</v>
      </c>
      <c r="AR44" s="300" t="s">
        <v>2515</v>
      </c>
      <c r="AS44" s="300" t="s">
        <v>2515</v>
      </c>
      <c r="AT44" s="300" t="s">
        <v>2515</v>
      </c>
      <c r="AU44" s="300" t="s">
        <v>2515</v>
      </c>
      <c r="AV44" s="300" t="s">
        <v>2515</v>
      </c>
      <c r="AW44" s="300" t="s">
        <v>2515</v>
      </c>
      <c r="AX44" s="300" t="s">
        <v>2515</v>
      </c>
      <c r="AY44" s="300" t="s">
        <v>2515</v>
      </c>
      <c r="AZ44" s="300" t="s">
        <v>2515</v>
      </c>
      <c r="BA44" s="300" t="s">
        <v>2515</v>
      </c>
      <c r="BB44" s="300">
        <v>2</v>
      </c>
    </row>
    <row r="45" spans="1:54" s="300" customFormat="1" ht="13.15" customHeight="1" x14ac:dyDescent="0.45">
      <c r="A45" s="304" t="s">
        <v>3244</v>
      </c>
      <c r="B45" s="303" t="s">
        <v>2515</v>
      </c>
      <c r="C45" s="300" t="s">
        <v>2515</v>
      </c>
      <c r="D45" s="300" t="s">
        <v>2515</v>
      </c>
      <c r="E45" s="300" t="s">
        <v>2515</v>
      </c>
      <c r="F45" s="300" t="s">
        <v>2515</v>
      </c>
      <c r="G45" s="300" t="s">
        <v>2515</v>
      </c>
      <c r="H45" s="300" t="s">
        <v>2515</v>
      </c>
      <c r="I45" s="300" t="s">
        <v>2515</v>
      </c>
      <c r="J45" s="300" t="s">
        <v>2515</v>
      </c>
      <c r="K45" s="300" t="s">
        <v>2515</v>
      </c>
      <c r="L45" s="300" t="s">
        <v>2515</v>
      </c>
      <c r="M45" s="300" t="s">
        <v>2515</v>
      </c>
      <c r="N45" s="300" t="s">
        <v>2515</v>
      </c>
      <c r="O45" s="300" t="s">
        <v>2515</v>
      </c>
      <c r="P45" s="300" t="s">
        <v>2515</v>
      </c>
      <c r="Q45" s="300" t="s">
        <v>2515</v>
      </c>
      <c r="R45" s="300" t="s">
        <v>2515</v>
      </c>
      <c r="S45" s="300">
        <v>1</v>
      </c>
      <c r="T45" s="300" t="s">
        <v>2515</v>
      </c>
      <c r="U45" s="300" t="s">
        <v>2515</v>
      </c>
      <c r="V45" s="300" t="s">
        <v>2515</v>
      </c>
      <c r="W45" s="300" t="s">
        <v>2515</v>
      </c>
      <c r="X45" s="300" t="s">
        <v>2515</v>
      </c>
      <c r="Y45" s="300" t="s">
        <v>2515</v>
      </c>
      <c r="Z45" s="300" t="s">
        <v>2515</v>
      </c>
      <c r="AA45" s="300" t="s">
        <v>2515</v>
      </c>
      <c r="AB45" s="300" t="s">
        <v>2515</v>
      </c>
      <c r="AC45" s="300" t="s">
        <v>2515</v>
      </c>
      <c r="AD45" s="300" t="s">
        <v>2515</v>
      </c>
      <c r="AE45" s="300" t="s">
        <v>2515</v>
      </c>
      <c r="AF45" s="300" t="s">
        <v>2515</v>
      </c>
      <c r="AG45" s="300" t="s">
        <v>2515</v>
      </c>
      <c r="AH45" s="300" t="s">
        <v>2515</v>
      </c>
      <c r="AI45" s="300" t="s">
        <v>2515</v>
      </c>
      <c r="AJ45" s="300" t="s">
        <v>2515</v>
      </c>
      <c r="AK45" s="300" t="s">
        <v>2515</v>
      </c>
      <c r="AL45" s="300" t="s">
        <v>2515</v>
      </c>
      <c r="AM45" s="300" t="s">
        <v>2515</v>
      </c>
      <c r="AN45" s="300" t="s">
        <v>2515</v>
      </c>
      <c r="AO45" s="300" t="s">
        <v>2515</v>
      </c>
      <c r="AP45" s="300" t="s">
        <v>2515</v>
      </c>
      <c r="AQ45" s="300" t="s">
        <v>2515</v>
      </c>
      <c r="AR45" s="300" t="s">
        <v>2515</v>
      </c>
      <c r="AS45" s="300" t="s">
        <v>2515</v>
      </c>
      <c r="AT45" s="300" t="s">
        <v>2515</v>
      </c>
      <c r="AU45" s="300" t="s">
        <v>2515</v>
      </c>
      <c r="AV45" s="300" t="s">
        <v>2515</v>
      </c>
      <c r="AW45" s="300" t="s">
        <v>2515</v>
      </c>
      <c r="AX45" s="300" t="s">
        <v>2515</v>
      </c>
      <c r="AY45" s="300" t="s">
        <v>2515</v>
      </c>
      <c r="AZ45" s="300" t="s">
        <v>2515</v>
      </c>
      <c r="BA45" s="300" t="s">
        <v>2515</v>
      </c>
      <c r="BB45" s="300">
        <v>1</v>
      </c>
    </row>
    <row r="46" spans="1:54" s="300" customFormat="1" ht="13.15" customHeight="1" x14ac:dyDescent="0.45">
      <c r="A46" s="304" t="s">
        <v>3235</v>
      </c>
      <c r="B46" s="303" t="s">
        <v>2413</v>
      </c>
      <c r="C46" s="300" t="s">
        <v>2515</v>
      </c>
      <c r="D46" s="300" t="s">
        <v>2515</v>
      </c>
      <c r="E46" s="300" t="s">
        <v>2515</v>
      </c>
      <c r="F46" s="300" t="s">
        <v>2515</v>
      </c>
      <c r="G46" s="300" t="s">
        <v>2515</v>
      </c>
      <c r="H46" s="300" t="s">
        <v>2515</v>
      </c>
      <c r="I46" s="300" t="s">
        <v>2515</v>
      </c>
      <c r="J46" s="300" t="s">
        <v>2515</v>
      </c>
      <c r="K46" s="300" t="s">
        <v>2515</v>
      </c>
      <c r="L46" s="300" t="s">
        <v>2515</v>
      </c>
      <c r="M46" s="300" t="s">
        <v>2515</v>
      </c>
      <c r="N46" s="300" t="s">
        <v>2515</v>
      </c>
      <c r="O46" s="300" t="s">
        <v>2515</v>
      </c>
      <c r="P46" s="300" t="s">
        <v>2515</v>
      </c>
      <c r="Q46" s="300" t="s">
        <v>2515</v>
      </c>
      <c r="R46" s="300" t="s">
        <v>2515</v>
      </c>
      <c r="S46" s="300">
        <v>1</v>
      </c>
      <c r="T46" s="300" t="s">
        <v>2515</v>
      </c>
      <c r="U46" s="300" t="s">
        <v>2515</v>
      </c>
      <c r="V46" s="300" t="s">
        <v>2515</v>
      </c>
      <c r="W46" s="300" t="s">
        <v>2515</v>
      </c>
      <c r="X46" s="300" t="s">
        <v>2515</v>
      </c>
      <c r="Y46" s="300" t="s">
        <v>2515</v>
      </c>
      <c r="Z46" s="300" t="s">
        <v>2515</v>
      </c>
      <c r="AA46" s="300" t="s">
        <v>2515</v>
      </c>
      <c r="AB46" s="300" t="s">
        <v>2515</v>
      </c>
      <c r="AC46" s="300" t="s">
        <v>2515</v>
      </c>
      <c r="AD46" s="300" t="s">
        <v>2515</v>
      </c>
      <c r="AE46" s="300" t="s">
        <v>2515</v>
      </c>
      <c r="AF46" s="300" t="s">
        <v>2515</v>
      </c>
      <c r="AG46" s="300" t="s">
        <v>2515</v>
      </c>
      <c r="AH46" s="300" t="s">
        <v>2515</v>
      </c>
      <c r="AI46" s="300" t="s">
        <v>2515</v>
      </c>
      <c r="AJ46" s="300" t="s">
        <v>2515</v>
      </c>
      <c r="AK46" s="300" t="s">
        <v>2515</v>
      </c>
      <c r="AL46" s="300" t="s">
        <v>2515</v>
      </c>
      <c r="AM46" s="300" t="s">
        <v>2515</v>
      </c>
      <c r="AN46" s="300" t="s">
        <v>2515</v>
      </c>
      <c r="AO46" s="300" t="s">
        <v>2515</v>
      </c>
      <c r="AP46" s="300" t="s">
        <v>2515</v>
      </c>
      <c r="AQ46" s="300" t="s">
        <v>2515</v>
      </c>
      <c r="AR46" s="300" t="s">
        <v>2515</v>
      </c>
      <c r="AS46" s="300" t="s">
        <v>2515</v>
      </c>
      <c r="AT46" s="300" t="s">
        <v>2515</v>
      </c>
      <c r="AU46" s="300" t="s">
        <v>2515</v>
      </c>
      <c r="AV46" s="300" t="s">
        <v>2515</v>
      </c>
      <c r="AW46" s="300" t="s">
        <v>2515</v>
      </c>
      <c r="AX46" s="300" t="s">
        <v>2515</v>
      </c>
      <c r="AY46" s="300" t="s">
        <v>2515</v>
      </c>
      <c r="AZ46" s="300" t="s">
        <v>2515</v>
      </c>
      <c r="BA46" s="300" t="s">
        <v>2515</v>
      </c>
      <c r="BB46" s="300">
        <v>1</v>
      </c>
    </row>
    <row r="47" spans="1:54" s="300" customFormat="1" ht="13.15" customHeight="1" x14ac:dyDescent="0.45">
      <c r="A47" s="304" t="s">
        <v>3243</v>
      </c>
      <c r="B47" s="303" t="s">
        <v>2515</v>
      </c>
      <c r="C47" s="300" t="s">
        <v>2515</v>
      </c>
      <c r="D47" s="300" t="s">
        <v>2515</v>
      </c>
      <c r="E47" s="300" t="s">
        <v>2515</v>
      </c>
      <c r="F47" s="300" t="s">
        <v>2515</v>
      </c>
      <c r="G47" s="300" t="s">
        <v>2515</v>
      </c>
      <c r="H47" s="300" t="s">
        <v>2515</v>
      </c>
      <c r="I47" s="300" t="s">
        <v>2515</v>
      </c>
      <c r="J47" s="300" t="s">
        <v>2515</v>
      </c>
      <c r="K47" s="300" t="s">
        <v>2515</v>
      </c>
      <c r="L47" s="300" t="s">
        <v>2515</v>
      </c>
      <c r="M47" s="300" t="s">
        <v>2515</v>
      </c>
      <c r="N47" s="300" t="s">
        <v>2515</v>
      </c>
      <c r="O47" s="300" t="s">
        <v>2515</v>
      </c>
      <c r="P47" s="300" t="s">
        <v>2515</v>
      </c>
      <c r="Q47" s="300" t="s">
        <v>2515</v>
      </c>
      <c r="R47" s="300" t="s">
        <v>2515</v>
      </c>
      <c r="S47" s="300">
        <v>1</v>
      </c>
      <c r="T47" s="300" t="s">
        <v>2515</v>
      </c>
      <c r="U47" s="300" t="s">
        <v>2515</v>
      </c>
      <c r="V47" s="300" t="s">
        <v>2515</v>
      </c>
      <c r="W47" s="300" t="s">
        <v>2515</v>
      </c>
      <c r="X47" s="300" t="s">
        <v>2515</v>
      </c>
      <c r="Y47" s="300" t="s">
        <v>2515</v>
      </c>
      <c r="Z47" s="300" t="s">
        <v>2515</v>
      </c>
      <c r="AA47" s="300" t="s">
        <v>2515</v>
      </c>
      <c r="AB47" s="300" t="s">
        <v>2515</v>
      </c>
      <c r="AC47" s="300" t="s">
        <v>2515</v>
      </c>
      <c r="AD47" s="300" t="s">
        <v>2515</v>
      </c>
      <c r="AE47" s="300" t="s">
        <v>2515</v>
      </c>
      <c r="AF47" s="300" t="s">
        <v>2515</v>
      </c>
      <c r="AG47" s="300" t="s">
        <v>2515</v>
      </c>
      <c r="AH47" s="300" t="s">
        <v>2515</v>
      </c>
      <c r="AI47" s="300" t="s">
        <v>2515</v>
      </c>
      <c r="AJ47" s="300" t="s">
        <v>2515</v>
      </c>
      <c r="AK47" s="300" t="s">
        <v>2515</v>
      </c>
      <c r="AL47" s="300" t="s">
        <v>2515</v>
      </c>
      <c r="AM47" s="300" t="s">
        <v>2515</v>
      </c>
      <c r="AN47" s="300" t="s">
        <v>2515</v>
      </c>
      <c r="AO47" s="300" t="s">
        <v>2515</v>
      </c>
      <c r="AP47" s="300" t="s">
        <v>2515</v>
      </c>
      <c r="AQ47" s="300" t="s">
        <v>2515</v>
      </c>
      <c r="AR47" s="300" t="s">
        <v>2515</v>
      </c>
      <c r="AS47" s="300" t="s">
        <v>2515</v>
      </c>
      <c r="AT47" s="300" t="s">
        <v>2515</v>
      </c>
      <c r="AU47" s="300" t="s">
        <v>2515</v>
      </c>
      <c r="AV47" s="300" t="s">
        <v>2515</v>
      </c>
      <c r="AW47" s="300" t="s">
        <v>2515</v>
      </c>
      <c r="AX47" s="300" t="s">
        <v>2515</v>
      </c>
      <c r="AY47" s="300" t="s">
        <v>2515</v>
      </c>
      <c r="AZ47" s="300" t="s">
        <v>2515</v>
      </c>
      <c r="BA47" s="300" t="s">
        <v>2515</v>
      </c>
      <c r="BB47" s="300">
        <v>1</v>
      </c>
    </row>
    <row r="48" spans="1:54" s="300" customFormat="1" ht="13.15" customHeight="1" x14ac:dyDescent="0.45">
      <c r="A48" s="304" t="s">
        <v>3235</v>
      </c>
      <c r="B48" s="303" t="s">
        <v>2413</v>
      </c>
      <c r="C48" s="300" t="s">
        <v>2515</v>
      </c>
      <c r="D48" s="300" t="s">
        <v>2515</v>
      </c>
      <c r="E48" s="300" t="s">
        <v>2515</v>
      </c>
      <c r="F48" s="300" t="s">
        <v>2515</v>
      </c>
      <c r="G48" s="300" t="s">
        <v>2515</v>
      </c>
      <c r="H48" s="300" t="s">
        <v>2515</v>
      </c>
      <c r="I48" s="300" t="s">
        <v>2515</v>
      </c>
      <c r="J48" s="300" t="s">
        <v>2515</v>
      </c>
      <c r="K48" s="300" t="s">
        <v>2515</v>
      </c>
      <c r="L48" s="300" t="s">
        <v>2515</v>
      </c>
      <c r="M48" s="300" t="s">
        <v>2515</v>
      </c>
      <c r="N48" s="300" t="s">
        <v>2515</v>
      </c>
      <c r="O48" s="300" t="s">
        <v>2515</v>
      </c>
      <c r="P48" s="300" t="s">
        <v>2515</v>
      </c>
      <c r="Q48" s="300" t="s">
        <v>2515</v>
      </c>
      <c r="R48" s="300" t="s">
        <v>2515</v>
      </c>
      <c r="S48" s="300">
        <v>1</v>
      </c>
      <c r="T48" s="300" t="s">
        <v>2515</v>
      </c>
      <c r="U48" s="300" t="s">
        <v>2515</v>
      </c>
      <c r="V48" s="300" t="s">
        <v>2515</v>
      </c>
      <c r="W48" s="300" t="s">
        <v>2515</v>
      </c>
      <c r="X48" s="300" t="s">
        <v>2515</v>
      </c>
      <c r="Y48" s="300" t="s">
        <v>2515</v>
      </c>
      <c r="Z48" s="300" t="s">
        <v>2515</v>
      </c>
      <c r="AA48" s="300" t="s">
        <v>2515</v>
      </c>
      <c r="AB48" s="300" t="s">
        <v>2515</v>
      </c>
      <c r="AC48" s="300" t="s">
        <v>2515</v>
      </c>
      <c r="AD48" s="300" t="s">
        <v>2515</v>
      </c>
      <c r="AE48" s="300" t="s">
        <v>2515</v>
      </c>
      <c r="AF48" s="300" t="s">
        <v>2515</v>
      </c>
      <c r="AG48" s="300" t="s">
        <v>2515</v>
      </c>
      <c r="AH48" s="300" t="s">
        <v>2515</v>
      </c>
      <c r="AI48" s="300" t="s">
        <v>2515</v>
      </c>
      <c r="AJ48" s="300" t="s">
        <v>2515</v>
      </c>
      <c r="AK48" s="300" t="s">
        <v>2515</v>
      </c>
      <c r="AL48" s="300" t="s">
        <v>2515</v>
      </c>
      <c r="AM48" s="300" t="s">
        <v>2515</v>
      </c>
      <c r="AN48" s="300" t="s">
        <v>2515</v>
      </c>
      <c r="AO48" s="300" t="s">
        <v>2515</v>
      </c>
      <c r="AP48" s="300" t="s">
        <v>2515</v>
      </c>
      <c r="AQ48" s="300" t="s">
        <v>2515</v>
      </c>
      <c r="AR48" s="300" t="s">
        <v>2515</v>
      </c>
      <c r="AS48" s="300" t="s">
        <v>2515</v>
      </c>
      <c r="AT48" s="300" t="s">
        <v>2515</v>
      </c>
      <c r="AU48" s="300" t="s">
        <v>2515</v>
      </c>
      <c r="AV48" s="300" t="s">
        <v>2515</v>
      </c>
      <c r="AW48" s="300" t="s">
        <v>2515</v>
      </c>
      <c r="AX48" s="300" t="s">
        <v>2515</v>
      </c>
      <c r="AY48" s="300" t="s">
        <v>2515</v>
      </c>
      <c r="AZ48" s="300" t="s">
        <v>2515</v>
      </c>
      <c r="BA48" s="300" t="s">
        <v>2515</v>
      </c>
      <c r="BB48" s="300">
        <v>1</v>
      </c>
    </row>
    <row r="49" spans="1:54" s="300" customFormat="1" ht="13.15" customHeight="1" x14ac:dyDescent="0.45">
      <c r="A49" s="304" t="s">
        <v>3242</v>
      </c>
      <c r="B49" s="303" t="s">
        <v>2515</v>
      </c>
      <c r="C49" s="300" t="s">
        <v>2515</v>
      </c>
      <c r="D49" s="300" t="s">
        <v>2515</v>
      </c>
      <c r="E49" s="300" t="s">
        <v>2515</v>
      </c>
      <c r="F49" s="300" t="s">
        <v>2515</v>
      </c>
      <c r="G49" s="300" t="s">
        <v>2515</v>
      </c>
      <c r="H49" s="300" t="s">
        <v>2515</v>
      </c>
      <c r="I49" s="300" t="s">
        <v>2515</v>
      </c>
      <c r="J49" s="300" t="s">
        <v>2515</v>
      </c>
      <c r="K49" s="300" t="s">
        <v>2515</v>
      </c>
      <c r="L49" s="300" t="s">
        <v>2515</v>
      </c>
      <c r="M49" s="300" t="s">
        <v>2515</v>
      </c>
      <c r="N49" s="300" t="s">
        <v>2515</v>
      </c>
      <c r="O49" s="300" t="s">
        <v>2515</v>
      </c>
      <c r="P49" s="300" t="s">
        <v>2515</v>
      </c>
      <c r="Q49" s="300" t="s">
        <v>2515</v>
      </c>
      <c r="R49" s="300">
        <v>3</v>
      </c>
      <c r="S49" s="300">
        <v>26</v>
      </c>
      <c r="T49" s="300" t="s">
        <v>2515</v>
      </c>
      <c r="U49" s="300" t="s">
        <v>2515</v>
      </c>
      <c r="V49" s="300" t="s">
        <v>2515</v>
      </c>
      <c r="W49" s="300" t="s">
        <v>2515</v>
      </c>
      <c r="X49" s="300">
        <v>4</v>
      </c>
      <c r="Y49" s="300">
        <v>2</v>
      </c>
      <c r="Z49" s="300" t="s">
        <v>2515</v>
      </c>
      <c r="AA49" s="300" t="s">
        <v>2515</v>
      </c>
      <c r="AB49" s="300" t="s">
        <v>2515</v>
      </c>
      <c r="AC49" s="300" t="s">
        <v>2515</v>
      </c>
      <c r="AD49" s="300">
        <v>1</v>
      </c>
      <c r="AE49" s="300" t="s">
        <v>2515</v>
      </c>
      <c r="AF49" s="300" t="s">
        <v>2515</v>
      </c>
      <c r="AG49" s="300" t="s">
        <v>2515</v>
      </c>
      <c r="AH49" s="300" t="s">
        <v>2515</v>
      </c>
      <c r="AI49" s="300" t="s">
        <v>2515</v>
      </c>
      <c r="AJ49" s="300">
        <v>1</v>
      </c>
      <c r="AK49" s="300" t="s">
        <v>2515</v>
      </c>
      <c r="AL49" s="300">
        <v>2</v>
      </c>
      <c r="AM49" s="300" t="s">
        <v>2515</v>
      </c>
      <c r="AN49" s="300" t="s">
        <v>2515</v>
      </c>
      <c r="AO49" s="300" t="s">
        <v>2515</v>
      </c>
      <c r="AP49" s="300" t="s">
        <v>2515</v>
      </c>
      <c r="AQ49" s="300" t="s">
        <v>2515</v>
      </c>
      <c r="AR49" s="300">
        <v>1</v>
      </c>
      <c r="AS49" s="300" t="s">
        <v>2515</v>
      </c>
      <c r="AT49" s="300" t="s">
        <v>2515</v>
      </c>
      <c r="AU49" s="300">
        <v>10</v>
      </c>
      <c r="AV49" s="300" t="s">
        <v>2515</v>
      </c>
      <c r="AW49" s="300" t="s">
        <v>2515</v>
      </c>
      <c r="AX49" s="300" t="s">
        <v>2515</v>
      </c>
      <c r="AY49" s="300">
        <v>3</v>
      </c>
      <c r="AZ49" s="300" t="s">
        <v>2515</v>
      </c>
      <c r="BA49" s="300" t="s">
        <v>2515</v>
      </c>
      <c r="BB49" s="300">
        <v>53</v>
      </c>
    </row>
    <row r="50" spans="1:54" s="300" customFormat="1" ht="13.15" customHeight="1" x14ac:dyDescent="0.45">
      <c r="A50" s="304" t="s">
        <v>3235</v>
      </c>
      <c r="B50" s="303" t="s">
        <v>2441</v>
      </c>
      <c r="C50" s="300" t="s">
        <v>2515</v>
      </c>
      <c r="D50" s="300" t="s">
        <v>2515</v>
      </c>
      <c r="E50" s="300" t="s">
        <v>2515</v>
      </c>
      <c r="F50" s="300" t="s">
        <v>2515</v>
      </c>
      <c r="G50" s="300" t="s">
        <v>2515</v>
      </c>
      <c r="H50" s="300" t="s">
        <v>2515</v>
      </c>
      <c r="I50" s="300" t="s">
        <v>2515</v>
      </c>
      <c r="J50" s="300" t="s">
        <v>2515</v>
      </c>
      <c r="K50" s="300" t="s">
        <v>2515</v>
      </c>
      <c r="L50" s="300" t="s">
        <v>2515</v>
      </c>
      <c r="M50" s="300" t="s">
        <v>2515</v>
      </c>
      <c r="N50" s="300" t="s">
        <v>2515</v>
      </c>
      <c r="O50" s="300" t="s">
        <v>2515</v>
      </c>
      <c r="P50" s="300" t="s">
        <v>2515</v>
      </c>
      <c r="Q50" s="300" t="s">
        <v>2515</v>
      </c>
      <c r="R50" s="300">
        <v>2</v>
      </c>
      <c r="S50" s="300">
        <v>12</v>
      </c>
      <c r="T50" s="300" t="s">
        <v>2515</v>
      </c>
      <c r="U50" s="300" t="s">
        <v>2515</v>
      </c>
      <c r="V50" s="300" t="s">
        <v>2515</v>
      </c>
      <c r="W50" s="300" t="s">
        <v>2515</v>
      </c>
      <c r="X50" s="300">
        <v>1</v>
      </c>
      <c r="Y50" s="300" t="s">
        <v>2515</v>
      </c>
      <c r="Z50" s="300" t="s">
        <v>2515</v>
      </c>
      <c r="AA50" s="300" t="s">
        <v>2515</v>
      </c>
      <c r="AB50" s="300" t="s">
        <v>2515</v>
      </c>
      <c r="AC50" s="300" t="s">
        <v>2515</v>
      </c>
      <c r="AD50" s="300" t="s">
        <v>2515</v>
      </c>
      <c r="AE50" s="300" t="s">
        <v>2515</v>
      </c>
      <c r="AF50" s="300" t="s">
        <v>2515</v>
      </c>
      <c r="AG50" s="300" t="s">
        <v>2515</v>
      </c>
      <c r="AH50" s="300" t="s">
        <v>2515</v>
      </c>
      <c r="AI50" s="300" t="s">
        <v>2515</v>
      </c>
      <c r="AJ50" s="300" t="s">
        <v>2515</v>
      </c>
      <c r="AK50" s="300" t="s">
        <v>2515</v>
      </c>
      <c r="AL50" s="300">
        <v>2</v>
      </c>
      <c r="AM50" s="300" t="s">
        <v>2515</v>
      </c>
      <c r="AN50" s="300" t="s">
        <v>2515</v>
      </c>
      <c r="AO50" s="300" t="s">
        <v>2515</v>
      </c>
      <c r="AP50" s="300" t="s">
        <v>2515</v>
      </c>
      <c r="AQ50" s="300" t="s">
        <v>2515</v>
      </c>
      <c r="AR50" s="300" t="s">
        <v>2515</v>
      </c>
      <c r="AS50" s="300" t="s">
        <v>2515</v>
      </c>
      <c r="AT50" s="300" t="s">
        <v>2515</v>
      </c>
      <c r="AU50" s="300">
        <v>7</v>
      </c>
      <c r="AV50" s="300" t="s">
        <v>2515</v>
      </c>
      <c r="AW50" s="300" t="s">
        <v>2515</v>
      </c>
      <c r="AX50" s="300" t="s">
        <v>2515</v>
      </c>
      <c r="AY50" s="300" t="s">
        <v>2515</v>
      </c>
      <c r="AZ50" s="300" t="s">
        <v>2515</v>
      </c>
      <c r="BA50" s="300" t="s">
        <v>2515</v>
      </c>
      <c r="BB50" s="300">
        <v>24</v>
      </c>
    </row>
    <row r="51" spans="1:54" s="300" customFormat="1" ht="13.15" customHeight="1" x14ac:dyDescent="0.45">
      <c r="A51" s="304" t="s">
        <v>2515</v>
      </c>
      <c r="B51" s="303" t="s">
        <v>2413</v>
      </c>
      <c r="C51" s="300" t="s">
        <v>2515</v>
      </c>
      <c r="D51" s="300" t="s">
        <v>2515</v>
      </c>
      <c r="E51" s="300" t="s">
        <v>2515</v>
      </c>
      <c r="F51" s="300" t="s">
        <v>2515</v>
      </c>
      <c r="G51" s="300" t="s">
        <v>2515</v>
      </c>
      <c r="H51" s="300" t="s">
        <v>2515</v>
      </c>
      <c r="I51" s="300" t="s">
        <v>2515</v>
      </c>
      <c r="J51" s="300" t="s">
        <v>2515</v>
      </c>
      <c r="K51" s="300" t="s">
        <v>2515</v>
      </c>
      <c r="L51" s="300" t="s">
        <v>2515</v>
      </c>
      <c r="M51" s="300" t="s">
        <v>2515</v>
      </c>
      <c r="N51" s="300" t="s">
        <v>2515</v>
      </c>
      <c r="O51" s="300" t="s">
        <v>2515</v>
      </c>
      <c r="P51" s="300" t="s">
        <v>2515</v>
      </c>
      <c r="Q51" s="300" t="s">
        <v>2515</v>
      </c>
      <c r="R51" s="300">
        <v>1</v>
      </c>
      <c r="S51" s="300">
        <v>14</v>
      </c>
      <c r="T51" s="300" t="s">
        <v>2515</v>
      </c>
      <c r="U51" s="300" t="s">
        <v>2515</v>
      </c>
      <c r="V51" s="300" t="s">
        <v>2515</v>
      </c>
      <c r="W51" s="300" t="s">
        <v>2515</v>
      </c>
      <c r="X51" s="300">
        <v>3</v>
      </c>
      <c r="Y51" s="300">
        <v>2</v>
      </c>
      <c r="Z51" s="300" t="s">
        <v>2515</v>
      </c>
      <c r="AA51" s="300" t="s">
        <v>2515</v>
      </c>
      <c r="AB51" s="300" t="s">
        <v>2515</v>
      </c>
      <c r="AC51" s="300" t="s">
        <v>2515</v>
      </c>
      <c r="AD51" s="300">
        <v>1</v>
      </c>
      <c r="AE51" s="300" t="s">
        <v>2515</v>
      </c>
      <c r="AF51" s="300" t="s">
        <v>2515</v>
      </c>
      <c r="AG51" s="300" t="s">
        <v>2515</v>
      </c>
      <c r="AH51" s="300" t="s">
        <v>2515</v>
      </c>
      <c r="AI51" s="300" t="s">
        <v>2515</v>
      </c>
      <c r="AJ51" s="300">
        <v>1</v>
      </c>
      <c r="AK51" s="300" t="s">
        <v>2515</v>
      </c>
      <c r="AL51" s="300" t="s">
        <v>2515</v>
      </c>
      <c r="AM51" s="300" t="s">
        <v>2515</v>
      </c>
      <c r="AN51" s="300" t="s">
        <v>2515</v>
      </c>
      <c r="AO51" s="300" t="s">
        <v>2515</v>
      </c>
      <c r="AP51" s="300" t="s">
        <v>2515</v>
      </c>
      <c r="AQ51" s="300" t="s">
        <v>2515</v>
      </c>
      <c r="AR51" s="300">
        <v>1</v>
      </c>
      <c r="AS51" s="300" t="s">
        <v>2515</v>
      </c>
      <c r="AT51" s="300" t="s">
        <v>2515</v>
      </c>
      <c r="AU51" s="300">
        <v>3</v>
      </c>
      <c r="AV51" s="300" t="s">
        <v>2515</v>
      </c>
      <c r="AW51" s="300" t="s">
        <v>2515</v>
      </c>
      <c r="AX51" s="300" t="s">
        <v>2515</v>
      </c>
      <c r="AY51" s="300">
        <v>3</v>
      </c>
      <c r="AZ51" s="300" t="s">
        <v>2515</v>
      </c>
      <c r="BA51" s="300" t="s">
        <v>2515</v>
      </c>
      <c r="BB51" s="300">
        <v>29</v>
      </c>
    </row>
    <row r="52" spans="1:54" s="300" customFormat="1" ht="13.15" customHeight="1" x14ac:dyDescent="0.45">
      <c r="A52" s="304" t="s">
        <v>3241</v>
      </c>
      <c r="B52" s="303" t="s">
        <v>2515</v>
      </c>
      <c r="C52" s="300" t="s">
        <v>2515</v>
      </c>
      <c r="D52" s="300" t="s">
        <v>2515</v>
      </c>
      <c r="E52" s="300" t="s">
        <v>2515</v>
      </c>
      <c r="F52" s="300" t="s">
        <v>2515</v>
      </c>
      <c r="G52" s="300" t="s">
        <v>2515</v>
      </c>
      <c r="H52" s="300" t="s">
        <v>2515</v>
      </c>
      <c r="I52" s="300" t="s">
        <v>2515</v>
      </c>
      <c r="J52" s="300" t="s">
        <v>2515</v>
      </c>
      <c r="K52" s="300" t="s">
        <v>2515</v>
      </c>
      <c r="L52" s="300" t="s">
        <v>2515</v>
      </c>
      <c r="M52" s="300" t="s">
        <v>2515</v>
      </c>
      <c r="N52" s="300" t="s">
        <v>2515</v>
      </c>
      <c r="O52" s="300" t="s">
        <v>2515</v>
      </c>
      <c r="P52" s="300" t="s">
        <v>2515</v>
      </c>
      <c r="Q52" s="300" t="s">
        <v>2515</v>
      </c>
      <c r="R52" s="300" t="s">
        <v>2515</v>
      </c>
      <c r="S52" s="300">
        <v>3</v>
      </c>
      <c r="T52" s="300" t="s">
        <v>2515</v>
      </c>
      <c r="U52" s="300" t="s">
        <v>2515</v>
      </c>
      <c r="V52" s="300" t="s">
        <v>2515</v>
      </c>
      <c r="W52" s="300" t="s">
        <v>2515</v>
      </c>
      <c r="X52" s="300" t="s">
        <v>2515</v>
      </c>
      <c r="Y52" s="300" t="s">
        <v>2515</v>
      </c>
      <c r="Z52" s="300">
        <v>1</v>
      </c>
      <c r="AA52" s="300" t="s">
        <v>2515</v>
      </c>
      <c r="AB52" s="300" t="s">
        <v>2515</v>
      </c>
      <c r="AC52" s="300" t="s">
        <v>2515</v>
      </c>
      <c r="AD52" s="300" t="s">
        <v>2515</v>
      </c>
      <c r="AE52" s="300" t="s">
        <v>2515</v>
      </c>
      <c r="AF52" s="300" t="s">
        <v>2515</v>
      </c>
      <c r="AG52" s="300" t="s">
        <v>2515</v>
      </c>
      <c r="AH52" s="300" t="s">
        <v>2515</v>
      </c>
      <c r="AI52" s="300" t="s">
        <v>2515</v>
      </c>
      <c r="AJ52" s="300" t="s">
        <v>2515</v>
      </c>
      <c r="AK52" s="300" t="s">
        <v>2515</v>
      </c>
      <c r="AL52" s="300" t="s">
        <v>2515</v>
      </c>
      <c r="AM52" s="300" t="s">
        <v>2515</v>
      </c>
      <c r="AN52" s="300" t="s">
        <v>2515</v>
      </c>
      <c r="AO52" s="300" t="s">
        <v>2515</v>
      </c>
      <c r="AP52" s="300" t="s">
        <v>2515</v>
      </c>
      <c r="AQ52" s="300" t="s">
        <v>2515</v>
      </c>
      <c r="AR52" s="300" t="s">
        <v>2515</v>
      </c>
      <c r="AS52" s="300" t="s">
        <v>2515</v>
      </c>
      <c r="AT52" s="300" t="s">
        <v>2515</v>
      </c>
      <c r="AU52" s="300" t="s">
        <v>2515</v>
      </c>
      <c r="AV52" s="300" t="s">
        <v>2515</v>
      </c>
      <c r="AW52" s="300" t="s">
        <v>2515</v>
      </c>
      <c r="AX52" s="300" t="s">
        <v>2515</v>
      </c>
      <c r="AY52" s="300" t="s">
        <v>2515</v>
      </c>
      <c r="AZ52" s="300" t="s">
        <v>2515</v>
      </c>
      <c r="BA52" s="300" t="s">
        <v>2515</v>
      </c>
      <c r="BB52" s="300">
        <v>4</v>
      </c>
    </row>
    <row r="53" spans="1:54" s="300" customFormat="1" ht="13.15" customHeight="1" x14ac:dyDescent="0.45">
      <c r="A53" s="304" t="s">
        <v>3235</v>
      </c>
      <c r="B53" s="303" t="s">
        <v>2413</v>
      </c>
      <c r="C53" s="300" t="s">
        <v>2515</v>
      </c>
      <c r="D53" s="300" t="s">
        <v>2515</v>
      </c>
      <c r="E53" s="300" t="s">
        <v>2515</v>
      </c>
      <c r="F53" s="300" t="s">
        <v>2515</v>
      </c>
      <c r="G53" s="300" t="s">
        <v>2515</v>
      </c>
      <c r="H53" s="300" t="s">
        <v>2515</v>
      </c>
      <c r="I53" s="300" t="s">
        <v>2515</v>
      </c>
      <c r="J53" s="300" t="s">
        <v>2515</v>
      </c>
      <c r="K53" s="300" t="s">
        <v>2515</v>
      </c>
      <c r="L53" s="300" t="s">
        <v>2515</v>
      </c>
      <c r="M53" s="300" t="s">
        <v>2515</v>
      </c>
      <c r="N53" s="300" t="s">
        <v>2515</v>
      </c>
      <c r="O53" s="300" t="s">
        <v>2515</v>
      </c>
      <c r="P53" s="300" t="s">
        <v>2515</v>
      </c>
      <c r="Q53" s="300" t="s">
        <v>2515</v>
      </c>
      <c r="R53" s="300" t="s">
        <v>2515</v>
      </c>
      <c r="S53" s="300">
        <v>3</v>
      </c>
      <c r="T53" s="300" t="s">
        <v>2515</v>
      </c>
      <c r="U53" s="300" t="s">
        <v>2515</v>
      </c>
      <c r="V53" s="300" t="s">
        <v>2515</v>
      </c>
      <c r="W53" s="300" t="s">
        <v>2515</v>
      </c>
      <c r="X53" s="300" t="s">
        <v>2515</v>
      </c>
      <c r="Y53" s="300" t="s">
        <v>2515</v>
      </c>
      <c r="Z53" s="300">
        <v>1</v>
      </c>
      <c r="AA53" s="300" t="s">
        <v>2515</v>
      </c>
      <c r="AB53" s="300" t="s">
        <v>2515</v>
      </c>
      <c r="AC53" s="300" t="s">
        <v>2515</v>
      </c>
      <c r="AD53" s="300" t="s">
        <v>2515</v>
      </c>
      <c r="AE53" s="300" t="s">
        <v>2515</v>
      </c>
      <c r="AF53" s="300" t="s">
        <v>2515</v>
      </c>
      <c r="AG53" s="300" t="s">
        <v>2515</v>
      </c>
      <c r="AH53" s="300" t="s">
        <v>2515</v>
      </c>
      <c r="AI53" s="300" t="s">
        <v>2515</v>
      </c>
      <c r="AJ53" s="300" t="s">
        <v>2515</v>
      </c>
      <c r="AK53" s="300" t="s">
        <v>2515</v>
      </c>
      <c r="AL53" s="300" t="s">
        <v>2515</v>
      </c>
      <c r="AM53" s="300" t="s">
        <v>2515</v>
      </c>
      <c r="AN53" s="300" t="s">
        <v>2515</v>
      </c>
      <c r="AO53" s="300" t="s">
        <v>2515</v>
      </c>
      <c r="AP53" s="300" t="s">
        <v>2515</v>
      </c>
      <c r="AQ53" s="300" t="s">
        <v>2515</v>
      </c>
      <c r="AR53" s="300" t="s">
        <v>2515</v>
      </c>
      <c r="AS53" s="300" t="s">
        <v>2515</v>
      </c>
      <c r="AT53" s="300" t="s">
        <v>2515</v>
      </c>
      <c r="AU53" s="300" t="s">
        <v>2515</v>
      </c>
      <c r="AV53" s="300" t="s">
        <v>2515</v>
      </c>
      <c r="AW53" s="300" t="s">
        <v>2515</v>
      </c>
      <c r="AX53" s="300" t="s">
        <v>2515</v>
      </c>
      <c r="AY53" s="300" t="s">
        <v>2515</v>
      </c>
      <c r="AZ53" s="300" t="s">
        <v>2515</v>
      </c>
      <c r="BA53" s="300" t="s">
        <v>2515</v>
      </c>
      <c r="BB53" s="300">
        <v>4</v>
      </c>
    </row>
    <row r="54" spans="1:54" s="300" customFormat="1" ht="13.15" customHeight="1" x14ac:dyDescent="0.45">
      <c r="A54" s="304" t="s">
        <v>3240</v>
      </c>
      <c r="B54" s="303" t="s">
        <v>2515</v>
      </c>
      <c r="C54" s="300" t="s">
        <v>2515</v>
      </c>
      <c r="D54" s="300" t="s">
        <v>2515</v>
      </c>
      <c r="E54" s="300" t="s">
        <v>2515</v>
      </c>
      <c r="F54" s="300" t="s">
        <v>2515</v>
      </c>
      <c r="G54" s="300" t="s">
        <v>2515</v>
      </c>
      <c r="H54" s="300" t="s">
        <v>2515</v>
      </c>
      <c r="I54" s="300" t="s">
        <v>2515</v>
      </c>
      <c r="J54" s="300" t="s">
        <v>2515</v>
      </c>
      <c r="K54" s="300" t="s">
        <v>2515</v>
      </c>
      <c r="L54" s="300" t="s">
        <v>2515</v>
      </c>
      <c r="M54" s="300" t="s">
        <v>2515</v>
      </c>
      <c r="N54" s="300" t="s">
        <v>2515</v>
      </c>
      <c r="O54" s="300" t="s">
        <v>2515</v>
      </c>
      <c r="P54" s="300" t="s">
        <v>2515</v>
      </c>
      <c r="Q54" s="300" t="s">
        <v>2515</v>
      </c>
      <c r="R54" s="300" t="s">
        <v>2515</v>
      </c>
      <c r="S54" s="300">
        <v>2</v>
      </c>
      <c r="T54" s="300" t="s">
        <v>2515</v>
      </c>
      <c r="U54" s="300" t="s">
        <v>2515</v>
      </c>
      <c r="V54" s="300" t="s">
        <v>2515</v>
      </c>
      <c r="W54" s="300" t="s">
        <v>2515</v>
      </c>
      <c r="X54" s="300" t="s">
        <v>2515</v>
      </c>
      <c r="Y54" s="300" t="s">
        <v>2515</v>
      </c>
      <c r="Z54" s="300" t="s">
        <v>2515</v>
      </c>
      <c r="AA54" s="300" t="s">
        <v>2515</v>
      </c>
      <c r="AB54" s="300" t="s">
        <v>2515</v>
      </c>
      <c r="AC54" s="300" t="s">
        <v>2515</v>
      </c>
      <c r="AD54" s="300" t="s">
        <v>2515</v>
      </c>
      <c r="AE54" s="300" t="s">
        <v>2515</v>
      </c>
      <c r="AF54" s="300" t="s">
        <v>2515</v>
      </c>
      <c r="AG54" s="300" t="s">
        <v>2515</v>
      </c>
      <c r="AH54" s="300" t="s">
        <v>2515</v>
      </c>
      <c r="AI54" s="300" t="s">
        <v>2515</v>
      </c>
      <c r="AJ54" s="300" t="s">
        <v>2515</v>
      </c>
      <c r="AK54" s="300" t="s">
        <v>2515</v>
      </c>
      <c r="AL54" s="300" t="s">
        <v>2515</v>
      </c>
      <c r="AM54" s="300" t="s">
        <v>2515</v>
      </c>
      <c r="AN54" s="300" t="s">
        <v>2515</v>
      </c>
      <c r="AO54" s="300" t="s">
        <v>2515</v>
      </c>
      <c r="AP54" s="300" t="s">
        <v>2515</v>
      </c>
      <c r="AQ54" s="300" t="s">
        <v>2515</v>
      </c>
      <c r="AR54" s="300" t="s">
        <v>2515</v>
      </c>
      <c r="AS54" s="300" t="s">
        <v>2515</v>
      </c>
      <c r="AT54" s="300" t="s">
        <v>2515</v>
      </c>
      <c r="AU54" s="300" t="s">
        <v>2515</v>
      </c>
      <c r="AV54" s="300" t="s">
        <v>2515</v>
      </c>
      <c r="AW54" s="300" t="s">
        <v>2515</v>
      </c>
      <c r="AX54" s="300" t="s">
        <v>2515</v>
      </c>
      <c r="AY54" s="300" t="s">
        <v>2515</v>
      </c>
      <c r="AZ54" s="300" t="s">
        <v>2515</v>
      </c>
      <c r="BA54" s="300" t="s">
        <v>2515</v>
      </c>
      <c r="BB54" s="300">
        <v>2</v>
      </c>
    </row>
    <row r="55" spans="1:54" s="300" customFormat="1" ht="13.15" customHeight="1" x14ac:dyDescent="0.45">
      <c r="A55" s="304" t="s">
        <v>3235</v>
      </c>
      <c r="B55" s="303" t="s">
        <v>2435</v>
      </c>
      <c r="C55" s="300" t="s">
        <v>2515</v>
      </c>
      <c r="D55" s="300" t="s">
        <v>2515</v>
      </c>
      <c r="E55" s="300" t="s">
        <v>2515</v>
      </c>
      <c r="F55" s="300" t="s">
        <v>2515</v>
      </c>
      <c r="G55" s="300" t="s">
        <v>2515</v>
      </c>
      <c r="H55" s="300" t="s">
        <v>2515</v>
      </c>
      <c r="I55" s="300" t="s">
        <v>2515</v>
      </c>
      <c r="J55" s="300" t="s">
        <v>2515</v>
      </c>
      <c r="K55" s="300" t="s">
        <v>2515</v>
      </c>
      <c r="L55" s="300" t="s">
        <v>2515</v>
      </c>
      <c r="M55" s="300" t="s">
        <v>2515</v>
      </c>
      <c r="N55" s="300" t="s">
        <v>2515</v>
      </c>
      <c r="O55" s="300" t="s">
        <v>2515</v>
      </c>
      <c r="P55" s="300" t="s">
        <v>2515</v>
      </c>
      <c r="Q55" s="300" t="s">
        <v>2515</v>
      </c>
      <c r="R55" s="300" t="s">
        <v>2515</v>
      </c>
      <c r="S55" s="300">
        <v>2</v>
      </c>
      <c r="T55" s="300" t="s">
        <v>2515</v>
      </c>
      <c r="U55" s="300" t="s">
        <v>2515</v>
      </c>
      <c r="V55" s="300" t="s">
        <v>2515</v>
      </c>
      <c r="W55" s="300" t="s">
        <v>2515</v>
      </c>
      <c r="X55" s="300" t="s">
        <v>2515</v>
      </c>
      <c r="Y55" s="300" t="s">
        <v>2515</v>
      </c>
      <c r="Z55" s="300" t="s">
        <v>2515</v>
      </c>
      <c r="AA55" s="300" t="s">
        <v>2515</v>
      </c>
      <c r="AB55" s="300" t="s">
        <v>2515</v>
      </c>
      <c r="AC55" s="300" t="s">
        <v>2515</v>
      </c>
      <c r="AD55" s="300" t="s">
        <v>2515</v>
      </c>
      <c r="AE55" s="300" t="s">
        <v>2515</v>
      </c>
      <c r="AF55" s="300" t="s">
        <v>2515</v>
      </c>
      <c r="AG55" s="300" t="s">
        <v>2515</v>
      </c>
      <c r="AH55" s="300" t="s">
        <v>2515</v>
      </c>
      <c r="AI55" s="300" t="s">
        <v>2515</v>
      </c>
      <c r="AJ55" s="300" t="s">
        <v>2515</v>
      </c>
      <c r="AK55" s="300" t="s">
        <v>2515</v>
      </c>
      <c r="AL55" s="300" t="s">
        <v>2515</v>
      </c>
      <c r="AM55" s="300" t="s">
        <v>2515</v>
      </c>
      <c r="AN55" s="300" t="s">
        <v>2515</v>
      </c>
      <c r="AO55" s="300" t="s">
        <v>2515</v>
      </c>
      <c r="AP55" s="300" t="s">
        <v>2515</v>
      </c>
      <c r="AQ55" s="300" t="s">
        <v>2515</v>
      </c>
      <c r="AR55" s="300" t="s">
        <v>2515</v>
      </c>
      <c r="AS55" s="300" t="s">
        <v>2515</v>
      </c>
      <c r="AT55" s="300" t="s">
        <v>2515</v>
      </c>
      <c r="AU55" s="300" t="s">
        <v>2515</v>
      </c>
      <c r="AV55" s="300" t="s">
        <v>2515</v>
      </c>
      <c r="AW55" s="300" t="s">
        <v>2515</v>
      </c>
      <c r="AX55" s="300" t="s">
        <v>2515</v>
      </c>
      <c r="AY55" s="300" t="s">
        <v>2515</v>
      </c>
      <c r="AZ55" s="300" t="s">
        <v>2515</v>
      </c>
      <c r="BA55" s="300" t="s">
        <v>2515</v>
      </c>
      <c r="BB55" s="300">
        <v>2</v>
      </c>
    </row>
    <row r="56" spans="1:54" s="300" customFormat="1" ht="13.15" customHeight="1" x14ac:dyDescent="0.45">
      <c r="A56" s="304" t="s">
        <v>3239</v>
      </c>
      <c r="B56" s="303" t="s">
        <v>2515</v>
      </c>
      <c r="C56" s="300" t="s">
        <v>2515</v>
      </c>
      <c r="D56" s="300" t="s">
        <v>2515</v>
      </c>
      <c r="E56" s="300" t="s">
        <v>2515</v>
      </c>
      <c r="F56" s="300" t="s">
        <v>2515</v>
      </c>
      <c r="G56" s="300" t="s">
        <v>2515</v>
      </c>
      <c r="H56" s="300" t="s">
        <v>2515</v>
      </c>
      <c r="I56" s="300" t="s">
        <v>2515</v>
      </c>
      <c r="J56" s="300" t="s">
        <v>2515</v>
      </c>
      <c r="K56" s="300" t="s">
        <v>2515</v>
      </c>
      <c r="L56" s="300" t="s">
        <v>2515</v>
      </c>
      <c r="M56" s="300" t="s">
        <v>2515</v>
      </c>
      <c r="N56" s="300" t="s">
        <v>2515</v>
      </c>
      <c r="O56" s="300" t="s">
        <v>2515</v>
      </c>
      <c r="P56" s="300" t="s">
        <v>2515</v>
      </c>
      <c r="Q56" s="300" t="s">
        <v>2515</v>
      </c>
      <c r="R56" s="300" t="s">
        <v>2515</v>
      </c>
      <c r="S56" s="300">
        <v>5</v>
      </c>
      <c r="T56" s="300" t="s">
        <v>2515</v>
      </c>
      <c r="U56" s="300" t="s">
        <v>2515</v>
      </c>
      <c r="V56" s="300" t="s">
        <v>2515</v>
      </c>
      <c r="W56" s="300" t="s">
        <v>2515</v>
      </c>
      <c r="X56" s="300" t="s">
        <v>2515</v>
      </c>
      <c r="Y56" s="300">
        <v>1</v>
      </c>
      <c r="Z56" s="300" t="s">
        <v>2515</v>
      </c>
      <c r="AA56" s="300" t="s">
        <v>2515</v>
      </c>
      <c r="AB56" s="300" t="s">
        <v>2515</v>
      </c>
      <c r="AC56" s="300" t="s">
        <v>2515</v>
      </c>
      <c r="AD56" s="300" t="s">
        <v>2515</v>
      </c>
      <c r="AE56" s="300" t="s">
        <v>2515</v>
      </c>
      <c r="AF56" s="300" t="s">
        <v>2515</v>
      </c>
      <c r="AG56" s="300" t="s">
        <v>2515</v>
      </c>
      <c r="AH56" s="300" t="s">
        <v>2515</v>
      </c>
      <c r="AI56" s="300" t="s">
        <v>2515</v>
      </c>
      <c r="AJ56" s="300" t="s">
        <v>2515</v>
      </c>
      <c r="AK56" s="300" t="s">
        <v>2515</v>
      </c>
      <c r="AL56" s="300" t="s">
        <v>2515</v>
      </c>
      <c r="AM56" s="300" t="s">
        <v>2515</v>
      </c>
      <c r="AN56" s="300" t="s">
        <v>2515</v>
      </c>
      <c r="AO56" s="300" t="s">
        <v>2515</v>
      </c>
      <c r="AP56" s="300" t="s">
        <v>2515</v>
      </c>
      <c r="AQ56" s="300" t="s">
        <v>2515</v>
      </c>
      <c r="AR56" s="300" t="s">
        <v>2515</v>
      </c>
      <c r="AS56" s="300" t="s">
        <v>2515</v>
      </c>
      <c r="AT56" s="300" t="s">
        <v>2515</v>
      </c>
      <c r="AU56" s="300" t="s">
        <v>2515</v>
      </c>
      <c r="AV56" s="300" t="s">
        <v>2515</v>
      </c>
      <c r="AW56" s="300" t="s">
        <v>2515</v>
      </c>
      <c r="AX56" s="300" t="s">
        <v>2515</v>
      </c>
      <c r="AY56" s="300" t="s">
        <v>2515</v>
      </c>
      <c r="AZ56" s="300" t="s">
        <v>2515</v>
      </c>
      <c r="BA56" s="300" t="s">
        <v>2515</v>
      </c>
      <c r="BB56" s="300">
        <v>6</v>
      </c>
    </row>
    <row r="57" spans="1:54" s="300" customFormat="1" ht="13.15" customHeight="1" x14ac:dyDescent="0.45">
      <c r="A57" s="304" t="s">
        <v>3235</v>
      </c>
      <c r="B57" s="303" t="s">
        <v>2432</v>
      </c>
      <c r="C57" s="300" t="s">
        <v>2515</v>
      </c>
      <c r="D57" s="300" t="s">
        <v>2515</v>
      </c>
      <c r="E57" s="300" t="s">
        <v>2515</v>
      </c>
      <c r="F57" s="300" t="s">
        <v>2515</v>
      </c>
      <c r="G57" s="300" t="s">
        <v>2515</v>
      </c>
      <c r="H57" s="300" t="s">
        <v>2515</v>
      </c>
      <c r="I57" s="300" t="s">
        <v>2515</v>
      </c>
      <c r="J57" s="300" t="s">
        <v>2515</v>
      </c>
      <c r="K57" s="300" t="s">
        <v>2515</v>
      </c>
      <c r="L57" s="300" t="s">
        <v>2515</v>
      </c>
      <c r="M57" s="300" t="s">
        <v>2515</v>
      </c>
      <c r="N57" s="300" t="s">
        <v>2515</v>
      </c>
      <c r="O57" s="300" t="s">
        <v>2515</v>
      </c>
      <c r="P57" s="300" t="s">
        <v>2515</v>
      </c>
      <c r="Q57" s="300" t="s">
        <v>2515</v>
      </c>
      <c r="R57" s="300" t="s">
        <v>2515</v>
      </c>
      <c r="S57" s="300">
        <v>2</v>
      </c>
      <c r="T57" s="300" t="s">
        <v>2515</v>
      </c>
      <c r="U57" s="300" t="s">
        <v>2515</v>
      </c>
      <c r="V57" s="300" t="s">
        <v>2515</v>
      </c>
      <c r="W57" s="300" t="s">
        <v>2515</v>
      </c>
      <c r="X57" s="300" t="s">
        <v>2515</v>
      </c>
      <c r="Y57" s="300" t="s">
        <v>2515</v>
      </c>
      <c r="Z57" s="300" t="s">
        <v>2515</v>
      </c>
      <c r="AA57" s="300" t="s">
        <v>2515</v>
      </c>
      <c r="AB57" s="300" t="s">
        <v>2515</v>
      </c>
      <c r="AC57" s="300" t="s">
        <v>2515</v>
      </c>
      <c r="AD57" s="300" t="s">
        <v>2515</v>
      </c>
      <c r="AE57" s="300" t="s">
        <v>2515</v>
      </c>
      <c r="AF57" s="300" t="s">
        <v>2515</v>
      </c>
      <c r="AG57" s="300" t="s">
        <v>2515</v>
      </c>
      <c r="AH57" s="300" t="s">
        <v>2515</v>
      </c>
      <c r="AI57" s="300" t="s">
        <v>2515</v>
      </c>
      <c r="AJ57" s="300" t="s">
        <v>2515</v>
      </c>
      <c r="AK57" s="300" t="s">
        <v>2515</v>
      </c>
      <c r="AL57" s="300" t="s">
        <v>2515</v>
      </c>
      <c r="AM57" s="300" t="s">
        <v>2515</v>
      </c>
      <c r="AN57" s="300" t="s">
        <v>2515</v>
      </c>
      <c r="AO57" s="300" t="s">
        <v>2515</v>
      </c>
      <c r="AP57" s="300" t="s">
        <v>2515</v>
      </c>
      <c r="AQ57" s="300" t="s">
        <v>2515</v>
      </c>
      <c r="AR57" s="300" t="s">
        <v>2515</v>
      </c>
      <c r="AS57" s="300" t="s">
        <v>2515</v>
      </c>
      <c r="AT57" s="300" t="s">
        <v>2515</v>
      </c>
      <c r="AU57" s="300" t="s">
        <v>2515</v>
      </c>
      <c r="AV57" s="300" t="s">
        <v>2515</v>
      </c>
      <c r="AW57" s="300" t="s">
        <v>2515</v>
      </c>
      <c r="AX57" s="300" t="s">
        <v>2515</v>
      </c>
      <c r="AY57" s="300" t="s">
        <v>2515</v>
      </c>
      <c r="AZ57" s="300" t="s">
        <v>2515</v>
      </c>
      <c r="BA57" s="300" t="s">
        <v>2515</v>
      </c>
      <c r="BB57" s="300">
        <v>2</v>
      </c>
    </row>
    <row r="58" spans="1:54" s="300" customFormat="1" ht="13.15" customHeight="1" x14ac:dyDescent="0.45">
      <c r="A58" s="304" t="s">
        <v>2515</v>
      </c>
      <c r="B58" s="303" t="s">
        <v>2413</v>
      </c>
      <c r="C58" s="300" t="s">
        <v>2515</v>
      </c>
      <c r="D58" s="300" t="s">
        <v>2515</v>
      </c>
      <c r="E58" s="300" t="s">
        <v>2515</v>
      </c>
      <c r="F58" s="300" t="s">
        <v>2515</v>
      </c>
      <c r="G58" s="300" t="s">
        <v>2515</v>
      </c>
      <c r="H58" s="300" t="s">
        <v>2515</v>
      </c>
      <c r="I58" s="300" t="s">
        <v>2515</v>
      </c>
      <c r="J58" s="300" t="s">
        <v>2515</v>
      </c>
      <c r="K58" s="300" t="s">
        <v>2515</v>
      </c>
      <c r="L58" s="300" t="s">
        <v>2515</v>
      </c>
      <c r="M58" s="300" t="s">
        <v>2515</v>
      </c>
      <c r="N58" s="300" t="s">
        <v>2515</v>
      </c>
      <c r="O58" s="300" t="s">
        <v>2515</v>
      </c>
      <c r="P58" s="300" t="s">
        <v>2515</v>
      </c>
      <c r="Q58" s="300" t="s">
        <v>2515</v>
      </c>
      <c r="R58" s="300" t="s">
        <v>2515</v>
      </c>
      <c r="S58" s="300">
        <v>3</v>
      </c>
      <c r="T58" s="300" t="s">
        <v>2515</v>
      </c>
      <c r="U58" s="300" t="s">
        <v>2515</v>
      </c>
      <c r="V58" s="300" t="s">
        <v>2515</v>
      </c>
      <c r="W58" s="300" t="s">
        <v>2515</v>
      </c>
      <c r="X58" s="300" t="s">
        <v>2515</v>
      </c>
      <c r="Y58" s="300">
        <v>1</v>
      </c>
      <c r="Z58" s="300" t="s">
        <v>2515</v>
      </c>
      <c r="AA58" s="300" t="s">
        <v>2515</v>
      </c>
      <c r="AB58" s="300" t="s">
        <v>2515</v>
      </c>
      <c r="AC58" s="300" t="s">
        <v>2515</v>
      </c>
      <c r="AD58" s="300" t="s">
        <v>2515</v>
      </c>
      <c r="AE58" s="300" t="s">
        <v>2515</v>
      </c>
      <c r="AF58" s="300" t="s">
        <v>2515</v>
      </c>
      <c r="AG58" s="300" t="s">
        <v>2515</v>
      </c>
      <c r="AH58" s="300" t="s">
        <v>2515</v>
      </c>
      <c r="AI58" s="300" t="s">
        <v>2515</v>
      </c>
      <c r="AJ58" s="300" t="s">
        <v>2515</v>
      </c>
      <c r="AK58" s="300" t="s">
        <v>2515</v>
      </c>
      <c r="AL58" s="300" t="s">
        <v>2515</v>
      </c>
      <c r="AM58" s="300" t="s">
        <v>2515</v>
      </c>
      <c r="AN58" s="300" t="s">
        <v>2515</v>
      </c>
      <c r="AO58" s="300" t="s">
        <v>2515</v>
      </c>
      <c r="AP58" s="300" t="s">
        <v>2515</v>
      </c>
      <c r="AQ58" s="300" t="s">
        <v>2515</v>
      </c>
      <c r="AR58" s="300" t="s">
        <v>2515</v>
      </c>
      <c r="AS58" s="300" t="s">
        <v>2515</v>
      </c>
      <c r="AT58" s="300" t="s">
        <v>2515</v>
      </c>
      <c r="AU58" s="300" t="s">
        <v>2515</v>
      </c>
      <c r="AV58" s="300" t="s">
        <v>2515</v>
      </c>
      <c r="AW58" s="300" t="s">
        <v>2515</v>
      </c>
      <c r="AX58" s="300" t="s">
        <v>2515</v>
      </c>
      <c r="AY58" s="300" t="s">
        <v>2515</v>
      </c>
      <c r="AZ58" s="300" t="s">
        <v>2515</v>
      </c>
      <c r="BA58" s="300" t="s">
        <v>2515</v>
      </c>
      <c r="BB58" s="300">
        <v>4</v>
      </c>
    </row>
    <row r="59" spans="1:54" s="300" customFormat="1" ht="13.15" customHeight="1" x14ac:dyDescent="0.45">
      <c r="A59" s="304" t="s">
        <v>3238</v>
      </c>
      <c r="B59" s="303" t="s">
        <v>2515</v>
      </c>
      <c r="C59" s="300" t="s">
        <v>2515</v>
      </c>
      <c r="D59" s="300" t="s">
        <v>2515</v>
      </c>
      <c r="E59" s="300" t="s">
        <v>2515</v>
      </c>
      <c r="F59" s="300" t="s">
        <v>2515</v>
      </c>
      <c r="G59" s="300" t="s">
        <v>2515</v>
      </c>
      <c r="H59" s="300" t="s">
        <v>2515</v>
      </c>
      <c r="I59" s="300" t="s">
        <v>2515</v>
      </c>
      <c r="J59" s="300" t="s">
        <v>2515</v>
      </c>
      <c r="K59" s="300" t="s">
        <v>2515</v>
      </c>
      <c r="L59" s="300" t="s">
        <v>2515</v>
      </c>
      <c r="M59" s="300" t="s">
        <v>2515</v>
      </c>
      <c r="N59" s="300" t="s">
        <v>2515</v>
      </c>
      <c r="O59" s="300" t="s">
        <v>2515</v>
      </c>
      <c r="P59" s="300" t="s">
        <v>2515</v>
      </c>
      <c r="Q59" s="300" t="s">
        <v>2515</v>
      </c>
      <c r="R59" s="300" t="s">
        <v>2515</v>
      </c>
      <c r="S59" s="300">
        <v>7</v>
      </c>
      <c r="T59" s="300" t="s">
        <v>2515</v>
      </c>
      <c r="U59" s="300" t="s">
        <v>2515</v>
      </c>
      <c r="V59" s="300" t="s">
        <v>2515</v>
      </c>
      <c r="W59" s="300" t="s">
        <v>2515</v>
      </c>
      <c r="X59" s="300" t="s">
        <v>2515</v>
      </c>
      <c r="Y59" s="300" t="s">
        <v>2515</v>
      </c>
      <c r="Z59" s="300" t="s">
        <v>2515</v>
      </c>
      <c r="AA59" s="300" t="s">
        <v>2515</v>
      </c>
      <c r="AB59" s="300" t="s">
        <v>2515</v>
      </c>
      <c r="AC59" s="300" t="s">
        <v>2515</v>
      </c>
      <c r="AD59" s="300" t="s">
        <v>2515</v>
      </c>
      <c r="AE59" s="300" t="s">
        <v>2515</v>
      </c>
      <c r="AF59" s="300" t="s">
        <v>2515</v>
      </c>
      <c r="AG59" s="300" t="s">
        <v>2515</v>
      </c>
      <c r="AH59" s="300" t="s">
        <v>2515</v>
      </c>
      <c r="AI59" s="300" t="s">
        <v>2515</v>
      </c>
      <c r="AJ59" s="300" t="s">
        <v>2515</v>
      </c>
      <c r="AK59" s="300" t="s">
        <v>2515</v>
      </c>
      <c r="AL59" s="300" t="s">
        <v>2515</v>
      </c>
      <c r="AM59" s="300" t="s">
        <v>2515</v>
      </c>
      <c r="AN59" s="300" t="s">
        <v>2515</v>
      </c>
      <c r="AO59" s="300" t="s">
        <v>2515</v>
      </c>
      <c r="AP59" s="300" t="s">
        <v>2515</v>
      </c>
      <c r="AQ59" s="300" t="s">
        <v>2515</v>
      </c>
      <c r="AR59" s="300" t="s">
        <v>2515</v>
      </c>
      <c r="AS59" s="300" t="s">
        <v>2515</v>
      </c>
      <c r="AT59" s="300" t="s">
        <v>2515</v>
      </c>
      <c r="AU59" s="300" t="s">
        <v>2515</v>
      </c>
      <c r="AV59" s="300" t="s">
        <v>2515</v>
      </c>
      <c r="AW59" s="300" t="s">
        <v>2515</v>
      </c>
      <c r="AX59" s="300" t="s">
        <v>2515</v>
      </c>
      <c r="AY59" s="300" t="s">
        <v>2515</v>
      </c>
      <c r="AZ59" s="300" t="s">
        <v>2515</v>
      </c>
      <c r="BA59" s="300" t="s">
        <v>2515</v>
      </c>
      <c r="BB59" s="300">
        <v>7</v>
      </c>
    </row>
    <row r="60" spans="1:54" s="300" customFormat="1" ht="13.15" customHeight="1" x14ac:dyDescent="0.45">
      <c r="A60" s="304" t="s">
        <v>3235</v>
      </c>
      <c r="B60" s="303" t="s">
        <v>2431</v>
      </c>
      <c r="C60" s="300" t="s">
        <v>2515</v>
      </c>
      <c r="D60" s="300" t="s">
        <v>2515</v>
      </c>
      <c r="E60" s="300" t="s">
        <v>2515</v>
      </c>
      <c r="F60" s="300" t="s">
        <v>2515</v>
      </c>
      <c r="G60" s="300" t="s">
        <v>2515</v>
      </c>
      <c r="H60" s="300" t="s">
        <v>2515</v>
      </c>
      <c r="I60" s="300" t="s">
        <v>2515</v>
      </c>
      <c r="J60" s="300" t="s">
        <v>2515</v>
      </c>
      <c r="K60" s="300" t="s">
        <v>2515</v>
      </c>
      <c r="L60" s="300" t="s">
        <v>2515</v>
      </c>
      <c r="M60" s="300" t="s">
        <v>2515</v>
      </c>
      <c r="N60" s="300" t="s">
        <v>2515</v>
      </c>
      <c r="O60" s="300" t="s">
        <v>2515</v>
      </c>
      <c r="P60" s="300" t="s">
        <v>2515</v>
      </c>
      <c r="Q60" s="300" t="s">
        <v>2515</v>
      </c>
      <c r="R60" s="300" t="s">
        <v>2515</v>
      </c>
      <c r="S60" s="300">
        <v>5</v>
      </c>
      <c r="T60" s="300" t="s">
        <v>2515</v>
      </c>
      <c r="U60" s="300" t="s">
        <v>2515</v>
      </c>
      <c r="V60" s="300" t="s">
        <v>2515</v>
      </c>
      <c r="W60" s="300" t="s">
        <v>2515</v>
      </c>
      <c r="X60" s="300" t="s">
        <v>2515</v>
      </c>
      <c r="Y60" s="300" t="s">
        <v>2515</v>
      </c>
      <c r="Z60" s="300" t="s">
        <v>2515</v>
      </c>
      <c r="AA60" s="300" t="s">
        <v>2515</v>
      </c>
      <c r="AB60" s="300" t="s">
        <v>2515</v>
      </c>
      <c r="AC60" s="300" t="s">
        <v>2515</v>
      </c>
      <c r="AD60" s="300" t="s">
        <v>2515</v>
      </c>
      <c r="AE60" s="300" t="s">
        <v>2515</v>
      </c>
      <c r="AF60" s="300" t="s">
        <v>2515</v>
      </c>
      <c r="AG60" s="300" t="s">
        <v>2515</v>
      </c>
      <c r="AH60" s="300" t="s">
        <v>2515</v>
      </c>
      <c r="AI60" s="300" t="s">
        <v>2515</v>
      </c>
      <c r="AJ60" s="300" t="s">
        <v>2515</v>
      </c>
      <c r="AK60" s="300" t="s">
        <v>2515</v>
      </c>
      <c r="AL60" s="300" t="s">
        <v>2515</v>
      </c>
      <c r="AM60" s="300" t="s">
        <v>2515</v>
      </c>
      <c r="AN60" s="300" t="s">
        <v>2515</v>
      </c>
      <c r="AO60" s="300" t="s">
        <v>2515</v>
      </c>
      <c r="AP60" s="300" t="s">
        <v>2515</v>
      </c>
      <c r="AQ60" s="300" t="s">
        <v>2515</v>
      </c>
      <c r="AR60" s="300" t="s">
        <v>2515</v>
      </c>
      <c r="AS60" s="300" t="s">
        <v>2515</v>
      </c>
      <c r="AT60" s="300" t="s">
        <v>2515</v>
      </c>
      <c r="AU60" s="300" t="s">
        <v>2515</v>
      </c>
      <c r="AV60" s="300" t="s">
        <v>2515</v>
      </c>
      <c r="AW60" s="300" t="s">
        <v>2515</v>
      </c>
      <c r="AX60" s="300" t="s">
        <v>2515</v>
      </c>
      <c r="AY60" s="300" t="s">
        <v>2515</v>
      </c>
      <c r="AZ60" s="300" t="s">
        <v>2515</v>
      </c>
      <c r="BA60" s="300" t="s">
        <v>2515</v>
      </c>
      <c r="BB60" s="300">
        <v>5</v>
      </c>
    </row>
    <row r="61" spans="1:54" s="300" customFormat="1" ht="13.15" customHeight="1" x14ac:dyDescent="0.45">
      <c r="A61" s="304" t="s">
        <v>2515</v>
      </c>
      <c r="B61" s="303" t="s">
        <v>2413</v>
      </c>
      <c r="C61" s="300" t="s">
        <v>2515</v>
      </c>
      <c r="D61" s="300" t="s">
        <v>2515</v>
      </c>
      <c r="E61" s="300" t="s">
        <v>2515</v>
      </c>
      <c r="F61" s="300" t="s">
        <v>2515</v>
      </c>
      <c r="G61" s="300" t="s">
        <v>2515</v>
      </c>
      <c r="H61" s="300" t="s">
        <v>2515</v>
      </c>
      <c r="I61" s="300" t="s">
        <v>2515</v>
      </c>
      <c r="J61" s="300" t="s">
        <v>2515</v>
      </c>
      <c r="K61" s="300" t="s">
        <v>2515</v>
      </c>
      <c r="L61" s="300" t="s">
        <v>2515</v>
      </c>
      <c r="M61" s="300" t="s">
        <v>2515</v>
      </c>
      <c r="N61" s="300" t="s">
        <v>2515</v>
      </c>
      <c r="O61" s="300" t="s">
        <v>2515</v>
      </c>
      <c r="P61" s="300" t="s">
        <v>2515</v>
      </c>
      <c r="Q61" s="300" t="s">
        <v>2515</v>
      </c>
      <c r="R61" s="300" t="s">
        <v>2515</v>
      </c>
      <c r="S61" s="300">
        <v>2</v>
      </c>
      <c r="T61" s="300" t="s">
        <v>2515</v>
      </c>
      <c r="U61" s="300" t="s">
        <v>2515</v>
      </c>
      <c r="V61" s="300" t="s">
        <v>2515</v>
      </c>
      <c r="W61" s="300" t="s">
        <v>2515</v>
      </c>
      <c r="X61" s="300" t="s">
        <v>2515</v>
      </c>
      <c r="Y61" s="300" t="s">
        <v>2515</v>
      </c>
      <c r="Z61" s="300" t="s">
        <v>2515</v>
      </c>
      <c r="AA61" s="300" t="s">
        <v>2515</v>
      </c>
      <c r="AB61" s="300" t="s">
        <v>2515</v>
      </c>
      <c r="AC61" s="300" t="s">
        <v>2515</v>
      </c>
      <c r="AD61" s="300" t="s">
        <v>2515</v>
      </c>
      <c r="AE61" s="300" t="s">
        <v>2515</v>
      </c>
      <c r="AF61" s="300" t="s">
        <v>2515</v>
      </c>
      <c r="AG61" s="300" t="s">
        <v>2515</v>
      </c>
      <c r="AH61" s="300" t="s">
        <v>2515</v>
      </c>
      <c r="AI61" s="300" t="s">
        <v>2515</v>
      </c>
      <c r="AJ61" s="300" t="s">
        <v>2515</v>
      </c>
      <c r="AK61" s="300" t="s">
        <v>2515</v>
      </c>
      <c r="AL61" s="300" t="s">
        <v>2515</v>
      </c>
      <c r="AM61" s="300" t="s">
        <v>2515</v>
      </c>
      <c r="AN61" s="300" t="s">
        <v>2515</v>
      </c>
      <c r="AO61" s="300" t="s">
        <v>2515</v>
      </c>
      <c r="AP61" s="300" t="s">
        <v>2515</v>
      </c>
      <c r="AQ61" s="300" t="s">
        <v>2515</v>
      </c>
      <c r="AR61" s="300" t="s">
        <v>2515</v>
      </c>
      <c r="AS61" s="300" t="s">
        <v>2515</v>
      </c>
      <c r="AT61" s="300" t="s">
        <v>2515</v>
      </c>
      <c r="AU61" s="300" t="s">
        <v>2515</v>
      </c>
      <c r="AV61" s="300" t="s">
        <v>2515</v>
      </c>
      <c r="AW61" s="300" t="s">
        <v>2515</v>
      </c>
      <c r="AX61" s="300" t="s">
        <v>2515</v>
      </c>
      <c r="AY61" s="300" t="s">
        <v>2515</v>
      </c>
      <c r="AZ61" s="300" t="s">
        <v>2515</v>
      </c>
      <c r="BA61" s="300" t="s">
        <v>2515</v>
      </c>
      <c r="BB61" s="300">
        <v>2</v>
      </c>
    </row>
    <row r="62" spans="1:54" s="300" customFormat="1" ht="13.15" customHeight="1" x14ac:dyDescent="0.45">
      <c r="A62" s="304" t="s">
        <v>3237</v>
      </c>
      <c r="B62" s="303" t="s">
        <v>2515</v>
      </c>
      <c r="C62" s="300" t="s">
        <v>2515</v>
      </c>
      <c r="D62" s="300" t="s">
        <v>2515</v>
      </c>
      <c r="E62" s="300" t="s">
        <v>2515</v>
      </c>
      <c r="F62" s="300" t="s">
        <v>2515</v>
      </c>
      <c r="G62" s="300" t="s">
        <v>2515</v>
      </c>
      <c r="H62" s="300" t="s">
        <v>2515</v>
      </c>
      <c r="I62" s="300" t="s">
        <v>2515</v>
      </c>
      <c r="J62" s="300">
        <v>1</v>
      </c>
      <c r="K62" s="300" t="s">
        <v>2515</v>
      </c>
      <c r="L62" s="300" t="s">
        <v>2515</v>
      </c>
      <c r="M62" s="300" t="s">
        <v>2515</v>
      </c>
      <c r="N62" s="300" t="s">
        <v>2515</v>
      </c>
      <c r="O62" s="300" t="s">
        <v>2515</v>
      </c>
      <c r="P62" s="300" t="s">
        <v>2515</v>
      </c>
      <c r="Q62" s="300" t="s">
        <v>2515</v>
      </c>
      <c r="R62" s="300" t="s">
        <v>2515</v>
      </c>
      <c r="S62" s="300">
        <v>6</v>
      </c>
      <c r="T62" s="300" t="s">
        <v>2515</v>
      </c>
      <c r="U62" s="300" t="s">
        <v>2515</v>
      </c>
      <c r="V62" s="300" t="s">
        <v>2515</v>
      </c>
      <c r="W62" s="300" t="s">
        <v>2515</v>
      </c>
      <c r="X62" s="300" t="s">
        <v>2515</v>
      </c>
      <c r="Y62" s="300">
        <v>1</v>
      </c>
      <c r="Z62" s="300" t="s">
        <v>2515</v>
      </c>
      <c r="AA62" s="300">
        <v>1</v>
      </c>
      <c r="AB62" s="300" t="s">
        <v>2515</v>
      </c>
      <c r="AC62" s="300" t="s">
        <v>2515</v>
      </c>
      <c r="AD62" s="300" t="s">
        <v>2515</v>
      </c>
      <c r="AE62" s="300" t="s">
        <v>2515</v>
      </c>
      <c r="AF62" s="300" t="s">
        <v>2515</v>
      </c>
      <c r="AG62" s="300">
        <v>4</v>
      </c>
      <c r="AH62" s="300" t="s">
        <v>2515</v>
      </c>
      <c r="AI62" s="300" t="s">
        <v>2515</v>
      </c>
      <c r="AJ62" s="300" t="s">
        <v>2515</v>
      </c>
      <c r="AK62" s="300" t="s">
        <v>2515</v>
      </c>
      <c r="AL62" s="300" t="s">
        <v>2515</v>
      </c>
      <c r="AM62" s="300" t="s">
        <v>2515</v>
      </c>
      <c r="AN62" s="300" t="s">
        <v>2515</v>
      </c>
      <c r="AO62" s="300">
        <v>4</v>
      </c>
      <c r="AP62" s="300" t="s">
        <v>2515</v>
      </c>
      <c r="AQ62" s="300" t="s">
        <v>2515</v>
      </c>
      <c r="AR62" s="300" t="s">
        <v>2515</v>
      </c>
      <c r="AS62" s="300" t="s">
        <v>2515</v>
      </c>
      <c r="AT62" s="300" t="s">
        <v>2515</v>
      </c>
      <c r="AU62" s="300" t="s">
        <v>2515</v>
      </c>
      <c r="AV62" s="300" t="s">
        <v>2515</v>
      </c>
      <c r="AW62" s="300" t="s">
        <v>2515</v>
      </c>
      <c r="AX62" s="300">
        <v>4</v>
      </c>
      <c r="AY62" s="300" t="s">
        <v>2515</v>
      </c>
      <c r="AZ62" s="300">
        <v>1</v>
      </c>
      <c r="BA62" s="300">
        <v>2</v>
      </c>
      <c r="BB62" s="300">
        <v>24</v>
      </c>
    </row>
    <row r="63" spans="1:54" s="300" customFormat="1" ht="13.15" customHeight="1" x14ac:dyDescent="0.45">
      <c r="A63" s="304" t="s">
        <v>3235</v>
      </c>
      <c r="B63" s="303" t="s">
        <v>2423</v>
      </c>
      <c r="C63" s="300" t="s">
        <v>2515</v>
      </c>
      <c r="D63" s="300" t="s">
        <v>2515</v>
      </c>
      <c r="E63" s="300" t="s">
        <v>2515</v>
      </c>
      <c r="F63" s="300" t="s">
        <v>2515</v>
      </c>
      <c r="G63" s="300" t="s">
        <v>2515</v>
      </c>
      <c r="H63" s="300" t="s">
        <v>2515</v>
      </c>
      <c r="I63" s="300" t="s">
        <v>2515</v>
      </c>
      <c r="J63" s="300" t="s">
        <v>2515</v>
      </c>
      <c r="K63" s="300" t="s">
        <v>2515</v>
      </c>
      <c r="L63" s="300" t="s">
        <v>2515</v>
      </c>
      <c r="M63" s="300" t="s">
        <v>2515</v>
      </c>
      <c r="N63" s="300" t="s">
        <v>2515</v>
      </c>
      <c r="O63" s="300" t="s">
        <v>2515</v>
      </c>
      <c r="P63" s="300" t="s">
        <v>2515</v>
      </c>
      <c r="Q63" s="300" t="s">
        <v>2515</v>
      </c>
      <c r="R63" s="300" t="s">
        <v>2515</v>
      </c>
      <c r="S63" s="300" t="s">
        <v>2515</v>
      </c>
      <c r="T63" s="300" t="s">
        <v>2515</v>
      </c>
      <c r="U63" s="300" t="s">
        <v>2515</v>
      </c>
      <c r="V63" s="300" t="s">
        <v>2515</v>
      </c>
      <c r="W63" s="300" t="s">
        <v>2515</v>
      </c>
      <c r="X63" s="300" t="s">
        <v>2515</v>
      </c>
      <c r="Y63" s="300">
        <v>1</v>
      </c>
      <c r="Z63" s="300" t="s">
        <v>2515</v>
      </c>
      <c r="AA63" s="300" t="s">
        <v>2515</v>
      </c>
      <c r="AB63" s="300" t="s">
        <v>2515</v>
      </c>
      <c r="AC63" s="300" t="s">
        <v>2515</v>
      </c>
      <c r="AD63" s="300" t="s">
        <v>2515</v>
      </c>
      <c r="AE63" s="300" t="s">
        <v>2515</v>
      </c>
      <c r="AF63" s="300" t="s">
        <v>2515</v>
      </c>
      <c r="AG63" s="300">
        <v>4</v>
      </c>
      <c r="AH63" s="300" t="s">
        <v>2515</v>
      </c>
      <c r="AI63" s="300" t="s">
        <v>2515</v>
      </c>
      <c r="AJ63" s="300" t="s">
        <v>2515</v>
      </c>
      <c r="AK63" s="300" t="s">
        <v>2515</v>
      </c>
      <c r="AL63" s="300" t="s">
        <v>2515</v>
      </c>
      <c r="AM63" s="300" t="s">
        <v>2515</v>
      </c>
      <c r="AN63" s="300" t="s">
        <v>2515</v>
      </c>
      <c r="AO63" s="300" t="s">
        <v>2515</v>
      </c>
      <c r="AP63" s="300" t="s">
        <v>2515</v>
      </c>
      <c r="AQ63" s="300" t="s">
        <v>2515</v>
      </c>
      <c r="AR63" s="300" t="s">
        <v>2515</v>
      </c>
      <c r="AS63" s="300" t="s">
        <v>2515</v>
      </c>
      <c r="AT63" s="300" t="s">
        <v>2515</v>
      </c>
      <c r="AU63" s="300" t="s">
        <v>2515</v>
      </c>
      <c r="AV63" s="300" t="s">
        <v>2515</v>
      </c>
      <c r="AW63" s="300" t="s">
        <v>2515</v>
      </c>
      <c r="AX63" s="300">
        <v>4</v>
      </c>
      <c r="AY63" s="300" t="s">
        <v>2515</v>
      </c>
      <c r="AZ63" s="300">
        <v>1</v>
      </c>
      <c r="BA63" s="300">
        <v>2</v>
      </c>
      <c r="BB63" s="300">
        <v>12</v>
      </c>
    </row>
    <row r="64" spans="1:54" s="300" customFormat="1" ht="13.15" customHeight="1" x14ac:dyDescent="0.45">
      <c r="A64" s="304" t="s">
        <v>2515</v>
      </c>
      <c r="B64" s="303" t="s">
        <v>2413</v>
      </c>
      <c r="C64" s="300" t="s">
        <v>2515</v>
      </c>
      <c r="D64" s="300" t="s">
        <v>2515</v>
      </c>
      <c r="E64" s="300" t="s">
        <v>2515</v>
      </c>
      <c r="F64" s="300" t="s">
        <v>2515</v>
      </c>
      <c r="G64" s="300" t="s">
        <v>2515</v>
      </c>
      <c r="H64" s="300" t="s">
        <v>2515</v>
      </c>
      <c r="I64" s="300" t="s">
        <v>2515</v>
      </c>
      <c r="J64" s="300">
        <v>1</v>
      </c>
      <c r="K64" s="300" t="s">
        <v>2515</v>
      </c>
      <c r="L64" s="300" t="s">
        <v>2515</v>
      </c>
      <c r="M64" s="300" t="s">
        <v>2515</v>
      </c>
      <c r="N64" s="300" t="s">
        <v>2515</v>
      </c>
      <c r="O64" s="300" t="s">
        <v>2515</v>
      </c>
      <c r="P64" s="300" t="s">
        <v>2515</v>
      </c>
      <c r="Q64" s="300" t="s">
        <v>2515</v>
      </c>
      <c r="R64" s="300" t="s">
        <v>2515</v>
      </c>
      <c r="S64" s="300">
        <v>6</v>
      </c>
      <c r="T64" s="300" t="s">
        <v>2515</v>
      </c>
      <c r="U64" s="300" t="s">
        <v>2515</v>
      </c>
      <c r="V64" s="300" t="s">
        <v>2515</v>
      </c>
      <c r="W64" s="300" t="s">
        <v>2515</v>
      </c>
      <c r="X64" s="300" t="s">
        <v>2515</v>
      </c>
      <c r="Y64" s="300" t="s">
        <v>2515</v>
      </c>
      <c r="Z64" s="300" t="s">
        <v>2515</v>
      </c>
      <c r="AA64" s="300">
        <v>1</v>
      </c>
      <c r="AB64" s="300" t="s">
        <v>2515</v>
      </c>
      <c r="AC64" s="300" t="s">
        <v>2515</v>
      </c>
      <c r="AD64" s="300" t="s">
        <v>2515</v>
      </c>
      <c r="AE64" s="300" t="s">
        <v>2515</v>
      </c>
      <c r="AF64" s="300" t="s">
        <v>2515</v>
      </c>
      <c r="AG64" s="300" t="s">
        <v>2515</v>
      </c>
      <c r="AH64" s="300" t="s">
        <v>2515</v>
      </c>
      <c r="AI64" s="300" t="s">
        <v>2515</v>
      </c>
      <c r="AJ64" s="300" t="s">
        <v>2515</v>
      </c>
      <c r="AK64" s="300" t="s">
        <v>2515</v>
      </c>
      <c r="AL64" s="300" t="s">
        <v>2515</v>
      </c>
      <c r="AM64" s="300" t="s">
        <v>2515</v>
      </c>
      <c r="AN64" s="300" t="s">
        <v>2515</v>
      </c>
      <c r="AO64" s="300">
        <v>4</v>
      </c>
      <c r="AP64" s="300" t="s">
        <v>2515</v>
      </c>
      <c r="AQ64" s="300" t="s">
        <v>2515</v>
      </c>
      <c r="AR64" s="300" t="s">
        <v>2515</v>
      </c>
      <c r="AS64" s="300" t="s">
        <v>2515</v>
      </c>
      <c r="AT64" s="300" t="s">
        <v>2515</v>
      </c>
      <c r="AU64" s="300" t="s">
        <v>2515</v>
      </c>
      <c r="AV64" s="300" t="s">
        <v>2515</v>
      </c>
      <c r="AW64" s="300" t="s">
        <v>2515</v>
      </c>
      <c r="AX64" s="300" t="s">
        <v>2515</v>
      </c>
      <c r="AY64" s="300" t="s">
        <v>2515</v>
      </c>
      <c r="AZ64" s="300" t="s">
        <v>2515</v>
      </c>
      <c r="BA64" s="300" t="s">
        <v>2515</v>
      </c>
      <c r="BB64" s="300">
        <v>12</v>
      </c>
    </row>
    <row r="65" spans="1:54" s="300" customFormat="1" ht="13.15" customHeight="1" x14ac:dyDescent="0.45">
      <c r="A65" s="304" t="s">
        <v>3236</v>
      </c>
      <c r="B65" s="303" t="s">
        <v>2515</v>
      </c>
      <c r="C65" s="300" t="s">
        <v>2515</v>
      </c>
      <c r="D65" s="300" t="s">
        <v>2515</v>
      </c>
      <c r="E65" s="300" t="s">
        <v>2515</v>
      </c>
      <c r="F65" s="300" t="s">
        <v>2515</v>
      </c>
      <c r="G65" s="300" t="s">
        <v>2515</v>
      </c>
      <c r="H65" s="300" t="s">
        <v>2515</v>
      </c>
      <c r="I65" s="300" t="s">
        <v>2515</v>
      </c>
      <c r="J65" s="300" t="s">
        <v>2515</v>
      </c>
      <c r="K65" s="300" t="s">
        <v>2515</v>
      </c>
      <c r="L65" s="300" t="s">
        <v>2515</v>
      </c>
      <c r="M65" s="300" t="s">
        <v>2515</v>
      </c>
      <c r="N65" s="300" t="s">
        <v>2515</v>
      </c>
      <c r="O65" s="300" t="s">
        <v>2515</v>
      </c>
      <c r="P65" s="300" t="s">
        <v>2515</v>
      </c>
      <c r="Q65" s="300" t="s">
        <v>2515</v>
      </c>
      <c r="R65" s="300" t="s">
        <v>2515</v>
      </c>
      <c r="S65" s="300">
        <v>1</v>
      </c>
      <c r="T65" s="300" t="s">
        <v>2515</v>
      </c>
      <c r="U65" s="300" t="s">
        <v>2515</v>
      </c>
      <c r="V65" s="300" t="s">
        <v>2515</v>
      </c>
      <c r="W65" s="300" t="s">
        <v>2515</v>
      </c>
      <c r="X65" s="300" t="s">
        <v>2515</v>
      </c>
      <c r="Y65" s="300" t="s">
        <v>2515</v>
      </c>
      <c r="Z65" s="300" t="s">
        <v>2515</v>
      </c>
      <c r="AA65" s="300" t="s">
        <v>2515</v>
      </c>
      <c r="AB65" s="300" t="s">
        <v>2515</v>
      </c>
      <c r="AC65" s="300" t="s">
        <v>2515</v>
      </c>
      <c r="AD65" s="300" t="s">
        <v>2515</v>
      </c>
      <c r="AE65" s="300" t="s">
        <v>2515</v>
      </c>
      <c r="AF65" s="300" t="s">
        <v>2515</v>
      </c>
      <c r="AG65" s="300" t="s">
        <v>2515</v>
      </c>
      <c r="AH65" s="300" t="s">
        <v>2515</v>
      </c>
      <c r="AI65" s="300" t="s">
        <v>2515</v>
      </c>
      <c r="AJ65" s="300" t="s">
        <v>2515</v>
      </c>
      <c r="AK65" s="300" t="s">
        <v>2515</v>
      </c>
      <c r="AL65" s="300" t="s">
        <v>2515</v>
      </c>
      <c r="AM65" s="300" t="s">
        <v>2515</v>
      </c>
      <c r="AN65" s="300" t="s">
        <v>2515</v>
      </c>
      <c r="AO65" s="300" t="s">
        <v>2515</v>
      </c>
      <c r="AP65" s="300" t="s">
        <v>2515</v>
      </c>
      <c r="AQ65" s="300" t="s">
        <v>2515</v>
      </c>
      <c r="AR65" s="300" t="s">
        <v>2515</v>
      </c>
      <c r="AS65" s="300" t="s">
        <v>2515</v>
      </c>
      <c r="AT65" s="300" t="s">
        <v>2515</v>
      </c>
      <c r="AU65" s="300" t="s">
        <v>2515</v>
      </c>
      <c r="AV65" s="300" t="s">
        <v>2515</v>
      </c>
      <c r="AW65" s="300" t="s">
        <v>2515</v>
      </c>
      <c r="AX65" s="300" t="s">
        <v>2515</v>
      </c>
      <c r="AY65" s="300" t="s">
        <v>2515</v>
      </c>
      <c r="AZ65" s="300" t="s">
        <v>2515</v>
      </c>
      <c r="BA65" s="300" t="s">
        <v>2515</v>
      </c>
      <c r="BB65" s="300">
        <v>1</v>
      </c>
    </row>
    <row r="66" spans="1:54" s="300" customFormat="1" ht="13.15" customHeight="1" x14ac:dyDescent="0.45">
      <c r="A66" s="304" t="s">
        <v>3235</v>
      </c>
      <c r="B66" s="303" t="s">
        <v>2413</v>
      </c>
      <c r="C66" s="300" t="s">
        <v>2515</v>
      </c>
      <c r="D66" s="300" t="s">
        <v>2515</v>
      </c>
      <c r="E66" s="300" t="s">
        <v>2515</v>
      </c>
      <c r="F66" s="300" t="s">
        <v>2515</v>
      </c>
      <c r="G66" s="300" t="s">
        <v>2515</v>
      </c>
      <c r="H66" s="300" t="s">
        <v>2515</v>
      </c>
      <c r="I66" s="300" t="s">
        <v>2515</v>
      </c>
      <c r="J66" s="300" t="s">
        <v>2515</v>
      </c>
      <c r="K66" s="300" t="s">
        <v>2515</v>
      </c>
      <c r="L66" s="300" t="s">
        <v>2515</v>
      </c>
      <c r="M66" s="300" t="s">
        <v>2515</v>
      </c>
      <c r="N66" s="300" t="s">
        <v>2515</v>
      </c>
      <c r="O66" s="300" t="s">
        <v>2515</v>
      </c>
      <c r="P66" s="300" t="s">
        <v>2515</v>
      </c>
      <c r="Q66" s="300" t="s">
        <v>2515</v>
      </c>
      <c r="R66" s="300" t="s">
        <v>2515</v>
      </c>
      <c r="S66" s="300">
        <v>1</v>
      </c>
      <c r="T66" s="300" t="s">
        <v>2515</v>
      </c>
      <c r="U66" s="300" t="s">
        <v>2515</v>
      </c>
      <c r="V66" s="300" t="s">
        <v>2515</v>
      </c>
      <c r="W66" s="300" t="s">
        <v>2515</v>
      </c>
      <c r="X66" s="300" t="s">
        <v>2515</v>
      </c>
      <c r="Y66" s="300" t="s">
        <v>2515</v>
      </c>
      <c r="Z66" s="300" t="s">
        <v>2515</v>
      </c>
      <c r="AA66" s="300" t="s">
        <v>2515</v>
      </c>
      <c r="AB66" s="300" t="s">
        <v>2515</v>
      </c>
      <c r="AC66" s="300" t="s">
        <v>2515</v>
      </c>
      <c r="AD66" s="300" t="s">
        <v>2515</v>
      </c>
      <c r="AE66" s="300" t="s">
        <v>2515</v>
      </c>
      <c r="AF66" s="300" t="s">
        <v>2515</v>
      </c>
      <c r="AG66" s="300" t="s">
        <v>2515</v>
      </c>
      <c r="AH66" s="300" t="s">
        <v>2515</v>
      </c>
      <c r="AI66" s="300" t="s">
        <v>2515</v>
      </c>
      <c r="AJ66" s="300" t="s">
        <v>2515</v>
      </c>
      <c r="AK66" s="300" t="s">
        <v>2515</v>
      </c>
      <c r="AL66" s="300" t="s">
        <v>2515</v>
      </c>
      <c r="AM66" s="300" t="s">
        <v>2515</v>
      </c>
      <c r="AN66" s="300" t="s">
        <v>2515</v>
      </c>
      <c r="AO66" s="300" t="s">
        <v>2515</v>
      </c>
      <c r="AP66" s="300" t="s">
        <v>2515</v>
      </c>
      <c r="AQ66" s="300" t="s">
        <v>2515</v>
      </c>
      <c r="AR66" s="300" t="s">
        <v>2515</v>
      </c>
      <c r="AS66" s="300" t="s">
        <v>2515</v>
      </c>
      <c r="AT66" s="300" t="s">
        <v>2515</v>
      </c>
      <c r="AU66" s="300" t="s">
        <v>2515</v>
      </c>
      <c r="AV66" s="300" t="s">
        <v>2515</v>
      </c>
      <c r="AW66" s="300" t="s">
        <v>2515</v>
      </c>
      <c r="AX66" s="300" t="s">
        <v>2515</v>
      </c>
      <c r="AY66" s="300" t="s">
        <v>2515</v>
      </c>
      <c r="AZ66" s="300" t="s">
        <v>2515</v>
      </c>
      <c r="BA66" s="300" t="s">
        <v>2515</v>
      </c>
      <c r="BB66" s="300">
        <v>1</v>
      </c>
    </row>
    <row r="67" spans="1:54" s="300" customFormat="1" ht="13.15" customHeight="1" x14ac:dyDescent="0.45">
      <c r="A67" s="304" t="s">
        <v>3234</v>
      </c>
      <c r="B67" s="303" t="s">
        <v>2515</v>
      </c>
      <c r="C67" s="300">
        <v>4</v>
      </c>
      <c r="D67" s="300">
        <v>4</v>
      </c>
      <c r="E67" s="300">
        <v>4</v>
      </c>
      <c r="F67" s="300">
        <v>10</v>
      </c>
      <c r="G67" s="300">
        <v>5</v>
      </c>
      <c r="H67" s="300">
        <v>2</v>
      </c>
      <c r="I67" s="300">
        <v>1</v>
      </c>
      <c r="J67" s="300">
        <v>116</v>
      </c>
      <c r="K67" s="300">
        <v>19</v>
      </c>
      <c r="L67" s="300">
        <v>11</v>
      </c>
      <c r="M67" s="300">
        <v>17</v>
      </c>
      <c r="N67" s="300">
        <v>1</v>
      </c>
      <c r="O67" s="300">
        <v>2</v>
      </c>
      <c r="P67" s="300">
        <v>7</v>
      </c>
      <c r="Q67" s="300">
        <v>4</v>
      </c>
      <c r="R67" s="300">
        <v>16</v>
      </c>
      <c r="S67" s="300">
        <v>166</v>
      </c>
      <c r="T67" s="300">
        <v>5</v>
      </c>
      <c r="U67" s="300">
        <v>25</v>
      </c>
      <c r="V67" s="300">
        <v>42</v>
      </c>
      <c r="W67" s="300">
        <v>1</v>
      </c>
      <c r="X67" s="300">
        <v>139</v>
      </c>
      <c r="Y67" s="300">
        <v>182</v>
      </c>
      <c r="Z67" s="300">
        <v>39</v>
      </c>
      <c r="AA67" s="300">
        <v>15</v>
      </c>
      <c r="AB67" s="300">
        <v>6</v>
      </c>
      <c r="AC67" s="300">
        <v>16</v>
      </c>
      <c r="AD67" s="300">
        <v>28</v>
      </c>
      <c r="AE67" s="300">
        <v>3</v>
      </c>
      <c r="AF67" s="300">
        <v>30</v>
      </c>
      <c r="AG67" s="300">
        <v>63</v>
      </c>
      <c r="AH67" s="300">
        <v>12</v>
      </c>
      <c r="AI67" s="300">
        <v>7</v>
      </c>
      <c r="AJ67" s="300">
        <v>3</v>
      </c>
      <c r="AK67" s="300">
        <v>15</v>
      </c>
      <c r="AL67" s="300">
        <v>43</v>
      </c>
      <c r="AM67" s="300">
        <v>14</v>
      </c>
      <c r="AN67" s="300">
        <v>8</v>
      </c>
      <c r="AO67" s="300">
        <v>141</v>
      </c>
      <c r="AP67" s="300">
        <v>8</v>
      </c>
      <c r="AQ67" s="300">
        <v>9</v>
      </c>
      <c r="AR67" s="300">
        <v>1</v>
      </c>
      <c r="AS67" s="300">
        <v>25</v>
      </c>
      <c r="AT67" s="300">
        <v>13</v>
      </c>
      <c r="AU67" s="300">
        <v>24</v>
      </c>
      <c r="AV67" s="300">
        <v>19</v>
      </c>
      <c r="AW67" s="300">
        <v>3</v>
      </c>
      <c r="AX67" s="300">
        <v>4</v>
      </c>
      <c r="AY67" s="300">
        <v>30</v>
      </c>
      <c r="AZ67" s="300">
        <v>3</v>
      </c>
      <c r="BA67" s="300">
        <v>3</v>
      </c>
      <c r="BB67" s="300">
        <v>1368</v>
      </c>
    </row>
    <row r="68" spans="1:54" s="300" customFormat="1" ht="13.15" customHeight="1" x14ac:dyDescent="0.45">
      <c r="A68" s="304" t="s">
        <v>2515</v>
      </c>
      <c r="B68" s="303" t="s">
        <v>2490</v>
      </c>
      <c r="C68" s="300" t="s">
        <v>2515</v>
      </c>
      <c r="D68" s="300" t="s">
        <v>2515</v>
      </c>
      <c r="E68" s="300">
        <v>1</v>
      </c>
      <c r="F68" s="300" t="s">
        <v>2515</v>
      </c>
      <c r="G68" s="300" t="s">
        <v>2515</v>
      </c>
      <c r="H68" s="300" t="s">
        <v>2515</v>
      </c>
      <c r="I68" s="300" t="s">
        <v>2515</v>
      </c>
      <c r="J68" s="300" t="s">
        <v>2515</v>
      </c>
      <c r="K68" s="300">
        <v>1</v>
      </c>
      <c r="L68" s="300" t="s">
        <v>2515</v>
      </c>
      <c r="M68" s="300" t="s">
        <v>2515</v>
      </c>
      <c r="N68" s="300" t="s">
        <v>2515</v>
      </c>
      <c r="O68" s="300" t="s">
        <v>2515</v>
      </c>
      <c r="P68" s="300" t="s">
        <v>2515</v>
      </c>
      <c r="Q68" s="300" t="s">
        <v>2515</v>
      </c>
      <c r="R68" s="300" t="s">
        <v>2515</v>
      </c>
      <c r="S68" s="300" t="s">
        <v>2515</v>
      </c>
      <c r="T68" s="300" t="s">
        <v>2515</v>
      </c>
      <c r="U68" s="300" t="s">
        <v>2515</v>
      </c>
      <c r="V68" s="300" t="s">
        <v>2515</v>
      </c>
      <c r="W68" s="300" t="s">
        <v>2515</v>
      </c>
      <c r="X68" s="300" t="s">
        <v>2515</v>
      </c>
      <c r="Y68" s="300" t="s">
        <v>2515</v>
      </c>
      <c r="Z68" s="300" t="s">
        <v>2515</v>
      </c>
      <c r="AA68" s="300" t="s">
        <v>2515</v>
      </c>
      <c r="AB68" s="300" t="s">
        <v>2515</v>
      </c>
      <c r="AC68" s="300" t="s">
        <v>2515</v>
      </c>
      <c r="AD68" s="300" t="s">
        <v>2515</v>
      </c>
      <c r="AE68" s="300" t="s">
        <v>2515</v>
      </c>
      <c r="AF68" s="300" t="s">
        <v>2515</v>
      </c>
      <c r="AG68" s="300" t="s">
        <v>2515</v>
      </c>
      <c r="AH68" s="300" t="s">
        <v>2515</v>
      </c>
      <c r="AI68" s="300" t="s">
        <v>2515</v>
      </c>
      <c r="AJ68" s="300" t="s">
        <v>2515</v>
      </c>
      <c r="AK68" s="300" t="s">
        <v>2515</v>
      </c>
      <c r="AL68" s="300" t="s">
        <v>2515</v>
      </c>
      <c r="AM68" s="300" t="s">
        <v>2515</v>
      </c>
      <c r="AN68" s="300" t="s">
        <v>2515</v>
      </c>
      <c r="AO68" s="300" t="s">
        <v>2515</v>
      </c>
      <c r="AP68" s="300" t="s">
        <v>2515</v>
      </c>
      <c r="AQ68" s="300" t="s">
        <v>2515</v>
      </c>
      <c r="AR68" s="300" t="s">
        <v>2515</v>
      </c>
      <c r="AS68" s="300" t="s">
        <v>2515</v>
      </c>
      <c r="AT68" s="300" t="s">
        <v>2515</v>
      </c>
      <c r="AU68" s="300" t="s">
        <v>2515</v>
      </c>
      <c r="AV68" s="300" t="s">
        <v>2515</v>
      </c>
      <c r="AW68" s="300" t="s">
        <v>2515</v>
      </c>
      <c r="AX68" s="300" t="s">
        <v>2515</v>
      </c>
      <c r="AY68" s="300" t="s">
        <v>2515</v>
      </c>
      <c r="AZ68" s="300" t="s">
        <v>2515</v>
      </c>
      <c r="BA68" s="300" t="s">
        <v>2515</v>
      </c>
      <c r="BB68" s="300">
        <v>2</v>
      </c>
    </row>
    <row r="69" spans="1:54" s="300" customFormat="1" ht="13.15" customHeight="1" x14ac:dyDescent="0.45">
      <c r="A69" s="304" t="s">
        <v>2515</v>
      </c>
      <c r="B69" s="303" t="s">
        <v>2479</v>
      </c>
      <c r="C69" s="300" t="s">
        <v>2515</v>
      </c>
      <c r="D69" s="300" t="s">
        <v>2515</v>
      </c>
      <c r="E69" s="300" t="s">
        <v>2515</v>
      </c>
      <c r="F69" s="300">
        <v>4</v>
      </c>
      <c r="G69" s="300" t="s">
        <v>2515</v>
      </c>
      <c r="H69" s="300" t="s">
        <v>2515</v>
      </c>
      <c r="I69" s="300" t="s">
        <v>2515</v>
      </c>
      <c r="J69" s="300">
        <v>24</v>
      </c>
      <c r="K69" s="300" t="s">
        <v>2515</v>
      </c>
      <c r="L69" s="300">
        <v>2</v>
      </c>
      <c r="M69" s="300" t="s">
        <v>2515</v>
      </c>
      <c r="N69" s="300" t="s">
        <v>2515</v>
      </c>
      <c r="O69" s="300" t="s">
        <v>2515</v>
      </c>
      <c r="P69" s="300" t="s">
        <v>2515</v>
      </c>
      <c r="Q69" s="300" t="s">
        <v>2515</v>
      </c>
      <c r="R69" s="300" t="s">
        <v>2515</v>
      </c>
      <c r="S69" s="300">
        <v>42</v>
      </c>
      <c r="T69" s="300" t="s">
        <v>2515</v>
      </c>
      <c r="U69" s="300">
        <v>1</v>
      </c>
      <c r="V69" s="300" t="s">
        <v>2515</v>
      </c>
      <c r="W69" s="300" t="s">
        <v>2515</v>
      </c>
      <c r="X69" s="300">
        <v>40</v>
      </c>
      <c r="Y69" s="300">
        <v>18</v>
      </c>
      <c r="Z69" s="300">
        <v>10</v>
      </c>
      <c r="AA69" s="300" t="s">
        <v>2515</v>
      </c>
      <c r="AB69" s="300" t="s">
        <v>2515</v>
      </c>
      <c r="AC69" s="300" t="s">
        <v>2515</v>
      </c>
      <c r="AD69" s="300" t="s">
        <v>2515</v>
      </c>
      <c r="AE69" s="300" t="s">
        <v>2515</v>
      </c>
      <c r="AF69" s="300" t="s">
        <v>2515</v>
      </c>
      <c r="AG69" s="300">
        <v>7</v>
      </c>
      <c r="AH69" s="300" t="s">
        <v>2515</v>
      </c>
      <c r="AI69" s="300" t="s">
        <v>2515</v>
      </c>
      <c r="AJ69" s="300" t="s">
        <v>2515</v>
      </c>
      <c r="AK69" s="300">
        <v>2</v>
      </c>
      <c r="AL69" s="300" t="s">
        <v>2515</v>
      </c>
      <c r="AM69" s="300">
        <v>1</v>
      </c>
      <c r="AN69" s="300">
        <v>2</v>
      </c>
      <c r="AO69" s="300">
        <v>10</v>
      </c>
      <c r="AP69" s="300" t="s">
        <v>2515</v>
      </c>
      <c r="AQ69" s="300">
        <v>3</v>
      </c>
      <c r="AR69" s="300" t="s">
        <v>2515</v>
      </c>
      <c r="AS69" s="300" t="s">
        <v>2515</v>
      </c>
      <c r="AT69" s="300">
        <v>1</v>
      </c>
      <c r="AU69" s="300" t="s">
        <v>2515</v>
      </c>
      <c r="AV69" s="300" t="s">
        <v>2515</v>
      </c>
      <c r="AW69" s="300" t="s">
        <v>2515</v>
      </c>
      <c r="AX69" s="300" t="s">
        <v>2515</v>
      </c>
      <c r="AY69" s="300">
        <v>1</v>
      </c>
      <c r="AZ69" s="300" t="s">
        <v>2515</v>
      </c>
      <c r="BA69" s="300" t="s">
        <v>2515</v>
      </c>
      <c r="BB69" s="300">
        <v>168</v>
      </c>
    </row>
    <row r="70" spans="1:54" s="300" customFormat="1" ht="13.15" customHeight="1" x14ac:dyDescent="0.45">
      <c r="A70" s="304" t="s">
        <v>2515</v>
      </c>
      <c r="B70" s="303" t="s">
        <v>2478</v>
      </c>
      <c r="C70" s="300" t="s">
        <v>2515</v>
      </c>
      <c r="D70" s="300">
        <v>2</v>
      </c>
      <c r="E70" s="300">
        <v>1</v>
      </c>
      <c r="F70" s="300">
        <v>1</v>
      </c>
      <c r="G70" s="300">
        <v>4</v>
      </c>
      <c r="H70" s="300" t="s">
        <v>2515</v>
      </c>
      <c r="I70" s="300" t="s">
        <v>2515</v>
      </c>
      <c r="J70" s="300">
        <v>32</v>
      </c>
      <c r="K70" s="300">
        <v>14</v>
      </c>
      <c r="L70" s="300" t="s">
        <v>2515</v>
      </c>
      <c r="M70" s="300">
        <v>3</v>
      </c>
      <c r="N70" s="300" t="s">
        <v>2515</v>
      </c>
      <c r="O70" s="300" t="s">
        <v>2515</v>
      </c>
      <c r="P70" s="300" t="s">
        <v>2515</v>
      </c>
      <c r="Q70" s="300" t="s">
        <v>2515</v>
      </c>
      <c r="R70" s="300" t="s">
        <v>2515</v>
      </c>
      <c r="S70" s="300" t="s">
        <v>2515</v>
      </c>
      <c r="T70" s="300" t="s">
        <v>2515</v>
      </c>
      <c r="U70" s="300">
        <v>13</v>
      </c>
      <c r="V70" s="300">
        <v>21</v>
      </c>
      <c r="W70" s="300">
        <v>1</v>
      </c>
      <c r="X70" s="300">
        <v>25</v>
      </c>
      <c r="Y70" s="300">
        <v>74</v>
      </c>
      <c r="Z70" s="300">
        <v>10</v>
      </c>
      <c r="AA70" s="300">
        <v>6</v>
      </c>
      <c r="AB70" s="300">
        <v>4</v>
      </c>
      <c r="AC70" s="300">
        <v>8</v>
      </c>
      <c r="AD70" s="300">
        <v>11</v>
      </c>
      <c r="AE70" s="300">
        <v>3</v>
      </c>
      <c r="AF70" s="300">
        <v>9</v>
      </c>
      <c r="AG70" s="300">
        <v>27</v>
      </c>
      <c r="AH70" s="300">
        <v>3</v>
      </c>
      <c r="AI70" s="300">
        <v>1</v>
      </c>
      <c r="AJ70" s="300">
        <v>2</v>
      </c>
      <c r="AK70" s="300">
        <v>4</v>
      </c>
      <c r="AL70" s="300">
        <v>15</v>
      </c>
      <c r="AM70" s="300">
        <v>8</v>
      </c>
      <c r="AN70" s="300" t="s">
        <v>2515</v>
      </c>
      <c r="AO70" s="300">
        <v>34</v>
      </c>
      <c r="AP70" s="300">
        <v>2</v>
      </c>
      <c r="AQ70" s="300">
        <v>1</v>
      </c>
      <c r="AR70" s="300" t="s">
        <v>2515</v>
      </c>
      <c r="AS70" s="300">
        <v>15</v>
      </c>
      <c r="AT70" s="300">
        <v>4</v>
      </c>
      <c r="AU70" s="300">
        <v>7</v>
      </c>
      <c r="AV70" s="300">
        <v>10</v>
      </c>
      <c r="AW70" s="300" t="s">
        <v>2515</v>
      </c>
      <c r="AX70" s="300" t="s">
        <v>2515</v>
      </c>
      <c r="AY70" s="300">
        <v>15</v>
      </c>
      <c r="AZ70" s="300" t="s">
        <v>2515</v>
      </c>
      <c r="BA70" s="300" t="s">
        <v>2515</v>
      </c>
      <c r="BB70" s="300">
        <v>390</v>
      </c>
    </row>
    <row r="71" spans="1:54" s="300" customFormat="1" ht="13.15" customHeight="1" x14ac:dyDescent="0.45">
      <c r="A71" s="304" t="s">
        <v>2515</v>
      </c>
      <c r="B71" s="303" t="s">
        <v>2462</v>
      </c>
      <c r="C71" s="300" t="s">
        <v>2515</v>
      </c>
      <c r="D71" s="300" t="s">
        <v>2515</v>
      </c>
      <c r="E71" s="300" t="s">
        <v>2515</v>
      </c>
      <c r="F71" s="300" t="s">
        <v>2515</v>
      </c>
      <c r="G71" s="300" t="s">
        <v>2515</v>
      </c>
      <c r="H71" s="300" t="s">
        <v>2515</v>
      </c>
      <c r="I71" s="300" t="s">
        <v>2515</v>
      </c>
      <c r="J71" s="300">
        <v>1</v>
      </c>
      <c r="K71" s="300" t="s">
        <v>2515</v>
      </c>
      <c r="L71" s="300">
        <v>1</v>
      </c>
      <c r="M71" s="300">
        <v>1</v>
      </c>
      <c r="N71" s="300" t="s">
        <v>2515</v>
      </c>
      <c r="O71" s="300" t="s">
        <v>2515</v>
      </c>
      <c r="P71" s="300" t="s">
        <v>2515</v>
      </c>
      <c r="Q71" s="300" t="s">
        <v>2515</v>
      </c>
      <c r="R71" s="300">
        <v>1</v>
      </c>
      <c r="S71" s="300">
        <v>2</v>
      </c>
      <c r="T71" s="300" t="s">
        <v>2515</v>
      </c>
      <c r="U71" s="300" t="s">
        <v>2515</v>
      </c>
      <c r="V71" s="300" t="s">
        <v>2515</v>
      </c>
      <c r="W71" s="300" t="s">
        <v>2515</v>
      </c>
      <c r="X71" s="300" t="s">
        <v>2515</v>
      </c>
      <c r="Y71" s="300" t="s">
        <v>2515</v>
      </c>
      <c r="Z71" s="300" t="s">
        <v>2515</v>
      </c>
      <c r="AA71" s="300" t="s">
        <v>2515</v>
      </c>
      <c r="AB71" s="300" t="s">
        <v>2515</v>
      </c>
      <c r="AC71" s="300" t="s">
        <v>2515</v>
      </c>
      <c r="AD71" s="300" t="s">
        <v>2515</v>
      </c>
      <c r="AE71" s="300" t="s">
        <v>2515</v>
      </c>
      <c r="AF71" s="300" t="s">
        <v>2515</v>
      </c>
      <c r="AG71" s="300" t="s">
        <v>2515</v>
      </c>
      <c r="AH71" s="300" t="s">
        <v>2515</v>
      </c>
      <c r="AI71" s="300" t="s">
        <v>2515</v>
      </c>
      <c r="AJ71" s="300" t="s">
        <v>2515</v>
      </c>
      <c r="AK71" s="300" t="s">
        <v>2515</v>
      </c>
      <c r="AL71" s="300" t="s">
        <v>2515</v>
      </c>
      <c r="AM71" s="300" t="s">
        <v>2515</v>
      </c>
      <c r="AN71" s="300" t="s">
        <v>2515</v>
      </c>
      <c r="AO71" s="300" t="s">
        <v>2515</v>
      </c>
      <c r="AP71" s="300" t="s">
        <v>2515</v>
      </c>
      <c r="AQ71" s="300" t="s">
        <v>2515</v>
      </c>
      <c r="AR71" s="300" t="s">
        <v>2515</v>
      </c>
      <c r="AS71" s="300" t="s">
        <v>2515</v>
      </c>
      <c r="AT71" s="300" t="s">
        <v>2515</v>
      </c>
      <c r="AU71" s="300" t="s">
        <v>2515</v>
      </c>
      <c r="AV71" s="300">
        <v>1</v>
      </c>
      <c r="AW71" s="300" t="s">
        <v>2515</v>
      </c>
      <c r="AX71" s="300" t="s">
        <v>2515</v>
      </c>
      <c r="AY71" s="300" t="s">
        <v>2515</v>
      </c>
      <c r="AZ71" s="300" t="s">
        <v>2515</v>
      </c>
      <c r="BA71" s="300" t="s">
        <v>2515</v>
      </c>
      <c r="BB71" s="300">
        <v>7</v>
      </c>
    </row>
    <row r="72" spans="1:54" s="300" customFormat="1" ht="13.15" customHeight="1" x14ac:dyDescent="0.45">
      <c r="A72" s="304" t="s">
        <v>2515</v>
      </c>
      <c r="B72" s="303" t="s">
        <v>2459</v>
      </c>
      <c r="C72" s="300" t="s">
        <v>2515</v>
      </c>
      <c r="D72" s="300" t="s">
        <v>2515</v>
      </c>
      <c r="E72" s="300" t="s">
        <v>2515</v>
      </c>
      <c r="F72" s="300" t="s">
        <v>2515</v>
      </c>
      <c r="G72" s="300" t="s">
        <v>2515</v>
      </c>
      <c r="H72" s="300" t="s">
        <v>2515</v>
      </c>
      <c r="I72" s="300" t="s">
        <v>2515</v>
      </c>
      <c r="J72" s="300">
        <v>3</v>
      </c>
      <c r="K72" s="300" t="s">
        <v>2515</v>
      </c>
      <c r="L72" s="300">
        <v>6</v>
      </c>
      <c r="M72" s="300" t="s">
        <v>2515</v>
      </c>
      <c r="N72" s="300" t="s">
        <v>2515</v>
      </c>
      <c r="O72" s="300" t="s">
        <v>2515</v>
      </c>
      <c r="P72" s="300" t="s">
        <v>2515</v>
      </c>
      <c r="Q72" s="300" t="s">
        <v>2515</v>
      </c>
      <c r="R72" s="300">
        <v>4</v>
      </c>
      <c r="S72" s="300">
        <v>20</v>
      </c>
      <c r="T72" s="300">
        <v>2</v>
      </c>
      <c r="U72" s="300" t="s">
        <v>2515</v>
      </c>
      <c r="V72" s="300" t="s">
        <v>2515</v>
      </c>
      <c r="W72" s="300" t="s">
        <v>2515</v>
      </c>
      <c r="X72" s="300" t="s">
        <v>2515</v>
      </c>
      <c r="Y72" s="300">
        <v>3</v>
      </c>
      <c r="Z72" s="300" t="s">
        <v>2515</v>
      </c>
      <c r="AA72" s="300">
        <v>1</v>
      </c>
      <c r="AB72" s="300" t="s">
        <v>2515</v>
      </c>
      <c r="AC72" s="300" t="s">
        <v>2515</v>
      </c>
      <c r="AD72" s="300" t="s">
        <v>2515</v>
      </c>
      <c r="AE72" s="300" t="s">
        <v>2515</v>
      </c>
      <c r="AF72" s="300" t="s">
        <v>2515</v>
      </c>
      <c r="AG72" s="300" t="s">
        <v>2515</v>
      </c>
      <c r="AH72" s="300" t="s">
        <v>2515</v>
      </c>
      <c r="AI72" s="300" t="s">
        <v>2515</v>
      </c>
      <c r="AJ72" s="300" t="s">
        <v>2515</v>
      </c>
      <c r="AK72" s="300" t="s">
        <v>2515</v>
      </c>
      <c r="AL72" s="300" t="s">
        <v>2515</v>
      </c>
      <c r="AM72" s="300" t="s">
        <v>2515</v>
      </c>
      <c r="AN72" s="300" t="s">
        <v>2515</v>
      </c>
      <c r="AO72" s="300">
        <v>3</v>
      </c>
      <c r="AP72" s="300" t="s">
        <v>2515</v>
      </c>
      <c r="AQ72" s="300">
        <v>1</v>
      </c>
      <c r="AR72" s="300" t="s">
        <v>2515</v>
      </c>
      <c r="AS72" s="300" t="s">
        <v>2515</v>
      </c>
      <c r="AT72" s="300" t="s">
        <v>2515</v>
      </c>
      <c r="AU72" s="300">
        <v>3</v>
      </c>
      <c r="AV72" s="300">
        <v>1</v>
      </c>
      <c r="AW72" s="300" t="s">
        <v>2515</v>
      </c>
      <c r="AX72" s="300" t="s">
        <v>2515</v>
      </c>
      <c r="AY72" s="300" t="s">
        <v>2515</v>
      </c>
      <c r="AZ72" s="300" t="s">
        <v>2515</v>
      </c>
      <c r="BA72" s="300" t="s">
        <v>2515</v>
      </c>
      <c r="BB72" s="300">
        <v>47</v>
      </c>
    </row>
    <row r="73" spans="1:54" s="300" customFormat="1" ht="13.15" customHeight="1" x14ac:dyDescent="0.45">
      <c r="A73" s="304" t="s">
        <v>2515</v>
      </c>
      <c r="B73" s="303" t="s">
        <v>2450</v>
      </c>
      <c r="C73" s="300" t="s">
        <v>2515</v>
      </c>
      <c r="D73" s="300" t="s">
        <v>2515</v>
      </c>
      <c r="E73" s="300" t="s">
        <v>2515</v>
      </c>
      <c r="F73" s="300" t="s">
        <v>2515</v>
      </c>
      <c r="G73" s="300" t="s">
        <v>2515</v>
      </c>
      <c r="H73" s="300" t="s">
        <v>2515</v>
      </c>
      <c r="I73" s="300" t="s">
        <v>2515</v>
      </c>
      <c r="J73" s="300" t="s">
        <v>2515</v>
      </c>
      <c r="K73" s="300" t="s">
        <v>2515</v>
      </c>
      <c r="L73" s="300" t="s">
        <v>2515</v>
      </c>
      <c r="M73" s="300" t="s">
        <v>2515</v>
      </c>
      <c r="N73" s="300" t="s">
        <v>2515</v>
      </c>
      <c r="O73" s="300" t="s">
        <v>2515</v>
      </c>
      <c r="P73" s="300" t="s">
        <v>2515</v>
      </c>
      <c r="Q73" s="300" t="s">
        <v>2515</v>
      </c>
      <c r="R73" s="300" t="s">
        <v>2515</v>
      </c>
      <c r="S73" s="300">
        <v>1</v>
      </c>
      <c r="T73" s="300" t="s">
        <v>2515</v>
      </c>
      <c r="U73" s="300" t="s">
        <v>2515</v>
      </c>
      <c r="V73" s="300" t="s">
        <v>2515</v>
      </c>
      <c r="W73" s="300" t="s">
        <v>2515</v>
      </c>
      <c r="X73" s="300" t="s">
        <v>2515</v>
      </c>
      <c r="Y73" s="300" t="s">
        <v>2515</v>
      </c>
      <c r="Z73" s="300" t="s">
        <v>2515</v>
      </c>
      <c r="AA73" s="300" t="s">
        <v>2515</v>
      </c>
      <c r="AB73" s="300" t="s">
        <v>2515</v>
      </c>
      <c r="AC73" s="300" t="s">
        <v>2515</v>
      </c>
      <c r="AD73" s="300" t="s">
        <v>2515</v>
      </c>
      <c r="AE73" s="300" t="s">
        <v>2515</v>
      </c>
      <c r="AF73" s="300" t="s">
        <v>2515</v>
      </c>
      <c r="AG73" s="300" t="s">
        <v>2515</v>
      </c>
      <c r="AH73" s="300" t="s">
        <v>2515</v>
      </c>
      <c r="AI73" s="300" t="s">
        <v>2515</v>
      </c>
      <c r="AJ73" s="300" t="s">
        <v>2515</v>
      </c>
      <c r="AK73" s="300" t="s">
        <v>2515</v>
      </c>
      <c r="AL73" s="300" t="s">
        <v>2515</v>
      </c>
      <c r="AM73" s="300" t="s">
        <v>2515</v>
      </c>
      <c r="AN73" s="300" t="s">
        <v>2515</v>
      </c>
      <c r="AO73" s="300" t="s">
        <v>2515</v>
      </c>
      <c r="AP73" s="300" t="s">
        <v>2515</v>
      </c>
      <c r="AQ73" s="300" t="s">
        <v>2515</v>
      </c>
      <c r="AR73" s="300" t="s">
        <v>2515</v>
      </c>
      <c r="AS73" s="300" t="s">
        <v>2515</v>
      </c>
      <c r="AT73" s="300" t="s">
        <v>2515</v>
      </c>
      <c r="AU73" s="300" t="s">
        <v>2515</v>
      </c>
      <c r="AV73" s="300" t="s">
        <v>2515</v>
      </c>
      <c r="AW73" s="300" t="s">
        <v>2515</v>
      </c>
      <c r="AX73" s="300" t="s">
        <v>2515</v>
      </c>
      <c r="AY73" s="300" t="s">
        <v>2515</v>
      </c>
      <c r="AZ73" s="300" t="s">
        <v>2515</v>
      </c>
      <c r="BA73" s="300" t="s">
        <v>2515</v>
      </c>
      <c r="BB73" s="300">
        <v>1</v>
      </c>
    </row>
    <row r="74" spans="1:54" s="300" customFormat="1" ht="13.15" customHeight="1" x14ac:dyDescent="0.45">
      <c r="A74" s="304" t="s">
        <v>2515</v>
      </c>
      <c r="B74" s="303" t="s">
        <v>2441</v>
      </c>
      <c r="C74" s="300" t="s">
        <v>2515</v>
      </c>
      <c r="D74" s="300" t="s">
        <v>2515</v>
      </c>
      <c r="E74" s="300" t="s">
        <v>2515</v>
      </c>
      <c r="F74" s="300" t="s">
        <v>2515</v>
      </c>
      <c r="G74" s="300" t="s">
        <v>2515</v>
      </c>
      <c r="H74" s="300" t="s">
        <v>2515</v>
      </c>
      <c r="I74" s="300" t="s">
        <v>2515</v>
      </c>
      <c r="J74" s="300" t="s">
        <v>2515</v>
      </c>
      <c r="K74" s="300" t="s">
        <v>2515</v>
      </c>
      <c r="L74" s="300" t="s">
        <v>2515</v>
      </c>
      <c r="M74" s="300" t="s">
        <v>2515</v>
      </c>
      <c r="N74" s="300" t="s">
        <v>2515</v>
      </c>
      <c r="O74" s="300" t="s">
        <v>2515</v>
      </c>
      <c r="P74" s="300" t="s">
        <v>2515</v>
      </c>
      <c r="Q74" s="300" t="s">
        <v>2515</v>
      </c>
      <c r="R74" s="300">
        <v>2</v>
      </c>
      <c r="S74" s="300">
        <v>12</v>
      </c>
      <c r="T74" s="300" t="s">
        <v>2515</v>
      </c>
      <c r="U74" s="300" t="s">
        <v>2515</v>
      </c>
      <c r="V74" s="300" t="s">
        <v>2515</v>
      </c>
      <c r="W74" s="300" t="s">
        <v>2515</v>
      </c>
      <c r="X74" s="300">
        <v>1</v>
      </c>
      <c r="Y74" s="300" t="s">
        <v>2515</v>
      </c>
      <c r="Z74" s="300" t="s">
        <v>2515</v>
      </c>
      <c r="AA74" s="300" t="s">
        <v>2515</v>
      </c>
      <c r="AB74" s="300" t="s">
        <v>2515</v>
      </c>
      <c r="AC74" s="300" t="s">
        <v>2515</v>
      </c>
      <c r="AD74" s="300" t="s">
        <v>2515</v>
      </c>
      <c r="AE74" s="300" t="s">
        <v>2515</v>
      </c>
      <c r="AF74" s="300" t="s">
        <v>2515</v>
      </c>
      <c r="AG74" s="300" t="s">
        <v>2515</v>
      </c>
      <c r="AH74" s="300" t="s">
        <v>2515</v>
      </c>
      <c r="AI74" s="300" t="s">
        <v>2515</v>
      </c>
      <c r="AJ74" s="300" t="s">
        <v>2515</v>
      </c>
      <c r="AK74" s="300" t="s">
        <v>2515</v>
      </c>
      <c r="AL74" s="300">
        <v>2</v>
      </c>
      <c r="AM74" s="300" t="s">
        <v>2515</v>
      </c>
      <c r="AN74" s="300" t="s">
        <v>2515</v>
      </c>
      <c r="AO74" s="300" t="s">
        <v>2515</v>
      </c>
      <c r="AP74" s="300" t="s">
        <v>2515</v>
      </c>
      <c r="AQ74" s="300" t="s">
        <v>2515</v>
      </c>
      <c r="AR74" s="300" t="s">
        <v>2515</v>
      </c>
      <c r="AS74" s="300" t="s">
        <v>2515</v>
      </c>
      <c r="AT74" s="300" t="s">
        <v>2515</v>
      </c>
      <c r="AU74" s="300">
        <v>7</v>
      </c>
      <c r="AV74" s="300" t="s">
        <v>2515</v>
      </c>
      <c r="AW74" s="300" t="s">
        <v>2515</v>
      </c>
      <c r="AX74" s="300" t="s">
        <v>2515</v>
      </c>
      <c r="AY74" s="300" t="s">
        <v>2515</v>
      </c>
      <c r="AZ74" s="300" t="s">
        <v>2515</v>
      </c>
      <c r="BA74" s="300" t="s">
        <v>2515</v>
      </c>
      <c r="BB74" s="300">
        <v>24</v>
      </c>
    </row>
    <row r="75" spans="1:54" s="300" customFormat="1" ht="13.15" customHeight="1" x14ac:dyDescent="0.45">
      <c r="A75" s="304" t="s">
        <v>2515</v>
      </c>
      <c r="B75" s="303" t="s">
        <v>2435</v>
      </c>
      <c r="C75" s="300" t="s">
        <v>2515</v>
      </c>
      <c r="D75" s="300" t="s">
        <v>2515</v>
      </c>
      <c r="E75" s="300" t="s">
        <v>2515</v>
      </c>
      <c r="F75" s="300" t="s">
        <v>2515</v>
      </c>
      <c r="G75" s="300" t="s">
        <v>2515</v>
      </c>
      <c r="H75" s="300" t="s">
        <v>2515</v>
      </c>
      <c r="I75" s="300" t="s">
        <v>2515</v>
      </c>
      <c r="J75" s="300" t="s">
        <v>2515</v>
      </c>
      <c r="K75" s="300" t="s">
        <v>2515</v>
      </c>
      <c r="L75" s="300" t="s">
        <v>2515</v>
      </c>
      <c r="M75" s="300" t="s">
        <v>2515</v>
      </c>
      <c r="N75" s="300" t="s">
        <v>2515</v>
      </c>
      <c r="O75" s="300" t="s">
        <v>2515</v>
      </c>
      <c r="P75" s="300" t="s">
        <v>2515</v>
      </c>
      <c r="Q75" s="300" t="s">
        <v>2515</v>
      </c>
      <c r="R75" s="300" t="s">
        <v>2515</v>
      </c>
      <c r="S75" s="300">
        <v>2</v>
      </c>
      <c r="T75" s="300" t="s">
        <v>2515</v>
      </c>
      <c r="U75" s="300" t="s">
        <v>2515</v>
      </c>
      <c r="V75" s="300" t="s">
        <v>2515</v>
      </c>
      <c r="W75" s="300" t="s">
        <v>2515</v>
      </c>
      <c r="X75" s="300" t="s">
        <v>2515</v>
      </c>
      <c r="Y75" s="300" t="s">
        <v>2515</v>
      </c>
      <c r="Z75" s="300" t="s">
        <v>2515</v>
      </c>
      <c r="AA75" s="300" t="s">
        <v>2515</v>
      </c>
      <c r="AB75" s="300" t="s">
        <v>2515</v>
      </c>
      <c r="AC75" s="300" t="s">
        <v>2515</v>
      </c>
      <c r="AD75" s="300" t="s">
        <v>2515</v>
      </c>
      <c r="AE75" s="300" t="s">
        <v>2515</v>
      </c>
      <c r="AF75" s="300" t="s">
        <v>2515</v>
      </c>
      <c r="AG75" s="300" t="s">
        <v>2515</v>
      </c>
      <c r="AH75" s="300" t="s">
        <v>2515</v>
      </c>
      <c r="AI75" s="300" t="s">
        <v>2515</v>
      </c>
      <c r="AJ75" s="300" t="s">
        <v>2515</v>
      </c>
      <c r="AK75" s="300" t="s">
        <v>2515</v>
      </c>
      <c r="AL75" s="300" t="s">
        <v>2515</v>
      </c>
      <c r="AM75" s="300" t="s">
        <v>2515</v>
      </c>
      <c r="AN75" s="300" t="s">
        <v>2515</v>
      </c>
      <c r="AO75" s="300" t="s">
        <v>2515</v>
      </c>
      <c r="AP75" s="300" t="s">
        <v>2515</v>
      </c>
      <c r="AQ75" s="300" t="s">
        <v>2515</v>
      </c>
      <c r="AR75" s="300" t="s">
        <v>2515</v>
      </c>
      <c r="AS75" s="300" t="s">
        <v>2515</v>
      </c>
      <c r="AT75" s="300" t="s">
        <v>2515</v>
      </c>
      <c r="AU75" s="300" t="s">
        <v>2515</v>
      </c>
      <c r="AV75" s="300" t="s">
        <v>2515</v>
      </c>
      <c r="AW75" s="300" t="s">
        <v>2515</v>
      </c>
      <c r="AX75" s="300" t="s">
        <v>2515</v>
      </c>
      <c r="AY75" s="300" t="s">
        <v>2515</v>
      </c>
      <c r="AZ75" s="300" t="s">
        <v>2515</v>
      </c>
      <c r="BA75" s="300" t="s">
        <v>2515</v>
      </c>
      <c r="BB75" s="300">
        <v>2</v>
      </c>
    </row>
    <row r="76" spans="1:54" s="300" customFormat="1" ht="13.15" customHeight="1" x14ac:dyDescent="0.45">
      <c r="A76" s="304" t="s">
        <v>2515</v>
      </c>
      <c r="B76" s="303" t="s">
        <v>2432</v>
      </c>
      <c r="C76" s="300" t="s">
        <v>2515</v>
      </c>
      <c r="D76" s="300" t="s">
        <v>2515</v>
      </c>
      <c r="E76" s="300" t="s">
        <v>2515</v>
      </c>
      <c r="F76" s="300" t="s">
        <v>2515</v>
      </c>
      <c r="G76" s="300" t="s">
        <v>2515</v>
      </c>
      <c r="H76" s="300" t="s">
        <v>2515</v>
      </c>
      <c r="I76" s="300" t="s">
        <v>2515</v>
      </c>
      <c r="J76" s="300" t="s">
        <v>2515</v>
      </c>
      <c r="K76" s="300" t="s">
        <v>2515</v>
      </c>
      <c r="L76" s="300" t="s">
        <v>2515</v>
      </c>
      <c r="M76" s="300" t="s">
        <v>2515</v>
      </c>
      <c r="N76" s="300" t="s">
        <v>2515</v>
      </c>
      <c r="O76" s="300" t="s">
        <v>2515</v>
      </c>
      <c r="P76" s="300" t="s">
        <v>2515</v>
      </c>
      <c r="Q76" s="300" t="s">
        <v>2515</v>
      </c>
      <c r="R76" s="300" t="s">
        <v>2515</v>
      </c>
      <c r="S76" s="300">
        <v>2</v>
      </c>
      <c r="T76" s="300" t="s">
        <v>2515</v>
      </c>
      <c r="U76" s="300" t="s">
        <v>2515</v>
      </c>
      <c r="V76" s="300" t="s">
        <v>2515</v>
      </c>
      <c r="W76" s="300" t="s">
        <v>2515</v>
      </c>
      <c r="X76" s="300" t="s">
        <v>2515</v>
      </c>
      <c r="Y76" s="300" t="s">
        <v>2515</v>
      </c>
      <c r="Z76" s="300" t="s">
        <v>2515</v>
      </c>
      <c r="AA76" s="300" t="s">
        <v>2515</v>
      </c>
      <c r="AB76" s="300" t="s">
        <v>2515</v>
      </c>
      <c r="AC76" s="300" t="s">
        <v>2515</v>
      </c>
      <c r="AD76" s="300" t="s">
        <v>2515</v>
      </c>
      <c r="AE76" s="300" t="s">
        <v>2515</v>
      </c>
      <c r="AF76" s="300" t="s">
        <v>2515</v>
      </c>
      <c r="AG76" s="300" t="s">
        <v>2515</v>
      </c>
      <c r="AH76" s="300" t="s">
        <v>2515</v>
      </c>
      <c r="AI76" s="300" t="s">
        <v>2515</v>
      </c>
      <c r="AJ76" s="300" t="s">
        <v>2515</v>
      </c>
      <c r="AK76" s="300" t="s">
        <v>2515</v>
      </c>
      <c r="AL76" s="300" t="s">
        <v>2515</v>
      </c>
      <c r="AM76" s="300" t="s">
        <v>2515</v>
      </c>
      <c r="AN76" s="300" t="s">
        <v>2515</v>
      </c>
      <c r="AO76" s="300" t="s">
        <v>2515</v>
      </c>
      <c r="AP76" s="300" t="s">
        <v>2515</v>
      </c>
      <c r="AQ76" s="300" t="s">
        <v>2515</v>
      </c>
      <c r="AR76" s="300" t="s">
        <v>2515</v>
      </c>
      <c r="AS76" s="300" t="s">
        <v>2515</v>
      </c>
      <c r="AT76" s="300" t="s">
        <v>2515</v>
      </c>
      <c r="AU76" s="300" t="s">
        <v>2515</v>
      </c>
      <c r="AV76" s="300" t="s">
        <v>2515</v>
      </c>
      <c r="AW76" s="300" t="s">
        <v>2515</v>
      </c>
      <c r="AX76" s="300" t="s">
        <v>2515</v>
      </c>
      <c r="AY76" s="300" t="s">
        <v>2515</v>
      </c>
      <c r="AZ76" s="300" t="s">
        <v>2515</v>
      </c>
      <c r="BA76" s="300" t="s">
        <v>2515</v>
      </c>
      <c r="BB76" s="300">
        <v>2</v>
      </c>
    </row>
    <row r="77" spans="1:54" s="300" customFormat="1" ht="13.15" customHeight="1" x14ac:dyDescent="0.45">
      <c r="A77" s="304" t="s">
        <v>2515</v>
      </c>
      <c r="B77" s="303" t="s">
        <v>2431</v>
      </c>
      <c r="C77" s="300" t="s">
        <v>2515</v>
      </c>
      <c r="D77" s="300" t="s">
        <v>2515</v>
      </c>
      <c r="E77" s="300" t="s">
        <v>2515</v>
      </c>
      <c r="F77" s="300" t="s">
        <v>2515</v>
      </c>
      <c r="G77" s="300" t="s">
        <v>2515</v>
      </c>
      <c r="H77" s="300" t="s">
        <v>2515</v>
      </c>
      <c r="I77" s="300" t="s">
        <v>2515</v>
      </c>
      <c r="J77" s="300" t="s">
        <v>2515</v>
      </c>
      <c r="K77" s="300" t="s">
        <v>2515</v>
      </c>
      <c r="L77" s="300" t="s">
        <v>2515</v>
      </c>
      <c r="M77" s="300" t="s">
        <v>2515</v>
      </c>
      <c r="N77" s="300" t="s">
        <v>2515</v>
      </c>
      <c r="O77" s="300" t="s">
        <v>2515</v>
      </c>
      <c r="P77" s="300" t="s">
        <v>2515</v>
      </c>
      <c r="Q77" s="300" t="s">
        <v>2515</v>
      </c>
      <c r="R77" s="300" t="s">
        <v>2515</v>
      </c>
      <c r="S77" s="300">
        <v>5</v>
      </c>
      <c r="T77" s="300" t="s">
        <v>2515</v>
      </c>
      <c r="U77" s="300" t="s">
        <v>2515</v>
      </c>
      <c r="V77" s="300" t="s">
        <v>2515</v>
      </c>
      <c r="W77" s="300" t="s">
        <v>2515</v>
      </c>
      <c r="X77" s="300" t="s">
        <v>2515</v>
      </c>
      <c r="Y77" s="300" t="s">
        <v>2515</v>
      </c>
      <c r="Z77" s="300" t="s">
        <v>2515</v>
      </c>
      <c r="AA77" s="300" t="s">
        <v>2515</v>
      </c>
      <c r="AB77" s="300" t="s">
        <v>2515</v>
      </c>
      <c r="AC77" s="300" t="s">
        <v>2515</v>
      </c>
      <c r="AD77" s="300" t="s">
        <v>2515</v>
      </c>
      <c r="AE77" s="300" t="s">
        <v>2515</v>
      </c>
      <c r="AF77" s="300" t="s">
        <v>2515</v>
      </c>
      <c r="AG77" s="300" t="s">
        <v>2515</v>
      </c>
      <c r="AH77" s="300" t="s">
        <v>2515</v>
      </c>
      <c r="AI77" s="300" t="s">
        <v>2515</v>
      </c>
      <c r="AJ77" s="300" t="s">
        <v>2515</v>
      </c>
      <c r="AK77" s="300" t="s">
        <v>2515</v>
      </c>
      <c r="AL77" s="300" t="s">
        <v>2515</v>
      </c>
      <c r="AM77" s="300" t="s">
        <v>2515</v>
      </c>
      <c r="AN77" s="300" t="s">
        <v>2515</v>
      </c>
      <c r="AO77" s="300" t="s">
        <v>2515</v>
      </c>
      <c r="AP77" s="300" t="s">
        <v>2515</v>
      </c>
      <c r="AQ77" s="300" t="s">
        <v>2515</v>
      </c>
      <c r="AR77" s="300" t="s">
        <v>2515</v>
      </c>
      <c r="AS77" s="300" t="s">
        <v>2515</v>
      </c>
      <c r="AT77" s="300" t="s">
        <v>2515</v>
      </c>
      <c r="AU77" s="300" t="s">
        <v>2515</v>
      </c>
      <c r="AV77" s="300" t="s">
        <v>2515</v>
      </c>
      <c r="AW77" s="300" t="s">
        <v>2515</v>
      </c>
      <c r="AX77" s="300" t="s">
        <v>2515</v>
      </c>
      <c r="AY77" s="300" t="s">
        <v>2515</v>
      </c>
      <c r="AZ77" s="300" t="s">
        <v>2515</v>
      </c>
      <c r="BA77" s="300" t="s">
        <v>2515</v>
      </c>
      <c r="BB77" s="300">
        <v>5</v>
      </c>
    </row>
    <row r="78" spans="1:54" s="300" customFormat="1" ht="13.15" customHeight="1" x14ac:dyDescent="0.45">
      <c r="A78" s="304" t="s">
        <v>2515</v>
      </c>
      <c r="B78" s="303" t="s">
        <v>2423</v>
      </c>
      <c r="C78" s="300" t="s">
        <v>2515</v>
      </c>
      <c r="D78" s="300" t="s">
        <v>2515</v>
      </c>
      <c r="E78" s="300" t="s">
        <v>2515</v>
      </c>
      <c r="F78" s="300" t="s">
        <v>2515</v>
      </c>
      <c r="G78" s="300" t="s">
        <v>2515</v>
      </c>
      <c r="H78" s="300" t="s">
        <v>2515</v>
      </c>
      <c r="I78" s="300" t="s">
        <v>2515</v>
      </c>
      <c r="J78" s="300" t="s">
        <v>2515</v>
      </c>
      <c r="K78" s="300" t="s">
        <v>2515</v>
      </c>
      <c r="L78" s="300" t="s">
        <v>2515</v>
      </c>
      <c r="M78" s="300" t="s">
        <v>2515</v>
      </c>
      <c r="N78" s="300" t="s">
        <v>2515</v>
      </c>
      <c r="O78" s="300" t="s">
        <v>2515</v>
      </c>
      <c r="P78" s="300" t="s">
        <v>2515</v>
      </c>
      <c r="Q78" s="300" t="s">
        <v>2515</v>
      </c>
      <c r="R78" s="300" t="s">
        <v>2515</v>
      </c>
      <c r="S78" s="300" t="s">
        <v>2515</v>
      </c>
      <c r="T78" s="300" t="s">
        <v>2515</v>
      </c>
      <c r="U78" s="300" t="s">
        <v>2515</v>
      </c>
      <c r="V78" s="300" t="s">
        <v>2515</v>
      </c>
      <c r="W78" s="300" t="s">
        <v>2515</v>
      </c>
      <c r="X78" s="300" t="s">
        <v>2515</v>
      </c>
      <c r="Y78" s="300">
        <v>1</v>
      </c>
      <c r="Z78" s="300" t="s">
        <v>2515</v>
      </c>
      <c r="AA78" s="300" t="s">
        <v>2515</v>
      </c>
      <c r="AB78" s="300" t="s">
        <v>2515</v>
      </c>
      <c r="AC78" s="300" t="s">
        <v>2515</v>
      </c>
      <c r="AD78" s="300" t="s">
        <v>2515</v>
      </c>
      <c r="AE78" s="300" t="s">
        <v>2515</v>
      </c>
      <c r="AF78" s="300" t="s">
        <v>2515</v>
      </c>
      <c r="AG78" s="300">
        <v>4</v>
      </c>
      <c r="AH78" s="300" t="s">
        <v>2515</v>
      </c>
      <c r="AI78" s="300" t="s">
        <v>2515</v>
      </c>
      <c r="AJ78" s="300" t="s">
        <v>2515</v>
      </c>
      <c r="AK78" s="300" t="s">
        <v>2515</v>
      </c>
      <c r="AL78" s="300" t="s">
        <v>2515</v>
      </c>
      <c r="AM78" s="300" t="s">
        <v>2515</v>
      </c>
      <c r="AN78" s="300" t="s">
        <v>2515</v>
      </c>
      <c r="AO78" s="300" t="s">
        <v>2515</v>
      </c>
      <c r="AP78" s="300" t="s">
        <v>2515</v>
      </c>
      <c r="AQ78" s="300" t="s">
        <v>2515</v>
      </c>
      <c r="AR78" s="300" t="s">
        <v>2515</v>
      </c>
      <c r="AS78" s="300" t="s">
        <v>2515</v>
      </c>
      <c r="AT78" s="300" t="s">
        <v>2515</v>
      </c>
      <c r="AU78" s="300" t="s">
        <v>2515</v>
      </c>
      <c r="AV78" s="300" t="s">
        <v>2515</v>
      </c>
      <c r="AW78" s="300" t="s">
        <v>2515</v>
      </c>
      <c r="AX78" s="300">
        <v>4</v>
      </c>
      <c r="AY78" s="300" t="s">
        <v>2515</v>
      </c>
      <c r="AZ78" s="300">
        <v>1</v>
      </c>
      <c r="BA78" s="300">
        <v>2</v>
      </c>
      <c r="BB78" s="300">
        <v>12</v>
      </c>
    </row>
    <row r="79" spans="1:54" s="300" customFormat="1" ht="13.15" customHeight="1" x14ac:dyDescent="0.45">
      <c r="A79" s="304" t="s">
        <v>2515</v>
      </c>
      <c r="B79" s="303" t="s">
        <v>2413</v>
      </c>
      <c r="C79" s="300">
        <v>4</v>
      </c>
      <c r="D79" s="300">
        <v>2</v>
      </c>
      <c r="E79" s="300">
        <v>2</v>
      </c>
      <c r="F79" s="300">
        <v>5</v>
      </c>
      <c r="G79" s="300">
        <v>1</v>
      </c>
      <c r="H79" s="300">
        <v>2</v>
      </c>
      <c r="I79" s="300">
        <v>1</v>
      </c>
      <c r="J79" s="300">
        <v>56</v>
      </c>
      <c r="K79" s="300">
        <v>4</v>
      </c>
      <c r="L79" s="300">
        <v>2</v>
      </c>
      <c r="M79" s="300">
        <v>13</v>
      </c>
      <c r="N79" s="300">
        <v>1</v>
      </c>
      <c r="O79" s="300">
        <v>2</v>
      </c>
      <c r="P79" s="300">
        <v>7</v>
      </c>
      <c r="Q79" s="300">
        <v>4</v>
      </c>
      <c r="R79" s="300">
        <v>9</v>
      </c>
      <c r="S79" s="300">
        <v>80</v>
      </c>
      <c r="T79" s="300">
        <v>3</v>
      </c>
      <c r="U79" s="300">
        <v>11</v>
      </c>
      <c r="V79" s="300">
        <v>21</v>
      </c>
      <c r="W79" s="300" t="s">
        <v>2515</v>
      </c>
      <c r="X79" s="300">
        <v>73</v>
      </c>
      <c r="Y79" s="300">
        <v>86</v>
      </c>
      <c r="Z79" s="300">
        <v>19</v>
      </c>
      <c r="AA79" s="300">
        <v>8</v>
      </c>
      <c r="AB79" s="300">
        <v>2</v>
      </c>
      <c r="AC79" s="300">
        <v>8</v>
      </c>
      <c r="AD79" s="300">
        <v>17</v>
      </c>
      <c r="AE79" s="300" t="s">
        <v>2515</v>
      </c>
      <c r="AF79" s="300">
        <v>21</v>
      </c>
      <c r="AG79" s="300">
        <v>25</v>
      </c>
      <c r="AH79" s="300">
        <v>9</v>
      </c>
      <c r="AI79" s="300">
        <v>6</v>
      </c>
      <c r="AJ79" s="300">
        <v>1</v>
      </c>
      <c r="AK79" s="300">
        <v>9</v>
      </c>
      <c r="AL79" s="300">
        <v>26</v>
      </c>
      <c r="AM79" s="300">
        <v>5</v>
      </c>
      <c r="AN79" s="300">
        <v>6</v>
      </c>
      <c r="AO79" s="300">
        <v>94</v>
      </c>
      <c r="AP79" s="300">
        <v>6</v>
      </c>
      <c r="AQ79" s="300">
        <v>4</v>
      </c>
      <c r="AR79" s="300">
        <v>1</v>
      </c>
      <c r="AS79" s="300">
        <v>10</v>
      </c>
      <c r="AT79" s="300">
        <v>8</v>
      </c>
      <c r="AU79" s="300">
        <v>7</v>
      </c>
      <c r="AV79" s="300">
        <v>7</v>
      </c>
      <c r="AW79" s="300">
        <v>3</v>
      </c>
      <c r="AX79" s="300" t="s">
        <v>2515</v>
      </c>
      <c r="AY79" s="300">
        <v>14</v>
      </c>
      <c r="AZ79" s="300">
        <v>2</v>
      </c>
      <c r="BA79" s="300">
        <v>1</v>
      </c>
      <c r="BB79" s="300">
        <v>708</v>
      </c>
    </row>
    <row r="80" spans="1:54" s="300" customFormat="1" ht="13.15" customHeight="1" x14ac:dyDescent="0.45">
      <c r="B80" s="303"/>
      <c r="C80" s="304" t="s">
        <v>3233</v>
      </c>
    </row>
    <row r="81" spans="1:2" s="300" customFormat="1" ht="13.15" customHeight="1" x14ac:dyDescent="0.45">
      <c r="A81" s="304"/>
      <c r="B81" s="303"/>
    </row>
    <row r="82" spans="1:2" s="300" customFormat="1" ht="13.15" customHeight="1" x14ac:dyDescent="0.45">
      <c r="A82" s="304"/>
      <c r="B82" s="303"/>
    </row>
    <row r="83" spans="1:2" s="300" customFormat="1" ht="13.15" customHeight="1" x14ac:dyDescent="0.45">
      <c r="A83" s="304"/>
      <c r="B83" s="303"/>
    </row>
    <row r="84" spans="1:2" s="300" customFormat="1" ht="13.15" customHeight="1" x14ac:dyDescent="0.45">
      <c r="A84" s="304"/>
      <c r="B84" s="303"/>
    </row>
    <row r="85" spans="1:2" s="300" customFormat="1" ht="13.15" customHeight="1" x14ac:dyDescent="0.45">
      <c r="A85" s="304"/>
      <c r="B85" s="303"/>
    </row>
    <row r="86" spans="1:2" s="300" customFormat="1" ht="13.15" customHeight="1" x14ac:dyDescent="0.45">
      <c r="A86" s="304"/>
      <c r="B86" s="303"/>
    </row>
    <row r="87" spans="1:2" s="300" customFormat="1" ht="13.15" customHeight="1" x14ac:dyDescent="0.45">
      <c r="A87" s="304"/>
      <c r="B87" s="303"/>
    </row>
    <row r="88" spans="1:2" s="300" customFormat="1" ht="13.15" customHeight="1" x14ac:dyDescent="0.45">
      <c r="A88" s="304"/>
      <c r="B88" s="303"/>
    </row>
    <row r="89" spans="1:2" s="300" customFormat="1" ht="13.15" customHeight="1" x14ac:dyDescent="0.45">
      <c r="A89" s="304"/>
      <c r="B89" s="303"/>
    </row>
    <row r="90" spans="1:2" s="300" customFormat="1" ht="13.15" customHeight="1" x14ac:dyDescent="0.45">
      <c r="A90" s="304"/>
      <c r="B90" s="303"/>
    </row>
    <row r="91" spans="1:2" s="300" customFormat="1" ht="13.15" customHeight="1" x14ac:dyDescent="0.45">
      <c r="A91" s="304"/>
      <c r="B91" s="303"/>
    </row>
    <row r="92" spans="1:2" s="300" customFormat="1" ht="13.15" customHeight="1" x14ac:dyDescent="0.45">
      <c r="A92" s="304"/>
      <c r="B92" s="303"/>
    </row>
    <row r="93" spans="1:2" s="300" customFormat="1" ht="13.15" customHeight="1" x14ac:dyDescent="0.45">
      <c r="A93" s="304"/>
      <c r="B93" s="303"/>
    </row>
    <row r="94" spans="1:2" s="300" customFormat="1" ht="13.15" customHeight="1" x14ac:dyDescent="0.45">
      <c r="A94" s="304"/>
      <c r="B94" s="303"/>
    </row>
    <row r="95" spans="1:2" s="300" customFormat="1" ht="13.15" customHeight="1" x14ac:dyDescent="0.45">
      <c r="A95" s="304"/>
      <c r="B95" s="303"/>
    </row>
    <row r="96" spans="1:2" s="300" customFormat="1" ht="13.15" customHeight="1" x14ac:dyDescent="0.45">
      <c r="A96" s="304"/>
      <c r="B96" s="303"/>
    </row>
    <row r="97" spans="1:2" s="300" customFormat="1" ht="13.15" customHeight="1" x14ac:dyDescent="0.45">
      <c r="A97" s="304"/>
      <c r="B97" s="303"/>
    </row>
    <row r="98" spans="1:2" s="300" customFormat="1" ht="13.15" customHeight="1" x14ac:dyDescent="0.45">
      <c r="A98" s="304"/>
      <c r="B98" s="303"/>
    </row>
    <row r="99" spans="1:2" s="300" customFormat="1" ht="13.15" customHeight="1" x14ac:dyDescent="0.45">
      <c r="A99" s="304"/>
      <c r="B99" s="303"/>
    </row>
    <row r="100" spans="1:2" s="300" customFormat="1" ht="13.15" customHeight="1" x14ac:dyDescent="0.45">
      <c r="A100" s="304"/>
      <c r="B100" s="303"/>
    </row>
    <row r="101" spans="1:2" s="300" customFormat="1" ht="13.15" customHeight="1" x14ac:dyDescent="0.45">
      <c r="A101" s="304"/>
      <c r="B101" s="303"/>
    </row>
    <row r="102" spans="1:2" s="300" customFormat="1" ht="13.15" customHeight="1" x14ac:dyDescent="0.45">
      <c r="A102" s="304"/>
      <c r="B102" s="303"/>
    </row>
    <row r="103" spans="1:2" s="300" customFormat="1" ht="13.15" customHeight="1" x14ac:dyDescent="0.45">
      <c r="A103" s="304"/>
      <c r="B103" s="303"/>
    </row>
    <row r="104" spans="1:2" s="300" customFormat="1" ht="13.15" customHeight="1" x14ac:dyDescent="0.45">
      <c r="A104" s="304"/>
      <c r="B104" s="303"/>
    </row>
    <row r="105" spans="1:2" s="300" customFormat="1" ht="13.15" customHeight="1" x14ac:dyDescent="0.45">
      <c r="A105" s="304"/>
      <c r="B105" s="303"/>
    </row>
    <row r="106" spans="1:2" s="300" customFormat="1" ht="13.15" customHeight="1" x14ac:dyDescent="0.45">
      <c r="A106" s="304"/>
      <c r="B106" s="303"/>
    </row>
    <row r="107" spans="1:2" s="300" customFormat="1" ht="13.15" customHeight="1" x14ac:dyDescent="0.45">
      <c r="A107" s="304"/>
      <c r="B107" s="303"/>
    </row>
    <row r="108" spans="1:2" s="300" customFormat="1" ht="13.15" customHeight="1" x14ac:dyDescent="0.45">
      <c r="A108" s="304"/>
      <c r="B108" s="303"/>
    </row>
    <row r="109" spans="1:2" s="300" customFormat="1" ht="13.15" customHeight="1" x14ac:dyDescent="0.45">
      <c r="A109" s="304"/>
      <c r="B109" s="303"/>
    </row>
    <row r="110" spans="1:2" s="300" customFormat="1" ht="13.15" customHeight="1" x14ac:dyDescent="0.45">
      <c r="A110" s="304"/>
      <c r="B110" s="303"/>
    </row>
    <row r="111" spans="1:2" s="300" customFormat="1" ht="13.15" customHeight="1" x14ac:dyDescent="0.45">
      <c r="A111" s="304"/>
      <c r="B111" s="303"/>
    </row>
    <row r="112" spans="1:2" s="300" customFormat="1" ht="13.15" customHeight="1" x14ac:dyDescent="0.45">
      <c r="A112" s="304"/>
      <c r="B112" s="303"/>
    </row>
    <row r="113" spans="1:2" s="300" customFormat="1" ht="13.15" customHeight="1" x14ac:dyDescent="0.45">
      <c r="A113" s="304"/>
      <c r="B113" s="303"/>
    </row>
    <row r="114" spans="1:2" s="300" customFormat="1" ht="13.15" customHeight="1" x14ac:dyDescent="0.45">
      <c r="A114" s="304"/>
      <c r="B114" s="303"/>
    </row>
    <row r="115" spans="1:2" s="300" customFormat="1" ht="13.15" customHeight="1" x14ac:dyDescent="0.45">
      <c r="A115" s="304"/>
      <c r="B115" s="303"/>
    </row>
    <row r="116" spans="1:2" s="300" customFormat="1" ht="13.15" customHeight="1" x14ac:dyDescent="0.45">
      <c r="A116" s="304"/>
      <c r="B116" s="303"/>
    </row>
    <row r="117" spans="1:2" s="300" customFormat="1" ht="13.15" customHeight="1" x14ac:dyDescent="0.45">
      <c r="A117" s="304"/>
      <c r="B117" s="303"/>
    </row>
    <row r="118" spans="1:2" s="300" customFormat="1" ht="13.15" customHeight="1" x14ac:dyDescent="0.45">
      <c r="A118" s="304"/>
      <c r="B118" s="303"/>
    </row>
    <row r="119" spans="1:2" s="300" customFormat="1" ht="13.15" customHeight="1" x14ac:dyDescent="0.45">
      <c r="A119" s="304"/>
      <c r="B119" s="303"/>
    </row>
    <row r="120" spans="1:2" s="300" customFormat="1" ht="13.15" customHeight="1" x14ac:dyDescent="0.45">
      <c r="A120" s="304"/>
      <c r="B120" s="303"/>
    </row>
    <row r="121" spans="1:2" s="300" customFormat="1" ht="13.15" customHeight="1" x14ac:dyDescent="0.45">
      <c r="A121" s="304"/>
      <c r="B121" s="303"/>
    </row>
    <row r="122" spans="1:2" s="300" customFormat="1" ht="13.15" customHeight="1" x14ac:dyDescent="0.45">
      <c r="A122" s="304"/>
      <c r="B122" s="303"/>
    </row>
    <row r="123" spans="1:2" s="300" customFormat="1" ht="13.15" customHeight="1" x14ac:dyDescent="0.45">
      <c r="A123" s="304"/>
      <c r="B123" s="303"/>
    </row>
    <row r="124" spans="1:2" s="300" customFormat="1" ht="13.15" customHeight="1" x14ac:dyDescent="0.45">
      <c r="A124" s="304"/>
      <c r="B124" s="303"/>
    </row>
    <row r="125" spans="1:2" s="300" customFormat="1" ht="13.15" customHeight="1" x14ac:dyDescent="0.45">
      <c r="A125" s="304"/>
      <c r="B125" s="303"/>
    </row>
    <row r="126" spans="1:2" s="300" customFormat="1" ht="13.15" customHeight="1" x14ac:dyDescent="0.45">
      <c r="A126" s="304"/>
      <c r="B126" s="303"/>
    </row>
    <row r="127" spans="1:2" s="300" customFormat="1" ht="13.15" customHeight="1" x14ac:dyDescent="0.45">
      <c r="A127" s="304"/>
      <c r="B127" s="303"/>
    </row>
    <row r="128" spans="1:2" s="300" customFormat="1" ht="13.15" customHeight="1" x14ac:dyDescent="0.45">
      <c r="A128" s="304"/>
      <c r="B128" s="303"/>
    </row>
    <row r="129" spans="1:2" s="300" customFormat="1" ht="13.15" customHeight="1" x14ac:dyDescent="0.45">
      <c r="A129" s="304"/>
      <c r="B129" s="303"/>
    </row>
    <row r="130" spans="1:2" s="300" customFormat="1" ht="13.15" customHeight="1" x14ac:dyDescent="0.45">
      <c r="A130" s="304"/>
      <c r="B130" s="303"/>
    </row>
    <row r="131" spans="1:2" s="300" customFormat="1" ht="13.15" customHeight="1" x14ac:dyDescent="0.45">
      <c r="A131" s="304"/>
      <c r="B131" s="303"/>
    </row>
    <row r="132" spans="1:2" s="300" customFormat="1" ht="13.15" customHeight="1" x14ac:dyDescent="0.45">
      <c r="A132" s="304"/>
      <c r="B132" s="303"/>
    </row>
    <row r="133" spans="1:2" s="300" customFormat="1" ht="13.15" customHeight="1" x14ac:dyDescent="0.45">
      <c r="A133" s="304"/>
      <c r="B133" s="303"/>
    </row>
    <row r="134" spans="1:2" s="300" customFormat="1" ht="13.15" customHeight="1" x14ac:dyDescent="0.45">
      <c r="A134" s="304"/>
      <c r="B134" s="303"/>
    </row>
    <row r="135" spans="1:2" s="300" customFormat="1" ht="13.15" customHeight="1" x14ac:dyDescent="0.45">
      <c r="A135" s="304"/>
      <c r="B135" s="303"/>
    </row>
    <row r="136" spans="1:2" s="300" customFormat="1" ht="13.15" customHeight="1" x14ac:dyDescent="0.45">
      <c r="A136" s="304"/>
      <c r="B136" s="303"/>
    </row>
    <row r="137" spans="1:2" s="300" customFormat="1" ht="13.15" customHeight="1" x14ac:dyDescent="0.45">
      <c r="A137" s="304"/>
      <c r="B137" s="303"/>
    </row>
    <row r="138" spans="1:2" s="300" customFormat="1" ht="13.15" customHeight="1" x14ac:dyDescent="0.45">
      <c r="A138" s="304"/>
      <c r="B138" s="303"/>
    </row>
    <row r="139" spans="1:2" s="300" customFormat="1" ht="13.15" customHeight="1" x14ac:dyDescent="0.45">
      <c r="A139" s="304"/>
      <c r="B139" s="303"/>
    </row>
    <row r="140" spans="1:2" s="300" customFormat="1" ht="13.15" customHeight="1" x14ac:dyDescent="0.45">
      <c r="A140" s="304"/>
      <c r="B140" s="303"/>
    </row>
    <row r="141" spans="1:2" s="300" customFormat="1" ht="13.15" customHeight="1" x14ac:dyDescent="0.45">
      <c r="A141" s="304"/>
      <c r="B141" s="303"/>
    </row>
    <row r="142" spans="1:2" s="300" customFormat="1" ht="13.15" customHeight="1" x14ac:dyDescent="0.45">
      <c r="A142" s="304"/>
      <c r="B142" s="303"/>
    </row>
    <row r="143" spans="1:2" s="300" customFormat="1" ht="13.15" customHeight="1" x14ac:dyDescent="0.45">
      <c r="A143" s="304"/>
      <c r="B143" s="303"/>
    </row>
    <row r="144" spans="1:2" s="300" customFormat="1" ht="13.15" customHeight="1" x14ac:dyDescent="0.45">
      <c r="A144" s="304"/>
      <c r="B144" s="303"/>
    </row>
    <row r="145" spans="1:2" s="300" customFormat="1" ht="13.15" customHeight="1" x14ac:dyDescent="0.45">
      <c r="A145" s="304"/>
      <c r="B145" s="303"/>
    </row>
    <row r="146" spans="1:2" s="300" customFormat="1" ht="13.15" customHeight="1" x14ac:dyDescent="0.45">
      <c r="A146" s="304"/>
      <c r="B146" s="303"/>
    </row>
    <row r="147" spans="1:2" s="300" customFormat="1" ht="13.15" customHeight="1" x14ac:dyDescent="0.45">
      <c r="A147" s="304"/>
      <c r="B147" s="303"/>
    </row>
    <row r="148" spans="1:2" s="300" customFormat="1" ht="13.15" customHeight="1" x14ac:dyDescent="0.45">
      <c r="A148" s="304"/>
      <c r="B148" s="303"/>
    </row>
    <row r="149" spans="1:2" s="300" customFormat="1" ht="13.15" customHeight="1" x14ac:dyDescent="0.45">
      <c r="A149" s="304"/>
      <c r="B149" s="303"/>
    </row>
    <row r="150" spans="1:2" s="300" customFormat="1" ht="13.15" customHeight="1" x14ac:dyDescent="0.45">
      <c r="A150" s="304"/>
      <c r="B150" s="303"/>
    </row>
    <row r="151" spans="1:2" s="300" customFormat="1" ht="13.15" customHeight="1" x14ac:dyDescent="0.45">
      <c r="A151" s="304"/>
      <c r="B151" s="303"/>
    </row>
    <row r="152" spans="1:2" s="300" customFormat="1" ht="13.15" customHeight="1" x14ac:dyDescent="0.45">
      <c r="A152" s="304"/>
      <c r="B152" s="303"/>
    </row>
    <row r="153" spans="1:2" s="300" customFormat="1" ht="13.15" customHeight="1" x14ac:dyDescent="0.45">
      <c r="A153" s="304"/>
      <c r="B153" s="303"/>
    </row>
    <row r="154" spans="1:2" s="300" customFormat="1" ht="13.15" customHeight="1" x14ac:dyDescent="0.45">
      <c r="A154" s="304"/>
      <c r="B154" s="303"/>
    </row>
    <row r="155" spans="1:2" s="300" customFormat="1" ht="13.15" customHeight="1" x14ac:dyDescent="0.45">
      <c r="A155" s="304"/>
      <c r="B155" s="303"/>
    </row>
    <row r="156" spans="1:2" s="300" customFormat="1" ht="13.15" customHeight="1" x14ac:dyDescent="0.45">
      <c r="A156" s="304"/>
      <c r="B156" s="303"/>
    </row>
    <row r="157" spans="1:2" s="300" customFormat="1" ht="13.15" customHeight="1" x14ac:dyDescent="0.45">
      <c r="A157" s="304"/>
      <c r="B157" s="303"/>
    </row>
    <row r="158" spans="1:2" s="300" customFormat="1" ht="13.15" customHeight="1" x14ac:dyDescent="0.45">
      <c r="A158" s="304"/>
      <c r="B158" s="303"/>
    </row>
    <row r="159" spans="1:2" s="300" customFormat="1" ht="13.15" customHeight="1" x14ac:dyDescent="0.45">
      <c r="A159" s="304"/>
      <c r="B159" s="303"/>
    </row>
    <row r="160" spans="1:2" s="300" customFormat="1" ht="13.15" customHeight="1" x14ac:dyDescent="0.45">
      <c r="A160" s="304"/>
      <c r="B160" s="303"/>
    </row>
    <row r="161" spans="1:2" s="300" customFormat="1" ht="13.15" customHeight="1" x14ac:dyDescent="0.45">
      <c r="A161" s="304"/>
      <c r="B161" s="303"/>
    </row>
    <row r="162" spans="1:2" s="300" customFormat="1" ht="13.15" customHeight="1" x14ac:dyDescent="0.45">
      <c r="A162" s="304"/>
      <c r="B162" s="303"/>
    </row>
    <row r="163" spans="1:2" s="300" customFormat="1" ht="13.15" customHeight="1" x14ac:dyDescent="0.45">
      <c r="A163" s="304"/>
      <c r="B163" s="303"/>
    </row>
    <row r="164" spans="1:2" s="300" customFormat="1" ht="13.15" customHeight="1" x14ac:dyDescent="0.45">
      <c r="A164" s="304"/>
      <c r="B164" s="303"/>
    </row>
    <row r="165" spans="1:2" s="300" customFormat="1" ht="13.15" customHeight="1" x14ac:dyDescent="0.45">
      <c r="A165" s="304"/>
      <c r="B165" s="303"/>
    </row>
    <row r="166" spans="1:2" s="300" customFormat="1" ht="13.15" customHeight="1" x14ac:dyDescent="0.45">
      <c r="A166" s="304"/>
      <c r="B166" s="303"/>
    </row>
    <row r="167" spans="1:2" s="300" customFormat="1" ht="13.15" customHeight="1" x14ac:dyDescent="0.45">
      <c r="A167" s="304"/>
      <c r="B167" s="303"/>
    </row>
    <row r="168" spans="1:2" s="300" customFormat="1" ht="13.15" customHeight="1" x14ac:dyDescent="0.45">
      <c r="A168" s="304"/>
      <c r="B168" s="303"/>
    </row>
    <row r="169" spans="1:2" s="300" customFormat="1" ht="13.15" customHeight="1" x14ac:dyDescent="0.45">
      <c r="A169" s="304"/>
      <c r="B169" s="303"/>
    </row>
    <row r="170" spans="1:2" s="300" customFormat="1" ht="13.15" customHeight="1" x14ac:dyDescent="0.45">
      <c r="A170" s="304"/>
      <c r="B170" s="303"/>
    </row>
    <row r="171" spans="1:2" s="300" customFormat="1" ht="13.15" customHeight="1" x14ac:dyDescent="0.45">
      <c r="A171" s="304"/>
      <c r="B171" s="303"/>
    </row>
    <row r="172" spans="1:2" s="300" customFormat="1" ht="13.15" customHeight="1" x14ac:dyDescent="0.45">
      <c r="A172" s="304"/>
      <c r="B172" s="303"/>
    </row>
    <row r="173" spans="1:2" s="300" customFormat="1" ht="13.15" customHeight="1" x14ac:dyDescent="0.45">
      <c r="A173" s="304"/>
      <c r="B173" s="303"/>
    </row>
    <row r="174" spans="1:2" s="300" customFormat="1" ht="13.15" customHeight="1" x14ac:dyDescent="0.45">
      <c r="A174" s="304"/>
      <c r="B174" s="303"/>
    </row>
    <row r="175" spans="1:2" s="300" customFormat="1" ht="13.15" customHeight="1" x14ac:dyDescent="0.45">
      <c r="A175" s="304"/>
      <c r="B175" s="303"/>
    </row>
    <row r="176" spans="1:2" s="300" customFormat="1" ht="13.15" customHeight="1" x14ac:dyDescent="0.45">
      <c r="A176" s="304"/>
      <c r="B176" s="303"/>
    </row>
    <row r="177" spans="1:2" s="300" customFormat="1" ht="13.15" customHeight="1" x14ac:dyDescent="0.45">
      <c r="A177" s="304"/>
      <c r="B177" s="303"/>
    </row>
    <row r="178" spans="1:2" s="300" customFormat="1" ht="13.15" customHeight="1" x14ac:dyDescent="0.45">
      <c r="A178" s="304"/>
      <c r="B178" s="303"/>
    </row>
    <row r="179" spans="1:2" s="300" customFormat="1" ht="13.15" customHeight="1" x14ac:dyDescent="0.45">
      <c r="A179" s="304"/>
      <c r="B179" s="303"/>
    </row>
    <row r="180" spans="1:2" s="300" customFormat="1" ht="13.15" customHeight="1" x14ac:dyDescent="0.45">
      <c r="A180" s="304"/>
      <c r="B180" s="303"/>
    </row>
    <row r="181" spans="1:2" s="300" customFormat="1" ht="13.15" customHeight="1" x14ac:dyDescent="0.45">
      <c r="A181" s="304"/>
      <c r="B181" s="303"/>
    </row>
    <row r="182" spans="1:2" s="300" customFormat="1" ht="13.15" customHeight="1" x14ac:dyDescent="0.45">
      <c r="A182" s="304"/>
      <c r="B182" s="303"/>
    </row>
    <row r="183" spans="1:2" s="300" customFormat="1" ht="13.15" customHeight="1" x14ac:dyDescent="0.45">
      <c r="A183" s="304"/>
      <c r="B183" s="303"/>
    </row>
    <row r="184" spans="1:2" s="300" customFormat="1" ht="13.15" customHeight="1" x14ac:dyDescent="0.45">
      <c r="A184" s="304"/>
      <c r="B184" s="303"/>
    </row>
    <row r="185" spans="1:2" s="300" customFormat="1" ht="13.15" customHeight="1" x14ac:dyDescent="0.45">
      <c r="A185" s="304"/>
      <c r="B185" s="303"/>
    </row>
    <row r="186" spans="1:2" s="300" customFormat="1" ht="13.15" customHeight="1" x14ac:dyDescent="0.45">
      <c r="A186" s="304"/>
      <c r="B186" s="303"/>
    </row>
    <row r="187" spans="1:2" s="300" customFormat="1" ht="13.15" customHeight="1" x14ac:dyDescent="0.45">
      <c r="A187" s="304"/>
      <c r="B187" s="303"/>
    </row>
    <row r="188" spans="1:2" s="300" customFormat="1" ht="13.15" customHeight="1" x14ac:dyDescent="0.45">
      <c r="A188" s="304"/>
      <c r="B188" s="303"/>
    </row>
    <row r="189" spans="1:2" s="300" customFormat="1" ht="13.15" customHeight="1" x14ac:dyDescent="0.45">
      <c r="A189" s="304"/>
      <c r="B189" s="303"/>
    </row>
    <row r="190" spans="1:2" s="300" customFormat="1" ht="13.15" customHeight="1" x14ac:dyDescent="0.45">
      <c r="A190" s="304"/>
      <c r="B190" s="303"/>
    </row>
    <row r="191" spans="1:2" s="300" customFormat="1" ht="13.15" customHeight="1" x14ac:dyDescent="0.45">
      <c r="A191" s="304"/>
      <c r="B191" s="303"/>
    </row>
    <row r="192" spans="1:2" s="300" customFormat="1" ht="13.15" customHeight="1" x14ac:dyDescent="0.45">
      <c r="A192" s="304"/>
      <c r="B192" s="303"/>
    </row>
    <row r="193" spans="1:2" s="300" customFormat="1" ht="13.15" customHeight="1" x14ac:dyDescent="0.45">
      <c r="A193" s="304"/>
      <c r="B193" s="303"/>
    </row>
    <row r="194" spans="1:2" s="300" customFormat="1" ht="13.15" customHeight="1" x14ac:dyDescent="0.45">
      <c r="A194" s="304"/>
      <c r="B194" s="303"/>
    </row>
    <row r="195" spans="1:2" s="300" customFormat="1" ht="13.15" customHeight="1" x14ac:dyDescent="0.45">
      <c r="A195" s="304"/>
      <c r="B195" s="303"/>
    </row>
    <row r="196" spans="1:2" s="300" customFormat="1" ht="13.15" customHeight="1" x14ac:dyDescent="0.45">
      <c r="A196" s="304"/>
      <c r="B196" s="303"/>
    </row>
    <row r="197" spans="1:2" s="300" customFormat="1" ht="13.15" customHeight="1" x14ac:dyDescent="0.45">
      <c r="A197" s="304"/>
      <c r="B197" s="303"/>
    </row>
    <row r="198" spans="1:2" s="300" customFormat="1" ht="13.15" customHeight="1" x14ac:dyDescent="0.45">
      <c r="A198" s="304"/>
      <c r="B198" s="303"/>
    </row>
    <row r="199" spans="1:2" s="300" customFormat="1" ht="13.15" customHeight="1" x14ac:dyDescent="0.45">
      <c r="A199" s="304"/>
      <c r="B199" s="303"/>
    </row>
    <row r="200" spans="1:2" s="300" customFormat="1" ht="13.15" customHeight="1" x14ac:dyDescent="0.45">
      <c r="A200" s="304"/>
      <c r="B200" s="303"/>
    </row>
    <row r="201" spans="1:2" s="300" customFormat="1" ht="13.15" customHeight="1" x14ac:dyDescent="0.45">
      <c r="A201" s="304"/>
      <c r="B201" s="303"/>
    </row>
    <row r="202" spans="1:2" s="300" customFormat="1" ht="13.15" customHeight="1" x14ac:dyDescent="0.45">
      <c r="A202" s="304"/>
      <c r="B202" s="303"/>
    </row>
    <row r="203" spans="1:2" s="300" customFormat="1" ht="13.15" customHeight="1" x14ac:dyDescent="0.45">
      <c r="A203" s="304"/>
      <c r="B203" s="303"/>
    </row>
    <row r="204" spans="1:2" s="300" customFormat="1" ht="13.15" customHeight="1" x14ac:dyDescent="0.45">
      <c r="A204" s="304"/>
      <c r="B204" s="303"/>
    </row>
    <row r="205" spans="1:2" s="300" customFormat="1" ht="13.15" customHeight="1" x14ac:dyDescent="0.45">
      <c r="A205" s="304"/>
      <c r="B205" s="303"/>
    </row>
    <row r="206" spans="1:2" s="300" customFormat="1" ht="13.15" customHeight="1" x14ac:dyDescent="0.45">
      <c r="A206" s="304"/>
      <c r="B206" s="303"/>
    </row>
    <row r="207" spans="1:2" s="300" customFormat="1" ht="13.15" customHeight="1" x14ac:dyDescent="0.45">
      <c r="A207" s="304"/>
      <c r="B207" s="303"/>
    </row>
    <row r="208" spans="1:2" s="300" customFormat="1" ht="13.15" customHeight="1" x14ac:dyDescent="0.45">
      <c r="A208" s="304"/>
      <c r="B208" s="303"/>
    </row>
    <row r="209" spans="1:2" s="300" customFormat="1" ht="13.15" customHeight="1" x14ac:dyDescent="0.45">
      <c r="A209" s="304"/>
      <c r="B209" s="303"/>
    </row>
    <row r="210" spans="1:2" s="300" customFormat="1" ht="13.15" customHeight="1" x14ac:dyDescent="0.45">
      <c r="A210" s="304"/>
      <c r="B210" s="303"/>
    </row>
    <row r="211" spans="1:2" s="300" customFormat="1" ht="13.15" customHeight="1" x14ac:dyDescent="0.45">
      <c r="A211" s="304"/>
      <c r="B211" s="303"/>
    </row>
    <row r="212" spans="1:2" s="300" customFormat="1" ht="13.15" customHeight="1" x14ac:dyDescent="0.45">
      <c r="A212" s="304"/>
      <c r="B212" s="303"/>
    </row>
    <row r="213" spans="1:2" s="300" customFormat="1" ht="13.15" customHeight="1" x14ac:dyDescent="0.45">
      <c r="A213" s="304"/>
      <c r="B213" s="303"/>
    </row>
    <row r="214" spans="1:2" s="300" customFormat="1" ht="13.15" customHeight="1" x14ac:dyDescent="0.45">
      <c r="A214" s="304"/>
      <c r="B214" s="303"/>
    </row>
    <row r="215" spans="1:2" s="300" customFormat="1" ht="13.15" customHeight="1" x14ac:dyDescent="0.45">
      <c r="A215" s="304"/>
      <c r="B215" s="303"/>
    </row>
    <row r="216" spans="1:2" s="300" customFormat="1" ht="13.15" customHeight="1" x14ac:dyDescent="0.45">
      <c r="A216" s="304"/>
      <c r="B216" s="303"/>
    </row>
    <row r="217" spans="1:2" s="300" customFormat="1" ht="13.15" customHeight="1" x14ac:dyDescent="0.45">
      <c r="A217" s="304"/>
      <c r="B217" s="303"/>
    </row>
    <row r="218" spans="1:2" s="300" customFormat="1" ht="13.15" customHeight="1" x14ac:dyDescent="0.45">
      <c r="A218" s="304"/>
      <c r="B218" s="303"/>
    </row>
    <row r="219" spans="1:2" s="300" customFormat="1" ht="13.15" customHeight="1" x14ac:dyDescent="0.45">
      <c r="A219" s="304"/>
      <c r="B219" s="303"/>
    </row>
    <row r="220" spans="1:2" s="300" customFormat="1" ht="13.15" customHeight="1" x14ac:dyDescent="0.45">
      <c r="A220" s="304"/>
      <c r="B220" s="303"/>
    </row>
    <row r="221" spans="1:2" s="300" customFormat="1" ht="13.15" customHeight="1" x14ac:dyDescent="0.45">
      <c r="A221" s="304"/>
      <c r="B221" s="303"/>
    </row>
    <row r="222" spans="1:2" s="300" customFormat="1" ht="13.15" customHeight="1" x14ac:dyDescent="0.45">
      <c r="A222" s="304"/>
      <c r="B222" s="303"/>
    </row>
    <row r="223" spans="1:2" s="300" customFormat="1" ht="13.15" customHeight="1" x14ac:dyDescent="0.45">
      <c r="A223" s="304"/>
      <c r="B223" s="303"/>
    </row>
    <row r="224" spans="1:2" s="300" customFormat="1" ht="13.15" customHeight="1" x14ac:dyDescent="0.45">
      <c r="A224" s="304"/>
      <c r="B224" s="303"/>
    </row>
    <row r="225" spans="1:2" s="300" customFormat="1" ht="13.15" customHeight="1" x14ac:dyDescent="0.45">
      <c r="A225" s="304"/>
      <c r="B225" s="303"/>
    </row>
    <row r="226" spans="1:2" s="300" customFormat="1" ht="13.15" customHeight="1" x14ac:dyDescent="0.45">
      <c r="A226" s="304"/>
      <c r="B226" s="303"/>
    </row>
    <row r="227" spans="1:2" s="300" customFormat="1" ht="13.15" customHeight="1" x14ac:dyDescent="0.45">
      <c r="A227" s="304"/>
      <c r="B227" s="303"/>
    </row>
    <row r="228" spans="1:2" s="300" customFormat="1" ht="13.15" customHeight="1" x14ac:dyDescent="0.45">
      <c r="A228" s="304"/>
      <c r="B228" s="303"/>
    </row>
    <row r="229" spans="1:2" s="300" customFormat="1" ht="13.15" customHeight="1" x14ac:dyDescent="0.45">
      <c r="A229" s="304"/>
      <c r="B229" s="303"/>
    </row>
    <row r="230" spans="1:2" s="300" customFormat="1" ht="13.15" customHeight="1" x14ac:dyDescent="0.45">
      <c r="A230" s="304"/>
      <c r="B230" s="303"/>
    </row>
    <row r="231" spans="1:2" s="300" customFormat="1" ht="13.15" customHeight="1" x14ac:dyDescent="0.45">
      <c r="A231" s="304"/>
      <c r="B231" s="303"/>
    </row>
    <row r="232" spans="1:2" s="300" customFormat="1" ht="13.15" customHeight="1" x14ac:dyDescent="0.45">
      <c r="A232" s="304"/>
      <c r="B232" s="303"/>
    </row>
    <row r="233" spans="1:2" s="300" customFormat="1" ht="13.15" customHeight="1" x14ac:dyDescent="0.45">
      <c r="A233" s="304"/>
      <c r="B233" s="303"/>
    </row>
    <row r="234" spans="1:2" s="300" customFormat="1" ht="13.15" customHeight="1" x14ac:dyDescent="0.45">
      <c r="A234" s="304"/>
      <c r="B234" s="303"/>
    </row>
    <row r="235" spans="1:2" s="300" customFormat="1" ht="13.15" customHeight="1" x14ac:dyDescent="0.45">
      <c r="A235" s="304"/>
      <c r="B235" s="303"/>
    </row>
    <row r="236" spans="1:2" s="300" customFormat="1" ht="13.15" customHeight="1" x14ac:dyDescent="0.45">
      <c r="A236" s="304"/>
      <c r="B236" s="303"/>
    </row>
    <row r="237" spans="1:2" s="300" customFormat="1" ht="13.15" customHeight="1" x14ac:dyDescent="0.45">
      <c r="A237" s="304"/>
      <c r="B237" s="303"/>
    </row>
    <row r="238" spans="1:2" s="300" customFormat="1" ht="13.15" customHeight="1" x14ac:dyDescent="0.45">
      <c r="A238" s="304"/>
      <c r="B238" s="303"/>
    </row>
    <row r="239" spans="1:2" s="300" customFormat="1" ht="13.15" customHeight="1" x14ac:dyDescent="0.45">
      <c r="A239" s="304"/>
      <c r="B239" s="303"/>
    </row>
    <row r="240" spans="1:2" s="300" customFormat="1" ht="13.15" customHeight="1" x14ac:dyDescent="0.45">
      <c r="A240" s="304"/>
      <c r="B240" s="303"/>
    </row>
    <row r="241" spans="1:2" s="300" customFormat="1" ht="13.15" customHeight="1" x14ac:dyDescent="0.45">
      <c r="A241" s="304"/>
      <c r="B241" s="303"/>
    </row>
    <row r="242" spans="1:2" s="300" customFormat="1" ht="13.15" customHeight="1" x14ac:dyDescent="0.45">
      <c r="A242" s="304"/>
      <c r="B242" s="303"/>
    </row>
    <row r="243" spans="1:2" s="300" customFormat="1" ht="13.15" customHeight="1" x14ac:dyDescent="0.45">
      <c r="A243" s="304"/>
      <c r="B243" s="303"/>
    </row>
    <row r="244" spans="1:2" s="300" customFormat="1" ht="13.15" customHeight="1" x14ac:dyDescent="0.45">
      <c r="A244" s="304"/>
      <c r="B244" s="303"/>
    </row>
    <row r="245" spans="1:2" s="300" customFormat="1" ht="13.15" customHeight="1" x14ac:dyDescent="0.45">
      <c r="A245" s="304"/>
      <c r="B245" s="303"/>
    </row>
    <row r="246" spans="1:2" s="300" customFormat="1" ht="13.15" customHeight="1" x14ac:dyDescent="0.45">
      <c r="A246" s="304"/>
      <c r="B246" s="303"/>
    </row>
    <row r="247" spans="1:2" s="300" customFormat="1" ht="13.15" customHeight="1" x14ac:dyDescent="0.45">
      <c r="A247" s="304"/>
      <c r="B247" s="303"/>
    </row>
    <row r="248" spans="1:2" s="300" customFormat="1" ht="13.15" customHeight="1" x14ac:dyDescent="0.45">
      <c r="A248" s="304"/>
      <c r="B248" s="303"/>
    </row>
    <row r="249" spans="1:2" s="300" customFormat="1" ht="13.15" customHeight="1" x14ac:dyDescent="0.45">
      <c r="A249" s="304"/>
      <c r="B249" s="303"/>
    </row>
    <row r="250" spans="1:2" s="300" customFormat="1" ht="13.15" customHeight="1" x14ac:dyDescent="0.45">
      <c r="A250" s="304"/>
      <c r="B250" s="303"/>
    </row>
    <row r="251" spans="1:2" s="300" customFormat="1" ht="13.15" customHeight="1" x14ac:dyDescent="0.45">
      <c r="A251" s="304"/>
      <c r="B251" s="303"/>
    </row>
    <row r="252" spans="1:2" s="300" customFormat="1" ht="13.15" customHeight="1" x14ac:dyDescent="0.45">
      <c r="A252" s="304"/>
      <c r="B252" s="303"/>
    </row>
    <row r="253" spans="1:2" s="300" customFormat="1" ht="13.15" customHeight="1" x14ac:dyDescent="0.45">
      <c r="A253" s="304"/>
      <c r="B253" s="303"/>
    </row>
    <row r="254" spans="1:2" s="300" customFormat="1" ht="13.15" customHeight="1" x14ac:dyDescent="0.45">
      <c r="A254" s="304"/>
      <c r="B254" s="303"/>
    </row>
    <row r="255" spans="1:2" s="300" customFormat="1" ht="13.15" customHeight="1" x14ac:dyDescent="0.45">
      <c r="A255" s="304"/>
      <c r="B255" s="303"/>
    </row>
    <row r="256" spans="1:2" s="300" customFormat="1" ht="13.15" customHeight="1" x14ac:dyDescent="0.45">
      <c r="A256" s="304"/>
      <c r="B256" s="303"/>
    </row>
    <row r="257" spans="1:2" s="300" customFormat="1" ht="13.15" customHeight="1" x14ac:dyDescent="0.45">
      <c r="A257" s="304"/>
      <c r="B257" s="303"/>
    </row>
    <row r="258" spans="1:2" s="300" customFormat="1" ht="13.15" customHeight="1" x14ac:dyDescent="0.45">
      <c r="A258" s="304"/>
      <c r="B258" s="303"/>
    </row>
    <row r="259" spans="1:2" s="300" customFormat="1" ht="13.15" customHeight="1" x14ac:dyDescent="0.45">
      <c r="A259" s="304"/>
      <c r="B259" s="303"/>
    </row>
    <row r="260" spans="1:2" s="300" customFormat="1" ht="13.15" customHeight="1" x14ac:dyDescent="0.45">
      <c r="A260" s="304"/>
      <c r="B260" s="303"/>
    </row>
    <row r="261" spans="1:2" s="300" customFormat="1" ht="13.15" customHeight="1" x14ac:dyDescent="0.45">
      <c r="A261" s="304"/>
      <c r="B261" s="303"/>
    </row>
    <row r="262" spans="1:2" s="300" customFormat="1" ht="13.15" customHeight="1" x14ac:dyDescent="0.45">
      <c r="A262" s="304"/>
      <c r="B262" s="303"/>
    </row>
    <row r="263" spans="1:2" s="300" customFormat="1" ht="13.15" customHeight="1" x14ac:dyDescent="0.45">
      <c r="A263" s="304"/>
      <c r="B263" s="303"/>
    </row>
    <row r="264" spans="1:2" s="300" customFormat="1" ht="13.15" customHeight="1" x14ac:dyDescent="0.45">
      <c r="A264" s="304"/>
      <c r="B264" s="303"/>
    </row>
    <row r="265" spans="1:2" s="300" customFormat="1" ht="13.15" customHeight="1" x14ac:dyDescent="0.45">
      <c r="A265" s="304"/>
      <c r="B265" s="303"/>
    </row>
    <row r="266" spans="1:2" s="300" customFormat="1" ht="13.15" customHeight="1" x14ac:dyDescent="0.45">
      <c r="A266" s="304"/>
      <c r="B266" s="303"/>
    </row>
    <row r="267" spans="1:2" s="300" customFormat="1" ht="13.15" customHeight="1" x14ac:dyDescent="0.45">
      <c r="A267" s="304"/>
      <c r="B267" s="303"/>
    </row>
    <row r="268" spans="1:2" s="300" customFormat="1" ht="13.15" customHeight="1" x14ac:dyDescent="0.45">
      <c r="A268" s="304"/>
      <c r="B268" s="303"/>
    </row>
    <row r="269" spans="1:2" s="300" customFormat="1" ht="13.15" customHeight="1" x14ac:dyDescent="0.45">
      <c r="A269" s="304"/>
      <c r="B269" s="303"/>
    </row>
    <row r="270" spans="1:2" s="300" customFormat="1" ht="13.15" customHeight="1" x14ac:dyDescent="0.45">
      <c r="A270" s="304"/>
      <c r="B270" s="303"/>
    </row>
    <row r="271" spans="1:2" s="300" customFormat="1" ht="13.15" customHeight="1" x14ac:dyDescent="0.45">
      <c r="A271" s="304"/>
      <c r="B271" s="303"/>
    </row>
    <row r="272" spans="1:2" s="300" customFormat="1" ht="13.15" customHeight="1" x14ac:dyDescent="0.45">
      <c r="A272" s="304"/>
      <c r="B272" s="303"/>
    </row>
    <row r="273" spans="1:2" s="300" customFormat="1" ht="13.15" customHeight="1" x14ac:dyDescent="0.45">
      <c r="A273" s="304"/>
      <c r="B273" s="303"/>
    </row>
    <row r="274" spans="1:2" s="300" customFormat="1" ht="13.15" customHeight="1" x14ac:dyDescent="0.45">
      <c r="A274" s="304"/>
      <c r="B274" s="303"/>
    </row>
    <row r="275" spans="1:2" s="300" customFormat="1" ht="13.15" customHeight="1" x14ac:dyDescent="0.45">
      <c r="A275" s="304"/>
      <c r="B275" s="303"/>
    </row>
    <row r="276" spans="1:2" s="300" customFormat="1" ht="13.15" customHeight="1" x14ac:dyDescent="0.45">
      <c r="A276" s="304"/>
      <c r="B276" s="303"/>
    </row>
    <row r="277" spans="1:2" s="300" customFormat="1" ht="13.15" customHeight="1" x14ac:dyDescent="0.45">
      <c r="A277" s="304"/>
      <c r="B277" s="303"/>
    </row>
    <row r="278" spans="1:2" s="300" customFormat="1" ht="13.15" customHeight="1" x14ac:dyDescent="0.45">
      <c r="A278" s="135"/>
      <c r="B278" s="303"/>
    </row>
    <row r="279" spans="1:2" s="300" customFormat="1" ht="13.15" customHeight="1" x14ac:dyDescent="0.45">
      <c r="A279" s="304"/>
      <c r="B279" s="303"/>
    </row>
    <row r="280" spans="1:2" s="300" customFormat="1" ht="13.15" customHeight="1" x14ac:dyDescent="0.45">
      <c r="A280" s="304"/>
      <c r="B280" s="303"/>
    </row>
    <row r="281" spans="1:2" s="300" customFormat="1" ht="13.15" customHeight="1" x14ac:dyDescent="0.45">
      <c r="A281" s="304"/>
      <c r="B281" s="303"/>
    </row>
    <row r="282" spans="1:2" s="300" customFormat="1" ht="13.15" customHeight="1" x14ac:dyDescent="0.45">
      <c r="A282" s="304"/>
      <c r="B282" s="303"/>
    </row>
    <row r="283" spans="1:2" s="300" customFormat="1" ht="13.15" customHeight="1" x14ac:dyDescent="0.45">
      <c r="A283" s="304"/>
      <c r="B283" s="303"/>
    </row>
    <row r="284" spans="1:2" s="300" customFormat="1" ht="13.15" customHeight="1" x14ac:dyDescent="0.45">
      <c r="A284" s="304"/>
      <c r="B284" s="303"/>
    </row>
    <row r="285" spans="1:2" s="300" customFormat="1" ht="13.15" customHeight="1" x14ac:dyDescent="0.45">
      <c r="A285" s="304"/>
      <c r="B285" s="303"/>
    </row>
    <row r="286" spans="1:2" s="300" customFormat="1" ht="13.15" customHeight="1" x14ac:dyDescent="0.45">
      <c r="A286" s="304"/>
      <c r="B286" s="303"/>
    </row>
    <row r="287" spans="1:2" s="300" customFormat="1" ht="13.15" customHeight="1" x14ac:dyDescent="0.45">
      <c r="A287" s="304"/>
      <c r="B287" s="303"/>
    </row>
    <row r="288" spans="1:2" s="300" customFormat="1" ht="13.15" customHeight="1" x14ac:dyDescent="0.45">
      <c r="A288" s="304"/>
      <c r="B288" s="303"/>
    </row>
    <row r="289" spans="1:2" s="300" customFormat="1" ht="13.15" customHeight="1" x14ac:dyDescent="0.45">
      <c r="A289" s="304"/>
      <c r="B289" s="303"/>
    </row>
    <row r="290" spans="1:2" s="300" customFormat="1" ht="13.15" customHeight="1" x14ac:dyDescent="0.45">
      <c r="A290" s="304"/>
      <c r="B290" s="303"/>
    </row>
    <row r="291" spans="1:2" s="300" customFormat="1" ht="13.15" customHeight="1" x14ac:dyDescent="0.45">
      <c r="A291" s="304"/>
      <c r="B291" s="303"/>
    </row>
    <row r="292" spans="1:2" s="300" customFormat="1" ht="13.15" customHeight="1" x14ac:dyDescent="0.45">
      <c r="A292" s="304"/>
      <c r="B292" s="303"/>
    </row>
    <row r="293" spans="1:2" s="300" customFormat="1" ht="13.15" customHeight="1" x14ac:dyDescent="0.45">
      <c r="A293" s="304"/>
      <c r="B293" s="303"/>
    </row>
    <row r="294" spans="1:2" s="300" customFormat="1" ht="13.15" customHeight="1" x14ac:dyDescent="0.45">
      <c r="A294" s="304"/>
      <c r="B294" s="303"/>
    </row>
    <row r="295" spans="1:2" s="300" customFormat="1" ht="13.15" customHeight="1" x14ac:dyDescent="0.45">
      <c r="A295" s="304"/>
      <c r="B295" s="303"/>
    </row>
    <row r="296" spans="1:2" s="300" customFormat="1" ht="13.15" customHeight="1" x14ac:dyDescent="0.45">
      <c r="A296" s="304"/>
      <c r="B296" s="303"/>
    </row>
    <row r="297" spans="1:2" s="300" customFormat="1" ht="13.15" customHeight="1" x14ac:dyDescent="0.45">
      <c r="A297" s="135"/>
      <c r="B297" s="303"/>
    </row>
    <row r="298" spans="1:2" s="300" customFormat="1" ht="13.15" customHeight="1" x14ac:dyDescent="0.45">
      <c r="A298" s="304"/>
      <c r="B298" s="303"/>
    </row>
    <row r="299" spans="1:2" s="300" customFormat="1" ht="13.15" customHeight="1" x14ac:dyDescent="0.45">
      <c r="A299" s="304"/>
      <c r="B299" s="303"/>
    </row>
    <row r="300" spans="1:2" s="300" customFormat="1" ht="13.15" customHeight="1" x14ac:dyDescent="0.45">
      <c r="A300" s="304"/>
      <c r="B300" s="303"/>
    </row>
    <row r="301" spans="1:2" s="300" customFormat="1" ht="13.15" customHeight="1" x14ac:dyDescent="0.45">
      <c r="A301" s="304"/>
      <c r="B301" s="303"/>
    </row>
    <row r="302" spans="1:2" s="300" customFormat="1" ht="13.15" customHeight="1" x14ac:dyDescent="0.45">
      <c r="A302" s="304"/>
      <c r="B302" s="303"/>
    </row>
    <row r="303" spans="1:2" s="300" customFormat="1" ht="13.15" customHeight="1" x14ac:dyDescent="0.45">
      <c r="A303" s="304"/>
      <c r="B303" s="303"/>
    </row>
    <row r="304" spans="1:2" s="300" customFormat="1" ht="13.15" customHeight="1" x14ac:dyDescent="0.45">
      <c r="A304" s="304"/>
      <c r="B304" s="303"/>
    </row>
    <row r="305" spans="1:79" ht="13.15" customHeight="1" x14ac:dyDescent="0.45">
      <c r="A305" s="304"/>
      <c r="B305" s="303"/>
    </row>
    <row r="306" spans="1:79" ht="13.15" customHeight="1" x14ac:dyDescent="0.45">
      <c r="A306" s="304"/>
      <c r="B306" s="303"/>
    </row>
    <row r="307" spans="1:79" s="302" customFormat="1" ht="13.15" customHeight="1" x14ac:dyDescent="0.45">
      <c r="A307" s="135"/>
      <c r="B307" s="301"/>
      <c r="C307" s="300"/>
      <c r="D307" s="300"/>
      <c r="E307" s="300"/>
      <c r="F307" s="300"/>
      <c r="G307" s="300"/>
      <c r="H307" s="300"/>
      <c r="I307" s="300"/>
      <c r="J307" s="300"/>
      <c r="K307" s="300"/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  <c r="Z307" s="300"/>
      <c r="AA307" s="300"/>
      <c r="AB307" s="300"/>
      <c r="AC307" s="300"/>
      <c r="AD307" s="300"/>
      <c r="AE307" s="300"/>
      <c r="AF307" s="300"/>
      <c r="AG307" s="300"/>
      <c r="AH307" s="300"/>
      <c r="AI307" s="300"/>
      <c r="AJ307" s="300"/>
      <c r="AK307" s="300"/>
      <c r="AL307" s="300"/>
      <c r="AM307" s="300"/>
      <c r="AN307" s="300"/>
      <c r="AO307" s="300"/>
      <c r="AP307" s="300"/>
      <c r="AQ307" s="300"/>
      <c r="AR307" s="300"/>
      <c r="AS307" s="300"/>
      <c r="AT307" s="300"/>
      <c r="AU307" s="300"/>
      <c r="AV307" s="300"/>
      <c r="AW307" s="300"/>
      <c r="AX307" s="300"/>
      <c r="AY307" s="300"/>
      <c r="AZ307" s="300"/>
      <c r="BA307" s="300"/>
      <c r="BB307" s="300"/>
      <c r="BC307" s="300"/>
      <c r="BD307" s="300"/>
      <c r="BE307" s="300"/>
      <c r="BF307" s="300"/>
      <c r="BG307" s="300"/>
      <c r="BH307" s="300"/>
      <c r="BI307" s="300"/>
      <c r="BJ307" s="300"/>
      <c r="BK307" s="300"/>
      <c r="BL307" s="300"/>
      <c r="BM307" s="300"/>
      <c r="BN307" s="300"/>
      <c r="BO307" s="300"/>
      <c r="BP307" s="300"/>
      <c r="BQ307" s="300"/>
      <c r="BR307" s="300"/>
      <c r="BS307" s="300"/>
      <c r="BT307" s="300"/>
      <c r="BU307" s="300"/>
      <c r="BV307" s="300"/>
      <c r="BW307" s="300"/>
      <c r="BX307" s="300"/>
      <c r="BY307" s="300"/>
      <c r="BZ307" s="300"/>
      <c r="CA307" s="300"/>
    </row>
  </sheetData>
  <phoneticPr fontId="3"/>
  <conditionalFormatting sqref="A4:A79 A81:A999">
    <cfRule type="expression" dxfId="17" priority="1">
      <formula>B4&lt;&gt;""</formula>
    </cfRule>
    <cfRule type="expression" dxfId="16" priority="2">
      <formula>_xlfn.TAKE(_xlfn.TEXTSPLIT(A4,"内訳"),1,-1)=""</formula>
    </cfRule>
    <cfRule type="expression" dxfId="15" priority="7">
      <formula>_xlfn.TAKE(_xlfn.TEXTSPLIT(A4,"※"),1,1)=""</formula>
    </cfRule>
    <cfRule type="expression" dxfId="14" priority="8">
      <formula>_xlfn.TAKE(_xlfn.TEXTSPLIT(A4,"計"),1,-1)=""</formula>
    </cfRule>
  </conditionalFormatting>
  <conditionalFormatting sqref="B4:B999">
    <cfRule type="expression" dxfId="13" priority="9">
      <formula>B4&lt;&gt;""</formula>
    </cfRule>
    <cfRule type="expression" dxfId="12" priority="10">
      <formula>AND(A4&lt;&gt;"",NOT(_xlfn.TAKE(_xlfn.TEXTSPLIT(A4,"※"),1,1)=""))</formula>
    </cfRule>
  </conditionalFormatting>
  <conditionalFormatting sqref="C80">
    <cfRule type="expression" dxfId="11" priority="31">
      <formula>B80&lt;&gt;""</formula>
    </cfRule>
    <cfRule type="expression" dxfId="10" priority="32">
      <formula>_xlfn.TAKE(_xlfn.TEXTSPLIT(C80,"内訳"),1,-1)=""</formula>
    </cfRule>
    <cfRule type="expression" dxfId="9" priority="33">
      <formula>_xlfn.TAKE(_xlfn.TEXTSPLIT(C80,"※"),1,1)=""</formula>
    </cfRule>
    <cfRule type="expression" dxfId="8" priority="34">
      <formula>_xlfn.TAKE(_xlfn.TEXTSPLIT(C80,"計"),1,-1)=""</formula>
    </cfRule>
  </conditionalFormatting>
  <conditionalFormatting sqref="C2:ALK2">
    <cfRule type="expression" dxfId="7" priority="4">
      <formula>AND(C3&lt;&gt;"",D3="")</formula>
    </cfRule>
    <cfRule type="expression" dxfId="6" priority="12">
      <formula>C3&lt;&gt;""</formula>
    </cfRule>
  </conditionalFormatting>
  <conditionalFormatting sqref="C3:ALK3">
    <cfRule type="expression" dxfId="5" priority="3">
      <formula>C3="合計"</formula>
    </cfRule>
    <cfRule type="expression" dxfId="4" priority="11">
      <formula>C3&lt;&gt;""</formula>
    </cfRule>
  </conditionalFormatting>
  <conditionalFormatting sqref="C4:ALK78 D80:ALK80 C81:ALK999">
    <cfRule type="expression" dxfId="3" priority="5">
      <formula>AND(C$3="合計",OR($A5&lt;&gt;"",$B5&lt;&gt;""))</formula>
    </cfRule>
    <cfRule type="expression" dxfId="2" priority="6">
      <formula>AND(C$3&lt;&gt;"",OR($A5&lt;&gt;"",$B5&lt;&gt;""))</formula>
    </cfRule>
  </conditionalFormatting>
  <conditionalFormatting sqref="C79:ALK79">
    <cfRule type="expression" dxfId="1" priority="39">
      <formula>AND(C$3="合計",OR($C80&lt;&gt;"",$B80&lt;&gt;""))</formula>
    </cfRule>
    <cfRule type="expression" dxfId="0" priority="40">
      <formula>AND(C$3&lt;&gt;"",OR($C80&lt;&gt;"",$B80&lt;&gt;""))</formula>
    </cfRule>
  </conditionalFormatting>
  <printOptions horizontalCentered="1"/>
  <pageMargins left="0.78740157480314965" right="0.78740157480314965" top="0.98425196850393704" bottom="1.2204724409448819" header="0.98425196850393704" footer="0.51181102362204722"/>
  <pageSetup paperSize="9" scale="60" orientation="landscape" useFirstPageNumber="1" r:id="rId1"/>
  <headerFooter scaleWithDoc="0" alignWithMargins="0">
    <oddHeader>&amp;C&amp;8&amp;A　路線別内際乗継利用回答状況（国内線→海外乗継）&amp;R&amp;8　単位：人</oddHeader>
  </headerFooter>
  <rowBreaks count="1" manualBreakCount="1">
    <brk id="40" max="53" man="1"/>
  </rowBreaks>
  <colBreaks count="2" manualBreakCount="2">
    <brk id="24" max="1048575" man="1"/>
    <brk id="46" min="1" max="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110</vt:i4>
      </vt:variant>
      <vt:variant>
        <vt:lpstr>名前付き一覧</vt:lpstr>
      </vt:variant>
      <vt:variant>
        <vt:i4>166</vt:i4>
      </vt:variant>
    </vt:vector>
  </HeadingPairs>
  <TitlesOfParts>
    <vt:vector size="276" baseType="lpstr">
      <vt:lpstr>平日　表1</vt:lpstr>
      <vt:lpstr>平日　表2</vt:lpstr>
      <vt:lpstr>平日　表3</vt:lpstr>
      <vt:lpstr>平日　表4_稚内</vt:lpstr>
      <vt:lpstr>平日　表4_釧路</vt:lpstr>
      <vt:lpstr>平日　表4_函館</vt:lpstr>
      <vt:lpstr>平日　表4_旭川</vt:lpstr>
      <vt:lpstr>平日　表4_帯広</vt:lpstr>
      <vt:lpstr>平日　表4_利尻</vt:lpstr>
      <vt:lpstr>平日　表4_中標津</vt:lpstr>
      <vt:lpstr>平日　表4_紋別</vt:lpstr>
      <vt:lpstr>平日　表4_女満別</vt:lpstr>
      <vt:lpstr>平日　表4_奥尻</vt:lpstr>
      <vt:lpstr>平日　表4_丘珠</vt:lpstr>
      <vt:lpstr>平日　表4_新千歳</vt:lpstr>
      <vt:lpstr>平日　表4_青森</vt:lpstr>
      <vt:lpstr>平日　表4_三沢</vt:lpstr>
      <vt:lpstr>平日　表4_花巻</vt:lpstr>
      <vt:lpstr>平日　表4_仙台</vt:lpstr>
      <vt:lpstr>平日　表4_秋田</vt:lpstr>
      <vt:lpstr>平日　表4_大館能代</vt:lpstr>
      <vt:lpstr>平日　表4_山形</vt:lpstr>
      <vt:lpstr>平日　表4_庄内</vt:lpstr>
      <vt:lpstr>平日　表4_福島</vt:lpstr>
      <vt:lpstr>平日　表4_茨城</vt:lpstr>
      <vt:lpstr>平日　表4_成田</vt:lpstr>
      <vt:lpstr>平日　表4_羽田</vt:lpstr>
      <vt:lpstr>平日　表4_大島</vt:lpstr>
      <vt:lpstr>平日　表4_三宅島</vt:lpstr>
      <vt:lpstr>平日　表4_八丈島</vt:lpstr>
      <vt:lpstr>平日　表4_新島</vt:lpstr>
      <vt:lpstr>平日　表4_調布</vt:lpstr>
      <vt:lpstr>平日　表4_神津島</vt:lpstr>
      <vt:lpstr>平日　表4_青ヶ島HP</vt:lpstr>
      <vt:lpstr>平日　表4_御蔵島HP</vt:lpstr>
      <vt:lpstr>平日　表4_利島HP</vt:lpstr>
      <vt:lpstr>平日　表4_新潟</vt:lpstr>
      <vt:lpstr>平日　表4_富山</vt:lpstr>
      <vt:lpstr>平日　表4_小松</vt:lpstr>
      <vt:lpstr>平日　表4_能登</vt:lpstr>
      <vt:lpstr>平日　表4_松本</vt:lpstr>
      <vt:lpstr>平日　表4_静岡</vt:lpstr>
      <vt:lpstr>平日　表4_中部</vt:lpstr>
      <vt:lpstr>平日　表4_小牧</vt:lpstr>
      <vt:lpstr>平日　表4_伊丹</vt:lpstr>
      <vt:lpstr>平日　表4_関西</vt:lpstr>
      <vt:lpstr>平日　表4_但馬</vt:lpstr>
      <vt:lpstr>平日　表4_神戸</vt:lpstr>
      <vt:lpstr>平日　表4_南紀白浜</vt:lpstr>
      <vt:lpstr>平日　表4_鳥取</vt:lpstr>
      <vt:lpstr>平日　表4_米子</vt:lpstr>
      <vt:lpstr>平日　表4_隠岐</vt:lpstr>
      <vt:lpstr>平日　表4_出雲</vt:lpstr>
      <vt:lpstr>平日　表4_石見</vt:lpstr>
      <vt:lpstr>平日　表4_岡山</vt:lpstr>
      <vt:lpstr>平日　表4_広島</vt:lpstr>
      <vt:lpstr>平日　表4_山口宇部</vt:lpstr>
      <vt:lpstr>平日　表4_岩国</vt:lpstr>
      <vt:lpstr>平日　表4_徳島</vt:lpstr>
      <vt:lpstr>平日　表4_高松</vt:lpstr>
      <vt:lpstr>平日　表4_松山</vt:lpstr>
      <vt:lpstr>平日　表4_高知</vt:lpstr>
      <vt:lpstr>平日　表4_北九州</vt:lpstr>
      <vt:lpstr>平日　表4_福岡</vt:lpstr>
      <vt:lpstr>平日　表4_佐賀</vt:lpstr>
      <vt:lpstr>平日　表4_長崎</vt:lpstr>
      <vt:lpstr>平日　表4_福江</vt:lpstr>
      <vt:lpstr>平日　表4_壱岐</vt:lpstr>
      <vt:lpstr>平日　表4_対馬</vt:lpstr>
      <vt:lpstr>平日　表4_熊本</vt:lpstr>
      <vt:lpstr>平日　表4_天草</vt:lpstr>
      <vt:lpstr>平日　表4_大分</vt:lpstr>
      <vt:lpstr>平日　表4_宮崎</vt:lpstr>
      <vt:lpstr>平日　表4_鹿児島</vt:lpstr>
      <vt:lpstr>平日　表4_種子島</vt:lpstr>
      <vt:lpstr>平日　表4_屋久島</vt:lpstr>
      <vt:lpstr>平日　表4_奄美</vt:lpstr>
      <vt:lpstr>平日　表4_喜界</vt:lpstr>
      <vt:lpstr>平日　表4_沖永良部</vt:lpstr>
      <vt:lpstr>平日　表4_与論</vt:lpstr>
      <vt:lpstr>平日　表4_徳之島</vt:lpstr>
      <vt:lpstr>平日　表4_那覇</vt:lpstr>
      <vt:lpstr>平日　表4_南大東</vt:lpstr>
      <vt:lpstr>平日　表4_久米島</vt:lpstr>
      <vt:lpstr>平日　表4_宮古</vt:lpstr>
      <vt:lpstr>平日　表4_石垣</vt:lpstr>
      <vt:lpstr>平日　表4_与那国</vt:lpstr>
      <vt:lpstr>平日　表4_多良間</vt:lpstr>
      <vt:lpstr>平日　表4_北大東</vt:lpstr>
      <vt:lpstr>平日　表4_粟国</vt:lpstr>
      <vt:lpstr>平日　表4_下地島</vt:lpstr>
      <vt:lpstr>平日　表5</vt:lpstr>
      <vt:lpstr>平日　表6</vt:lpstr>
      <vt:lpstr>平日　表7</vt:lpstr>
      <vt:lpstr>平日　表8</vt:lpstr>
      <vt:lpstr>平日　表9-1</vt:lpstr>
      <vt:lpstr>平日　表9-2</vt:lpstr>
      <vt:lpstr>平日　表9-3</vt:lpstr>
      <vt:lpstr>平日　表9-4</vt:lpstr>
      <vt:lpstr>平日　表10</vt:lpstr>
      <vt:lpstr>平日　表11-1</vt:lpstr>
      <vt:lpstr>平日　表11-2</vt:lpstr>
      <vt:lpstr>平日　表12</vt:lpstr>
      <vt:lpstr>平日　表13</vt:lpstr>
      <vt:lpstr>平日　表14</vt:lpstr>
      <vt:lpstr>平日　表15-1</vt:lpstr>
      <vt:lpstr>平日　表15-2</vt:lpstr>
      <vt:lpstr>平日　表15-3</vt:lpstr>
      <vt:lpstr>附表1_平日</vt:lpstr>
      <vt:lpstr>附表2_平日</vt:lpstr>
      <vt:lpstr>附表1_平日!Print_Area</vt:lpstr>
      <vt:lpstr>附表2_平日!Print_Area</vt:lpstr>
      <vt:lpstr>'平日　表10'!Print_Area</vt:lpstr>
      <vt:lpstr>'平日　表11-1'!Print_Area</vt:lpstr>
      <vt:lpstr>'平日　表11-2'!Print_Area</vt:lpstr>
      <vt:lpstr>'平日　表12'!Print_Area</vt:lpstr>
      <vt:lpstr>'平日　表14'!Print_Area</vt:lpstr>
      <vt:lpstr>'平日　表15-1'!Print_Area</vt:lpstr>
      <vt:lpstr>'平日　表4_旭川'!Print_Area</vt:lpstr>
      <vt:lpstr>'平日　表4_伊丹'!Print_Area</vt:lpstr>
      <vt:lpstr>'平日　表4_奄美'!Print_Area</vt:lpstr>
      <vt:lpstr>'平日　表4_花巻'!Print_Area</vt:lpstr>
      <vt:lpstr>'平日　表4_関西'!Print_Area</vt:lpstr>
      <vt:lpstr>'平日　表4_岩国'!Print_Area</vt:lpstr>
      <vt:lpstr>'平日　表4_丘珠'!Print_Area</vt:lpstr>
      <vt:lpstr>'平日　表4_宮古'!Print_Area</vt:lpstr>
      <vt:lpstr>'平日　表4_宮崎'!Print_Area</vt:lpstr>
      <vt:lpstr>'平日　表4_釧路'!Print_Area</vt:lpstr>
      <vt:lpstr>'平日　表4_熊本'!Print_Area</vt:lpstr>
      <vt:lpstr>'平日　表4_高松'!Print_Area</vt:lpstr>
      <vt:lpstr>'平日　表4_高知'!Print_Area</vt:lpstr>
      <vt:lpstr>'平日　表4_佐賀'!Print_Area</vt:lpstr>
      <vt:lpstr>'平日　表4_三沢'!Print_Area</vt:lpstr>
      <vt:lpstr>'平日　表4_山口宇部'!Print_Area</vt:lpstr>
      <vt:lpstr>'平日　表4_出雲'!Print_Area</vt:lpstr>
      <vt:lpstr>'平日　表4_女満別'!Print_Area</vt:lpstr>
      <vt:lpstr>'平日　表4_小松'!Print_Area</vt:lpstr>
      <vt:lpstr>'平日　表4_小牧'!Print_Area</vt:lpstr>
      <vt:lpstr>'平日　表4_松山'!Print_Area</vt:lpstr>
      <vt:lpstr>'平日　表4_新潟'!Print_Area</vt:lpstr>
      <vt:lpstr>'平日　表4_新千歳'!Print_Area</vt:lpstr>
      <vt:lpstr>'平日　表4_成田'!Print_Area</vt:lpstr>
      <vt:lpstr>'平日　表4_石垣'!Print_Area</vt:lpstr>
      <vt:lpstr>'平日　表4_帯広'!Print_Area</vt:lpstr>
      <vt:lpstr>'平日　表4_大館能代'!Print_Area</vt:lpstr>
      <vt:lpstr>'平日　表4_大分'!Print_Area</vt:lpstr>
      <vt:lpstr>'平日　表4_稚内'!Print_Area</vt:lpstr>
      <vt:lpstr>'平日　表4_中標津'!Print_Area</vt:lpstr>
      <vt:lpstr>'平日　表4_中部'!Print_Area</vt:lpstr>
      <vt:lpstr>'平日　表4_調布'!Print_Area</vt:lpstr>
      <vt:lpstr>'平日　表4_長崎'!Print_Area</vt:lpstr>
      <vt:lpstr>'平日　表4_鳥取'!Print_Area</vt:lpstr>
      <vt:lpstr>'平日　表4_徳島'!Print_Area</vt:lpstr>
      <vt:lpstr>'平日　表4_南紀白浜'!Print_Area</vt:lpstr>
      <vt:lpstr>'平日　表4_函館'!Print_Area</vt:lpstr>
      <vt:lpstr>'平日　表4_八丈島'!Print_Area</vt:lpstr>
      <vt:lpstr>'平日　表4_富山'!Print_Area</vt:lpstr>
      <vt:lpstr>'平日　表4_米子'!Print_Area</vt:lpstr>
      <vt:lpstr>'平日　表4_北九州'!Print_Area</vt:lpstr>
      <vt:lpstr>'平日　表6'!Print_Area</vt:lpstr>
      <vt:lpstr>'平日　表7'!Print_Area</vt:lpstr>
      <vt:lpstr>'平日　表8'!Print_Area</vt:lpstr>
      <vt:lpstr>'平日　表9-1'!Print_Area</vt:lpstr>
      <vt:lpstr>'平日　表9-2'!Print_Area</vt:lpstr>
      <vt:lpstr>'平日　表9-3'!Print_Area</vt:lpstr>
      <vt:lpstr>'平日　表9-4'!Print_Area</vt:lpstr>
      <vt:lpstr>附表1_平日!Print_Titles</vt:lpstr>
      <vt:lpstr>附表2_平日!Print_Titles</vt:lpstr>
      <vt:lpstr>'平日　表1'!Print_Titles</vt:lpstr>
      <vt:lpstr>'平日　表10'!Print_Titles</vt:lpstr>
      <vt:lpstr>'平日　表11-1'!Print_Titles</vt:lpstr>
      <vt:lpstr>'平日　表11-2'!Print_Titles</vt:lpstr>
      <vt:lpstr>'平日　表12'!Print_Titles</vt:lpstr>
      <vt:lpstr>'平日　表13'!Print_Titles</vt:lpstr>
      <vt:lpstr>'平日　表14'!Print_Titles</vt:lpstr>
      <vt:lpstr>'平日　表15-1'!Print_Titles</vt:lpstr>
      <vt:lpstr>'平日　表15-2'!Print_Titles</vt:lpstr>
      <vt:lpstr>'平日　表15-3'!Print_Titles</vt:lpstr>
      <vt:lpstr>'平日　表2'!Print_Titles</vt:lpstr>
      <vt:lpstr>'平日　表3'!Print_Titles</vt:lpstr>
      <vt:lpstr>'平日　表4_旭川'!Print_Titles</vt:lpstr>
      <vt:lpstr>'平日　表4_粟国'!Print_Titles</vt:lpstr>
      <vt:lpstr>'平日　表4_伊丹'!Print_Titles</vt:lpstr>
      <vt:lpstr>'平日　表4_壱岐'!Print_Titles</vt:lpstr>
      <vt:lpstr>'平日　表4_茨城'!Print_Titles</vt:lpstr>
      <vt:lpstr>'平日　表4_隠岐'!Print_Titles</vt:lpstr>
      <vt:lpstr>'平日　表4_羽田'!Print_Titles</vt:lpstr>
      <vt:lpstr>'平日　表4_奄美'!Print_Titles</vt:lpstr>
      <vt:lpstr>'平日　表4_奥尻'!Print_Titles</vt:lpstr>
      <vt:lpstr>'平日　表4_岡山'!Print_Titles</vt:lpstr>
      <vt:lpstr>'平日　表4_沖永良部'!Print_Titles</vt:lpstr>
      <vt:lpstr>'平日　表4_屋久島'!Print_Titles</vt:lpstr>
      <vt:lpstr>'平日　表4_下地島'!Print_Titles</vt:lpstr>
      <vt:lpstr>'平日　表4_花巻'!Print_Titles</vt:lpstr>
      <vt:lpstr>'平日　表4_関西'!Print_Titles</vt:lpstr>
      <vt:lpstr>'平日　表4_岩国'!Print_Titles</vt:lpstr>
      <vt:lpstr>'平日　表4_喜界'!Print_Titles</vt:lpstr>
      <vt:lpstr>'平日　表4_丘珠'!Print_Titles</vt:lpstr>
      <vt:lpstr>'平日　表4_久米島'!Print_Titles</vt:lpstr>
      <vt:lpstr>'平日　表4_宮古'!Print_Titles</vt:lpstr>
      <vt:lpstr>'平日　表4_宮崎'!Print_Titles</vt:lpstr>
      <vt:lpstr>'平日　表4_釧路'!Print_Titles</vt:lpstr>
      <vt:lpstr>'平日　表4_熊本'!Print_Titles</vt:lpstr>
      <vt:lpstr>'平日　表4_御蔵島HP'!Print_Titles</vt:lpstr>
      <vt:lpstr>'平日　表4_広島'!Print_Titles</vt:lpstr>
      <vt:lpstr>'平日　表4_高松'!Print_Titles</vt:lpstr>
      <vt:lpstr>'平日　表4_高知'!Print_Titles</vt:lpstr>
      <vt:lpstr>'平日　表4_佐賀'!Print_Titles</vt:lpstr>
      <vt:lpstr>'平日　表4_三宅島'!Print_Titles</vt:lpstr>
      <vt:lpstr>'平日　表4_三沢'!Print_Titles</vt:lpstr>
      <vt:lpstr>'平日　表4_山形'!Print_Titles</vt:lpstr>
      <vt:lpstr>'平日　表4_山口宇部'!Print_Titles</vt:lpstr>
      <vt:lpstr>'平日　表4_鹿児島'!Print_Titles</vt:lpstr>
      <vt:lpstr>'平日　表4_種子島'!Print_Titles</vt:lpstr>
      <vt:lpstr>'平日　表4_秋田'!Print_Titles</vt:lpstr>
      <vt:lpstr>'平日　表4_出雲'!Print_Titles</vt:lpstr>
      <vt:lpstr>'平日　表4_女満別'!Print_Titles</vt:lpstr>
      <vt:lpstr>'平日　表4_小松'!Print_Titles</vt:lpstr>
      <vt:lpstr>'平日　表4_小牧'!Print_Titles</vt:lpstr>
      <vt:lpstr>'平日　表4_庄内'!Print_Titles</vt:lpstr>
      <vt:lpstr>'平日　表4_松山'!Print_Titles</vt:lpstr>
      <vt:lpstr>'平日　表4_松本'!Print_Titles</vt:lpstr>
      <vt:lpstr>'平日　表4_新潟'!Print_Titles</vt:lpstr>
      <vt:lpstr>'平日　表4_新千歳'!Print_Titles</vt:lpstr>
      <vt:lpstr>'平日　表4_新島'!Print_Titles</vt:lpstr>
      <vt:lpstr>'平日　表4_神戸'!Print_Titles</vt:lpstr>
      <vt:lpstr>'平日　表4_神津島'!Print_Titles</vt:lpstr>
      <vt:lpstr>'平日　表4_成田'!Print_Titles</vt:lpstr>
      <vt:lpstr>'平日　表4_青ヶ島HP'!Print_Titles</vt:lpstr>
      <vt:lpstr>'平日　表4_青森'!Print_Titles</vt:lpstr>
      <vt:lpstr>'平日　表4_静岡'!Print_Titles</vt:lpstr>
      <vt:lpstr>'平日　表4_石垣'!Print_Titles</vt:lpstr>
      <vt:lpstr>'平日　表4_石見'!Print_Titles</vt:lpstr>
      <vt:lpstr>'平日　表4_仙台'!Print_Titles</vt:lpstr>
      <vt:lpstr>'平日　表4_多良間'!Print_Titles</vt:lpstr>
      <vt:lpstr>'平日　表4_対馬'!Print_Titles</vt:lpstr>
      <vt:lpstr>'平日　表4_帯広'!Print_Titles</vt:lpstr>
      <vt:lpstr>'平日　表4_大館能代'!Print_Titles</vt:lpstr>
      <vt:lpstr>'平日　表4_大島'!Print_Titles</vt:lpstr>
      <vt:lpstr>'平日　表4_大分'!Print_Titles</vt:lpstr>
      <vt:lpstr>'平日　表4_但馬'!Print_Titles</vt:lpstr>
      <vt:lpstr>'平日　表4_稚内'!Print_Titles</vt:lpstr>
      <vt:lpstr>'平日　表4_中標津'!Print_Titles</vt:lpstr>
      <vt:lpstr>'平日　表4_中部'!Print_Titles</vt:lpstr>
      <vt:lpstr>'平日　表4_調布'!Print_Titles</vt:lpstr>
      <vt:lpstr>'平日　表4_長崎'!Print_Titles</vt:lpstr>
      <vt:lpstr>'平日　表4_鳥取'!Print_Titles</vt:lpstr>
      <vt:lpstr>'平日　表4_天草'!Print_Titles</vt:lpstr>
      <vt:lpstr>'平日　表4_徳島'!Print_Titles</vt:lpstr>
      <vt:lpstr>'平日　表4_徳之島'!Print_Titles</vt:lpstr>
      <vt:lpstr>'平日　表4_那覇'!Print_Titles</vt:lpstr>
      <vt:lpstr>'平日　表4_南紀白浜'!Print_Titles</vt:lpstr>
      <vt:lpstr>'平日　表4_南大東'!Print_Titles</vt:lpstr>
      <vt:lpstr>'平日　表4_能登'!Print_Titles</vt:lpstr>
      <vt:lpstr>'平日　表4_函館'!Print_Titles</vt:lpstr>
      <vt:lpstr>'平日　表4_八丈島'!Print_Titles</vt:lpstr>
      <vt:lpstr>'平日　表4_富山'!Print_Titles</vt:lpstr>
      <vt:lpstr>'平日　表4_福岡'!Print_Titles</vt:lpstr>
      <vt:lpstr>'平日　表4_福江'!Print_Titles</vt:lpstr>
      <vt:lpstr>'平日　表4_福島'!Print_Titles</vt:lpstr>
      <vt:lpstr>'平日　表4_米子'!Print_Titles</vt:lpstr>
      <vt:lpstr>'平日　表4_北九州'!Print_Titles</vt:lpstr>
      <vt:lpstr>'平日　表4_北大東'!Print_Titles</vt:lpstr>
      <vt:lpstr>'平日　表4_紋別'!Print_Titles</vt:lpstr>
      <vt:lpstr>'平日　表4_与那国'!Print_Titles</vt:lpstr>
      <vt:lpstr>'平日　表4_与論'!Print_Titles</vt:lpstr>
      <vt:lpstr>'平日　表4_利尻'!Print_Titles</vt:lpstr>
      <vt:lpstr>'平日　表4_利島HP'!Print_Titles</vt:lpstr>
      <vt:lpstr>'平日　表5'!Print_Titles</vt:lpstr>
      <vt:lpstr>'平日　表6'!Print_Titles</vt:lpstr>
      <vt:lpstr>'平日　表7'!Print_Titles</vt:lpstr>
      <vt:lpstr>'平日　表8'!Print_Titles</vt:lpstr>
      <vt:lpstr>'平日　表9-1'!Print_Titles</vt:lpstr>
      <vt:lpstr>'平日　表9-2'!Print_Titles</vt:lpstr>
      <vt:lpstr>'平日　表9-3'!Print_Titles</vt:lpstr>
      <vt:lpstr>'平日　表9-4'!Print_Titles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啓</dc:creator>
  <cp:lastModifiedBy>赤澤 佑果</cp:lastModifiedBy>
  <cp:lastPrinted>2026-10-23T09:10:24Z</cp:lastPrinted>
  <dcterms:created xsi:type="dcterms:W3CDTF">2026-08-14T02:52:31Z</dcterms:created>
  <dcterms:modified xsi:type="dcterms:W3CDTF">2026-10-23T09:10:54Z</dcterms:modified>
</cp:coreProperties>
</file>